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ional\04_Git\AI_Power_Studio\20250502_HESA\01_source\"/>
    </mc:Choice>
  </mc:AlternateContent>
  <xr:revisionPtr revIDLastSave="0" documentId="13_ncr:1_{C39F11BF-8735-48C3-B23B-FAD1E2226301}" xr6:coauthVersionLast="47" xr6:coauthVersionMax="47" xr10:uidLastSave="{00000000-0000-0000-0000-000000000000}"/>
  <bookViews>
    <workbookView xWindow="-110" yWindow="-110" windowWidth="38620" windowHeight="21360" xr2:uid="{002AC6F8-14F1-4DE1-A4CD-660643294EB3}"/>
  </bookViews>
  <sheets>
    <sheet name="HESA Student" sheetId="2" r:id="rId1"/>
    <sheet name="HESA Staff" sheetId="3" r:id="rId2"/>
    <sheet name="HESA Finance" sheetId="4" r:id="rId3"/>
    <sheet name="University" sheetId="5" r:id="rId4"/>
    <sheet name="validation" sheetId="6" r:id="rId5"/>
  </sheets>
  <definedNames>
    <definedName name="_xlnm._FilterDatabase" localSheetId="2" hidden="1">'HESA Finance'!$A$1:$K$2414</definedName>
    <definedName name="_xlnm._FilterDatabase" localSheetId="1" hidden="1">'HESA Staff'!$A$1:$H$1623</definedName>
    <definedName name="_xlnm._FilterDatabase" localSheetId="0" hidden="1">'HESA Student'!$A$1:$I$3923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2" i="3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" i="5"/>
</calcChain>
</file>

<file path=xl/sharedStrings.xml><?xml version="1.0" encoding="utf-8"?>
<sst xmlns="http://schemas.openxmlformats.org/spreadsheetml/2006/main" count="55759" uniqueCount="298">
  <si>
    <t>2023/24</t>
  </si>
  <si>
    <t>UKPRN</t>
  </si>
  <si>
    <t>HE provider</t>
  </si>
  <si>
    <t>Country of HE provider</t>
  </si>
  <si>
    <t>Region of HE provider</t>
  </si>
  <si>
    <t>Level of study</t>
  </si>
  <si>
    <t>Mode of study</t>
  </si>
  <si>
    <t>Academic Year</t>
  </si>
  <si>
    <t>Number</t>
  </si>
  <si>
    <t>Full-time</t>
  </si>
  <si>
    <t>The University of Aberdeen</t>
  </si>
  <si>
    <t>Part-time</t>
  </si>
  <si>
    <t>Abertay University</t>
  </si>
  <si>
    <t>Aberystwyth University</t>
  </si>
  <si>
    <t>ACM Guildford Limited</t>
  </si>
  <si>
    <t>AECC University College</t>
  </si>
  <si>
    <t>Amity Global Education</t>
  </si>
  <si>
    <t>Anglia Ruskin University</t>
  </si>
  <si>
    <t>Arden University</t>
  </si>
  <si>
    <t>Aston University</t>
  </si>
  <si>
    <t>British Academy of Jewellery Limited</t>
  </si>
  <si>
    <t>Bangor University</t>
  </si>
  <si>
    <t>Bath Spa University</t>
  </si>
  <si>
    <t>The University of Bath</t>
  </si>
  <si>
    <t>University of Bedfordshire</t>
  </si>
  <si>
    <t>Queen's University Belfast</t>
  </si>
  <si>
    <t>BIMM University</t>
  </si>
  <si>
    <t>Birkbeck College</t>
  </si>
  <si>
    <t>Birmingham City University</t>
  </si>
  <si>
    <t>The University of Birmingham</t>
  </si>
  <si>
    <t>University College Birmingham</t>
  </si>
  <si>
    <t>Birmingham Newman University</t>
  </si>
  <si>
    <t>Bishop Grosseteste University</t>
  </si>
  <si>
    <t>The University of Bolton</t>
  </si>
  <si>
    <t>The Arts University Bournemouth</t>
  </si>
  <si>
    <t>Bournemouth University</t>
  </si>
  <si>
    <t>The University of Bradford</t>
  </si>
  <si>
    <t>The University of Brighton</t>
  </si>
  <si>
    <t>The University College of Osteopathy</t>
  </si>
  <si>
    <t>The University of Bristol</t>
  </si>
  <si>
    <t>Brunel University London</t>
  </si>
  <si>
    <t>Buckinghamshire New University</t>
  </si>
  <si>
    <t>The University of Cambridge</t>
  </si>
  <si>
    <t>The Institute of Cancer Research</t>
  </si>
  <si>
    <t>Canterbury Christ Church University</t>
  </si>
  <si>
    <t>Cardiff University</t>
  </si>
  <si>
    <t>Caspian School of Academics</t>
  </si>
  <si>
    <t>Cardiff Metropolitan University</t>
  </si>
  <si>
    <t>Central School of Ballet</t>
  </si>
  <si>
    <t>The University of Central Lancashire</t>
  </si>
  <si>
    <t>Central Film School London</t>
  </si>
  <si>
    <t>The University of Chichester</t>
  </si>
  <si>
    <t>Chicken Shed Theatre Company</t>
  </si>
  <si>
    <t>City, University of London</t>
  </si>
  <si>
    <t>Cliff College</t>
  </si>
  <si>
    <t>The College of Health Ltd</t>
  </si>
  <si>
    <t>Courtauld Institute of Art</t>
  </si>
  <si>
    <t>Court Theatre Training Company Ltd</t>
  </si>
  <si>
    <t>Coventry University</t>
  </si>
  <si>
    <t>Cranfield University</t>
  </si>
  <si>
    <t>University for the Creative Arts</t>
  </si>
  <si>
    <t>University of Cumbria</t>
  </si>
  <si>
    <t>David Game College Ltd</t>
  </si>
  <si>
    <t>De Montfort University</t>
  </si>
  <si>
    <t>University of Derby</t>
  </si>
  <si>
    <t>The University of Dundee</t>
  </si>
  <si>
    <t>University of Durham</t>
  </si>
  <si>
    <t>The University of East Anglia</t>
  </si>
  <si>
    <t>The University of East London</t>
  </si>
  <si>
    <t>The Queen's Foundation for Ecumenical Theological Education</t>
  </si>
  <si>
    <t>Edge Hill University</t>
  </si>
  <si>
    <t>Edinburgh Napier University</t>
  </si>
  <si>
    <t>The University of Edinburgh</t>
  </si>
  <si>
    <t>Escape Studios</t>
  </si>
  <si>
    <t>The University of Essex</t>
  </si>
  <si>
    <t>University College of Estate Management</t>
  </si>
  <si>
    <t>The University of Exeter</t>
  </si>
  <si>
    <t>Falmouth University</t>
  </si>
  <si>
    <t>The National Film and Television School</t>
  </si>
  <si>
    <t>Futureworks</t>
  </si>
  <si>
    <t>Glasgow Caledonian University</t>
  </si>
  <si>
    <t>Glasgow School of Art</t>
  </si>
  <si>
    <t>The University of Glasgow</t>
  </si>
  <si>
    <t>University of Gloucestershire</t>
  </si>
  <si>
    <t>Goldsmiths College</t>
  </si>
  <si>
    <t>The University of Greenwich</t>
  </si>
  <si>
    <t>Guildhall School of Music and Drama</t>
  </si>
  <si>
    <t>Harper Adams University</t>
  </si>
  <si>
    <t>Hartpury University</t>
  </si>
  <si>
    <t>University of Hertfordshire</t>
  </si>
  <si>
    <t>The University of Huddersfield</t>
  </si>
  <si>
    <t>The University of Hull</t>
  </si>
  <si>
    <t>ICON College of Technology and Management</t>
  </si>
  <si>
    <t>Imperial College of Science, Technology and Medicine</t>
  </si>
  <si>
    <t>Institute of Art - London Limited</t>
  </si>
  <si>
    <t>Kaplan International Colleges U.K. Limited</t>
  </si>
  <si>
    <t>Kaplan Open Learning (Essex) Limited</t>
  </si>
  <si>
    <t>Keele University</t>
  </si>
  <si>
    <t>King's College London</t>
  </si>
  <si>
    <t>Kingston University</t>
  </si>
  <si>
    <t>LAMDA Limited</t>
  </si>
  <si>
    <t>The University of Lancaster</t>
  </si>
  <si>
    <t>Leeds Arts University</t>
  </si>
  <si>
    <t>Leeds Beckett University</t>
  </si>
  <si>
    <t>Leeds Conservatoire</t>
  </si>
  <si>
    <t>The University of Leeds</t>
  </si>
  <si>
    <t>Leeds Trinity University</t>
  </si>
  <si>
    <t>College of Legal Practice Limited</t>
  </si>
  <si>
    <t>The University of Leicester</t>
  </si>
  <si>
    <t>The University of Lincoln</t>
  </si>
  <si>
    <t>Academy of Live Technology Ltd</t>
  </si>
  <si>
    <t>Liverpool Hope University</t>
  </si>
  <si>
    <t>Liverpool John Moores University</t>
  </si>
  <si>
    <t>The Liverpool Institute for Performing Arts</t>
  </si>
  <si>
    <t>The University of Liverpool</t>
  </si>
  <si>
    <t>Liverpool School of Tropical Medicine</t>
  </si>
  <si>
    <t>University of the Arts, London</t>
  </si>
  <si>
    <t>London Bridge Business Academy</t>
  </si>
  <si>
    <t>London Business School</t>
  </si>
  <si>
    <t>University of London (Institutes and activities)</t>
  </si>
  <si>
    <t>London Film School Limited</t>
  </si>
  <si>
    <t>London Metropolitan University</t>
  </si>
  <si>
    <t>London South Bank University</t>
  </si>
  <si>
    <t>London School of Economics and Political Science</t>
  </si>
  <si>
    <t>London School of Hygiene and Tropical Medicine</t>
  </si>
  <si>
    <t>London School of Management Education</t>
  </si>
  <si>
    <t>London School of Theology</t>
  </si>
  <si>
    <t>The London School of Architecture</t>
  </si>
  <si>
    <t>The London Interdisciplinary School Ltd</t>
  </si>
  <si>
    <t>Loughborough University</t>
  </si>
  <si>
    <t>Luther King House Educational Trust</t>
  </si>
  <si>
    <t>The Manchester Metropolitan University</t>
  </si>
  <si>
    <t>The University of Manchester</t>
  </si>
  <si>
    <t>Matrix College of Counselling and Psychotherapy Ltd</t>
  </si>
  <si>
    <t>Missio Dei</t>
  </si>
  <si>
    <t>St Mellitus College</t>
  </si>
  <si>
    <t>The Metanoia Institute</t>
  </si>
  <si>
    <t>Middlesex University</t>
  </si>
  <si>
    <t>Mont Rose College of Management and Sciences</t>
  </si>
  <si>
    <t>Moorlands College</t>
  </si>
  <si>
    <t>Nazarene Theological College</t>
  </si>
  <si>
    <t>Nelson College London Ltd</t>
  </si>
  <si>
    <t>Newcastle University</t>
  </si>
  <si>
    <t>New Model Institute for Technology and Engineering (NMITE)</t>
  </si>
  <si>
    <t>Northeastern University London</t>
  </si>
  <si>
    <t>Northern School of Contemporary Dance</t>
  </si>
  <si>
    <t>University of Northumbria at Newcastle</t>
  </si>
  <si>
    <t>Norwich University of the Arts</t>
  </si>
  <si>
    <t>University of Nottingham</t>
  </si>
  <si>
    <t>The Nottingham Trent University</t>
  </si>
  <si>
    <t>The Open University</t>
  </si>
  <si>
    <t>Oxford Brookes University</t>
  </si>
  <si>
    <t>The University of Oxford</t>
  </si>
  <si>
    <t>The Place, London Contemporary Dance School (LCDS)</t>
  </si>
  <si>
    <t>Arts University Plymouth</t>
  </si>
  <si>
    <t>University of Plymouth</t>
  </si>
  <si>
    <t>Point Blank Music School</t>
  </si>
  <si>
    <t>The University of Portsmouth</t>
  </si>
  <si>
    <t>Queen Margaret University, Edinburgh</t>
  </si>
  <si>
    <t>Queen Mary University of London</t>
  </si>
  <si>
    <t>Royal Academy of Dramatic Art</t>
  </si>
  <si>
    <t>Rambert School</t>
  </si>
  <si>
    <t>Ravensbourne University London</t>
  </si>
  <si>
    <t>The University of Reading</t>
  </si>
  <si>
    <t>Regent College London</t>
  </si>
  <si>
    <t>Robert Gordon University</t>
  </si>
  <si>
    <t>Roehampton University</t>
  </si>
  <si>
    <t>Rose Bruford College of Theatre and Performance</t>
  </si>
  <si>
    <t>Royal Academy of Music</t>
  </si>
  <si>
    <t>Royal Agricultural University</t>
  </si>
  <si>
    <t>Royal College of Art</t>
  </si>
  <si>
    <t>Royal College of Music</t>
  </si>
  <si>
    <t>Royal Conservatoire of Scotland</t>
  </si>
  <si>
    <t>The Royal Central School of Speech and Drama</t>
  </si>
  <si>
    <t>Royal Holloway and Bedford New College</t>
  </si>
  <si>
    <t>Royal Northern College of Music</t>
  </si>
  <si>
    <t>The Royal Veterinary College</t>
  </si>
  <si>
    <t>The University of St. Andrews</t>
  </si>
  <si>
    <t>St George's, University of London</t>
  </si>
  <si>
    <t>St Mary's University College</t>
  </si>
  <si>
    <t>St Mary's University, Twickenham</t>
  </si>
  <si>
    <t>The University of Salford</t>
  </si>
  <si>
    <t>SOAS University of London</t>
  </si>
  <si>
    <t>SRUC</t>
  </si>
  <si>
    <t>Sheffield Hallam University</t>
  </si>
  <si>
    <t>The University of Sheffield</t>
  </si>
  <si>
    <t>Solent University</t>
  </si>
  <si>
    <t>The University of Southampton</t>
  </si>
  <si>
    <t>S P Jain London School of Management Limited</t>
  </si>
  <si>
    <t>Spurgeon's College</t>
  </si>
  <si>
    <t>Staffordshire University</t>
  </si>
  <si>
    <t>The University of Stirling</t>
  </si>
  <si>
    <t>University of St Mark and St John</t>
  </si>
  <si>
    <t>Stranmillis University College</t>
  </si>
  <si>
    <t>The University of Strathclyde</t>
  </si>
  <si>
    <t>University of Suffolk</t>
  </si>
  <si>
    <t>The University of Sunderland</t>
  </si>
  <si>
    <t>The University of Surrey</t>
  </si>
  <si>
    <t>The University of Sussex</t>
  </si>
  <si>
    <t>Swansea University</t>
  </si>
  <si>
    <t>The Engineering and Design Institute London</t>
  </si>
  <si>
    <t>Teesside University</t>
  </si>
  <si>
    <t>ThinkSpace Education Limited</t>
  </si>
  <si>
    <t>Trinity Laban Conservatoire of Music and Dance</t>
  </si>
  <si>
    <t>University of Wales Trinity Saint David</t>
  </si>
  <si>
    <t>University Centre Peterborough</t>
  </si>
  <si>
    <t>University of the Highlands and Islands</t>
  </si>
  <si>
    <t>Ulster University</t>
  </si>
  <si>
    <t>The University of Law</t>
  </si>
  <si>
    <t>University College London</t>
  </si>
  <si>
    <t>University of South Wales</t>
  </si>
  <si>
    <t>Waltham International College Limited</t>
  </si>
  <si>
    <t>The University of Warwick</t>
  </si>
  <si>
    <t>Waverley Abbey College</t>
  </si>
  <si>
    <t>University of the West of England, Bristol</t>
  </si>
  <si>
    <t>The University of West London</t>
  </si>
  <si>
    <t>The University of Westminster</t>
  </si>
  <si>
    <t>The University of Winchester</t>
  </si>
  <si>
    <t>The University of Wolverhampton</t>
  </si>
  <si>
    <t>University of Worcester</t>
  </si>
  <si>
    <t>Wrexham University</t>
  </si>
  <si>
    <t>Writtle University College</t>
  </si>
  <si>
    <t>York St John University</t>
  </si>
  <si>
    <t>The University of York</t>
  </si>
  <si>
    <t>Postgraduate (research)</t>
  </si>
  <si>
    <t>Postgraduate (taught)</t>
  </si>
  <si>
    <t>First degree</t>
  </si>
  <si>
    <t>Other undergraduate</t>
  </si>
  <si>
    <t>2022/23</t>
  </si>
  <si>
    <t>2021/22</t>
  </si>
  <si>
    <t>HE Provider</t>
  </si>
  <si>
    <t>Mode of employment</t>
  </si>
  <si>
    <t>2020/21</t>
  </si>
  <si>
    <t>Russell Group</t>
  </si>
  <si>
    <t>Academic year</t>
  </si>
  <si>
    <t>HESA cost centre grouping</t>
  </si>
  <si>
    <t>HESA cost centre</t>
  </si>
  <si>
    <t>Source of income</t>
  </si>
  <si>
    <t>Source of Income grouping</t>
  </si>
  <si>
    <t>Non-member</t>
  </si>
  <si>
    <t>Scotland</t>
  </si>
  <si>
    <t>Academic departments</t>
  </si>
  <si>
    <t>Total academic departments</t>
  </si>
  <si>
    <t>1a Biotechnology and Biological Sciences Research Council (BBSRC)</t>
  </si>
  <si>
    <t>Research Councils</t>
  </si>
  <si>
    <t>1b Medical Research Council (MRC)</t>
  </si>
  <si>
    <t>1c Natural Environment Research Council (NERC)</t>
  </si>
  <si>
    <t>1d Engineering and Physical Sciences Research Council (EPSRC)</t>
  </si>
  <si>
    <t>1e Economic and Social Research Council (ESRC)</t>
  </si>
  <si>
    <t>1f Arts &amp; Humanities Research Council (AHRC)</t>
  </si>
  <si>
    <t>1g Science &amp; Technology Facilities Council (STFC)</t>
  </si>
  <si>
    <t>1h UK Research and Innovation</t>
  </si>
  <si>
    <t>1i Other</t>
  </si>
  <si>
    <t>2 UK-based charities (open competitive process)</t>
  </si>
  <si>
    <t>UK-based charities</t>
  </si>
  <si>
    <t>3 UK based charities (other)</t>
  </si>
  <si>
    <t>4 UK central government bodies/local authorities, health and hospital authorities</t>
  </si>
  <si>
    <t>UK central government</t>
  </si>
  <si>
    <t>5 UK central government tax credits for research and development expenditure</t>
  </si>
  <si>
    <t>6 UK industry, commerce and public corporations</t>
  </si>
  <si>
    <t>Industry</t>
  </si>
  <si>
    <t>7 UK other sources</t>
  </si>
  <si>
    <t>Other</t>
  </si>
  <si>
    <t>8 EU government bodies</t>
  </si>
  <si>
    <t>EU Other</t>
  </si>
  <si>
    <t>9 EU-based charities (open competitive process)</t>
  </si>
  <si>
    <t>10 EU industry, commerce and public corporations</t>
  </si>
  <si>
    <t>11 EU (excluding UK) other</t>
  </si>
  <si>
    <t>12 Non-EU-based charities (open competitive process)</t>
  </si>
  <si>
    <t>13 Non-EU industry, commerce and public corporations</t>
  </si>
  <si>
    <t>14 Non-EU other</t>
  </si>
  <si>
    <t>Administration &amp; central services</t>
  </si>
  <si>
    <t>Total administration &amp; central services</t>
  </si>
  <si>
    <t>Co-investment from external sources on funding council-funded projects (included in Heads 1 to 4 above)</t>
  </si>
  <si>
    <t>Research income-in-kind (included in Heads 1 to 4 above)</t>
  </si>
  <si>
    <t>Wales</t>
  </si>
  <si>
    <t>England</t>
  </si>
  <si>
    <t>South East</t>
  </si>
  <si>
    <t>South West</t>
  </si>
  <si>
    <t>London</t>
  </si>
  <si>
    <t>East of England</t>
  </si>
  <si>
    <t>West Midlands</t>
  </si>
  <si>
    <t>Member</t>
  </si>
  <si>
    <t>Northern Ireland</t>
  </si>
  <si>
    <t>East Midlands</t>
  </si>
  <si>
    <t>North West</t>
  </si>
  <si>
    <t>Yorkshire and The Humber</t>
  </si>
  <si>
    <t>North East</t>
  </si>
  <si>
    <t>Income(£000s)</t>
  </si>
  <si>
    <t>行标签</t>
  </si>
  <si>
    <t>(空白)</t>
  </si>
  <si>
    <t>总计</t>
  </si>
  <si>
    <t>计数项:UKPRN</t>
  </si>
  <si>
    <t>staff</t>
    <phoneticPr fontId="18" type="noConversion"/>
  </si>
  <si>
    <t>finance</t>
    <phoneticPr fontId="18" type="noConversion"/>
  </si>
  <si>
    <t>university</t>
    <phoneticPr fontId="18" type="noConversion"/>
  </si>
  <si>
    <t>univerisity</t>
    <phoneticPr fontId="18" type="noConversion"/>
  </si>
  <si>
    <t>Russell Group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</si>
</sst>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u Yue" refreshedDate="45781.852762847222" createdVersion="8" refreshedVersion="8" minRefreshableVersion="3" recordCount="3924" xr:uid="{5BFC8323-A75B-4535-A2AF-CCAD38802612}">
  <cacheSource type="worksheet">
    <worksheetSource ref="A1:E1048576" sheet="University"/>
  </cacheSource>
  <cacheFields count="5">
    <cacheField name="UKPRN" numFmtId="0">
      <sharedItems containsString="0" containsBlank="1" containsNumber="1" containsInteger="1" minValue="10000163" maxValue="10088214" count="214">
        <n v="10000163"/>
        <n v="10000291"/>
        <n v="10000385"/>
        <n v="10000571"/>
        <n v="10000712"/>
        <n v="10000824"/>
        <n v="10000886"/>
        <n v="10000936"/>
        <n v="10000961"/>
        <n v="10000975"/>
        <n v="10001143"/>
        <n v="10001264"/>
        <n v="10001282"/>
        <n v="10001386"/>
        <n v="10001478"/>
        <n v="10001726"/>
        <n v="10001883"/>
        <n v="10002681"/>
        <n v="10002718"/>
        <n v="10003239"/>
        <n v="10003270"/>
        <n v="10003324"/>
        <n v="10003614"/>
        <n v="10003645"/>
        <n v="10003678"/>
        <n v="10003758"/>
        <n v="10003854"/>
        <n v="10003861"/>
        <n v="10003863"/>
        <n v="10003945"/>
        <n v="10003956"/>
        <n v="10003957"/>
        <n v="10003958"/>
        <n v="10004028"/>
        <n v="10004036"/>
        <n v="10004048"/>
        <n v="10004063"/>
        <n v="10004075"/>
        <n v="10004078"/>
        <n v="10004113"/>
        <n v="10004180"/>
        <n v="10004320"/>
        <n v="10004351"/>
        <n v="10004511"/>
        <n v="10004538"/>
        <n v="10004775"/>
        <n v="10004797"/>
        <n v="10004930"/>
        <n v="10005127"/>
        <n v="10005337"/>
        <n v="10005343"/>
        <n v="10005378"/>
        <n v="10005389"/>
        <n v="10005451"/>
        <n v="10005500"/>
        <n v="10005523"/>
        <n v="10005545"/>
        <n v="10005553"/>
        <n v="10005561"/>
        <n v="10005700"/>
        <n v="10005790"/>
        <n v="10006022"/>
        <n v="10006093"/>
        <n v="10006299"/>
        <n v="10006427"/>
        <n v="10006566"/>
        <n v="10006840"/>
        <n v="10006841"/>
        <n v="10006842"/>
        <n v="10007114"/>
        <n v="10007137"/>
        <n v="10007139"/>
        <n v="10007140"/>
        <n v="10007141"/>
        <n v="10007143"/>
        <n v="10007144"/>
        <n v="10007145"/>
        <n v="10007146"/>
        <n v="10007147"/>
        <n v="10007148"/>
        <n v="10007149"/>
        <n v="10007151"/>
        <n v="10007152"/>
        <n v="10007154"/>
        <n v="10007155"/>
        <n v="10007156"/>
        <n v="10007157"/>
        <n v="10007158"/>
        <n v="10007159"/>
        <n v="10007160"/>
        <n v="10007161"/>
        <n v="10007162"/>
        <n v="10007163"/>
        <n v="10007164"/>
        <n v="10007165"/>
        <n v="10007166"/>
        <n v="10007167"/>
        <n v="10007361"/>
        <n v="10007657"/>
        <n v="10007713"/>
        <n v="10007759"/>
        <n v="10007760"/>
        <n v="10007761"/>
        <n v="10007762"/>
        <n v="10007767"/>
        <n v="10007768"/>
        <n v="10007769"/>
        <n v="10007771"/>
        <n v="10007772"/>
        <n v="10007773"/>
        <n v="10007774"/>
        <n v="10007775"/>
        <n v="10007776"/>
        <n v="10007777"/>
        <n v="10007778"/>
        <n v="10007779"/>
        <n v="10007780"/>
        <n v="10007782"/>
        <n v="10007783"/>
        <n v="10007784"/>
        <n v="10007785"/>
        <n v="10007786"/>
        <n v="10007788"/>
        <n v="10007789"/>
        <n v="10007790"/>
        <n v="10007791"/>
        <n v="10007792"/>
        <n v="10007793"/>
        <n v="10007794"/>
        <n v="10007795"/>
        <n v="10007796"/>
        <n v="10007797"/>
        <n v="10007798"/>
        <n v="10007799"/>
        <n v="10007801"/>
        <n v="10007802"/>
        <n v="10007803"/>
        <n v="10007804"/>
        <n v="10007805"/>
        <n v="10007806"/>
        <n v="10007807"/>
        <n v="10007811"/>
        <n v="10007814"/>
        <n v="10007816"/>
        <n v="10007822"/>
        <n v="10007823"/>
        <n v="10007825"/>
        <n v="10007832"/>
        <n v="10007833"/>
        <n v="10007835"/>
        <n v="10007837"/>
        <n v="10007842"/>
        <n v="10007843"/>
        <n v="10007849"/>
        <n v="10007850"/>
        <n v="10007851"/>
        <n v="10007852"/>
        <n v="10007854"/>
        <n v="10007855"/>
        <n v="10007856"/>
        <n v="10007857"/>
        <n v="10007858"/>
        <n v="10007912"/>
        <n v="10008010"/>
        <n v="10008017"/>
        <n v="10008026"/>
        <n v="10008173"/>
        <n v="10008455"/>
        <n v="10008640"/>
        <n v="10008816"/>
        <n v="10009292"/>
        <n v="10009612"/>
        <n v="10013109"/>
        <n v="10013220"/>
        <n v="10014001"/>
        <n v="10015688"/>
        <n v="10019178"/>
        <n v="10020416"/>
        <n v="10021682"/>
        <n v="10022087"/>
        <n v="10022285"/>
        <n v="10023453"/>
        <n v="10023454"/>
        <n v="10023777"/>
        <n v="10024024"/>
        <n v="10029843"/>
        <n v="10030129"/>
        <n v="10030776"/>
        <n v="10032036"/>
        <n v="10032282"/>
        <n v="10034324"/>
        <n v="10034449"/>
        <n v="10036456"/>
        <n v="10037449"/>
        <n v="10037544"/>
        <n v="10038772"/>
        <n v="10039956"/>
        <n v="10040812"/>
        <n v="10042570"/>
        <n v="10048199"/>
        <n v="10062810"/>
        <n v="10066502"/>
        <n v="10067406"/>
        <n v="10067623"/>
        <n v="10067853"/>
        <n v="10068157"/>
        <n v="10080811"/>
        <n v="10082570"/>
        <n v="10082743"/>
        <n v="10082828"/>
        <n v="10083403"/>
        <n v="10086359"/>
        <n v="10088214"/>
        <m/>
      </sharedItems>
    </cacheField>
    <cacheField name="HE provider" numFmtId="0">
      <sharedItems containsBlank="1"/>
    </cacheField>
    <cacheField name="Russell Group" numFmtId="0">
      <sharedItems containsBlank="1"/>
    </cacheField>
    <cacheField name="Country of HE provider" numFmtId="0">
      <sharedItems containsBlank="1"/>
    </cacheField>
    <cacheField name="Region of HE provid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4">
  <r>
    <x v="0"/>
    <s v="AECC University College"/>
    <s v="Non-member"/>
    <s v="England"/>
    <s v="South West"/>
  </r>
  <r>
    <x v="1"/>
    <s v="Anglia Ruskin University"/>
    <s v="Non-member"/>
    <s v="England"/>
    <s v="East of England"/>
  </r>
  <r>
    <x v="2"/>
    <s v="The Arts University Bournemouth"/>
    <s v="Non-member"/>
    <s v="England"/>
    <s v="South West"/>
  </r>
  <r>
    <x v="3"/>
    <s v="Bath Spa University"/>
    <s v="Non-member"/>
    <s v="England"/>
    <s v="South West"/>
  </r>
  <r>
    <x v="4"/>
    <s v="University College Birmingham"/>
    <s v="Non-member"/>
    <s v="England"/>
    <s v="West Midlands"/>
  </r>
  <r>
    <x v="5"/>
    <s v="Bournemouth University"/>
    <s v="Non-member"/>
    <s v="England"/>
    <s v="South West"/>
  </r>
  <r>
    <x v="6"/>
    <s v="The University of Brighton"/>
    <s v="Non-member"/>
    <s v="England"/>
    <s v="South East"/>
  </r>
  <r>
    <x v="7"/>
    <s v="The University College of Osteopathy"/>
    <s v="Non-member"/>
    <s v="England"/>
    <s v="London"/>
  </r>
  <r>
    <x v="8"/>
    <s v="Brunel University London"/>
    <s v="Non-member"/>
    <s v="England"/>
    <s v="London"/>
  </r>
  <r>
    <x v="9"/>
    <s v="Buckinghamshire New University"/>
    <s v="Non-member"/>
    <s v="England"/>
    <s v="South East"/>
  </r>
  <r>
    <x v="10"/>
    <s v="Canterbury Christ Church University"/>
    <s v="Non-member"/>
    <s v="England"/>
    <s v="South East"/>
  </r>
  <r>
    <x v="11"/>
    <s v="Central School of Ballet"/>
    <s v="Non-member"/>
    <s v="England"/>
    <s v="London"/>
  </r>
  <r>
    <x v="12"/>
    <s v="University of Northumbria at Newcastle"/>
    <s v="Non-member"/>
    <s v="England"/>
    <s v="North East"/>
  </r>
  <r>
    <x v="13"/>
    <s v="Chicken Shed Theatre Company"/>
    <s v="Non-member"/>
    <s v="England"/>
    <s v="London"/>
  </r>
  <r>
    <x v="14"/>
    <s v="City, University of London"/>
    <s v="Non-member"/>
    <s v="England"/>
    <s v="London"/>
  </r>
  <r>
    <x v="15"/>
    <s v="Coventry University"/>
    <s v="Non-member"/>
    <s v="England"/>
    <s v="West Midlands"/>
  </r>
  <r>
    <x v="16"/>
    <s v="De Montfort University"/>
    <s v="Non-member"/>
    <s v="England"/>
    <s v="East Midlands"/>
  </r>
  <r>
    <x v="17"/>
    <s v="Glasgow School of Art"/>
    <s v="Non-member"/>
    <s v="Scotland"/>
    <s v="Scotland"/>
  </r>
  <r>
    <x v="18"/>
    <s v="Goldsmiths College"/>
    <s v="Non-member"/>
    <s v="England"/>
    <s v="London"/>
  </r>
  <r>
    <x v="19"/>
    <s v="ICON College of Technology and Management"/>
    <s v="Non-member"/>
    <s v="England"/>
    <s v="London"/>
  </r>
  <r>
    <x v="20"/>
    <s v="Imperial College of Science, Technology and Medicine"/>
    <s v="Member"/>
    <s v="England"/>
    <s v="London"/>
  </r>
  <r>
    <x v="21"/>
    <s v="The Institute of Cancer Research"/>
    <s v="Non-member"/>
    <s v="England"/>
    <s v="London"/>
  </r>
  <r>
    <x v="22"/>
    <s v="The University of Winchester"/>
    <s v="Non-member"/>
    <s v="England"/>
    <s v="South East"/>
  </r>
  <r>
    <x v="23"/>
    <s v="King's College London"/>
    <s v="Member"/>
    <s v="England"/>
    <s v="London"/>
  </r>
  <r>
    <x v="24"/>
    <s v="Kingston University"/>
    <s v="Non-member"/>
    <s v="England"/>
    <s v="London"/>
  </r>
  <r>
    <x v="25"/>
    <s v="LAMDA Limited"/>
    <s v="Non-member"/>
    <s v="England"/>
    <s v="London"/>
  </r>
  <r>
    <x v="26"/>
    <s v="Leeds Arts University"/>
    <s v="Non-member"/>
    <s v="England"/>
    <s v="Yorkshire and The Humber"/>
  </r>
  <r>
    <x v="27"/>
    <s v="Leeds Beckett University"/>
    <s v="Non-member"/>
    <s v="England"/>
    <s v="Yorkshire and The Humber"/>
  </r>
  <r>
    <x v="28"/>
    <s v="Leeds Trinity University"/>
    <s v="Non-member"/>
    <s v="England"/>
    <s v="Yorkshire and The Humber"/>
  </r>
  <r>
    <x v="29"/>
    <s v="The Liverpool Institute for Performing Arts"/>
    <s v="Non-member"/>
    <s v="England"/>
    <s v="North West"/>
  </r>
  <r>
    <x v="30"/>
    <s v="Liverpool Hope University"/>
    <s v="Non-member"/>
    <s v="England"/>
    <s v="North West"/>
  </r>
  <r>
    <x v="31"/>
    <s v="Liverpool John Moores University"/>
    <s v="Non-member"/>
    <s v="England"/>
    <s v="North West"/>
  </r>
  <r>
    <x v="32"/>
    <s v="Liverpool School of Tropical Medicine"/>
    <s v="Non-member"/>
    <s v="England"/>
    <s v="North West"/>
  </r>
  <r>
    <x v="33"/>
    <s v="The Place, London Contemporary Dance School (LCDS)"/>
    <s v="Non-member"/>
    <s v="England"/>
    <s v="London"/>
  </r>
  <r>
    <x v="34"/>
    <s v="London Film School Limited"/>
    <s v="Non-member"/>
    <s v="England"/>
    <s v="London"/>
  </r>
  <r>
    <x v="35"/>
    <s v="London Metropolitan University"/>
    <s v="Non-member"/>
    <s v="England"/>
    <s v="London"/>
  </r>
  <r>
    <x v="36"/>
    <s v="London School of Economics and Political Science"/>
    <s v="Member"/>
    <s v="England"/>
    <s v="London"/>
  </r>
  <r>
    <x v="37"/>
    <s v="London School of Theology"/>
    <s v="Non-member"/>
    <s v="England"/>
    <s v="London"/>
  </r>
  <r>
    <x v="38"/>
    <s v="London South Bank University"/>
    <s v="Non-member"/>
    <s v="England"/>
    <s v="London"/>
  </r>
  <r>
    <x v="39"/>
    <s v="Loughborough University"/>
    <s v="Non-member"/>
    <s v="England"/>
    <s v="East Midlands"/>
  </r>
  <r>
    <x v="40"/>
    <s v="The Manchester Metropolitan University"/>
    <s v="Non-member"/>
    <s v="England"/>
    <s v="North West"/>
  </r>
  <r>
    <x v="41"/>
    <s v="The Metanoia Institute"/>
    <s v="Non-member"/>
    <s v="England"/>
    <s v="London"/>
  </r>
  <r>
    <x v="42"/>
    <s v="Middlesex University"/>
    <s v="Non-member"/>
    <s v="England"/>
    <s v="London"/>
  </r>
  <r>
    <x v="43"/>
    <s v="The National Film and Television School"/>
    <s v="Non-member"/>
    <s v="England"/>
    <s v="South East"/>
  </r>
  <r>
    <x v="44"/>
    <s v="Nazarene Theological College"/>
    <s v="Non-member"/>
    <s v="England"/>
    <s v="North West"/>
  </r>
  <r>
    <x v="45"/>
    <s v="Norwich University of the Arts"/>
    <s v="Non-member"/>
    <s v="England"/>
    <s v="East of England"/>
  </r>
  <r>
    <x v="46"/>
    <s v="The Nottingham Trent University"/>
    <s v="Non-member"/>
    <s v="England"/>
    <s v="East Midlands"/>
  </r>
  <r>
    <x v="47"/>
    <s v="Oxford Brookes University"/>
    <s v="Non-member"/>
    <s v="England"/>
    <s v="South East"/>
  </r>
  <r>
    <x v="48"/>
    <s v="Arts University Plymouth"/>
    <s v="Non-member"/>
    <s v="England"/>
    <s v="South West"/>
  </r>
  <r>
    <x v="49"/>
    <s v="Queen Margaret University, Edinburgh"/>
    <s v="Non-member"/>
    <s v="Scotland"/>
    <s v="Scotland"/>
  </r>
  <r>
    <x v="50"/>
    <s v="Queen's University Belfast"/>
    <s v="Member"/>
    <s v="Northern Ireland"/>
    <s v="Northern Ireland"/>
  </r>
  <r>
    <x v="51"/>
    <s v="Rambert School"/>
    <s v="Non-member"/>
    <s v="England"/>
    <s v="London"/>
  </r>
  <r>
    <x v="52"/>
    <s v="Ravensbourne University London"/>
    <s v="Non-member"/>
    <s v="England"/>
    <s v="London"/>
  </r>
  <r>
    <x v="53"/>
    <s v="Arden University"/>
    <s v="Non-member"/>
    <s v="England"/>
    <s v="West Midlands"/>
  </r>
  <r>
    <x v="54"/>
    <s v="Robert Gordon University"/>
    <s v="Non-member"/>
    <s v="Scotland"/>
    <s v="Scotland"/>
  </r>
  <r>
    <x v="55"/>
    <s v="Rose Bruford College of Theatre and Performance"/>
    <s v="Non-member"/>
    <s v="England"/>
    <s v="London"/>
  </r>
  <r>
    <x v="56"/>
    <s v="Royal Agricultural University"/>
    <s v="Non-member"/>
    <s v="England"/>
    <s v="South West"/>
  </r>
  <r>
    <x v="57"/>
    <s v="Royal Holloway and Bedford New College"/>
    <s v="Non-member"/>
    <s v="England"/>
    <s v="South East"/>
  </r>
  <r>
    <x v="58"/>
    <s v="Royal Conservatoire of Scotland"/>
    <s v="Non-member"/>
    <s v="Scotland"/>
    <s v="Scotland"/>
  </r>
  <r>
    <x v="59"/>
    <s v="SRUC"/>
    <s v="Non-member"/>
    <s v="Scotland"/>
    <s v="Scotland"/>
  </r>
  <r>
    <x v="60"/>
    <s v="Sheffield Hallam University"/>
    <s v="Non-member"/>
    <s v="England"/>
    <s v="Yorkshire and The Humber"/>
  </r>
  <r>
    <x v="61"/>
    <s v="Solent University"/>
    <s v="Non-member"/>
    <s v="England"/>
    <s v="South East"/>
  </r>
  <r>
    <x v="62"/>
    <s v="Spurgeon's College"/>
    <s v="Non-member"/>
    <s v="England"/>
    <s v="London"/>
  </r>
  <r>
    <x v="63"/>
    <s v="Staffordshire University"/>
    <s v="Non-member"/>
    <s v="England"/>
    <s v="West Midlands"/>
  </r>
  <r>
    <x v="64"/>
    <s v="University for the Creative Arts"/>
    <s v="Non-member"/>
    <s v="England"/>
    <s v="South East"/>
  </r>
  <r>
    <x v="65"/>
    <s v="The University of West London"/>
    <s v="Non-member"/>
    <s v="England"/>
    <s v="London"/>
  </r>
  <r>
    <x v="66"/>
    <s v="The University of Birmingham"/>
    <s v="Member"/>
    <s v="England"/>
    <s v="West Midlands"/>
  </r>
  <r>
    <x v="67"/>
    <s v="The University of Bolton"/>
    <s v="Non-member"/>
    <s v="England"/>
    <s v="North West"/>
  </r>
  <r>
    <x v="68"/>
    <s v="The University of Liverpool"/>
    <s v="Member"/>
    <s v="England"/>
    <s v="North West"/>
  </r>
  <r>
    <x v="69"/>
    <s v="University of the Highlands and Islands"/>
    <s v="Non-member"/>
    <s v="Scotland"/>
    <s v="Scotland"/>
  </r>
  <r>
    <x v="70"/>
    <s v="The University of Chichester"/>
    <s v="Non-member"/>
    <s v="England"/>
    <s v="South East"/>
  </r>
  <r>
    <x v="71"/>
    <s v="University of Worcester"/>
    <s v="Non-member"/>
    <s v="England"/>
    <s v="West Midlands"/>
  </r>
  <r>
    <x v="72"/>
    <s v="Birmingham City University"/>
    <s v="Non-member"/>
    <s v="England"/>
    <s v="West Midlands"/>
  </r>
  <r>
    <x v="73"/>
    <s v="The University of Central Lancashire"/>
    <s v="Non-member"/>
    <s v="England"/>
    <s v="North West"/>
  </r>
  <r>
    <x v="74"/>
    <s v="University of Durham"/>
    <s v="Member"/>
    <s v="England"/>
    <s v="North East"/>
  </r>
  <r>
    <x v="75"/>
    <s v="The University of East London"/>
    <s v="Non-member"/>
    <s v="England"/>
    <s v="London"/>
  </r>
  <r>
    <x v="76"/>
    <s v="University of Gloucestershire"/>
    <s v="Non-member"/>
    <s v="England"/>
    <s v="South West"/>
  </r>
  <r>
    <x v="77"/>
    <s v="The University of Greenwich"/>
    <s v="Non-member"/>
    <s v="England"/>
    <s v="London"/>
  </r>
  <r>
    <x v="78"/>
    <s v="University of Hertfordshire"/>
    <s v="Non-member"/>
    <s v="England"/>
    <s v="East of England"/>
  </r>
  <r>
    <x v="79"/>
    <s v="The University of Huddersfield"/>
    <s v="Non-member"/>
    <s v="England"/>
    <s v="Yorkshire and The Humber"/>
  </r>
  <r>
    <x v="80"/>
    <s v="The University of Hull"/>
    <s v="Non-member"/>
    <s v="England"/>
    <s v="Yorkshire and The Humber"/>
  </r>
  <r>
    <x v="81"/>
    <s v="The University of Lincoln"/>
    <s v="Non-member"/>
    <s v="England"/>
    <s v="East Midlands"/>
  </r>
  <r>
    <x v="82"/>
    <s v="University of Bedfordshire"/>
    <s v="Non-member"/>
    <s v="England"/>
    <s v="East of England"/>
  </r>
  <r>
    <x v="83"/>
    <s v="University of Nottingham"/>
    <s v="Member"/>
    <s v="England"/>
    <s v="East Midlands"/>
  </r>
  <r>
    <x v="84"/>
    <s v="The University of Portsmouth"/>
    <s v="Non-member"/>
    <s v="England"/>
    <s v="South East"/>
  </r>
  <r>
    <x v="85"/>
    <s v="The University of Salford"/>
    <s v="Non-member"/>
    <s v="England"/>
    <s v="North West"/>
  </r>
  <r>
    <x v="86"/>
    <s v="The University of Sheffield"/>
    <s v="Member"/>
    <s v="England"/>
    <s v="Yorkshire and The Humber"/>
  </r>
  <r>
    <x v="87"/>
    <s v="The University of Southampton"/>
    <s v="Member"/>
    <s v="England"/>
    <s v="South East"/>
  </r>
  <r>
    <x v="88"/>
    <s v="The University of Sunderland"/>
    <s v="Non-member"/>
    <s v="England"/>
    <s v="North East"/>
  </r>
  <r>
    <x v="89"/>
    <s v="The University of Surrey"/>
    <s v="Non-member"/>
    <s v="England"/>
    <s v="South East"/>
  </r>
  <r>
    <x v="90"/>
    <s v="Teesside University"/>
    <s v="Non-member"/>
    <s v="England"/>
    <s v="North East"/>
  </r>
  <r>
    <x v="91"/>
    <s v="University of the Arts, London"/>
    <s v="Non-member"/>
    <s v="England"/>
    <s v="London"/>
  </r>
  <r>
    <x v="92"/>
    <s v="The University of Warwick"/>
    <s v="Member"/>
    <s v="England"/>
    <s v="West Midlands"/>
  </r>
  <r>
    <x v="93"/>
    <s v="University of the West of England, Bristol"/>
    <s v="Non-member"/>
    <s v="England"/>
    <s v="South West"/>
  </r>
  <r>
    <x v="94"/>
    <s v="The University of Westminster"/>
    <s v="Non-member"/>
    <s v="England"/>
    <s v="London"/>
  </r>
  <r>
    <x v="95"/>
    <s v="The University of Wolverhampton"/>
    <s v="Non-member"/>
    <s v="England"/>
    <s v="West Midlands"/>
  </r>
  <r>
    <x v="96"/>
    <s v="The University of York"/>
    <s v="Member"/>
    <s v="England"/>
    <s v="Yorkshire and The Humber"/>
  </r>
  <r>
    <x v="97"/>
    <s v="Waverley Abbey College"/>
    <s v="Non-member"/>
    <s v="England"/>
    <s v="South East"/>
  </r>
  <r>
    <x v="98"/>
    <s v="Writtle University College"/>
    <s v="Non-member"/>
    <s v="England"/>
    <s v="East of England"/>
  </r>
  <r>
    <x v="99"/>
    <s v="York St John University"/>
    <s v="Non-member"/>
    <s v="England"/>
    <s v="Yorkshire and The Humber"/>
  </r>
  <r>
    <x v="100"/>
    <s v="Aston University"/>
    <s v="Non-member"/>
    <s v="England"/>
    <s v="West Midlands"/>
  </r>
  <r>
    <x v="101"/>
    <s v="Birkbeck College"/>
    <s v="Non-member"/>
    <s v="England"/>
    <s v="London"/>
  </r>
  <r>
    <x v="102"/>
    <s v="Courtauld Institute of Art"/>
    <s v="Non-member"/>
    <s v="England"/>
    <s v="London"/>
  </r>
  <r>
    <x v="103"/>
    <s v="Glasgow Caledonian University"/>
    <s v="Non-member"/>
    <s v="Scotland"/>
    <s v="Scotland"/>
  </r>
  <r>
    <x v="104"/>
    <s v="Keele University"/>
    <s v="Non-member"/>
    <s v="England"/>
    <s v="West Midlands"/>
  </r>
  <r>
    <x v="105"/>
    <s v="The University of Lancaster"/>
    <s v="Non-member"/>
    <s v="England"/>
    <s v="North West"/>
  </r>
  <r>
    <x v="106"/>
    <s v="London Business School"/>
    <s v="Non-member"/>
    <s v="England"/>
    <s v="London"/>
  </r>
  <r>
    <x v="107"/>
    <s v="London School of Hygiene and Tropical Medicine"/>
    <s v="Non-member"/>
    <s v="England"/>
    <s v="London"/>
  </r>
  <r>
    <x v="108"/>
    <s v="Edinburgh Napier University"/>
    <s v="Non-member"/>
    <s v="Scotland"/>
    <s v="Scotland"/>
  </r>
  <r>
    <x v="109"/>
    <s v="The Open University"/>
    <s v="Non-member"/>
    <s v="England"/>
    <s v="South East"/>
  </r>
  <r>
    <x v="110"/>
    <s v="The University of Oxford"/>
    <s v="Member"/>
    <s v="England"/>
    <s v="South East"/>
  </r>
  <r>
    <x v="111"/>
    <s v="Queen Mary University of London"/>
    <s v="Member"/>
    <s v="England"/>
    <s v="London"/>
  </r>
  <r>
    <x v="112"/>
    <s v="Roehampton University"/>
    <s v="Non-member"/>
    <s v="England"/>
    <s v="London"/>
  </r>
  <r>
    <x v="113"/>
    <s v="Royal College of Art"/>
    <s v="Non-member"/>
    <s v="England"/>
    <s v="London"/>
  </r>
  <r>
    <x v="114"/>
    <s v="Royal College of Music"/>
    <s v="Non-member"/>
    <s v="England"/>
    <s v="London"/>
  </r>
  <r>
    <x v="115"/>
    <s v="The Royal Veterinary College"/>
    <s v="Non-member"/>
    <s v="England"/>
    <s v="London"/>
  </r>
  <r>
    <x v="116"/>
    <s v="SOAS University of London"/>
    <s v="Non-member"/>
    <s v="England"/>
    <s v="London"/>
  </r>
  <r>
    <x v="117"/>
    <s v="St George's, University of London"/>
    <s v="Non-member"/>
    <s v="England"/>
    <s v="London"/>
  </r>
  <r>
    <x v="118"/>
    <s v="The University of Aberdeen"/>
    <s v="Non-member"/>
    <s v="Scotland"/>
    <s v="Scotland"/>
  </r>
  <r>
    <x v="119"/>
    <s v="University College London"/>
    <s v="Member"/>
    <s v="England"/>
    <s v="London"/>
  </r>
  <r>
    <x v="120"/>
    <s v="The University of Bradford"/>
    <s v="Non-member"/>
    <s v="England"/>
    <s v="Yorkshire and The Humber"/>
  </r>
  <r>
    <x v="121"/>
    <s v="The University of Bristol"/>
    <s v="Member"/>
    <s v="England"/>
    <s v="South West"/>
  </r>
  <r>
    <x v="122"/>
    <s v="The University of Cambridge"/>
    <s v="Member"/>
    <s v="England"/>
    <s v="East of England"/>
  </r>
  <r>
    <x v="123"/>
    <s v="The University of East Anglia"/>
    <s v="Non-member"/>
    <s v="England"/>
    <s v="East of England"/>
  </r>
  <r>
    <x v="124"/>
    <s v="The University of Edinburgh"/>
    <s v="Member"/>
    <s v="Scotland"/>
    <s v="Scotland"/>
  </r>
  <r>
    <x v="125"/>
    <s v="The University of Essex"/>
    <s v="Non-member"/>
    <s v="England"/>
    <s v="East of England"/>
  </r>
  <r>
    <x v="126"/>
    <s v="The University of Exeter"/>
    <s v="Member"/>
    <s v="England"/>
    <s v="South West"/>
  </r>
  <r>
    <x v="127"/>
    <s v="University of South Wales"/>
    <s v="Non-member"/>
    <s v="Wales"/>
    <s v="Wales"/>
  </r>
  <r>
    <x v="128"/>
    <s v="The University of Glasgow"/>
    <s v="Member"/>
    <s v="Scotland"/>
    <s v="Scotland"/>
  </r>
  <r>
    <x v="129"/>
    <s v="The University of Leeds"/>
    <s v="Member"/>
    <s v="England"/>
    <s v="Yorkshire and The Humber"/>
  </r>
  <r>
    <x v="130"/>
    <s v="The University of Leicester"/>
    <s v="Non-member"/>
    <s v="England"/>
    <s v="East Midlands"/>
  </r>
  <r>
    <x v="131"/>
    <s v="University of London (Institutes and activities)"/>
    <s v="Non-member"/>
    <s v="England"/>
    <s v="London"/>
  </r>
  <r>
    <x v="132"/>
    <s v="The University of Manchester"/>
    <s v="Member"/>
    <s v="England"/>
    <s v="North West"/>
  </r>
  <r>
    <x v="133"/>
    <s v="Newcastle University"/>
    <s v="Member"/>
    <s v="England"/>
    <s v="North East"/>
  </r>
  <r>
    <x v="134"/>
    <s v="University of Plymouth"/>
    <s v="Non-member"/>
    <s v="England"/>
    <s v="South West"/>
  </r>
  <r>
    <x v="135"/>
    <s v="The University of Reading"/>
    <s v="Non-member"/>
    <s v="England"/>
    <s v="South East"/>
  </r>
  <r>
    <x v="136"/>
    <s v="The University of St. Andrews"/>
    <s v="Non-member"/>
    <s v="Scotland"/>
    <s v="Scotland"/>
  </r>
  <r>
    <x v="137"/>
    <s v="The University of Stirling"/>
    <s v="Non-member"/>
    <s v="Scotland"/>
    <s v="Scotland"/>
  </r>
  <r>
    <x v="138"/>
    <s v="The University of Strathclyde"/>
    <s v="Non-member"/>
    <s v="Scotland"/>
    <s v="Scotland"/>
  </r>
  <r>
    <x v="139"/>
    <s v="The University of Sussex"/>
    <s v="Non-member"/>
    <s v="England"/>
    <s v="South East"/>
  </r>
  <r>
    <x v="140"/>
    <s v="Ulster University"/>
    <s v="Non-member"/>
    <s v="Northern Ireland"/>
    <s v="Northern Ireland"/>
  </r>
  <r>
    <x v="141"/>
    <s v="Bishop Grosseteste University"/>
    <s v="Non-member"/>
    <s v="England"/>
    <s v="East Midlands"/>
  </r>
  <r>
    <x v="142"/>
    <s v="Cardiff University"/>
    <s v="Member"/>
    <s v="Wales"/>
    <s v="Wales"/>
  </r>
  <r>
    <x v="143"/>
    <s v="The Royal Central School of Speech and Drama"/>
    <s v="Non-member"/>
    <s v="England"/>
    <s v="London"/>
  </r>
  <r>
    <x v="144"/>
    <s v="Cranfield University"/>
    <s v="Non-member"/>
    <s v="England"/>
    <s v="East of England"/>
  </r>
  <r>
    <x v="145"/>
    <s v="Edge Hill University"/>
    <s v="Non-member"/>
    <s v="England"/>
    <s v="North West"/>
  </r>
  <r>
    <x v="146"/>
    <s v="Guildhall School of Music and Drama"/>
    <s v="Non-member"/>
    <s v="England"/>
    <s v="London"/>
  </r>
  <r>
    <x v="147"/>
    <s v="Birmingham Newman University"/>
    <s v="Non-member"/>
    <s v="England"/>
    <s v="West Midlands"/>
  </r>
  <r>
    <x v="148"/>
    <s v="Wrexham University"/>
    <s v="Non-member"/>
    <s v="Wales"/>
    <s v="Wales"/>
  </r>
  <r>
    <x v="149"/>
    <s v="Royal Academy of Music"/>
    <s v="Non-member"/>
    <s v="England"/>
    <s v="London"/>
  </r>
  <r>
    <x v="150"/>
    <s v="Royal Northern College of Music"/>
    <s v="Non-member"/>
    <s v="England"/>
    <s v="North West"/>
  </r>
  <r>
    <x v="151"/>
    <s v="University of Cumbria"/>
    <s v="Non-member"/>
    <s v="England"/>
    <s v="North West"/>
  </r>
  <r>
    <x v="152"/>
    <s v="St Mary's University, Twickenham"/>
    <s v="Non-member"/>
    <s v="England"/>
    <s v="London"/>
  </r>
  <r>
    <x v="153"/>
    <s v="Abertay University"/>
    <s v="Non-member"/>
    <s v="Scotland"/>
    <s v="Scotland"/>
  </r>
  <r>
    <x v="154"/>
    <s v="The University of Bath"/>
    <s v="Non-member"/>
    <s v="England"/>
    <s v="South West"/>
  </r>
  <r>
    <x v="155"/>
    <s v="University of Derby"/>
    <s v="Non-member"/>
    <s v="England"/>
    <s v="East Midlands"/>
  </r>
  <r>
    <x v="156"/>
    <s v="The University of Dundee"/>
    <s v="Non-member"/>
    <s v="Scotland"/>
    <s v="Scotland"/>
  </r>
  <r>
    <x v="157"/>
    <s v="Cardiff Metropolitan University"/>
    <s v="Non-member"/>
    <s v="Wales"/>
    <s v="Wales"/>
  </r>
  <r>
    <x v="158"/>
    <s v="Swansea University"/>
    <s v="Non-member"/>
    <s v="Wales"/>
    <s v="Wales"/>
  </r>
  <r>
    <x v="159"/>
    <s v="Aberystwyth University"/>
    <s v="Non-member"/>
    <s v="Wales"/>
    <s v="Wales"/>
  </r>
  <r>
    <x v="160"/>
    <s v="Bangor University"/>
    <s v="Non-member"/>
    <s v="Wales"/>
    <s v="Wales"/>
  </r>
  <r>
    <x v="161"/>
    <s v="University of Wales Trinity Saint David"/>
    <s v="Non-member"/>
    <s v="Wales"/>
    <s v="Wales"/>
  </r>
  <r>
    <x v="162"/>
    <s v="Cliff College"/>
    <s v="Non-member"/>
    <s v="England"/>
    <s v="East Midlands"/>
  </r>
  <r>
    <x v="163"/>
    <s v="Stranmillis University College"/>
    <s v="Non-member"/>
    <s v="Northern Ireland"/>
    <s v="Northern Ireland"/>
  </r>
  <r>
    <x v="164"/>
    <s v="Trinity Laban Conservatoire of Music and Dance"/>
    <s v="Non-member"/>
    <s v="England"/>
    <s v="London"/>
  </r>
  <r>
    <x v="165"/>
    <s v="St Mary's University College"/>
    <s v="Non-member"/>
    <s v="Northern Ireland"/>
    <s v="Northern Ireland"/>
  </r>
  <r>
    <x v="166"/>
    <s v="University College of Estate Management"/>
    <s v="Non-member"/>
    <s v="England"/>
    <s v="South East"/>
  </r>
  <r>
    <x v="167"/>
    <s v="Regent College London"/>
    <s v="Non-member"/>
    <s v="England"/>
    <s v="London"/>
  </r>
  <r>
    <x v="168"/>
    <s v="Falmouth University"/>
    <s v="Non-member"/>
    <s v="England"/>
    <s v="South West"/>
  </r>
  <r>
    <x v="169"/>
    <s v="Northern School of Contemporary Dance"/>
    <s v="Non-member"/>
    <s v="England"/>
    <s v="Yorkshire and The Humber"/>
  </r>
  <r>
    <x v="170"/>
    <s v="Royal Academy of Dramatic Art"/>
    <s v="Non-member"/>
    <s v="England"/>
    <s v="London"/>
  </r>
  <r>
    <x v="171"/>
    <s v="Luther King House Educational Trust"/>
    <s v="Non-member"/>
    <s v="England"/>
    <s v="North West"/>
  </r>
  <r>
    <x v="172"/>
    <s v="London Bridge Business Academy"/>
    <s v="Non-member"/>
    <s v="England"/>
    <s v="London"/>
  </r>
  <r>
    <x v="173"/>
    <s v="Institute of Art - London Limited"/>
    <s v="Non-member"/>
    <s v="England"/>
    <s v="London"/>
  </r>
  <r>
    <x v="174"/>
    <s v="University of Suffolk"/>
    <s v="Non-member"/>
    <s v="England"/>
    <s v="East of England"/>
  </r>
  <r>
    <x v="175"/>
    <s v="David Game College Ltd"/>
    <s v="Non-member"/>
    <s v="England"/>
    <s v="London"/>
  </r>
  <r>
    <x v="176"/>
    <s v="Point Blank Music School"/>
    <s v="Non-member"/>
    <s v="England"/>
    <s v="London"/>
  </r>
  <r>
    <x v="177"/>
    <s v="Missio Dei"/>
    <s v="Non-member"/>
    <s v="England"/>
    <s v="East Midlands"/>
  </r>
  <r>
    <x v="178"/>
    <s v="Kaplan Open Learning (Essex) Limited"/>
    <s v="Non-member"/>
    <s v="England"/>
    <s v="Yorkshire and The Humber"/>
  </r>
  <r>
    <x v="179"/>
    <s v="Futureworks"/>
    <s v="Non-member"/>
    <s v="England"/>
    <s v="North West"/>
  </r>
  <r>
    <x v="180"/>
    <s v="London School of Management Education"/>
    <s v="Non-member"/>
    <s v="England"/>
    <s v="London"/>
  </r>
  <r>
    <x v="181"/>
    <s v="Matrix College of Counselling and Psychotherapy Ltd"/>
    <s v="Non-member"/>
    <s v="England"/>
    <s v="East of England"/>
  </r>
  <r>
    <x v="182"/>
    <s v="Moorlands College"/>
    <s v="Non-member"/>
    <s v="England"/>
    <s v="South East"/>
  </r>
  <r>
    <x v="183"/>
    <s v="Mont Rose College of Management and Sciences"/>
    <s v="Non-member"/>
    <s v="England"/>
    <s v="London"/>
  </r>
  <r>
    <x v="184"/>
    <s v="Central Film School London"/>
    <s v="Non-member"/>
    <s v="England"/>
    <s v="London"/>
  </r>
  <r>
    <x v="185"/>
    <s v="Waltham International College Limited"/>
    <s v="Non-member"/>
    <s v="England"/>
    <s v="London"/>
  </r>
  <r>
    <x v="186"/>
    <s v="Nelson College London Ltd"/>
    <s v="Non-member"/>
    <s v="England"/>
    <s v="London"/>
  </r>
  <r>
    <x v="187"/>
    <s v="St Mellitus College"/>
    <s v="Non-member"/>
    <s v="England"/>
    <s v="London"/>
  </r>
  <r>
    <x v="188"/>
    <s v="Amity Global Education"/>
    <s v="Non-member"/>
    <s v="England"/>
    <s v="London"/>
  </r>
  <r>
    <x v="189"/>
    <s v="The Queen's Foundation for Ecumenical Theological Education"/>
    <s v="Non-member"/>
    <s v="England"/>
    <s v="West Midlands"/>
  </r>
  <r>
    <x v="190"/>
    <s v="Court Theatre Training Company Ltd"/>
    <s v="Non-member"/>
    <s v="England"/>
    <s v="London"/>
  </r>
  <r>
    <x v="191"/>
    <s v="Leeds Conservatoire"/>
    <s v="Non-member"/>
    <s v="England"/>
    <s v="Yorkshire and The Humber"/>
  </r>
  <r>
    <x v="192"/>
    <s v="Academy of Live Technology Ltd"/>
    <s v="Non-member"/>
    <s v="England"/>
    <s v="Yorkshire and The Humber"/>
  </r>
  <r>
    <x v="193"/>
    <s v="University of St Mark and St John"/>
    <s v="Non-member"/>
    <s v="England"/>
    <s v="South West"/>
  </r>
  <r>
    <x v="194"/>
    <s v="BIMM University"/>
    <s v="Non-member"/>
    <s v="England"/>
    <s v="South East"/>
  </r>
  <r>
    <x v="195"/>
    <s v="British Academy of Jewellery Limited"/>
    <s v="Non-member"/>
    <s v="England"/>
    <s v="London"/>
  </r>
  <r>
    <x v="196"/>
    <s v="The University of Law"/>
    <s v="Non-member"/>
    <s v="England"/>
    <s v="London"/>
  </r>
  <r>
    <x v="197"/>
    <s v="Harper Adams University"/>
    <s v="Non-member"/>
    <s v="England"/>
    <s v="West Midlands"/>
  </r>
  <r>
    <x v="198"/>
    <s v="Escape Studios"/>
    <s v="Non-member"/>
    <s v="England"/>
    <s v="London"/>
  </r>
  <r>
    <x v="199"/>
    <s v="Northeastern University London"/>
    <s v="Non-member"/>
    <s v="England"/>
    <s v="London"/>
  </r>
  <r>
    <x v="200"/>
    <s v="The London School of Architecture"/>
    <s v="Non-member"/>
    <s v="England"/>
    <s v="London"/>
  </r>
  <r>
    <x v="201"/>
    <s v="The College of Health Ltd"/>
    <s v="Non-member"/>
    <s v="England"/>
    <s v="South East"/>
  </r>
  <r>
    <x v="202"/>
    <s v="New Model Institute for Technology and Engineering (NMITE)"/>
    <s v="Non-member"/>
    <s v="England"/>
    <s v="West Midlands"/>
  </r>
  <r>
    <x v="203"/>
    <s v="The London Interdisciplinary School Ltd"/>
    <s v="Non-member"/>
    <s v="England"/>
    <s v="London"/>
  </r>
  <r>
    <x v="204"/>
    <s v="ACM Guildford Limited"/>
    <s v="Non-member"/>
    <s v="England"/>
    <s v="South East"/>
  </r>
  <r>
    <x v="205"/>
    <s v="University Centre Peterborough"/>
    <s v="Non-member"/>
    <s v="England"/>
    <s v="East of England"/>
  </r>
  <r>
    <x v="206"/>
    <s v="Hartpury University"/>
    <s v="Non-member"/>
    <s v="England"/>
    <s v="South West"/>
  </r>
  <r>
    <x v="207"/>
    <s v="Kaplan International Colleges U.K. Limited"/>
    <s v="Non-member"/>
    <s v="England"/>
    <s v="London"/>
  </r>
  <r>
    <x v="208"/>
    <s v="ThinkSpace Education Limited"/>
    <s v="Non-member"/>
    <s v="England"/>
    <s v="South East"/>
  </r>
  <r>
    <x v="209"/>
    <s v="College of Legal Practice Limited"/>
    <s v="Non-member"/>
    <s v="England"/>
    <s v="Yorkshire and The Humber"/>
  </r>
  <r>
    <x v="210"/>
    <s v="The Engineering and Design Institute London"/>
    <s v="Non-member"/>
    <s v="England"/>
    <s v="London"/>
  </r>
  <r>
    <x v="211"/>
    <s v="Caspian School of Academics"/>
    <s v="Non-member"/>
    <s v="England"/>
    <s v="London"/>
  </r>
  <r>
    <x v="212"/>
    <s v="S P Jain London School of Management Limited"/>
    <s v="Non-member"/>
    <s v="England"/>
    <s v="South East"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  <r>
    <x v="2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CFE83-FCF2-43FE-9605-2F0FE22CED90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218" firstHeaderRow="1" firstDataRow="1" firstDataCol="1"/>
  <pivotFields count="5">
    <pivotField axis="axisRow" dataField="1" showAll="0">
      <items count="2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 t="grand">
      <x/>
    </i>
  </rowItems>
  <colItems count="1">
    <i/>
  </colItems>
  <dataFields count="1">
    <dataField name="计数项:UKPR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4523-4F88-4855-AECB-9C2857565A0F}">
  <dimension ref="A1:I3923"/>
  <sheetViews>
    <sheetView tabSelected="1" workbookViewId="0">
      <selection sqref="A1:XFD1"/>
    </sheetView>
  </sheetViews>
  <sheetFormatPr defaultRowHeight="14" x14ac:dyDescent="0.3"/>
  <cols>
    <col min="1" max="1" width="9.1640625" style="1" bestFit="1" customWidth="1"/>
    <col min="2" max="2" width="53.33203125" bestFit="1" customWidth="1"/>
    <col min="3" max="3" width="12.33203125" bestFit="1" customWidth="1"/>
    <col min="4" max="4" width="19.9140625" bestFit="1" customWidth="1"/>
    <col min="5" max="5" width="23" bestFit="1" customWidth="1"/>
  </cols>
  <sheetData>
    <row r="1" spans="1:9" x14ac:dyDescent="0.3">
      <c r="A1" s="1" t="s">
        <v>1</v>
      </c>
      <c r="B1" t="s">
        <v>2</v>
      </c>
      <c r="C1" t="s">
        <v>233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10007783</v>
      </c>
      <c r="B2" t="s">
        <v>10</v>
      </c>
      <c r="C2" t="s">
        <v>239</v>
      </c>
      <c r="D2" t="s">
        <v>240</v>
      </c>
      <c r="E2" t="s">
        <v>240</v>
      </c>
      <c r="F2" t="s">
        <v>224</v>
      </c>
      <c r="G2" t="s">
        <v>9</v>
      </c>
      <c r="H2" t="s">
        <v>0</v>
      </c>
      <c r="I2">
        <v>710</v>
      </c>
    </row>
    <row r="3" spans="1:9" x14ac:dyDescent="0.3">
      <c r="A3" s="1">
        <v>10007783</v>
      </c>
      <c r="B3" t="s">
        <v>10</v>
      </c>
      <c r="C3" t="s">
        <v>239</v>
      </c>
      <c r="D3" t="s">
        <v>240</v>
      </c>
      <c r="E3" t="s">
        <v>240</v>
      </c>
      <c r="F3" t="s">
        <v>224</v>
      </c>
      <c r="G3" t="s">
        <v>11</v>
      </c>
      <c r="H3" t="s">
        <v>0</v>
      </c>
      <c r="I3">
        <v>190</v>
      </c>
    </row>
    <row r="4" spans="1:9" x14ac:dyDescent="0.3">
      <c r="A4" s="1">
        <v>10007849</v>
      </c>
      <c r="B4" t="s">
        <v>12</v>
      </c>
      <c r="C4" t="s">
        <v>239</v>
      </c>
      <c r="D4" t="s">
        <v>240</v>
      </c>
      <c r="E4" t="s">
        <v>240</v>
      </c>
      <c r="F4" t="s">
        <v>224</v>
      </c>
      <c r="G4" t="s">
        <v>9</v>
      </c>
      <c r="H4" t="s">
        <v>0</v>
      </c>
      <c r="I4">
        <v>50</v>
      </c>
    </row>
    <row r="5" spans="1:9" x14ac:dyDescent="0.3">
      <c r="A5" s="1">
        <v>10007849</v>
      </c>
      <c r="B5" t="s">
        <v>12</v>
      </c>
      <c r="C5" t="s">
        <v>239</v>
      </c>
      <c r="D5" t="s">
        <v>240</v>
      </c>
      <c r="E5" t="s">
        <v>240</v>
      </c>
      <c r="F5" t="s">
        <v>224</v>
      </c>
      <c r="G5" t="s">
        <v>11</v>
      </c>
      <c r="H5" t="s">
        <v>0</v>
      </c>
      <c r="I5">
        <v>30</v>
      </c>
    </row>
    <row r="6" spans="1:9" x14ac:dyDescent="0.3">
      <c r="A6" s="1">
        <v>10007856</v>
      </c>
      <c r="B6" t="s">
        <v>13</v>
      </c>
      <c r="C6" t="s">
        <v>239</v>
      </c>
      <c r="D6" t="s">
        <v>275</v>
      </c>
      <c r="E6" t="s">
        <v>275</v>
      </c>
      <c r="F6" t="s">
        <v>224</v>
      </c>
      <c r="G6" t="s">
        <v>9</v>
      </c>
      <c r="H6" t="s">
        <v>0</v>
      </c>
      <c r="I6">
        <v>210</v>
      </c>
    </row>
    <row r="7" spans="1:9" x14ac:dyDescent="0.3">
      <c r="A7" s="1">
        <v>10007856</v>
      </c>
      <c r="B7" t="s">
        <v>13</v>
      </c>
      <c r="C7" t="s">
        <v>239</v>
      </c>
      <c r="D7" t="s">
        <v>275</v>
      </c>
      <c r="E7" t="s">
        <v>275</v>
      </c>
      <c r="F7" t="s">
        <v>224</v>
      </c>
      <c r="G7" t="s">
        <v>11</v>
      </c>
      <c r="H7" t="s">
        <v>0</v>
      </c>
      <c r="I7">
        <v>95</v>
      </c>
    </row>
    <row r="8" spans="1:9" x14ac:dyDescent="0.3">
      <c r="A8" s="1">
        <v>10000163</v>
      </c>
      <c r="B8" t="s">
        <v>15</v>
      </c>
      <c r="C8" t="s">
        <v>239</v>
      </c>
      <c r="D8" t="s">
        <v>276</v>
      </c>
      <c r="E8" t="s">
        <v>278</v>
      </c>
      <c r="F8" t="s">
        <v>224</v>
      </c>
      <c r="G8" t="s">
        <v>9</v>
      </c>
      <c r="H8" t="s">
        <v>0</v>
      </c>
      <c r="I8">
        <v>0</v>
      </c>
    </row>
    <row r="9" spans="1:9" x14ac:dyDescent="0.3">
      <c r="A9" s="1">
        <v>10000163</v>
      </c>
      <c r="B9" t="s">
        <v>15</v>
      </c>
      <c r="C9" t="s">
        <v>239</v>
      </c>
      <c r="D9" t="s">
        <v>276</v>
      </c>
      <c r="E9" t="s">
        <v>278</v>
      </c>
      <c r="F9" t="s">
        <v>224</v>
      </c>
      <c r="G9" t="s">
        <v>11</v>
      </c>
      <c r="H9" t="s">
        <v>0</v>
      </c>
      <c r="I9">
        <v>0</v>
      </c>
    </row>
    <row r="10" spans="1:9" x14ac:dyDescent="0.3">
      <c r="A10" s="1">
        <v>10000291</v>
      </c>
      <c r="B10" t="s">
        <v>17</v>
      </c>
      <c r="C10" t="s">
        <v>239</v>
      </c>
      <c r="D10" t="s">
        <v>276</v>
      </c>
      <c r="E10" t="s">
        <v>280</v>
      </c>
      <c r="F10" t="s">
        <v>224</v>
      </c>
      <c r="G10" t="s">
        <v>9</v>
      </c>
      <c r="H10" t="s">
        <v>0</v>
      </c>
      <c r="I10">
        <v>190</v>
      </c>
    </row>
    <row r="11" spans="1:9" x14ac:dyDescent="0.3">
      <c r="A11" s="1">
        <v>10000291</v>
      </c>
      <c r="B11" t="s">
        <v>17</v>
      </c>
      <c r="C11" t="s">
        <v>239</v>
      </c>
      <c r="D11" t="s">
        <v>276</v>
      </c>
      <c r="E11" t="s">
        <v>280</v>
      </c>
      <c r="F11" t="s">
        <v>224</v>
      </c>
      <c r="G11" t="s">
        <v>11</v>
      </c>
      <c r="H11" t="s">
        <v>0</v>
      </c>
      <c r="I11">
        <v>450</v>
      </c>
    </row>
    <row r="12" spans="1:9" x14ac:dyDescent="0.3">
      <c r="A12" s="1">
        <v>10007759</v>
      </c>
      <c r="B12" t="s">
        <v>19</v>
      </c>
      <c r="C12" t="s">
        <v>239</v>
      </c>
      <c r="D12" t="s">
        <v>276</v>
      </c>
      <c r="E12" t="s">
        <v>281</v>
      </c>
      <c r="F12" t="s">
        <v>224</v>
      </c>
      <c r="G12" t="s">
        <v>9</v>
      </c>
      <c r="H12" t="s">
        <v>0</v>
      </c>
      <c r="I12">
        <v>285</v>
      </c>
    </row>
    <row r="13" spans="1:9" x14ac:dyDescent="0.3">
      <c r="A13" s="1">
        <v>10007759</v>
      </c>
      <c r="B13" t="s">
        <v>19</v>
      </c>
      <c r="C13" t="s">
        <v>239</v>
      </c>
      <c r="D13" t="s">
        <v>276</v>
      </c>
      <c r="E13" t="s">
        <v>281</v>
      </c>
      <c r="F13" t="s">
        <v>224</v>
      </c>
      <c r="G13" t="s">
        <v>11</v>
      </c>
      <c r="H13" t="s">
        <v>0</v>
      </c>
      <c r="I13">
        <v>95</v>
      </c>
    </row>
    <row r="14" spans="1:9" x14ac:dyDescent="0.3">
      <c r="A14" s="1">
        <v>10007857</v>
      </c>
      <c r="B14" t="s">
        <v>21</v>
      </c>
      <c r="C14" t="s">
        <v>239</v>
      </c>
      <c r="D14" t="s">
        <v>275</v>
      </c>
      <c r="E14" t="s">
        <v>275</v>
      </c>
      <c r="F14" t="s">
        <v>224</v>
      </c>
      <c r="G14" t="s">
        <v>9</v>
      </c>
      <c r="H14" t="s">
        <v>0</v>
      </c>
      <c r="I14">
        <v>455</v>
      </c>
    </row>
    <row r="15" spans="1:9" x14ac:dyDescent="0.3">
      <c r="A15" s="1">
        <v>10007857</v>
      </c>
      <c r="B15" t="s">
        <v>21</v>
      </c>
      <c r="C15" t="s">
        <v>239</v>
      </c>
      <c r="D15" t="s">
        <v>275</v>
      </c>
      <c r="E15" t="s">
        <v>275</v>
      </c>
      <c r="F15" t="s">
        <v>224</v>
      </c>
      <c r="G15" t="s">
        <v>11</v>
      </c>
      <c r="H15" t="s">
        <v>0</v>
      </c>
      <c r="I15">
        <v>190</v>
      </c>
    </row>
    <row r="16" spans="1:9" x14ac:dyDescent="0.3">
      <c r="A16" s="1">
        <v>10000571</v>
      </c>
      <c r="B16" t="s">
        <v>22</v>
      </c>
      <c r="C16" t="s">
        <v>239</v>
      </c>
      <c r="D16" t="s">
        <v>276</v>
      </c>
      <c r="E16" t="s">
        <v>278</v>
      </c>
      <c r="F16" t="s">
        <v>224</v>
      </c>
      <c r="G16" t="s">
        <v>9</v>
      </c>
      <c r="H16" t="s">
        <v>0</v>
      </c>
      <c r="I16">
        <v>25</v>
      </c>
    </row>
    <row r="17" spans="1:9" x14ac:dyDescent="0.3">
      <c r="A17" s="1">
        <v>10000571</v>
      </c>
      <c r="B17" t="s">
        <v>22</v>
      </c>
      <c r="C17" t="s">
        <v>239</v>
      </c>
      <c r="D17" t="s">
        <v>276</v>
      </c>
      <c r="E17" t="s">
        <v>278</v>
      </c>
      <c r="F17" t="s">
        <v>224</v>
      </c>
      <c r="G17" t="s">
        <v>11</v>
      </c>
      <c r="H17" t="s">
        <v>0</v>
      </c>
      <c r="I17">
        <v>60</v>
      </c>
    </row>
    <row r="18" spans="1:9" x14ac:dyDescent="0.3">
      <c r="A18" s="1">
        <v>10007850</v>
      </c>
      <c r="B18" t="s">
        <v>23</v>
      </c>
      <c r="C18" t="s">
        <v>239</v>
      </c>
      <c r="D18" t="s">
        <v>276</v>
      </c>
      <c r="E18" t="s">
        <v>278</v>
      </c>
      <c r="F18" t="s">
        <v>224</v>
      </c>
      <c r="G18" t="s">
        <v>9</v>
      </c>
      <c r="H18" t="s">
        <v>0</v>
      </c>
      <c r="I18">
        <v>995</v>
      </c>
    </row>
    <row r="19" spans="1:9" x14ac:dyDescent="0.3">
      <c r="A19" s="1">
        <v>10007850</v>
      </c>
      <c r="B19" t="s">
        <v>23</v>
      </c>
      <c r="C19" t="s">
        <v>239</v>
      </c>
      <c r="D19" t="s">
        <v>276</v>
      </c>
      <c r="E19" t="s">
        <v>278</v>
      </c>
      <c r="F19" t="s">
        <v>224</v>
      </c>
      <c r="G19" t="s">
        <v>11</v>
      </c>
      <c r="H19" t="s">
        <v>0</v>
      </c>
      <c r="I19">
        <v>405</v>
      </c>
    </row>
    <row r="20" spans="1:9" x14ac:dyDescent="0.3">
      <c r="A20" s="1">
        <v>10007152</v>
      </c>
      <c r="B20" t="s">
        <v>24</v>
      </c>
      <c r="C20" t="s">
        <v>239</v>
      </c>
      <c r="D20" t="s">
        <v>276</v>
      </c>
      <c r="E20" t="s">
        <v>280</v>
      </c>
      <c r="F20" t="s">
        <v>224</v>
      </c>
      <c r="G20" t="s">
        <v>9</v>
      </c>
      <c r="H20" t="s">
        <v>0</v>
      </c>
      <c r="I20">
        <v>80</v>
      </c>
    </row>
    <row r="21" spans="1:9" x14ac:dyDescent="0.3">
      <c r="A21" s="1">
        <v>10007152</v>
      </c>
      <c r="B21" t="s">
        <v>24</v>
      </c>
      <c r="C21" t="s">
        <v>239</v>
      </c>
      <c r="D21" t="s">
        <v>276</v>
      </c>
      <c r="E21" t="s">
        <v>280</v>
      </c>
      <c r="F21" t="s">
        <v>224</v>
      </c>
      <c r="G21" t="s">
        <v>11</v>
      </c>
      <c r="H21" t="s">
        <v>0</v>
      </c>
      <c r="I21">
        <v>45</v>
      </c>
    </row>
    <row r="22" spans="1:9" x14ac:dyDescent="0.3">
      <c r="A22" s="1">
        <v>10005343</v>
      </c>
      <c r="B22" t="s">
        <v>25</v>
      </c>
      <c r="C22" t="s">
        <v>282</v>
      </c>
      <c r="D22" t="s">
        <v>283</v>
      </c>
      <c r="E22" t="s">
        <v>283</v>
      </c>
      <c r="F22" t="s">
        <v>224</v>
      </c>
      <c r="G22" t="s">
        <v>9</v>
      </c>
      <c r="H22" t="s">
        <v>0</v>
      </c>
      <c r="I22">
        <v>1695</v>
      </c>
    </row>
    <row r="23" spans="1:9" x14ac:dyDescent="0.3">
      <c r="A23" s="1">
        <v>10005343</v>
      </c>
      <c r="B23" t="s">
        <v>25</v>
      </c>
      <c r="C23" t="s">
        <v>282</v>
      </c>
      <c r="D23" t="s">
        <v>283</v>
      </c>
      <c r="E23" t="s">
        <v>283</v>
      </c>
      <c r="F23" t="s">
        <v>224</v>
      </c>
      <c r="G23" t="s">
        <v>11</v>
      </c>
      <c r="H23" t="s">
        <v>0</v>
      </c>
      <c r="I23">
        <v>245</v>
      </c>
    </row>
    <row r="24" spans="1:9" x14ac:dyDescent="0.3">
      <c r="A24" s="1">
        <v>10007760</v>
      </c>
      <c r="B24" t="s">
        <v>27</v>
      </c>
      <c r="C24" t="s">
        <v>239</v>
      </c>
      <c r="D24" t="s">
        <v>276</v>
      </c>
      <c r="E24" t="s">
        <v>279</v>
      </c>
      <c r="F24" t="s">
        <v>224</v>
      </c>
      <c r="G24" t="s">
        <v>9</v>
      </c>
      <c r="H24" t="s">
        <v>0</v>
      </c>
      <c r="I24">
        <v>210</v>
      </c>
    </row>
    <row r="25" spans="1:9" x14ac:dyDescent="0.3">
      <c r="A25" s="1">
        <v>10007760</v>
      </c>
      <c r="B25" t="s">
        <v>27</v>
      </c>
      <c r="C25" t="s">
        <v>239</v>
      </c>
      <c r="D25" t="s">
        <v>276</v>
      </c>
      <c r="E25" t="s">
        <v>279</v>
      </c>
      <c r="F25" t="s">
        <v>224</v>
      </c>
      <c r="G25" t="s">
        <v>11</v>
      </c>
      <c r="H25" t="s">
        <v>0</v>
      </c>
      <c r="I25">
        <v>215</v>
      </c>
    </row>
    <row r="26" spans="1:9" x14ac:dyDescent="0.3">
      <c r="A26" s="1">
        <v>10007140</v>
      </c>
      <c r="B26" t="s">
        <v>28</v>
      </c>
      <c r="C26" t="s">
        <v>239</v>
      </c>
      <c r="D26" t="s">
        <v>276</v>
      </c>
      <c r="E26" t="s">
        <v>281</v>
      </c>
      <c r="F26" t="s">
        <v>224</v>
      </c>
      <c r="G26" t="s">
        <v>9</v>
      </c>
      <c r="H26" t="s">
        <v>0</v>
      </c>
      <c r="I26">
        <v>150</v>
      </c>
    </row>
    <row r="27" spans="1:9" x14ac:dyDescent="0.3">
      <c r="A27" s="1">
        <v>10007140</v>
      </c>
      <c r="B27" t="s">
        <v>28</v>
      </c>
      <c r="C27" t="s">
        <v>239</v>
      </c>
      <c r="D27" t="s">
        <v>276</v>
      </c>
      <c r="E27" t="s">
        <v>281</v>
      </c>
      <c r="F27" t="s">
        <v>224</v>
      </c>
      <c r="G27" t="s">
        <v>11</v>
      </c>
      <c r="H27" t="s">
        <v>0</v>
      </c>
      <c r="I27">
        <v>225</v>
      </c>
    </row>
    <row r="28" spans="1:9" x14ac:dyDescent="0.3">
      <c r="A28" s="1">
        <v>10006840</v>
      </c>
      <c r="B28" t="s">
        <v>29</v>
      </c>
      <c r="C28" t="s">
        <v>282</v>
      </c>
      <c r="D28" t="s">
        <v>276</v>
      </c>
      <c r="E28" t="s">
        <v>281</v>
      </c>
      <c r="F28" t="s">
        <v>224</v>
      </c>
      <c r="G28" t="s">
        <v>9</v>
      </c>
      <c r="H28" t="s">
        <v>0</v>
      </c>
      <c r="I28">
        <v>2350</v>
      </c>
    </row>
    <row r="29" spans="1:9" x14ac:dyDescent="0.3">
      <c r="A29" s="1">
        <v>10006840</v>
      </c>
      <c r="B29" t="s">
        <v>29</v>
      </c>
      <c r="C29" t="s">
        <v>282</v>
      </c>
      <c r="D29" t="s">
        <v>276</v>
      </c>
      <c r="E29" t="s">
        <v>281</v>
      </c>
      <c r="F29" t="s">
        <v>224</v>
      </c>
      <c r="G29" t="s">
        <v>11</v>
      </c>
      <c r="H29" t="s">
        <v>0</v>
      </c>
      <c r="I29">
        <v>725</v>
      </c>
    </row>
    <row r="30" spans="1:9" x14ac:dyDescent="0.3">
      <c r="A30" s="1">
        <v>10007832</v>
      </c>
      <c r="B30" t="s">
        <v>31</v>
      </c>
      <c r="C30" t="s">
        <v>239</v>
      </c>
      <c r="D30" t="s">
        <v>276</v>
      </c>
      <c r="E30" t="s">
        <v>281</v>
      </c>
      <c r="F30" t="s">
        <v>224</v>
      </c>
      <c r="G30" t="s">
        <v>11</v>
      </c>
      <c r="H30" t="s">
        <v>0</v>
      </c>
      <c r="I30">
        <v>0</v>
      </c>
    </row>
    <row r="31" spans="1:9" x14ac:dyDescent="0.3">
      <c r="A31" s="1">
        <v>10007811</v>
      </c>
      <c r="B31" t="s">
        <v>32</v>
      </c>
      <c r="C31" t="s">
        <v>239</v>
      </c>
      <c r="D31" t="s">
        <v>276</v>
      </c>
      <c r="E31" t="s">
        <v>284</v>
      </c>
      <c r="F31" t="s">
        <v>224</v>
      </c>
      <c r="G31" t="s">
        <v>9</v>
      </c>
      <c r="H31" t="s">
        <v>0</v>
      </c>
      <c r="I31">
        <v>10</v>
      </c>
    </row>
    <row r="32" spans="1:9" x14ac:dyDescent="0.3">
      <c r="A32" s="1">
        <v>10007811</v>
      </c>
      <c r="B32" t="s">
        <v>32</v>
      </c>
      <c r="C32" t="s">
        <v>239</v>
      </c>
      <c r="D32" t="s">
        <v>276</v>
      </c>
      <c r="E32" t="s">
        <v>284</v>
      </c>
      <c r="F32" t="s">
        <v>224</v>
      </c>
      <c r="G32" t="s">
        <v>11</v>
      </c>
      <c r="H32" t="s">
        <v>0</v>
      </c>
      <c r="I32">
        <v>50</v>
      </c>
    </row>
    <row r="33" spans="1:9" x14ac:dyDescent="0.3">
      <c r="A33" s="1">
        <v>10006841</v>
      </c>
      <c r="B33" t="s">
        <v>33</v>
      </c>
      <c r="C33" t="s">
        <v>239</v>
      </c>
      <c r="D33" t="s">
        <v>276</v>
      </c>
      <c r="E33" t="s">
        <v>285</v>
      </c>
      <c r="F33" t="s">
        <v>224</v>
      </c>
      <c r="G33" t="s">
        <v>9</v>
      </c>
      <c r="H33" t="s">
        <v>0</v>
      </c>
      <c r="I33">
        <v>205</v>
      </c>
    </row>
    <row r="34" spans="1:9" x14ac:dyDescent="0.3">
      <c r="A34" s="1">
        <v>10006841</v>
      </c>
      <c r="B34" t="s">
        <v>33</v>
      </c>
      <c r="C34" t="s">
        <v>239</v>
      </c>
      <c r="D34" t="s">
        <v>276</v>
      </c>
      <c r="E34" t="s">
        <v>285</v>
      </c>
      <c r="F34" t="s">
        <v>224</v>
      </c>
      <c r="G34" t="s">
        <v>11</v>
      </c>
      <c r="H34" t="s">
        <v>0</v>
      </c>
      <c r="I34">
        <v>155</v>
      </c>
    </row>
    <row r="35" spans="1:9" x14ac:dyDescent="0.3">
      <c r="A35" s="1">
        <v>10000385</v>
      </c>
      <c r="B35" t="s">
        <v>34</v>
      </c>
      <c r="C35" t="s">
        <v>239</v>
      </c>
      <c r="D35" t="s">
        <v>276</v>
      </c>
      <c r="E35" t="s">
        <v>278</v>
      </c>
      <c r="F35" t="s">
        <v>224</v>
      </c>
      <c r="G35" t="s">
        <v>9</v>
      </c>
      <c r="H35" t="s">
        <v>0</v>
      </c>
      <c r="I35">
        <v>5</v>
      </c>
    </row>
    <row r="36" spans="1:9" x14ac:dyDescent="0.3">
      <c r="A36" s="1">
        <v>10000385</v>
      </c>
      <c r="B36" t="s">
        <v>34</v>
      </c>
      <c r="C36" t="s">
        <v>239</v>
      </c>
      <c r="D36" t="s">
        <v>276</v>
      </c>
      <c r="E36" t="s">
        <v>278</v>
      </c>
      <c r="F36" t="s">
        <v>224</v>
      </c>
      <c r="G36" t="s">
        <v>11</v>
      </c>
      <c r="H36" t="s">
        <v>0</v>
      </c>
      <c r="I36">
        <v>5</v>
      </c>
    </row>
    <row r="37" spans="1:9" x14ac:dyDescent="0.3">
      <c r="A37" s="1">
        <v>10000824</v>
      </c>
      <c r="B37" t="s">
        <v>35</v>
      </c>
      <c r="C37" t="s">
        <v>239</v>
      </c>
      <c r="D37" t="s">
        <v>276</v>
      </c>
      <c r="E37" t="s">
        <v>278</v>
      </c>
      <c r="F37" t="s">
        <v>224</v>
      </c>
      <c r="G37" t="s">
        <v>9</v>
      </c>
      <c r="H37" t="s">
        <v>0</v>
      </c>
      <c r="I37">
        <v>250</v>
      </c>
    </row>
    <row r="38" spans="1:9" x14ac:dyDescent="0.3">
      <c r="A38" s="1">
        <v>10000824</v>
      </c>
      <c r="B38" t="s">
        <v>35</v>
      </c>
      <c r="C38" t="s">
        <v>239</v>
      </c>
      <c r="D38" t="s">
        <v>276</v>
      </c>
      <c r="E38" t="s">
        <v>278</v>
      </c>
      <c r="F38" t="s">
        <v>224</v>
      </c>
      <c r="G38" t="s">
        <v>11</v>
      </c>
      <c r="H38" t="s">
        <v>0</v>
      </c>
      <c r="I38">
        <v>230</v>
      </c>
    </row>
    <row r="39" spans="1:9" x14ac:dyDescent="0.3">
      <c r="A39" s="1">
        <v>10007785</v>
      </c>
      <c r="B39" t="s">
        <v>36</v>
      </c>
      <c r="C39" t="s">
        <v>239</v>
      </c>
      <c r="D39" t="s">
        <v>276</v>
      </c>
      <c r="E39" t="s">
        <v>286</v>
      </c>
      <c r="F39" t="s">
        <v>224</v>
      </c>
      <c r="G39" t="s">
        <v>9</v>
      </c>
      <c r="H39" t="s">
        <v>0</v>
      </c>
      <c r="I39">
        <v>195</v>
      </c>
    </row>
    <row r="40" spans="1:9" x14ac:dyDescent="0.3">
      <c r="A40" s="1">
        <v>10007785</v>
      </c>
      <c r="B40" t="s">
        <v>36</v>
      </c>
      <c r="C40" t="s">
        <v>239</v>
      </c>
      <c r="D40" t="s">
        <v>276</v>
      </c>
      <c r="E40" t="s">
        <v>286</v>
      </c>
      <c r="F40" t="s">
        <v>224</v>
      </c>
      <c r="G40" t="s">
        <v>11</v>
      </c>
      <c r="H40" t="s">
        <v>0</v>
      </c>
      <c r="I40">
        <v>75</v>
      </c>
    </row>
    <row r="41" spans="1:9" x14ac:dyDescent="0.3">
      <c r="A41" s="1">
        <v>10000886</v>
      </c>
      <c r="B41" t="s">
        <v>37</v>
      </c>
      <c r="C41" t="s">
        <v>239</v>
      </c>
      <c r="D41" t="s">
        <v>276</v>
      </c>
      <c r="E41" t="s">
        <v>277</v>
      </c>
      <c r="F41" t="s">
        <v>224</v>
      </c>
      <c r="G41" t="s">
        <v>9</v>
      </c>
      <c r="H41" t="s">
        <v>0</v>
      </c>
      <c r="I41">
        <v>280</v>
      </c>
    </row>
    <row r="42" spans="1:9" x14ac:dyDescent="0.3">
      <c r="A42" s="1">
        <v>10000886</v>
      </c>
      <c r="B42" t="s">
        <v>37</v>
      </c>
      <c r="C42" t="s">
        <v>239</v>
      </c>
      <c r="D42" t="s">
        <v>276</v>
      </c>
      <c r="E42" t="s">
        <v>277</v>
      </c>
      <c r="F42" t="s">
        <v>224</v>
      </c>
      <c r="G42" t="s">
        <v>11</v>
      </c>
      <c r="H42" t="s">
        <v>0</v>
      </c>
      <c r="I42">
        <v>155</v>
      </c>
    </row>
    <row r="43" spans="1:9" x14ac:dyDescent="0.3">
      <c r="A43" s="1">
        <v>10007786</v>
      </c>
      <c r="B43" t="s">
        <v>39</v>
      </c>
      <c r="C43" t="s">
        <v>282</v>
      </c>
      <c r="D43" t="s">
        <v>276</v>
      </c>
      <c r="E43" t="s">
        <v>278</v>
      </c>
      <c r="F43" t="s">
        <v>224</v>
      </c>
      <c r="G43" t="s">
        <v>9</v>
      </c>
      <c r="H43" t="s">
        <v>0</v>
      </c>
      <c r="I43">
        <v>2205</v>
      </c>
    </row>
    <row r="44" spans="1:9" x14ac:dyDescent="0.3">
      <c r="A44" s="1">
        <v>10007786</v>
      </c>
      <c r="B44" t="s">
        <v>39</v>
      </c>
      <c r="C44" t="s">
        <v>282</v>
      </c>
      <c r="D44" t="s">
        <v>276</v>
      </c>
      <c r="E44" t="s">
        <v>278</v>
      </c>
      <c r="F44" t="s">
        <v>224</v>
      </c>
      <c r="G44" t="s">
        <v>11</v>
      </c>
      <c r="H44" t="s">
        <v>0</v>
      </c>
      <c r="I44">
        <v>305</v>
      </c>
    </row>
    <row r="45" spans="1:9" x14ac:dyDescent="0.3">
      <c r="A45" s="1">
        <v>10000961</v>
      </c>
      <c r="B45" t="s">
        <v>40</v>
      </c>
      <c r="C45" t="s">
        <v>239</v>
      </c>
      <c r="D45" t="s">
        <v>276</v>
      </c>
      <c r="E45" t="s">
        <v>279</v>
      </c>
      <c r="F45" t="s">
        <v>224</v>
      </c>
      <c r="G45" t="s">
        <v>9</v>
      </c>
      <c r="H45" t="s">
        <v>0</v>
      </c>
      <c r="I45">
        <v>475</v>
      </c>
    </row>
    <row r="46" spans="1:9" x14ac:dyDescent="0.3">
      <c r="A46" s="1">
        <v>10000961</v>
      </c>
      <c r="B46" t="s">
        <v>40</v>
      </c>
      <c r="C46" t="s">
        <v>239</v>
      </c>
      <c r="D46" t="s">
        <v>276</v>
      </c>
      <c r="E46" t="s">
        <v>279</v>
      </c>
      <c r="F46" t="s">
        <v>224</v>
      </c>
      <c r="G46" t="s">
        <v>11</v>
      </c>
      <c r="H46" t="s">
        <v>0</v>
      </c>
      <c r="I46">
        <v>210</v>
      </c>
    </row>
    <row r="47" spans="1:9" x14ac:dyDescent="0.3">
      <c r="A47" s="1">
        <v>10000975</v>
      </c>
      <c r="B47" t="s">
        <v>41</v>
      </c>
      <c r="C47" t="s">
        <v>239</v>
      </c>
      <c r="D47" t="s">
        <v>276</v>
      </c>
      <c r="E47" t="s">
        <v>277</v>
      </c>
      <c r="F47" t="s">
        <v>224</v>
      </c>
      <c r="G47" t="s">
        <v>9</v>
      </c>
      <c r="H47" t="s">
        <v>0</v>
      </c>
      <c r="I47">
        <v>10</v>
      </c>
    </row>
    <row r="48" spans="1:9" x14ac:dyDescent="0.3">
      <c r="A48" s="1">
        <v>10000975</v>
      </c>
      <c r="B48" t="s">
        <v>41</v>
      </c>
      <c r="C48" t="s">
        <v>239</v>
      </c>
      <c r="D48" t="s">
        <v>276</v>
      </c>
      <c r="E48" t="s">
        <v>277</v>
      </c>
      <c r="F48" t="s">
        <v>224</v>
      </c>
      <c r="G48" t="s">
        <v>11</v>
      </c>
      <c r="H48" t="s">
        <v>0</v>
      </c>
      <c r="I48">
        <v>20</v>
      </c>
    </row>
    <row r="49" spans="1:9" x14ac:dyDescent="0.3">
      <c r="A49" s="1">
        <v>10007788</v>
      </c>
      <c r="B49" t="s">
        <v>42</v>
      </c>
      <c r="C49" t="s">
        <v>282</v>
      </c>
      <c r="D49" t="s">
        <v>276</v>
      </c>
      <c r="E49" t="s">
        <v>280</v>
      </c>
      <c r="F49" t="s">
        <v>224</v>
      </c>
      <c r="G49" t="s">
        <v>9</v>
      </c>
      <c r="H49" t="s">
        <v>0</v>
      </c>
      <c r="I49">
        <v>4160</v>
      </c>
    </row>
    <row r="50" spans="1:9" x14ac:dyDescent="0.3">
      <c r="A50" s="1">
        <v>10007788</v>
      </c>
      <c r="B50" t="s">
        <v>42</v>
      </c>
      <c r="C50" t="s">
        <v>282</v>
      </c>
      <c r="D50" t="s">
        <v>276</v>
      </c>
      <c r="E50" t="s">
        <v>280</v>
      </c>
      <c r="F50" t="s">
        <v>224</v>
      </c>
      <c r="G50" t="s">
        <v>11</v>
      </c>
      <c r="H50" t="s">
        <v>0</v>
      </c>
      <c r="I50">
        <v>285</v>
      </c>
    </row>
    <row r="51" spans="1:9" x14ac:dyDescent="0.3">
      <c r="A51" s="1">
        <v>10003324</v>
      </c>
      <c r="B51" t="s">
        <v>43</v>
      </c>
      <c r="C51" t="s">
        <v>239</v>
      </c>
      <c r="D51" t="s">
        <v>276</v>
      </c>
      <c r="E51" t="s">
        <v>279</v>
      </c>
      <c r="F51" t="s">
        <v>224</v>
      </c>
      <c r="G51" t="s">
        <v>9</v>
      </c>
      <c r="H51" t="s">
        <v>0</v>
      </c>
      <c r="I51">
        <v>160</v>
      </c>
    </row>
    <row r="52" spans="1:9" x14ac:dyDescent="0.3">
      <c r="A52" s="1">
        <v>10003324</v>
      </c>
      <c r="B52" t="s">
        <v>43</v>
      </c>
      <c r="C52" t="s">
        <v>239</v>
      </c>
      <c r="D52" t="s">
        <v>276</v>
      </c>
      <c r="E52" t="s">
        <v>279</v>
      </c>
      <c r="F52" t="s">
        <v>224</v>
      </c>
      <c r="G52" t="s">
        <v>11</v>
      </c>
      <c r="H52" t="s">
        <v>0</v>
      </c>
      <c r="I52">
        <v>40</v>
      </c>
    </row>
    <row r="53" spans="1:9" x14ac:dyDescent="0.3">
      <c r="A53" s="1">
        <v>10001143</v>
      </c>
      <c r="B53" t="s">
        <v>44</v>
      </c>
      <c r="C53" t="s">
        <v>239</v>
      </c>
      <c r="D53" t="s">
        <v>276</v>
      </c>
      <c r="E53" t="s">
        <v>277</v>
      </c>
      <c r="F53" t="s">
        <v>224</v>
      </c>
      <c r="G53" t="s">
        <v>9</v>
      </c>
      <c r="H53" t="s">
        <v>0</v>
      </c>
      <c r="I53">
        <v>320</v>
      </c>
    </row>
    <row r="54" spans="1:9" x14ac:dyDescent="0.3">
      <c r="A54" s="1">
        <v>10001143</v>
      </c>
      <c r="B54" t="s">
        <v>44</v>
      </c>
      <c r="C54" t="s">
        <v>239</v>
      </c>
      <c r="D54" t="s">
        <v>276</v>
      </c>
      <c r="E54" t="s">
        <v>277</v>
      </c>
      <c r="F54" t="s">
        <v>224</v>
      </c>
      <c r="G54" t="s">
        <v>11</v>
      </c>
      <c r="H54" t="s">
        <v>0</v>
      </c>
      <c r="I54">
        <v>285</v>
      </c>
    </row>
    <row r="55" spans="1:9" x14ac:dyDescent="0.3">
      <c r="A55" s="1">
        <v>10007814</v>
      </c>
      <c r="B55" t="s">
        <v>45</v>
      </c>
      <c r="C55" t="s">
        <v>282</v>
      </c>
      <c r="D55" t="s">
        <v>275</v>
      </c>
      <c r="E55" t="s">
        <v>275</v>
      </c>
      <c r="F55" t="s">
        <v>224</v>
      </c>
      <c r="G55" t="s">
        <v>9</v>
      </c>
      <c r="H55" t="s">
        <v>0</v>
      </c>
      <c r="I55">
        <v>1475</v>
      </c>
    </row>
    <row r="56" spans="1:9" x14ac:dyDescent="0.3">
      <c r="A56" s="1">
        <v>10007814</v>
      </c>
      <c r="B56" t="s">
        <v>45</v>
      </c>
      <c r="C56" t="s">
        <v>282</v>
      </c>
      <c r="D56" t="s">
        <v>275</v>
      </c>
      <c r="E56" t="s">
        <v>275</v>
      </c>
      <c r="F56" t="s">
        <v>224</v>
      </c>
      <c r="G56" t="s">
        <v>11</v>
      </c>
      <c r="H56" t="s">
        <v>0</v>
      </c>
      <c r="I56">
        <v>340</v>
      </c>
    </row>
    <row r="57" spans="1:9" x14ac:dyDescent="0.3">
      <c r="A57" s="1">
        <v>10007854</v>
      </c>
      <c r="B57" t="s">
        <v>47</v>
      </c>
      <c r="C57" t="s">
        <v>239</v>
      </c>
      <c r="D57" t="s">
        <v>275</v>
      </c>
      <c r="E57" t="s">
        <v>275</v>
      </c>
      <c r="F57" t="s">
        <v>224</v>
      </c>
      <c r="G57" t="s">
        <v>9</v>
      </c>
      <c r="H57" t="s">
        <v>0</v>
      </c>
      <c r="I57">
        <v>80</v>
      </c>
    </row>
    <row r="58" spans="1:9" x14ac:dyDescent="0.3">
      <c r="A58" s="1">
        <v>10007854</v>
      </c>
      <c r="B58" t="s">
        <v>47</v>
      </c>
      <c r="C58" t="s">
        <v>239</v>
      </c>
      <c r="D58" t="s">
        <v>275</v>
      </c>
      <c r="E58" t="s">
        <v>275</v>
      </c>
      <c r="F58" t="s">
        <v>224</v>
      </c>
      <c r="G58" t="s">
        <v>11</v>
      </c>
      <c r="H58" t="s">
        <v>0</v>
      </c>
      <c r="I58">
        <v>150</v>
      </c>
    </row>
    <row r="59" spans="1:9" x14ac:dyDescent="0.3">
      <c r="A59" s="1">
        <v>10007141</v>
      </c>
      <c r="B59" t="s">
        <v>49</v>
      </c>
      <c r="C59" t="s">
        <v>239</v>
      </c>
      <c r="D59" t="s">
        <v>276</v>
      </c>
      <c r="E59" t="s">
        <v>285</v>
      </c>
      <c r="F59" t="s">
        <v>224</v>
      </c>
      <c r="G59" t="s">
        <v>9</v>
      </c>
      <c r="H59" t="s">
        <v>0</v>
      </c>
      <c r="I59">
        <v>525</v>
      </c>
    </row>
    <row r="60" spans="1:9" x14ac:dyDescent="0.3">
      <c r="A60" s="1">
        <v>10007141</v>
      </c>
      <c r="B60" t="s">
        <v>49</v>
      </c>
      <c r="C60" t="s">
        <v>239</v>
      </c>
      <c r="D60" t="s">
        <v>276</v>
      </c>
      <c r="E60" t="s">
        <v>285</v>
      </c>
      <c r="F60" t="s">
        <v>224</v>
      </c>
      <c r="G60" t="s">
        <v>11</v>
      </c>
      <c r="H60" t="s">
        <v>0</v>
      </c>
      <c r="I60">
        <v>785</v>
      </c>
    </row>
    <row r="61" spans="1:9" x14ac:dyDescent="0.3">
      <c r="A61" s="1">
        <v>10007137</v>
      </c>
      <c r="B61" t="s">
        <v>51</v>
      </c>
      <c r="C61" t="s">
        <v>239</v>
      </c>
      <c r="D61" t="s">
        <v>276</v>
      </c>
      <c r="E61" t="s">
        <v>277</v>
      </c>
      <c r="F61" t="s">
        <v>224</v>
      </c>
      <c r="G61" t="s">
        <v>9</v>
      </c>
      <c r="H61" t="s">
        <v>0</v>
      </c>
      <c r="I61">
        <v>30</v>
      </c>
    </row>
    <row r="62" spans="1:9" x14ac:dyDescent="0.3">
      <c r="A62" s="1">
        <v>10007137</v>
      </c>
      <c r="B62" t="s">
        <v>51</v>
      </c>
      <c r="C62" t="s">
        <v>239</v>
      </c>
      <c r="D62" t="s">
        <v>276</v>
      </c>
      <c r="E62" t="s">
        <v>277</v>
      </c>
      <c r="F62" t="s">
        <v>224</v>
      </c>
      <c r="G62" t="s">
        <v>11</v>
      </c>
      <c r="H62" t="s">
        <v>0</v>
      </c>
      <c r="I62">
        <v>80</v>
      </c>
    </row>
    <row r="63" spans="1:9" x14ac:dyDescent="0.3">
      <c r="A63" s="1">
        <v>10001478</v>
      </c>
      <c r="B63" t="s">
        <v>53</v>
      </c>
      <c r="C63" t="s">
        <v>239</v>
      </c>
      <c r="D63" t="s">
        <v>276</v>
      </c>
      <c r="E63" t="s">
        <v>279</v>
      </c>
      <c r="F63" t="s">
        <v>224</v>
      </c>
      <c r="G63" t="s">
        <v>9</v>
      </c>
      <c r="H63" t="s">
        <v>0</v>
      </c>
      <c r="I63">
        <v>380</v>
      </c>
    </row>
    <row r="64" spans="1:9" x14ac:dyDescent="0.3">
      <c r="A64" s="1">
        <v>10001478</v>
      </c>
      <c r="B64" t="s">
        <v>53</v>
      </c>
      <c r="C64" t="s">
        <v>239</v>
      </c>
      <c r="D64" t="s">
        <v>276</v>
      </c>
      <c r="E64" t="s">
        <v>279</v>
      </c>
      <c r="F64" t="s">
        <v>224</v>
      </c>
      <c r="G64" t="s">
        <v>11</v>
      </c>
      <c r="H64" t="s">
        <v>0</v>
      </c>
      <c r="I64">
        <v>105</v>
      </c>
    </row>
    <row r="65" spans="1:9" x14ac:dyDescent="0.3">
      <c r="A65" s="1">
        <v>10007912</v>
      </c>
      <c r="B65" t="s">
        <v>54</v>
      </c>
      <c r="C65" t="s">
        <v>239</v>
      </c>
      <c r="D65" t="s">
        <v>276</v>
      </c>
      <c r="E65" t="s">
        <v>284</v>
      </c>
      <c r="F65" t="s">
        <v>224</v>
      </c>
      <c r="G65" t="s">
        <v>11</v>
      </c>
      <c r="H65" t="s">
        <v>0</v>
      </c>
      <c r="I65">
        <v>10</v>
      </c>
    </row>
    <row r="66" spans="1:9" x14ac:dyDescent="0.3">
      <c r="A66" s="1">
        <v>10007761</v>
      </c>
      <c r="B66" t="s">
        <v>56</v>
      </c>
      <c r="C66" t="s">
        <v>239</v>
      </c>
      <c r="D66" t="s">
        <v>276</v>
      </c>
      <c r="E66" t="s">
        <v>279</v>
      </c>
      <c r="F66" t="s">
        <v>224</v>
      </c>
      <c r="G66" t="s">
        <v>9</v>
      </c>
      <c r="H66" t="s">
        <v>0</v>
      </c>
      <c r="I66">
        <v>60</v>
      </c>
    </row>
    <row r="67" spans="1:9" x14ac:dyDescent="0.3">
      <c r="A67" s="1">
        <v>10007761</v>
      </c>
      <c r="B67" t="s">
        <v>56</v>
      </c>
      <c r="C67" t="s">
        <v>239</v>
      </c>
      <c r="D67" t="s">
        <v>276</v>
      </c>
      <c r="E67" t="s">
        <v>279</v>
      </c>
      <c r="F67" t="s">
        <v>224</v>
      </c>
      <c r="G67" t="s">
        <v>11</v>
      </c>
      <c r="H67" t="s">
        <v>0</v>
      </c>
      <c r="I67">
        <v>15</v>
      </c>
    </row>
    <row r="68" spans="1:9" x14ac:dyDescent="0.3">
      <c r="A68" s="1">
        <v>10001726</v>
      </c>
      <c r="B68" t="s">
        <v>58</v>
      </c>
      <c r="C68" t="s">
        <v>239</v>
      </c>
      <c r="D68" t="s">
        <v>276</v>
      </c>
      <c r="E68" t="s">
        <v>281</v>
      </c>
      <c r="F68" t="s">
        <v>224</v>
      </c>
      <c r="G68" t="s">
        <v>9</v>
      </c>
      <c r="H68" t="s">
        <v>0</v>
      </c>
      <c r="I68">
        <v>300</v>
      </c>
    </row>
    <row r="69" spans="1:9" x14ac:dyDescent="0.3">
      <c r="A69" s="1">
        <v>10001726</v>
      </c>
      <c r="B69" t="s">
        <v>58</v>
      </c>
      <c r="C69" t="s">
        <v>239</v>
      </c>
      <c r="D69" t="s">
        <v>276</v>
      </c>
      <c r="E69" t="s">
        <v>281</v>
      </c>
      <c r="F69" t="s">
        <v>224</v>
      </c>
      <c r="G69" t="s">
        <v>11</v>
      </c>
      <c r="H69" t="s">
        <v>0</v>
      </c>
      <c r="I69">
        <v>170</v>
      </c>
    </row>
    <row r="70" spans="1:9" x14ac:dyDescent="0.3">
      <c r="A70" s="1">
        <v>10007822</v>
      </c>
      <c r="B70" t="s">
        <v>59</v>
      </c>
      <c r="C70" t="s">
        <v>239</v>
      </c>
      <c r="D70" t="s">
        <v>276</v>
      </c>
      <c r="E70" t="s">
        <v>280</v>
      </c>
      <c r="F70" t="s">
        <v>224</v>
      </c>
      <c r="G70" t="s">
        <v>9</v>
      </c>
      <c r="H70" t="s">
        <v>0</v>
      </c>
      <c r="I70">
        <v>625</v>
      </c>
    </row>
    <row r="71" spans="1:9" x14ac:dyDescent="0.3">
      <c r="A71" s="1">
        <v>10007822</v>
      </c>
      <c r="B71" t="s">
        <v>59</v>
      </c>
      <c r="C71" t="s">
        <v>239</v>
      </c>
      <c r="D71" t="s">
        <v>276</v>
      </c>
      <c r="E71" t="s">
        <v>280</v>
      </c>
      <c r="F71" t="s">
        <v>224</v>
      </c>
      <c r="G71" t="s">
        <v>11</v>
      </c>
      <c r="H71" t="s">
        <v>0</v>
      </c>
      <c r="I71">
        <v>255</v>
      </c>
    </row>
    <row r="72" spans="1:9" x14ac:dyDescent="0.3">
      <c r="A72" s="1">
        <v>10006427</v>
      </c>
      <c r="B72" t="s">
        <v>60</v>
      </c>
      <c r="C72" t="s">
        <v>239</v>
      </c>
      <c r="D72" t="s">
        <v>276</v>
      </c>
      <c r="E72" t="s">
        <v>277</v>
      </c>
      <c r="F72" t="s">
        <v>224</v>
      </c>
      <c r="G72" t="s">
        <v>9</v>
      </c>
      <c r="H72" t="s">
        <v>0</v>
      </c>
      <c r="I72">
        <v>40</v>
      </c>
    </row>
    <row r="73" spans="1:9" x14ac:dyDescent="0.3">
      <c r="A73" s="1">
        <v>10006427</v>
      </c>
      <c r="B73" t="s">
        <v>60</v>
      </c>
      <c r="C73" t="s">
        <v>239</v>
      </c>
      <c r="D73" t="s">
        <v>276</v>
      </c>
      <c r="E73" t="s">
        <v>277</v>
      </c>
      <c r="F73" t="s">
        <v>224</v>
      </c>
      <c r="G73" t="s">
        <v>11</v>
      </c>
      <c r="H73" t="s">
        <v>0</v>
      </c>
      <c r="I73">
        <v>35</v>
      </c>
    </row>
    <row r="74" spans="1:9" x14ac:dyDescent="0.3">
      <c r="A74" s="1">
        <v>10007842</v>
      </c>
      <c r="B74" t="s">
        <v>61</v>
      </c>
      <c r="C74" t="s">
        <v>239</v>
      </c>
      <c r="D74" t="s">
        <v>276</v>
      </c>
      <c r="E74" t="s">
        <v>285</v>
      </c>
      <c r="F74" t="s">
        <v>224</v>
      </c>
      <c r="G74" t="s">
        <v>9</v>
      </c>
      <c r="H74" t="s">
        <v>0</v>
      </c>
      <c r="I74">
        <v>20</v>
      </c>
    </row>
    <row r="75" spans="1:9" x14ac:dyDescent="0.3">
      <c r="A75" s="1">
        <v>10007842</v>
      </c>
      <c r="B75" t="s">
        <v>61</v>
      </c>
      <c r="C75" t="s">
        <v>239</v>
      </c>
      <c r="D75" t="s">
        <v>276</v>
      </c>
      <c r="E75" t="s">
        <v>285</v>
      </c>
      <c r="F75" t="s">
        <v>224</v>
      </c>
      <c r="G75" t="s">
        <v>11</v>
      </c>
      <c r="H75" t="s">
        <v>0</v>
      </c>
      <c r="I75">
        <v>60</v>
      </c>
    </row>
    <row r="76" spans="1:9" x14ac:dyDescent="0.3">
      <c r="A76" s="1">
        <v>10001883</v>
      </c>
      <c r="B76" t="s">
        <v>63</v>
      </c>
      <c r="C76" t="s">
        <v>239</v>
      </c>
      <c r="D76" t="s">
        <v>276</v>
      </c>
      <c r="E76" t="s">
        <v>284</v>
      </c>
      <c r="F76" t="s">
        <v>224</v>
      </c>
      <c r="G76" t="s">
        <v>9</v>
      </c>
      <c r="H76" t="s">
        <v>0</v>
      </c>
      <c r="I76">
        <v>200</v>
      </c>
    </row>
    <row r="77" spans="1:9" x14ac:dyDescent="0.3">
      <c r="A77" s="1">
        <v>10001883</v>
      </c>
      <c r="B77" t="s">
        <v>63</v>
      </c>
      <c r="C77" t="s">
        <v>239</v>
      </c>
      <c r="D77" t="s">
        <v>276</v>
      </c>
      <c r="E77" t="s">
        <v>284</v>
      </c>
      <c r="F77" t="s">
        <v>224</v>
      </c>
      <c r="G77" t="s">
        <v>11</v>
      </c>
      <c r="H77" t="s">
        <v>0</v>
      </c>
      <c r="I77">
        <v>145</v>
      </c>
    </row>
    <row r="78" spans="1:9" x14ac:dyDescent="0.3">
      <c r="A78" s="1">
        <v>10007851</v>
      </c>
      <c r="B78" t="s">
        <v>64</v>
      </c>
      <c r="C78" t="s">
        <v>239</v>
      </c>
      <c r="D78" t="s">
        <v>276</v>
      </c>
      <c r="E78" t="s">
        <v>284</v>
      </c>
      <c r="F78" t="s">
        <v>224</v>
      </c>
      <c r="G78" t="s">
        <v>9</v>
      </c>
      <c r="H78" t="s">
        <v>0</v>
      </c>
      <c r="I78">
        <v>145</v>
      </c>
    </row>
    <row r="79" spans="1:9" x14ac:dyDescent="0.3">
      <c r="A79" s="1">
        <v>10007851</v>
      </c>
      <c r="B79" t="s">
        <v>64</v>
      </c>
      <c r="C79" t="s">
        <v>239</v>
      </c>
      <c r="D79" t="s">
        <v>276</v>
      </c>
      <c r="E79" t="s">
        <v>284</v>
      </c>
      <c r="F79" t="s">
        <v>224</v>
      </c>
      <c r="G79" t="s">
        <v>11</v>
      </c>
      <c r="H79" t="s">
        <v>0</v>
      </c>
      <c r="I79">
        <v>190</v>
      </c>
    </row>
    <row r="80" spans="1:9" x14ac:dyDescent="0.3">
      <c r="A80" s="1">
        <v>10007852</v>
      </c>
      <c r="B80" t="s">
        <v>65</v>
      </c>
      <c r="C80" t="s">
        <v>239</v>
      </c>
      <c r="D80" t="s">
        <v>240</v>
      </c>
      <c r="E80" t="s">
        <v>240</v>
      </c>
      <c r="F80" t="s">
        <v>224</v>
      </c>
      <c r="G80" t="s">
        <v>9</v>
      </c>
      <c r="H80" t="s">
        <v>0</v>
      </c>
      <c r="I80">
        <v>475</v>
      </c>
    </row>
    <row r="81" spans="1:9" x14ac:dyDescent="0.3">
      <c r="A81" s="1">
        <v>10007852</v>
      </c>
      <c r="B81" t="s">
        <v>65</v>
      </c>
      <c r="C81" t="s">
        <v>239</v>
      </c>
      <c r="D81" t="s">
        <v>240</v>
      </c>
      <c r="E81" t="s">
        <v>240</v>
      </c>
      <c r="F81" t="s">
        <v>224</v>
      </c>
      <c r="G81" t="s">
        <v>11</v>
      </c>
      <c r="H81" t="s">
        <v>0</v>
      </c>
      <c r="I81">
        <v>185</v>
      </c>
    </row>
    <row r="82" spans="1:9" x14ac:dyDescent="0.3">
      <c r="A82" s="1">
        <v>10007143</v>
      </c>
      <c r="B82" t="s">
        <v>66</v>
      </c>
      <c r="C82" t="s">
        <v>282</v>
      </c>
      <c r="D82" t="s">
        <v>276</v>
      </c>
      <c r="E82" t="s">
        <v>287</v>
      </c>
      <c r="F82" t="s">
        <v>224</v>
      </c>
      <c r="G82" t="s">
        <v>9</v>
      </c>
      <c r="H82" t="s">
        <v>0</v>
      </c>
      <c r="I82">
        <v>1230</v>
      </c>
    </row>
    <row r="83" spans="1:9" x14ac:dyDescent="0.3">
      <c r="A83" s="1">
        <v>10007143</v>
      </c>
      <c r="B83" t="s">
        <v>66</v>
      </c>
      <c r="C83" t="s">
        <v>282</v>
      </c>
      <c r="D83" t="s">
        <v>276</v>
      </c>
      <c r="E83" t="s">
        <v>287</v>
      </c>
      <c r="F83" t="s">
        <v>224</v>
      </c>
      <c r="G83" t="s">
        <v>11</v>
      </c>
      <c r="H83" t="s">
        <v>0</v>
      </c>
      <c r="I83">
        <v>300</v>
      </c>
    </row>
    <row r="84" spans="1:9" x14ac:dyDescent="0.3">
      <c r="A84" s="1">
        <v>10007789</v>
      </c>
      <c r="B84" t="s">
        <v>67</v>
      </c>
      <c r="C84" t="s">
        <v>239</v>
      </c>
      <c r="D84" t="s">
        <v>276</v>
      </c>
      <c r="E84" t="s">
        <v>280</v>
      </c>
      <c r="F84" t="s">
        <v>224</v>
      </c>
      <c r="G84" t="s">
        <v>9</v>
      </c>
      <c r="H84" t="s">
        <v>0</v>
      </c>
      <c r="I84">
        <v>1015</v>
      </c>
    </row>
    <row r="85" spans="1:9" x14ac:dyDescent="0.3">
      <c r="A85" s="1">
        <v>10007789</v>
      </c>
      <c r="B85" t="s">
        <v>67</v>
      </c>
      <c r="C85" t="s">
        <v>239</v>
      </c>
      <c r="D85" t="s">
        <v>276</v>
      </c>
      <c r="E85" t="s">
        <v>280</v>
      </c>
      <c r="F85" t="s">
        <v>224</v>
      </c>
      <c r="G85" t="s">
        <v>11</v>
      </c>
      <c r="H85" t="s">
        <v>0</v>
      </c>
      <c r="I85">
        <v>200</v>
      </c>
    </row>
    <row r="86" spans="1:9" x14ac:dyDescent="0.3">
      <c r="A86" s="1">
        <v>10007144</v>
      </c>
      <c r="B86" t="s">
        <v>68</v>
      </c>
      <c r="C86" t="s">
        <v>239</v>
      </c>
      <c r="D86" t="s">
        <v>276</v>
      </c>
      <c r="E86" t="s">
        <v>279</v>
      </c>
      <c r="F86" t="s">
        <v>224</v>
      </c>
      <c r="G86" t="s">
        <v>9</v>
      </c>
      <c r="H86" t="s">
        <v>0</v>
      </c>
      <c r="I86">
        <v>55</v>
      </c>
    </row>
    <row r="87" spans="1:9" x14ac:dyDescent="0.3">
      <c r="A87" s="1">
        <v>10007144</v>
      </c>
      <c r="B87" t="s">
        <v>68</v>
      </c>
      <c r="C87" t="s">
        <v>239</v>
      </c>
      <c r="D87" t="s">
        <v>276</v>
      </c>
      <c r="E87" t="s">
        <v>279</v>
      </c>
      <c r="F87" t="s">
        <v>224</v>
      </c>
      <c r="G87" t="s">
        <v>11</v>
      </c>
      <c r="H87" t="s">
        <v>0</v>
      </c>
      <c r="I87">
        <v>175</v>
      </c>
    </row>
    <row r="88" spans="1:9" x14ac:dyDescent="0.3">
      <c r="A88" s="1">
        <v>10032282</v>
      </c>
      <c r="B88" t="s">
        <v>69</v>
      </c>
      <c r="C88" t="s">
        <v>239</v>
      </c>
      <c r="D88" t="s">
        <v>276</v>
      </c>
      <c r="E88" t="s">
        <v>281</v>
      </c>
      <c r="F88" t="s">
        <v>224</v>
      </c>
      <c r="G88" t="s">
        <v>11</v>
      </c>
      <c r="H88" t="s">
        <v>0</v>
      </c>
      <c r="I88">
        <v>40</v>
      </c>
    </row>
    <row r="89" spans="1:9" x14ac:dyDescent="0.3">
      <c r="A89" s="1">
        <v>10007823</v>
      </c>
      <c r="B89" t="s">
        <v>70</v>
      </c>
      <c r="C89" t="s">
        <v>239</v>
      </c>
      <c r="D89" t="s">
        <v>276</v>
      </c>
      <c r="E89" t="s">
        <v>285</v>
      </c>
      <c r="F89" t="s">
        <v>224</v>
      </c>
      <c r="G89" t="s">
        <v>9</v>
      </c>
      <c r="H89" t="s">
        <v>0</v>
      </c>
      <c r="I89">
        <v>205</v>
      </c>
    </row>
    <row r="90" spans="1:9" x14ac:dyDescent="0.3">
      <c r="A90" s="1">
        <v>10007823</v>
      </c>
      <c r="B90" t="s">
        <v>70</v>
      </c>
      <c r="C90" t="s">
        <v>239</v>
      </c>
      <c r="D90" t="s">
        <v>276</v>
      </c>
      <c r="E90" t="s">
        <v>285</v>
      </c>
      <c r="F90" t="s">
        <v>224</v>
      </c>
      <c r="G90" t="s">
        <v>11</v>
      </c>
      <c r="H90" t="s">
        <v>0</v>
      </c>
      <c r="I90">
        <v>75</v>
      </c>
    </row>
    <row r="91" spans="1:9" x14ac:dyDescent="0.3">
      <c r="A91" s="1">
        <v>10007772</v>
      </c>
      <c r="B91" t="s">
        <v>71</v>
      </c>
      <c r="C91" t="s">
        <v>239</v>
      </c>
      <c r="D91" t="s">
        <v>240</v>
      </c>
      <c r="E91" t="s">
        <v>240</v>
      </c>
      <c r="F91" t="s">
        <v>224</v>
      </c>
      <c r="G91" t="s">
        <v>9</v>
      </c>
      <c r="H91" t="s">
        <v>0</v>
      </c>
      <c r="I91">
        <v>160</v>
      </c>
    </row>
    <row r="92" spans="1:9" x14ac:dyDescent="0.3">
      <c r="A92" s="1">
        <v>10007772</v>
      </c>
      <c r="B92" t="s">
        <v>71</v>
      </c>
      <c r="C92" t="s">
        <v>239</v>
      </c>
      <c r="D92" t="s">
        <v>240</v>
      </c>
      <c r="E92" t="s">
        <v>240</v>
      </c>
      <c r="F92" t="s">
        <v>224</v>
      </c>
      <c r="G92" t="s">
        <v>11</v>
      </c>
      <c r="H92" t="s">
        <v>0</v>
      </c>
      <c r="I92">
        <v>105</v>
      </c>
    </row>
    <row r="93" spans="1:9" x14ac:dyDescent="0.3">
      <c r="A93" s="1">
        <v>10007790</v>
      </c>
      <c r="B93" t="s">
        <v>72</v>
      </c>
      <c r="C93" t="s">
        <v>282</v>
      </c>
      <c r="D93" t="s">
        <v>240</v>
      </c>
      <c r="E93" t="s">
        <v>240</v>
      </c>
      <c r="F93" t="s">
        <v>224</v>
      </c>
      <c r="G93" t="s">
        <v>9</v>
      </c>
      <c r="H93" t="s">
        <v>0</v>
      </c>
      <c r="I93">
        <v>3200</v>
      </c>
    </row>
    <row r="94" spans="1:9" x14ac:dyDescent="0.3">
      <c r="A94" s="1">
        <v>10007790</v>
      </c>
      <c r="B94" t="s">
        <v>72</v>
      </c>
      <c r="C94" t="s">
        <v>282</v>
      </c>
      <c r="D94" t="s">
        <v>240</v>
      </c>
      <c r="E94" t="s">
        <v>240</v>
      </c>
      <c r="F94" t="s">
        <v>224</v>
      </c>
      <c r="G94" t="s">
        <v>11</v>
      </c>
      <c r="H94" t="s">
        <v>0</v>
      </c>
      <c r="I94">
        <v>465</v>
      </c>
    </row>
    <row r="95" spans="1:9" x14ac:dyDescent="0.3">
      <c r="A95" s="1">
        <v>10007791</v>
      </c>
      <c r="B95" t="s">
        <v>74</v>
      </c>
      <c r="C95" t="s">
        <v>239</v>
      </c>
      <c r="D95" t="s">
        <v>276</v>
      </c>
      <c r="E95" t="s">
        <v>280</v>
      </c>
      <c r="F95" t="s">
        <v>224</v>
      </c>
      <c r="G95" t="s">
        <v>9</v>
      </c>
      <c r="H95" t="s">
        <v>0</v>
      </c>
      <c r="I95">
        <v>880</v>
      </c>
    </row>
    <row r="96" spans="1:9" x14ac:dyDescent="0.3">
      <c r="A96" s="1">
        <v>10007791</v>
      </c>
      <c r="B96" t="s">
        <v>74</v>
      </c>
      <c r="C96" t="s">
        <v>239</v>
      </c>
      <c r="D96" t="s">
        <v>276</v>
      </c>
      <c r="E96" t="s">
        <v>280</v>
      </c>
      <c r="F96" t="s">
        <v>224</v>
      </c>
      <c r="G96" t="s">
        <v>11</v>
      </c>
      <c r="H96" t="s">
        <v>0</v>
      </c>
      <c r="I96">
        <v>360</v>
      </c>
    </row>
    <row r="97" spans="1:9" x14ac:dyDescent="0.3">
      <c r="A97" s="1">
        <v>10007792</v>
      </c>
      <c r="B97" t="s">
        <v>76</v>
      </c>
      <c r="C97" t="s">
        <v>282</v>
      </c>
      <c r="D97" t="s">
        <v>276</v>
      </c>
      <c r="E97" t="s">
        <v>278</v>
      </c>
      <c r="F97" t="s">
        <v>224</v>
      </c>
      <c r="G97" t="s">
        <v>9</v>
      </c>
      <c r="H97" t="s">
        <v>0</v>
      </c>
      <c r="I97">
        <v>1555</v>
      </c>
    </row>
    <row r="98" spans="1:9" x14ac:dyDescent="0.3">
      <c r="A98" s="1">
        <v>10007792</v>
      </c>
      <c r="B98" t="s">
        <v>76</v>
      </c>
      <c r="C98" t="s">
        <v>282</v>
      </c>
      <c r="D98" t="s">
        <v>276</v>
      </c>
      <c r="E98" t="s">
        <v>278</v>
      </c>
      <c r="F98" t="s">
        <v>224</v>
      </c>
      <c r="G98" t="s">
        <v>11</v>
      </c>
      <c r="H98" t="s">
        <v>0</v>
      </c>
      <c r="I98">
        <v>535</v>
      </c>
    </row>
    <row r="99" spans="1:9" x14ac:dyDescent="0.3">
      <c r="A99" s="1">
        <v>10008640</v>
      </c>
      <c r="B99" t="s">
        <v>77</v>
      </c>
      <c r="C99" t="s">
        <v>239</v>
      </c>
      <c r="D99" t="s">
        <v>276</v>
      </c>
      <c r="E99" t="s">
        <v>278</v>
      </c>
      <c r="F99" t="s">
        <v>224</v>
      </c>
      <c r="G99" t="s">
        <v>9</v>
      </c>
      <c r="H99" t="s">
        <v>0</v>
      </c>
      <c r="I99">
        <v>10</v>
      </c>
    </row>
    <row r="100" spans="1:9" x14ac:dyDescent="0.3">
      <c r="A100" s="1">
        <v>10008640</v>
      </c>
      <c r="B100" t="s">
        <v>77</v>
      </c>
      <c r="C100" t="s">
        <v>239</v>
      </c>
      <c r="D100" t="s">
        <v>276</v>
      </c>
      <c r="E100" t="s">
        <v>278</v>
      </c>
      <c r="F100" t="s">
        <v>224</v>
      </c>
      <c r="G100" t="s">
        <v>11</v>
      </c>
      <c r="H100" t="s">
        <v>0</v>
      </c>
      <c r="I100">
        <v>35</v>
      </c>
    </row>
    <row r="101" spans="1:9" x14ac:dyDescent="0.3">
      <c r="A101" s="1">
        <v>10007762</v>
      </c>
      <c r="B101" t="s">
        <v>80</v>
      </c>
      <c r="C101" t="s">
        <v>239</v>
      </c>
      <c r="D101" t="s">
        <v>240</v>
      </c>
      <c r="E101" t="s">
        <v>240</v>
      </c>
      <c r="F101" t="s">
        <v>224</v>
      </c>
      <c r="G101" t="s">
        <v>9</v>
      </c>
      <c r="H101" t="s">
        <v>0</v>
      </c>
      <c r="I101">
        <v>130</v>
      </c>
    </row>
    <row r="102" spans="1:9" x14ac:dyDescent="0.3">
      <c r="A102" s="1">
        <v>10007762</v>
      </c>
      <c r="B102" t="s">
        <v>80</v>
      </c>
      <c r="C102" t="s">
        <v>239</v>
      </c>
      <c r="D102" t="s">
        <v>240</v>
      </c>
      <c r="E102" t="s">
        <v>240</v>
      </c>
      <c r="F102" t="s">
        <v>224</v>
      </c>
      <c r="G102" t="s">
        <v>11</v>
      </c>
      <c r="H102" t="s">
        <v>0</v>
      </c>
      <c r="I102">
        <v>185</v>
      </c>
    </row>
    <row r="103" spans="1:9" x14ac:dyDescent="0.3">
      <c r="A103" s="1">
        <v>10002681</v>
      </c>
      <c r="B103" t="s">
        <v>81</v>
      </c>
      <c r="C103" t="s">
        <v>239</v>
      </c>
      <c r="D103" t="s">
        <v>240</v>
      </c>
      <c r="E103" t="s">
        <v>240</v>
      </c>
      <c r="F103" t="s">
        <v>224</v>
      </c>
      <c r="G103" t="s">
        <v>9</v>
      </c>
      <c r="H103" t="s">
        <v>0</v>
      </c>
      <c r="I103">
        <v>30</v>
      </c>
    </row>
    <row r="104" spans="1:9" x14ac:dyDescent="0.3">
      <c r="A104" s="1">
        <v>10002681</v>
      </c>
      <c r="B104" t="s">
        <v>81</v>
      </c>
      <c r="C104" t="s">
        <v>239</v>
      </c>
      <c r="D104" t="s">
        <v>240</v>
      </c>
      <c r="E104" t="s">
        <v>240</v>
      </c>
      <c r="F104" t="s">
        <v>224</v>
      </c>
      <c r="G104" t="s">
        <v>11</v>
      </c>
      <c r="H104" t="s">
        <v>0</v>
      </c>
      <c r="I104">
        <v>25</v>
      </c>
    </row>
    <row r="105" spans="1:9" x14ac:dyDescent="0.3">
      <c r="A105" s="1">
        <v>10007794</v>
      </c>
      <c r="B105" t="s">
        <v>82</v>
      </c>
      <c r="C105" t="s">
        <v>282</v>
      </c>
      <c r="D105" t="s">
        <v>240</v>
      </c>
      <c r="E105" t="s">
        <v>240</v>
      </c>
      <c r="F105" t="s">
        <v>224</v>
      </c>
      <c r="G105" t="s">
        <v>9</v>
      </c>
      <c r="H105" t="s">
        <v>0</v>
      </c>
      <c r="I105">
        <v>2705</v>
      </c>
    </row>
    <row r="106" spans="1:9" x14ac:dyDescent="0.3">
      <c r="A106" s="1">
        <v>10007794</v>
      </c>
      <c r="B106" t="s">
        <v>82</v>
      </c>
      <c r="C106" t="s">
        <v>282</v>
      </c>
      <c r="D106" t="s">
        <v>240</v>
      </c>
      <c r="E106" t="s">
        <v>240</v>
      </c>
      <c r="F106" t="s">
        <v>224</v>
      </c>
      <c r="G106" t="s">
        <v>11</v>
      </c>
      <c r="H106" t="s">
        <v>0</v>
      </c>
      <c r="I106">
        <v>370</v>
      </c>
    </row>
    <row r="107" spans="1:9" x14ac:dyDescent="0.3">
      <c r="A107" s="1">
        <v>10007145</v>
      </c>
      <c r="B107" t="s">
        <v>83</v>
      </c>
      <c r="C107" t="s">
        <v>239</v>
      </c>
      <c r="D107" t="s">
        <v>276</v>
      </c>
      <c r="E107" t="s">
        <v>278</v>
      </c>
      <c r="F107" t="s">
        <v>224</v>
      </c>
      <c r="G107" t="s">
        <v>9</v>
      </c>
      <c r="H107" t="s">
        <v>0</v>
      </c>
      <c r="I107">
        <v>205</v>
      </c>
    </row>
    <row r="108" spans="1:9" x14ac:dyDescent="0.3">
      <c r="A108" s="1">
        <v>10007145</v>
      </c>
      <c r="B108" t="s">
        <v>83</v>
      </c>
      <c r="C108" t="s">
        <v>239</v>
      </c>
      <c r="D108" t="s">
        <v>276</v>
      </c>
      <c r="E108" t="s">
        <v>278</v>
      </c>
      <c r="F108" t="s">
        <v>224</v>
      </c>
      <c r="G108" t="s">
        <v>11</v>
      </c>
      <c r="H108" t="s">
        <v>0</v>
      </c>
      <c r="I108">
        <v>135</v>
      </c>
    </row>
    <row r="109" spans="1:9" x14ac:dyDescent="0.3">
      <c r="A109" s="1">
        <v>10002718</v>
      </c>
      <c r="B109" t="s">
        <v>84</v>
      </c>
      <c r="C109" t="s">
        <v>239</v>
      </c>
      <c r="D109" t="s">
        <v>276</v>
      </c>
      <c r="E109" t="s">
        <v>279</v>
      </c>
      <c r="F109" t="s">
        <v>224</v>
      </c>
      <c r="G109" t="s">
        <v>9</v>
      </c>
      <c r="H109" t="s">
        <v>0</v>
      </c>
      <c r="I109">
        <v>180</v>
      </c>
    </row>
    <row r="110" spans="1:9" x14ac:dyDescent="0.3">
      <c r="A110" s="1">
        <v>10002718</v>
      </c>
      <c r="B110" t="s">
        <v>84</v>
      </c>
      <c r="C110" t="s">
        <v>239</v>
      </c>
      <c r="D110" t="s">
        <v>276</v>
      </c>
      <c r="E110" t="s">
        <v>279</v>
      </c>
      <c r="F110" t="s">
        <v>224</v>
      </c>
      <c r="G110" t="s">
        <v>11</v>
      </c>
      <c r="H110" t="s">
        <v>0</v>
      </c>
      <c r="I110">
        <v>160</v>
      </c>
    </row>
    <row r="111" spans="1:9" x14ac:dyDescent="0.3">
      <c r="A111" s="1">
        <v>10007146</v>
      </c>
      <c r="B111" t="s">
        <v>85</v>
      </c>
      <c r="C111" t="s">
        <v>239</v>
      </c>
      <c r="D111" t="s">
        <v>276</v>
      </c>
      <c r="E111" t="s">
        <v>279</v>
      </c>
      <c r="F111" t="s">
        <v>224</v>
      </c>
      <c r="G111" t="s">
        <v>9</v>
      </c>
      <c r="H111" t="s">
        <v>0</v>
      </c>
      <c r="I111">
        <v>205</v>
      </c>
    </row>
    <row r="112" spans="1:9" x14ac:dyDescent="0.3">
      <c r="A112" s="1">
        <v>10007146</v>
      </c>
      <c r="B112" t="s">
        <v>85</v>
      </c>
      <c r="C112" t="s">
        <v>239</v>
      </c>
      <c r="D112" t="s">
        <v>276</v>
      </c>
      <c r="E112" t="s">
        <v>279</v>
      </c>
      <c r="F112" t="s">
        <v>224</v>
      </c>
      <c r="G112" t="s">
        <v>11</v>
      </c>
      <c r="H112" t="s">
        <v>0</v>
      </c>
      <c r="I112">
        <v>155</v>
      </c>
    </row>
    <row r="113" spans="1:9" x14ac:dyDescent="0.3">
      <c r="A113" s="1">
        <v>10007825</v>
      </c>
      <c r="B113" t="s">
        <v>86</v>
      </c>
      <c r="C113" t="s">
        <v>239</v>
      </c>
      <c r="D113" t="s">
        <v>276</v>
      </c>
      <c r="E113" t="s">
        <v>279</v>
      </c>
      <c r="F113" t="s">
        <v>224</v>
      </c>
      <c r="G113" t="s">
        <v>9</v>
      </c>
      <c r="H113" t="s">
        <v>0</v>
      </c>
      <c r="I113">
        <v>20</v>
      </c>
    </row>
    <row r="114" spans="1:9" x14ac:dyDescent="0.3">
      <c r="A114" s="1">
        <v>10007825</v>
      </c>
      <c r="B114" t="s">
        <v>86</v>
      </c>
      <c r="C114" t="s">
        <v>239</v>
      </c>
      <c r="D114" t="s">
        <v>276</v>
      </c>
      <c r="E114" t="s">
        <v>279</v>
      </c>
      <c r="F114" t="s">
        <v>224</v>
      </c>
      <c r="G114" t="s">
        <v>11</v>
      </c>
      <c r="H114" t="s">
        <v>0</v>
      </c>
      <c r="I114">
        <v>35</v>
      </c>
    </row>
    <row r="115" spans="1:9" x14ac:dyDescent="0.3">
      <c r="A115" s="1">
        <v>10040812</v>
      </c>
      <c r="B115" t="s">
        <v>87</v>
      </c>
      <c r="C115" t="s">
        <v>239</v>
      </c>
      <c r="D115" t="s">
        <v>276</v>
      </c>
      <c r="E115" t="s">
        <v>281</v>
      </c>
      <c r="F115" t="s">
        <v>224</v>
      </c>
      <c r="G115" t="s">
        <v>9</v>
      </c>
      <c r="H115" t="s">
        <v>0</v>
      </c>
      <c r="I115">
        <v>50</v>
      </c>
    </row>
    <row r="116" spans="1:9" x14ac:dyDescent="0.3">
      <c r="A116" s="1">
        <v>10040812</v>
      </c>
      <c r="B116" t="s">
        <v>87</v>
      </c>
      <c r="C116" t="s">
        <v>239</v>
      </c>
      <c r="D116" t="s">
        <v>276</v>
      </c>
      <c r="E116" t="s">
        <v>281</v>
      </c>
      <c r="F116" t="s">
        <v>224</v>
      </c>
      <c r="G116" t="s">
        <v>11</v>
      </c>
      <c r="H116" t="s">
        <v>0</v>
      </c>
      <c r="I116">
        <v>20</v>
      </c>
    </row>
    <row r="117" spans="1:9" x14ac:dyDescent="0.3">
      <c r="A117" s="1">
        <v>10080811</v>
      </c>
      <c r="B117" t="s">
        <v>88</v>
      </c>
      <c r="C117" t="s">
        <v>239</v>
      </c>
      <c r="D117" t="s">
        <v>276</v>
      </c>
      <c r="E117" t="s">
        <v>278</v>
      </c>
      <c r="F117" t="s">
        <v>224</v>
      </c>
      <c r="G117" t="s">
        <v>9</v>
      </c>
      <c r="H117" t="s">
        <v>0</v>
      </c>
      <c r="I117">
        <v>15</v>
      </c>
    </row>
    <row r="118" spans="1:9" x14ac:dyDescent="0.3">
      <c r="A118" s="1">
        <v>10080811</v>
      </c>
      <c r="B118" t="s">
        <v>88</v>
      </c>
      <c r="C118" t="s">
        <v>239</v>
      </c>
      <c r="D118" t="s">
        <v>276</v>
      </c>
      <c r="E118" t="s">
        <v>278</v>
      </c>
      <c r="F118" t="s">
        <v>224</v>
      </c>
      <c r="G118" t="s">
        <v>11</v>
      </c>
      <c r="H118" t="s">
        <v>0</v>
      </c>
      <c r="I118">
        <v>15</v>
      </c>
    </row>
    <row r="119" spans="1:9" x14ac:dyDescent="0.3">
      <c r="A119" s="1">
        <v>10007147</v>
      </c>
      <c r="B119" t="s">
        <v>89</v>
      </c>
      <c r="C119" t="s">
        <v>239</v>
      </c>
      <c r="D119" t="s">
        <v>276</v>
      </c>
      <c r="E119" t="s">
        <v>280</v>
      </c>
      <c r="F119" t="s">
        <v>224</v>
      </c>
      <c r="G119" t="s">
        <v>9</v>
      </c>
      <c r="H119" t="s">
        <v>0</v>
      </c>
      <c r="I119">
        <v>425</v>
      </c>
    </row>
    <row r="120" spans="1:9" x14ac:dyDescent="0.3">
      <c r="A120" s="1">
        <v>10007147</v>
      </c>
      <c r="B120" t="s">
        <v>89</v>
      </c>
      <c r="C120" t="s">
        <v>239</v>
      </c>
      <c r="D120" t="s">
        <v>276</v>
      </c>
      <c r="E120" t="s">
        <v>280</v>
      </c>
      <c r="F120" t="s">
        <v>224</v>
      </c>
      <c r="G120" t="s">
        <v>11</v>
      </c>
      <c r="H120" t="s">
        <v>0</v>
      </c>
      <c r="I120">
        <v>340</v>
      </c>
    </row>
    <row r="121" spans="1:9" x14ac:dyDescent="0.3">
      <c r="A121" s="1">
        <v>10007148</v>
      </c>
      <c r="B121" t="s">
        <v>90</v>
      </c>
      <c r="C121" t="s">
        <v>239</v>
      </c>
      <c r="D121" t="s">
        <v>276</v>
      </c>
      <c r="E121" t="s">
        <v>286</v>
      </c>
      <c r="F121" t="s">
        <v>224</v>
      </c>
      <c r="G121" t="s">
        <v>9</v>
      </c>
      <c r="H121" t="s">
        <v>0</v>
      </c>
      <c r="I121">
        <v>425</v>
      </c>
    </row>
    <row r="122" spans="1:9" x14ac:dyDescent="0.3">
      <c r="A122" s="1">
        <v>10007148</v>
      </c>
      <c r="B122" t="s">
        <v>90</v>
      </c>
      <c r="C122" t="s">
        <v>239</v>
      </c>
      <c r="D122" t="s">
        <v>276</v>
      </c>
      <c r="E122" t="s">
        <v>286</v>
      </c>
      <c r="F122" t="s">
        <v>224</v>
      </c>
      <c r="G122" t="s">
        <v>11</v>
      </c>
      <c r="H122" t="s">
        <v>0</v>
      </c>
      <c r="I122">
        <v>385</v>
      </c>
    </row>
    <row r="123" spans="1:9" x14ac:dyDescent="0.3">
      <c r="A123" s="1">
        <v>10007149</v>
      </c>
      <c r="B123" t="s">
        <v>91</v>
      </c>
      <c r="C123" t="s">
        <v>239</v>
      </c>
      <c r="D123" t="s">
        <v>276</v>
      </c>
      <c r="E123" t="s">
        <v>286</v>
      </c>
      <c r="F123" t="s">
        <v>224</v>
      </c>
      <c r="G123" t="s">
        <v>9</v>
      </c>
      <c r="H123" t="s">
        <v>0</v>
      </c>
      <c r="I123">
        <v>445</v>
      </c>
    </row>
    <row r="124" spans="1:9" x14ac:dyDescent="0.3">
      <c r="A124" s="1">
        <v>10007149</v>
      </c>
      <c r="B124" t="s">
        <v>91</v>
      </c>
      <c r="C124" t="s">
        <v>239</v>
      </c>
      <c r="D124" t="s">
        <v>276</v>
      </c>
      <c r="E124" t="s">
        <v>286</v>
      </c>
      <c r="F124" t="s">
        <v>224</v>
      </c>
      <c r="G124" t="s">
        <v>11</v>
      </c>
      <c r="H124" t="s">
        <v>0</v>
      </c>
      <c r="I124">
        <v>115</v>
      </c>
    </row>
    <row r="125" spans="1:9" x14ac:dyDescent="0.3">
      <c r="A125" s="1">
        <v>10003270</v>
      </c>
      <c r="B125" t="s">
        <v>93</v>
      </c>
      <c r="C125" t="s">
        <v>282</v>
      </c>
      <c r="D125" t="s">
        <v>276</v>
      </c>
      <c r="E125" t="s">
        <v>279</v>
      </c>
      <c r="F125" t="s">
        <v>224</v>
      </c>
      <c r="G125" t="s">
        <v>9</v>
      </c>
      <c r="H125" t="s">
        <v>0</v>
      </c>
      <c r="I125">
        <v>4360</v>
      </c>
    </row>
    <row r="126" spans="1:9" x14ac:dyDescent="0.3">
      <c r="A126" s="1">
        <v>10003270</v>
      </c>
      <c r="B126" t="s">
        <v>93</v>
      </c>
      <c r="C126" t="s">
        <v>282</v>
      </c>
      <c r="D126" t="s">
        <v>276</v>
      </c>
      <c r="E126" t="s">
        <v>279</v>
      </c>
      <c r="F126" t="s">
        <v>224</v>
      </c>
      <c r="G126" t="s">
        <v>11</v>
      </c>
      <c r="H126" t="s">
        <v>0</v>
      </c>
      <c r="I126">
        <v>190</v>
      </c>
    </row>
    <row r="127" spans="1:9" x14ac:dyDescent="0.3">
      <c r="A127" s="1">
        <v>10007767</v>
      </c>
      <c r="B127" t="s">
        <v>97</v>
      </c>
      <c r="C127" t="s">
        <v>239</v>
      </c>
      <c r="D127" t="s">
        <v>276</v>
      </c>
      <c r="E127" t="s">
        <v>281</v>
      </c>
      <c r="F127" t="s">
        <v>224</v>
      </c>
      <c r="G127" t="s">
        <v>9</v>
      </c>
      <c r="H127" t="s">
        <v>0</v>
      </c>
      <c r="I127">
        <v>205</v>
      </c>
    </row>
    <row r="128" spans="1:9" x14ac:dyDescent="0.3">
      <c r="A128" s="1">
        <v>10007767</v>
      </c>
      <c r="B128" t="s">
        <v>97</v>
      </c>
      <c r="C128" t="s">
        <v>239</v>
      </c>
      <c r="D128" t="s">
        <v>276</v>
      </c>
      <c r="E128" t="s">
        <v>281</v>
      </c>
      <c r="F128" t="s">
        <v>224</v>
      </c>
      <c r="G128" t="s">
        <v>11</v>
      </c>
      <c r="H128" t="s">
        <v>0</v>
      </c>
      <c r="I128">
        <v>235</v>
      </c>
    </row>
    <row r="129" spans="1:9" x14ac:dyDescent="0.3">
      <c r="A129" s="1">
        <v>10003645</v>
      </c>
      <c r="B129" t="s">
        <v>98</v>
      </c>
      <c r="C129" t="s">
        <v>282</v>
      </c>
      <c r="D129" t="s">
        <v>276</v>
      </c>
      <c r="E129" t="s">
        <v>279</v>
      </c>
      <c r="F129" t="s">
        <v>224</v>
      </c>
      <c r="G129" t="s">
        <v>9</v>
      </c>
      <c r="H129" t="s">
        <v>0</v>
      </c>
      <c r="I129">
        <v>2760</v>
      </c>
    </row>
    <row r="130" spans="1:9" x14ac:dyDescent="0.3">
      <c r="A130" s="1">
        <v>10003645</v>
      </c>
      <c r="B130" t="s">
        <v>98</v>
      </c>
      <c r="C130" t="s">
        <v>282</v>
      </c>
      <c r="D130" t="s">
        <v>276</v>
      </c>
      <c r="E130" t="s">
        <v>279</v>
      </c>
      <c r="F130" t="s">
        <v>224</v>
      </c>
      <c r="G130" t="s">
        <v>11</v>
      </c>
      <c r="H130" t="s">
        <v>0</v>
      </c>
      <c r="I130">
        <v>725</v>
      </c>
    </row>
    <row r="131" spans="1:9" x14ac:dyDescent="0.3">
      <c r="A131" s="1">
        <v>10003678</v>
      </c>
      <c r="B131" t="s">
        <v>99</v>
      </c>
      <c r="C131" t="s">
        <v>239</v>
      </c>
      <c r="D131" t="s">
        <v>276</v>
      </c>
      <c r="E131" t="s">
        <v>279</v>
      </c>
      <c r="F131" t="s">
        <v>224</v>
      </c>
      <c r="G131" t="s">
        <v>9</v>
      </c>
      <c r="H131" t="s">
        <v>0</v>
      </c>
      <c r="I131">
        <v>205</v>
      </c>
    </row>
    <row r="132" spans="1:9" x14ac:dyDescent="0.3">
      <c r="A132" s="1">
        <v>10003678</v>
      </c>
      <c r="B132" t="s">
        <v>99</v>
      </c>
      <c r="C132" t="s">
        <v>239</v>
      </c>
      <c r="D132" t="s">
        <v>276</v>
      </c>
      <c r="E132" t="s">
        <v>279</v>
      </c>
      <c r="F132" t="s">
        <v>224</v>
      </c>
      <c r="G132" t="s">
        <v>11</v>
      </c>
      <c r="H132" t="s">
        <v>0</v>
      </c>
      <c r="I132">
        <v>190</v>
      </c>
    </row>
    <row r="133" spans="1:9" x14ac:dyDescent="0.3">
      <c r="A133" s="1">
        <v>10007768</v>
      </c>
      <c r="B133" t="s">
        <v>101</v>
      </c>
      <c r="C133" t="s">
        <v>239</v>
      </c>
      <c r="D133" t="s">
        <v>276</v>
      </c>
      <c r="E133" t="s">
        <v>285</v>
      </c>
      <c r="F133" t="s">
        <v>224</v>
      </c>
      <c r="G133" t="s">
        <v>9</v>
      </c>
      <c r="H133" t="s">
        <v>0</v>
      </c>
      <c r="I133">
        <v>1005</v>
      </c>
    </row>
    <row r="134" spans="1:9" x14ac:dyDescent="0.3">
      <c r="A134" s="1">
        <v>10007768</v>
      </c>
      <c r="B134" t="s">
        <v>101</v>
      </c>
      <c r="C134" t="s">
        <v>239</v>
      </c>
      <c r="D134" t="s">
        <v>276</v>
      </c>
      <c r="E134" t="s">
        <v>285</v>
      </c>
      <c r="F134" t="s">
        <v>224</v>
      </c>
      <c r="G134" t="s">
        <v>11</v>
      </c>
      <c r="H134" t="s">
        <v>0</v>
      </c>
      <c r="I134">
        <v>535</v>
      </c>
    </row>
    <row r="135" spans="1:9" x14ac:dyDescent="0.3">
      <c r="A135" s="1">
        <v>10003861</v>
      </c>
      <c r="B135" t="s">
        <v>103</v>
      </c>
      <c r="C135" t="s">
        <v>239</v>
      </c>
      <c r="D135" t="s">
        <v>276</v>
      </c>
      <c r="E135" t="s">
        <v>286</v>
      </c>
      <c r="F135" t="s">
        <v>224</v>
      </c>
      <c r="G135" t="s">
        <v>9</v>
      </c>
      <c r="H135" t="s">
        <v>0</v>
      </c>
      <c r="I135">
        <v>200</v>
      </c>
    </row>
    <row r="136" spans="1:9" x14ac:dyDescent="0.3">
      <c r="A136" s="1">
        <v>10003861</v>
      </c>
      <c r="B136" t="s">
        <v>103</v>
      </c>
      <c r="C136" t="s">
        <v>239</v>
      </c>
      <c r="D136" t="s">
        <v>276</v>
      </c>
      <c r="E136" t="s">
        <v>286</v>
      </c>
      <c r="F136" t="s">
        <v>224</v>
      </c>
      <c r="G136" t="s">
        <v>11</v>
      </c>
      <c r="H136" t="s">
        <v>0</v>
      </c>
      <c r="I136">
        <v>350</v>
      </c>
    </row>
    <row r="137" spans="1:9" x14ac:dyDescent="0.3">
      <c r="A137" s="1">
        <v>10007795</v>
      </c>
      <c r="B137" t="s">
        <v>105</v>
      </c>
      <c r="C137" t="s">
        <v>282</v>
      </c>
      <c r="D137" t="s">
        <v>276</v>
      </c>
      <c r="E137" t="s">
        <v>286</v>
      </c>
      <c r="F137" t="s">
        <v>224</v>
      </c>
      <c r="G137" t="s">
        <v>9</v>
      </c>
      <c r="H137" t="s">
        <v>0</v>
      </c>
      <c r="I137">
        <v>1940</v>
      </c>
    </row>
    <row r="138" spans="1:9" x14ac:dyDescent="0.3">
      <c r="A138" s="1">
        <v>10007795</v>
      </c>
      <c r="B138" t="s">
        <v>105</v>
      </c>
      <c r="C138" t="s">
        <v>282</v>
      </c>
      <c r="D138" t="s">
        <v>276</v>
      </c>
      <c r="E138" t="s">
        <v>286</v>
      </c>
      <c r="F138" t="s">
        <v>224</v>
      </c>
      <c r="G138" t="s">
        <v>11</v>
      </c>
      <c r="H138" t="s">
        <v>0</v>
      </c>
      <c r="I138">
        <v>270</v>
      </c>
    </row>
    <row r="139" spans="1:9" x14ac:dyDescent="0.3">
      <c r="A139" s="1">
        <v>10003863</v>
      </c>
      <c r="B139" t="s">
        <v>106</v>
      </c>
      <c r="C139" t="s">
        <v>239</v>
      </c>
      <c r="D139" t="s">
        <v>276</v>
      </c>
      <c r="E139" t="s">
        <v>286</v>
      </c>
      <c r="F139" t="s">
        <v>224</v>
      </c>
      <c r="G139" t="s">
        <v>9</v>
      </c>
      <c r="H139" t="s">
        <v>0</v>
      </c>
      <c r="I139">
        <v>20</v>
      </c>
    </row>
    <row r="140" spans="1:9" x14ac:dyDescent="0.3">
      <c r="A140" s="1">
        <v>10003863</v>
      </c>
      <c r="B140" t="s">
        <v>106</v>
      </c>
      <c r="C140" t="s">
        <v>239</v>
      </c>
      <c r="D140" t="s">
        <v>276</v>
      </c>
      <c r="E140" t="s">
        <v>286</v>
      </c>
      <c r="F140" t="s">
        <v>224</v>
      </c>
      <c r="G140" t="s">
        <v>11</v>
      </c>
      <c r="H140" t="s">
        <v>0</v>
      </c>
      <c r="I140">
        <v>20</v>
      </c>
    </row>
    <row r="141" spans="1:9" x14ac:dyDescent="0.3">
      <c r="A141" s="1">
        <v>10007796</v>
      </c>
      <c r="B141" t="s">
        <v>108</v>
      </c>
      <c r="C141" t="s">
        <v>239</v>
      </c>
      <c r="D141" t="s">
        <v>276</v>
      </c>
      <c r="E141" t="s">
        <v>284</v>
      </c>
      <c r="F141" t="s">
        <v>224</v>
      </c>
      <c r="G141" t="s">
        <v>9</v>
      </c>
      <c r="H141" t="s">
        <v>0</v>
      </c>
      <c r="I141">
        <v>875</v>
      </c>
    </row>
    <row r="142" spans="1:9" x14ac:dyDescent="0.3">
      <c r="A142" s="1">
        <v>10007796</v>
      </c>
      <c r="B142" t="s">
        <v>108</v>
      </c>
      <c r="C142" t="s">
        <v>239</v>
      </c>
      <c r="D142" t="s">
        <v>276</v>
      </c>
      <c r="E142" t="s">
        <v>284</v>
      </c>
      <c r="F142" t="s">
        <v>224</v>
      </c>
      <c r="G142" t="s">
        <v>11</v>
      </c>
      <c r="H142" t="s">
        <v>0</v>
      </c>
      <c r="I142">
        <v>245</v>
      </c>
    </row>
    <row r="143" spans="1:9" x14ac:dyDescent="0.3">
      <c r="A143" s="1">
        <v>10007151</v>
      </c>
      <c r="B143" t="s">
        <v>109</v>
      </c>
      <c r="C143" t="s">
        <v>239</v>
      </c>
      <c r="D143" t="s">
        <v>276</v>
      </c>
      <c r="E143" t="s">
        <v>284</v>
      </c>
      <c r="F143" t="s">
        <v>224</v>
      </c>
      <c r="G143" t="s">
        <v>9</v>
      </c>
      <c r="H143" t="s">
        <v>0</v>
      </c>
      <c r="I143">
        <v>465</v>
      </c>
    </row>
    <row r="144" spans="1:9" x14ac:dyDescent="0.3">
      <c r="A144" s="1">
        <v>10007151</v>
      </c>
      <c r="B144" t="s">
        <v>109</v>
      </c>
      <c r="C144" t="s">
        <v>239</v>
      </c>
      <c r="D144" t="s">
        <v>276</v>
      </c>
      <c r="E144" t="s">
        <v>284</v>
      </c>
      <c r="F144" t="s">
        <v>224</v>
      </c>
      <c r="G144" t="s">
        <v>11</v>
      </c>
      <c r="H144" t="s">
        <v>0</v>
      </c>
      <c r="I144">
        <v>265</v>
      </c>
    </row>
    <row r="145" spans="1:9" x14ac:dyDescent="0.3">
      <c r="A145" s="1">
        <v>10003956</v>
      </c>
      <c r="B145" t="s">
        <v>111</v>
      </c>
      <c r="C145" t="s">
        <v>239</v>
      </c>
      <c r="D145" t="s">
        <v>276</v>
      </c>
      <c r="E145" t="s">
        <v>285</v>
      </c>
      <c r="F145" t="s">
        <v>224</v>
      </c>
      <c r="G145" t="s">
        <v>9</v>
      </c>
      <c r="H145" t="s">
        <v>0</v>
      </c>
      <c r="I145">
        <v>30</v>
      </c>
    </row>
    <row r="146" spans="1:9" x14ac:dyDescent="0.3">
      <c r="A146" s="1">
        <v>10003956</v>
      </c>
      <c r="B146" t="s">
        <v>111</v>
      </c>
      <c r="C146" t="s">
        <v>239</v>
      </c>
      <c r="D146" t="s">
        <v>276</v>
      </c>
      <c r="E146" t="s">
        <v>285</v>
      </c>
      <c r="F146" t="s">
        <v>224</v>
      </c>
      <c r="G146" t="s">
        <v>11</v>
      </c>
      <c r="H146" t="s">
        <v>0</v>
      </c>
      <c r="I146">
        <v>70</v>
      </c>
    </row>
    <row r="147" spans="1:9" x14ac:dyDescent="0.3">
      <c r="A147" s="1">
        <v>10003957</v>
      </c>
      <c r="B147" t="s">
        <v>112</v>
      </c>
      <c r="C147" t="s">
        <v>239</v>
      </c>
      <c r="D147" t="s">
        <v>276</v>
      </c>
      <c r="E147" t="s">
        <v>285</v>
      </c>
      <c r="F147" t="s">
        <v>224</v>
      </c>
      <c r="G147" t="s">
        <v>9</v>
      </c>
      <c r="H147" t="s">
        <v>0</v>
      </c>
      <c r="I147">
        <v>290</v>
      </c>
    </row>
    <row r="148" spans="1:9" x14ac:dyDescent="0.3">
      <c r="A148" s="1">
        <v>10003957</v>
      </c>
      <c r="B148" t="s">
        <v>112</v>
      </c>
      <c r="C148" t="s">
        <v>239</v>
      </c>
      <c r="D148" t="s">
        <v>276</v>
      </c>
      <c r="E148" t="s">
        <v>285</v>
      </c>
      <c r="F148" t="s">
        <v>224</v>
      </c>
      <c r="G148" t="s">
        <v>11</v>
      </c>
      <c r="H148" t="s">
        <v>0</v>
      </c>
      <c r="I148">
        <v>175</v>
      </c>
    </row>
    <row r="149" spans="1:9" x14ac:dyDescent="0.3">
      <c r="A149" s="1">
        <v>10006842</v>
      </c>
      <c r="B149" t="s">
        <v>114</v>
      </c>
      <c r="C149" t="s">
        <v>282</v>
      </c>
      <c r="D149" t="s">
        <v>276</v>
      </c>
      <c r="E149" t="s">
        <v>285</v>
      </c>
      <c r="F149" t="s">
        <v>224</v>
      </c>
      <c r="G149" t="s">
        <v>9</v>
      </c>
      <c r="H149" t="s">
        <v>0</v>
      </c>
      <c r="I149">
        <v>1815</v>
      </c>
    </row>
    <row r="150" spans="1:9" x14ac:dyDescent="0.3">
      <c r="A150" s="1">
        <v>10006842</v>
      </c>
      <c r="B150" t="s">
        <v>114</v>
      </c>
      <c r="C150" t="s">
        <v>282</v>
      </c>
      <c r="D150" t="s">
        <v>276</v>
      </c>
      <c r="E150" t="s">
        <v>285</v>
      </c>
      <c r="F150" t="s">
        <v>224</v>
      </c>
      <c r="G150" t="s">
        <v>11</v>
      </c>
      <c r="H150" t="s">
        <v>0</v>
      </c>
      <c r="I150">
        <v>355</v>
      </c>
    </row>
    <row r="151" spans="1:9" x14ac:dyDescent="0.3">
      <c r="A151" s="1">
        <v>10003958</v>
      </c>
      <c r="B151" t="s">
        <v>115</v>
      </c>
      <c r="C151" t="s">
        <v>239</v>
      </c>
      <c r="D151" t="s">
        <v>276</v>
      </c>
      <c r="E151" t="s">
        <v>285</v>
      </c>
      <c r="F151" t="s">
        <v>224</v>
      </c>
      <c r="G151" t="s">
        <v>9</v>
      </c>
      <c r="H151" t="s">
        <v>0</v>
      </c>
      <c r="I151">
        <v>50</v>
      </c>
    </row>
    <row r="152" spans="1:9" x14ac:dyDescent="0.3">
      <c r="A152" s="1">
        <v>10003958</v>
      </c>
      <c r="B152" t="s">
        <v>115</v>
      </c>
      <c r="C152" t="s">
        <v>239</v>
      </c>
      <c r="D152" t="s">
        <v>276</v>
      </c>
      <c r="E152" t="s">
        <v>285</v>
      </c>
      <c r="F152" t="s">
        <v>224</v>
      </c>
      <c r="G152" t="s">
        <v>11</v>
      </c>
      <c r="H152" t="s">
        <v>0</v>
      </c>
      <c r="I152">
        <v>20</v>
      </c>
    </row>
    <row r="153" spans="1:9" x14ac:dyDescent="0.3">
      <c r="A153" s="1">
        <v>10007162</v>
      </c>
      <c r="B153" t="s">
        <v>116</v>
      </c>
      <c r="C153" t="s">
        <v>239</v>
      </c>
      <c r="D153" t="s">
        <v>276</v>
      </c>
      <c r="E153" t="s">
        <v>279</v>
      </c>
      <c r="F153" t="s">
        <v>224</v>
      </c>
      <c r="G153" t="s">
        <v>9</v>
      </c>
      <c r="H153" t="s">
        <v>0</v>
      </c>
      <c r="I153">
        <v>115</v>
      </c>
    </row>
    <row r="154" spans="1:9" x14ac:dyDescent="0.3">
      <c r="A154" s="1">
        <v>10007162</v>
      </c>
      <c r="B154" t="s">
        <v>116</v>
      </c>
      <c r="C154" t="s">
        <v>239</v>
      </c>
      <c r="D154" t="s">
        <v>276</v>
      </c>
      <c r="E154" t="s">
        <v>279</v>
      </c>
      <c r="F154" t="s">
        <v>224</v>
      </c>
      <c r="G154" t="s">
        <v>11</v>
      </c>
      <c r="H154" t="s">
        <v>0</v>
      </c>
      <c r="I154">
        <v>155</v>
      </c>
    </row>
    <row r="155" spans="1:9" x14ac:dyDescent="0.3">
      <c r="A155" s="1">
        <v>10007769</v>
      </c>
      <c r="B155" t="s">
        <v>118</v>
      </c>
      <c r="C155" t="s">
        <v>239</v>
      </c>
      <c r="D155" t="s">
        <v>276</v>
      </c>
      <c r="E155" t="s">
        <v>279</v>
      </c>
      <c r="F155" t="s">
        <v>224</v>
      </c>
      <c r="G155" t="s">
        <v>9</v>
      </c>
      <c r="H155" t="s">
        <v>0</v>
      </c>
      <c r="I155">
        <v>100</v>
      </c>
    </row>
    <row r="156" spans="1:9" x14ac:dyDescent="0.3">
      <c r="A156" s="1">
        <v>10007797</v>
      </c>
      <c r="B156" t="s">
        <v>119</v>
      </c>
      <c r="C156" t="s">
        <v>239</v>
      </c>
      <c r="D156" t="s">
        <v>276</v>
      </c>
      <c r="E156" t="s">
        <v>279</v>
      </c>
      <c r="F156" t="s">
        <v>224</v>
      </c>
      <c r="G156" t="s">
        <v>9</v>
      </c>
      <c r="H156" t="s">
        <v>0</v>
      </c>
      <c r="I156">
        <v>45</v>
      </c>
    </row>
    <row r="157" spans="1:9" x14ac:dyDescent="0.3">
      <c r="A157" s="1">
        <v>10007797</v>
      </c>
      <c r="B157" t="s">
        <v>119</v>
      </c>
      <c r="C157" t="s">
        <v>239</v>
      </c>
      <c r="D157" t="s">
        <v>276</v>
      </c>
      <c r="E157" t="s">
        <v>279</v>
      </c>
      <c r="F157" t="s">
        <v>224</v>
      </c>
      <c r="G157" t="s">
        <v>11</v>
      </c>
      <c r="H157" t="s">
        <v>0</v>
      </c>
      <c r="I157">
        <v>45</v>
      </c>
    </row>
    <row r="158" spans="1:9" x14ac:dyDescent="0.3">
      <c r="A158" s="1">
        <v>10004048</v>
      </c>
      <c r="B158" t="s">
        <v>121</v>
      </c>
      <c r="C158" t="s">
        <v>239</v>
      </c>
      <c r="D158" t="s">
        <v>276</v>
      </c>
      <c r="E158" t="s">
        <v>279</v>
      </c>
      <c r="F158" t="s">
        <v>224</v>
      </c>
      <c r="G158" t="s">
        <v>9</v>
      </c>
      <c r="H158" t="s">
        <v>0</v>
      </c>
      <c r="I158">
        <v>65</v>
      </c>
    </row>
    <row r="159" spans="1:9" x14ac:dyDescent="0.3">
      <c r="A159" s="1">
        <v>10004048</v>
      </c>
      <c r="B159" t="s">
        <v>121</v>
      </c>
      <c r="C159" t="s">
        <v>239</v>
      </c>
      <c r="D159" t="s">
        <v>276</v>
      </c>
      <c r="E159" t="s">
        <v>279</v>
      </c>
      <c r="F159" t="s">
        <v>224</v>
      </c>
      <c r="G159" t="s">
        <v>11</v>
      </c>
      <c r="H159" t="s">
        <v>0</v>
      </c>
      <c r="I159">
        <v>100</v>
      </c>
    </row>
    <row r="160" spans="1:9" x14ac:dyDescent="0.3">
      <c r="A160" s="1">
        <v>10004078</v>
      </c>
      <c r="B160" t="s">
        <v>122</v>
      </c>
      <c r="C160" t="s">
        <v>239</v>
      </c>
      <c r="D160" t="s">
        <v>276</v>
      </c>
      <c r="E160" t="s">
        <v>279</v>
      </c>
      <c r="F160" t="s">
        <v>224</v>
      </c>
      <c r="G160" t="s">
        <v>9</v>
      </c>
      <c r="H160" t="s">
        <v>0</v>
      </c>
      <c r="I160">
        <v>155</v>
      </c>
    </row>
    <row r="161" spans="1:9" x14ac:dyDescent="0.3">
      <c r="A161" s="1">
        <v>10004078</v>
      </c>
      <c r="B161" t="s">
        <v>122</v>
      </c>
      <c r="C161" t="s">
        <v>239</v>
      </c>
      <c r="D161" t="s">
        <v>276</v>
      </c>
      <c r="E161" t="s">
        <v>279</v>
      </c>
      <c r="F161" t="s">
        <v>224</v>
      </c>
      <c r="G161" t="s">
        <v>11</v>
      </c>
      <c r="H161" t="s">
        <v>0</v>
      </c>
      <c r="I161">
        <v>125</v>
      </c>
    </row>
    <row r="162" spans="1:9" x14ac:dyDescent="0.3">
      <c r="A162" s="1">
        <v>10004063</v>
      </c>
      <c r="B162" t="s">
        <v>123</v>
      </c>
      <c r="C162" t="s">
        <v>282</v>
      </c>
      <c r="D162" t="s">
        <v>276</v>
      </c>
      <c r="E162" t="s">
        <v>279</v>
      </c>
      <c r="F162" t="s">
        <v>224</v>
      </c>
      <c r="G162" t="s">
        <v>9</v>
      </c>
      <c r="H162" t="s">
        <v>0</v>
      </c>
      <c r="I162">
        <v>470</v>
      </c>
    </row>
    <row r="163" spans="1:9" x14ac:dyDescent="0.3">
      <c r="A163" s="1">
        <v>10004063</v>
      </c>
      <c r="B163" t="s">
        <v>123</v>
      </c>
      <c r="C163" t="s">
        <v>282</v>
      </c>
      <c r="D163" t="s">
        <v>276</v>
      </c>
      <c r="E163" t="s">
        <v>279</v>
      </c>
      <c r="F163" t="s">
        <v>224</v>
      </c>
      <c r="G163" t="s">
        <v>11</v>
      </c>
      <c r="H163" t="s">
        <v>0</v>
      </c>
      <c r="I163">
        <v>35</v>
      </c>
    </row>
    <row r="164" spans="1:9" x14ac:dyDescent="0.3">
      <c r="A164" s="1">
        <v>10007771</v>
      </c>
      <c r="B164" t="s">
        <v>124</v>
      </c>
      <c r="C164" t="s">
        <v>239</v>
      </c>
      <c r="D164" t="s">
        <v>276</v>
      </c>
      <c r="E164" t="s">
        <v>279</v>
      </c>
      <c r="F164" t="s">
        <v>224</v>
      </c>
      <c r="G164" t="s">
        <v>9</v>
      </c>
      <c r="H164" t="s">
        <v>0</v>
      </c>
      <c r="I164">
        <v>150</v>
      </c>
    </row>
    <row r="165" spans="1:9" x14ac:dyDescent="0.3">
      <c r="A165" s="1">
        <v>10007771</v>
      </c>
      <c r="B165" t="s">
        <v>124</v>
      </c>
      <c r="C165" t="s">
        <v>239</v>
      </c>
      <c r="D165" t="s">
        <v>276</v>
      </c>
      <c r="E165" t="s">
        <v>279</v>
      </c>
      <c r="F165" t="s">
        <v>224</v>
      </c>
      <c r="G165" t="s">
        <v>11</v>
      </c>
      <c r="H165" t="s">
        <v>0</v>
      </c>
      <c r="I165">
        <v>280</v>
      </c>
    </row>
    <row r="166" spans="1:9" x14ac:dyDescent="0.3">
      <c r="A166" s="1">
        <v>10004075</v>
      </c>
      <c r="B166" t="s">
        <v>126</v>
      </c>
      <c r="C166" t="s">
        <v>239</v>
      </c>
      <c r="D166" t="s">
        <v>276</v>
      </c>
      <c r="E166" t="s">
        <v>279</v>
      </c>
      <c r="F166" t="s">
        <v>224</v>
      </c>
      <c r="G166" t="s">
        <v>9</v>
      </c>
      <c r="H166" t="s">
        <v>0</v>
      </c>
      <c r="I166">
        <v>5</v>
      </c>
    </row>
    <row r="167" spans="1:9" x14ac:dyDescent="0.3">
      <c r="A167" s="1">
        <v>10004075</v>
      </c>
      <c r="B167" t="s">
        <v>126</v>
      </c>
      <c r="C167" t="s">
        <v>239</v>
      </c>
      <c r="D167" t="s">
        <v>276</v>
      </c>
      <c r="E167" t="s">
        <v>279</v>
      </c>
      <c r="F167" t="s">
        <v>224</v>
      </c>
      <c r="G167" t="s">
        <v>11</v>
      </c>
      <c r="H167" t="s">
        <v>0</v>
      </c>
      <c r="I167">
        <v>0</v>
      </c>
    </row>
    <row r="168" spans="1:9" x14ac:dyDescent="0.3">
      <c r="A168" s="1">
        <v>10004113</v>
      </c>
      <c r="B168" t="s">
        <v>129</v>
      </c>
      <c r="C168" t="s">
        <v>239</v>
      </c>
      <c r="D168" t="s">
        <v>276</v>
      </c>
      <c r="E168" t="s">
        <v>284</v>
      </c>
      <c r="F168" t="s">
        <v>224</v>
      </c>
      <c r="G168" t="s">
        <v>9</v>
      </c>
      <c r="H168" t="s">
        <v>0</v>
      </c>
      <c r="I168">
        <v>905</v>
      </c>
    </row>
    <row r="169" spans="1:9" x14ac:dyDescent="0.3">
      <c r="A169" s="1">
        <v>10004113</v>
      </c>
      <c r="B169" t="s">
        <v>129</v>
      </c>
      <c r="C169" t="s">
        <v>239</v>
      </c>
      <c r="D169" t="s">
        <v>276</v>
      </c>
      <c r="E169" t="s">
        <v>284</v>
      </c>
      <c r="F169" t="s">
        <v>224</v>
      </c>
      <c r="G169" t="s">
        <v>11</v>
      </c>
      <c r="H169" t="s">
        <v>0</v>
      </c>
      <c r="I169">
        <v>195</v>
      </c>
    </row>
    <row r="170" spans="1:9" x14ac:dyDescent="0.3">
      <c r="A170" s="1">
        <v>10009612</v>
      </c>
      <c r="B170" t="s">
        <v>130</v>
      </c>
      <c r="C170" t="s">
        <v>239</v>
      </c>
      <c r="D170" t="s">
        <v>276</v>
      </c>
      <c r="E170" t="s">
        <v>285</v>
      </c>
      <c r="F170" t="s">
        <v>224</v>
      </c>
      <c r="G170" t="s">
        <v>9</v>
      </c>
      <c r="H170" t="s">
        <v>0</v>
      </c>
      <c r="I170">
        <v>0</v>
      </c>
    </row>
    <row r="171" spans="1:9" x14ac:dyDescent="0.3">
      <c r="A171" s="1">
        <v>10009612</v>
      </c>
      <c r="B171" t="s">
        <v>130</v>
      </c>
      <c r="C171" t="s">
        <v>239</v>
      </c>
      <c r="D171" t="s">
        <v>276</v>
      </c>
      <c r="E171" t="s">
        <v>285</v>
      </c>
      <c r="F171" t="s">
        <v>224</v>
      </c>
      <c r="G171" t="s">
        <v>11</v>
      </c>
      <c r="H171" t="s">
        <v>0</v>
      </c>
      <c r="I171">
        <v>5</v>
      </c>
    </row>
    <row r="172" spans="1:9" x14ac:dyDescent="0.3">
      <c r="A172" s="1">
        <v>10004180</v>
      </c>
      <c r="B172" t="s">
        <v>131</v>
      </c>
      <c r="C172" t="s">
        <v>239</v>
      </c>
      <c r="D172" t="s">
        <v>276</v>
      </c>
      <c r="E172" t="s">
        <v>285</v>
      </c>
      <c r="F172" t="s">
        <v>224</v>
      </c>
      <c r="G172" t="s">
        <v>9</v>
      </c>
      <c r="H172" t="s">
        <v>0</v>
      </c>
      <c r="I172">
        <v>260</v>
      </c>
    </row>
    <row r="173" spans="1:9" x14ac:dyDescent="0.3">
      <c r="A173" s="1">
        <v>10004180</v>
      </c>
      <c r="B173" t="s">
        <v>131</v>
      </c>
      <c r="C173" t="s">
        <v>239</v>
      </c>
      <c r="D173" t="s">
        <v>276</v>
      </c>
      <c r="E173" t="s">
        <v>285</v>
      </c>
      <c r="F173" t="s">
        <v>224</v>
      </c>
      <c r="G173" t="s">
        <v>11</v>
      </c>
      <c r="H173" t="s">
        <v>0</v>
      </c>
      <c r="I173">
        <v>380</v>
      </c>
    </row>
    <row r="174" spans="1:9" x14ac:dyDescent="0.3">
      <c r="A174" s="1">
        <v>10007798</v>
      </c>
      <c r="B174" t="s">
        <v>132</v>
      </c>
      <c r="C174" t="s">
        <v>282</v>
      </c>
      <c r="D174" t="s">
        <v>276</v>
      </c>
      <c r="E174" t="s">
        <v>285</v>
      </c>
      <c r="F174" t="s">
        <v>224</v>
      </c>
      <c r="G174" t="s">
        <v>9</v>
      </c>
      <c r="H174" t="s">
        <v>0</v>
      </c>
      <c r="I174">
        <v>4025</v>
      </c>
    </row>
    <row r="175" spans="1:9" x14ac:dyDescent="0.3">
      <c r="A175" s="1">
        <v>10007798</v>
      </c>
      <c r="B175" t="s">
        <v>132</v>
      </c>
      <c r="C175" t="s">
        <v>282</v>
      </c>
      <c r="D175" t="s">
        <v>276</v>
      </c>
      <c r="E175" t="s">
        <v>285</v>
      </c>
      <c r="F175" t="s">
        <v>224</v>
      </c>
      <c r="G175" t="s">
        <v>11</v>
      </c>
      <c r="H175" t="s">
        <v>0</v>
      </c>
      <c r="I175">
        <v>490</v>
      </c>
    </row>
    <row r="176" spans="1:9" x14ac:dyDescent="0.3">
      <c r="A176" s="1">
        <v>10004351</v>
      </c>
      <c r="B176" t="s">
        <v>137</v>
      </c>
      <c r="C176" t="s">
        <v>239</v>
      </c>
      <c r="D176" t="s">
        <v>276</v>
      </c>
      <c r="E176" t="s">
        <v>279</v>
      </c>
      <c r="F176" t="s">
        <v>224</v>
      </c>
      <c r="G176" t="s">
        <v>9</v>
      </c>
      <c r="H176" t="s">
        <v>0</v>
      </c>
      <c r="I176">
        <v>420</v>
      </c>
    </row>
    <row r="177" spans="1:9" x14ac:dyDescent="0.3">
      <c r="A177" s="1">
        <v>10004351</v>
      </c>
      <c r="B177" t="s">
        <v>137</v>
      </c>
      <c r="C177" t="s">
        <v>239</v>
      </c>
      <c r="D177" t="s">
        <v>276</v>
      </c>
      <c r="E177" t="s">
        <v>279</v>
      </c>
      <c r="F177" t="s">
        <v>224</v>
      </c>
      <c r="G177" t="s">
        <v>11</v>
      </c>
      <c r="H177" t="s">
        <v>0</v>
      </c>
      <c r="I177">
        <v>425</v>
      </c>
    </row>
    <row r="178" spans="1:9" x14ac:dyDescent="0.3">
      <c r="A178" s="1">
        <v>10004538</v>
      </c>
      <c r="B178" t="s">
        <v>140</v>
      </c>
      <c r="C178" t="s">
        <v>239</v>
      </c>
      <c r="D178" t="s">
        <v>276</v>
      </c>
      <c r="E178" t="s">
        <v>285</v>
      </c>
      <c r="F178" t="s">
        <v>224</v>
      </c>
      <c r="G178" t="s">
        <v>9</v>
      </c>
      <c r="H178" t="s">
        <v>0</v>
      </c>
      <c r="I178">
        <v>5</v>
      </c>
    </row>
    <row r="179" spans="1:9" x14ac:dyDescent="0.3">
      <c r="A179" s="1">
        <v>10004538</v>
      </c>
      <c r="B179" t="s">
        <v>140</v>
      </c>
      <c r="C179" t="s">
        <v>239</v>
      </c>
      <c r="D179" t="s">
        <v>276</v>
      </c>
      <c r="E179" t="s">
        <v>285</v>
      </c>
      <c r="F179" t="s">
        <v>224</v>
      </c>
      <c r="G179" t="s">
        <v>11</v>
      </c>
      <c r="H179" t="s">
        <v>0</v>
      </c>
      <c r="I179">
        <v>10</v>
      </c>
    </row>
    <row r="180" spans="1:9" x14ac:dyDescent="0.3">
      <c r="A180" s="1">
        <v>10007799</v>
      </c>
      <c r="B180" t="s">
        <v>142</v>
      </c>
      <c r="C180" t="s">
        <v>282</v>
      </c>
      <c r="D180" t="s">
        <v>276</v>
      </c>
      <c r="E180" t="s">
        <v>287</v>
      </c>
      <c r="F180" t="s">
        <v>224</v>
      </c>
      <c r="G180" t="s">
        <v>9</v>
      </c>
      <c r="H180" t="s">
        <v>0</v>
      </c>
      <c r="I180">
        <v>1550</v>
      </c>
    </row>
    <row r="181" spans="1:9" x14ac:dyDescent="0.3">
      <c r="A181" s="1">
        <v>10007799</v>
      </c>
      <c r="B181" t="s">
        <v>142</v>
      </c>
      <c r="C181" t="s">
        <v>282</v>
      </c>
      <c r="D181" t="s">
        <v>276</v>
      </c>
      <c r="E181" t="s">
        <v>287</v>
      </c>
      <c r="F181" t="s">
        <v>224</v>
      </c>
      <c r="G181" t="s">
        <v>11</v>
      </c>
      <c r="H181" t="s">
        <v>0</v>
      </c>
      <c r="I181">
        <v>360</v>
      </c>
    </row>
    <row r="182" spans="1:9" x14ac:dyDescent="0.3">
      <c r="A182" s="1">
        <v>10048199</v>
      </c>
      <c r="B182" t="s">
        <v>144</v>
      </c>
      <c r="C182" t="s">
        <v>239</v>
      </c>
      <c r="D182" t="s">
        <v>276</v>
      </c>
      <c r="E182" t="s">
        <v>279</v>
      </c>
      <c r="F182" t="s">
        <v>224</v>
      </c>
      <c r="G182" t="s">
        <v>9</v>
      </c>
      <c r="H182" t="s">
        <v>0</v>
      </c>
      <c r="I182">
        <v>20</v>
      </c>
    </row>
    <row r="183" spans="1:9" x14ac:dyDescent="0.3">
      <c r="A183" s="1">
        <v>10001282</v>
      </c>
      <c r="B183" t="s">
        <v>146</v>
      </c>
      <c r="C183" t="s">
        <v>239</v>
      </c>
      <c r="D183" t="s">
        <v>276</v>
      </c>
      <c r="E183" t="s">
        <v>287</v>
      </c>
      <c r="F183" t="s">
        <v>224</v>
      </c>
      <c r="G183" t="s">
        <v>9</v>
      </c>
      <c r="H183" t="s">
        <v>0</v>
      </c>
      <c r="I183">
        <v>480</v>
      </c>
    </row>
    <row r="184" spans="1:9" x14ac:dyDescent="0.3">
      <c r="A184" s="1">
        <v>10001282</v>
      </c>
      <c r="B184" t="s">
        <v>146</v>
      </c>
      <c r="C184" t="s">
        <v>239</v>
      </c>
      <c r="D184" t="s">
        <v>276</v>
      </c>
      <c r="E184" t="s">
        <v>287</v>
      </c>
      <c r="F184" t="s">
        <v>224</v>
      </c>
      <c r="G184" t="s">
        <v>11</v>
      </c>
      <c r="H184" t="s">
        <v>0</v>
      </c>
      <c r="I184">
        <v>225</v>
      </c>
    </row>
    <row r="185" spans="1:9" x14ac:dyDescent="0.3">
      <c r="A185" s="1">
        <v>10004775</v>
      </c>
      <c r="B185" t="s">
        <v>147</v>
      </c>
      <c r="C185" t="s">
        <v>239</v>
      </c>
      <c r="D185" t="s">
        <v>276</v>
      </c>
      <c r="E185" t="s">
        <v>280</v>
      </c>
      <c r="F185" t="s">
        <v>224</v>
      </c>
      <c r="G185" t="s">
        <v>9</v>
      </c>
      <c r="H185" t="s">
        <v>0</v>
      </c>
      <c r="I185">
        <v>10</v>
      </c>
    </row>
    <row r="186" spans="1:9" x14ac:dyDescent="0.3">
      <c r="A186" s="1">
        <v>10004775</v>
      </c>
      <c r="B186" t="s">
        <v>147</v>
      </c>
      <c r="C186" t="s">
        <v>239</v>
      </c>
      <c r="D186" t="s">
        <v>276</v>
      </c>
      <c r="E186" t="s">
        <v>280</v>
      </c>
      <c r="F186" t="s">
        <v>224</v>
      </c>
      <c r="G186" t="s">
        <v>11</v>
      </c>
      <c r="H186" t="s">
        <v>0</v>
      </c>
      <c r="I186">
        <v>5</v>
      </c>
    </row>
    <row r="187" spans="1:9" x14ac:dyDescent="0.3">
      <c r="A187" s="1">
        <v>10007154</v>
      </c>
      <c r="B187" t="s">
        <v>148</v>
      </c>
      <c r="C187" t="s">
        <v>282</v>
      </c>
      <c r="D187" t="s">
        <v>276</v>
      </c>
      <c r="E187" t="s">
        <v>284</v>
      </c>
      <c r="F187" t="s">
        <v>224</v>
      </c>
      <c r="G187" t="s">
        <v>9</v>
      </c>
      <c r="H187" t="s">
        <v>0</v>
      </c>
      <c r="I187">
        <v>2230</v>
      </c>
    </row>
    <row r="188" spans="1:9" x14ac:dyDescent="0.3">
      <c r="A188" s="1">
        <v>10007154</v>
      </c>
      <c r="B188" t="s">
        <v>148</v>
      </c>
      <c r="C188" t="s">
        <v>282</v>
      </c>
      <c r="D188" t="s">
        <v>276</v>
      </c>
      <c r="E188" t="s">
        <v>284</v>
      </c>
      <c r="F188" t="s">
        <v>224</v>
      </c>
      <c r="G188" t="s">
        <v>11</v>
      </c>
      <c r="H188" t="s">
        <v>0</v>
      </c>
      <c r="I188">
        <v>295</v>
      </c>
    </row>
    <row r="189" spans="1:9" x14ac:dyDescent="0.3">
      <c r="A189" s="1">
        <v>10004797</v>
      </c>
      <c r="B189" t="s">
        <v>149</v>
      </c>
      <c r="C189" t="s">
        <v>239</v>
      </c>
      <c r="D189" t="s">
        <v>276</v>
      </c>
      <c r="E189" t="s">
        <v>284</v>
      </c>
      <c r="F189" t="s">
        <v>224</v>
      </c>
      <c r="G189" t="s">
        <v>9</v>
      </c>
      <c r="H189" t="s">
        <v>0</v>
      </c>
      <c r="I189">
        <v>430</v>
      </c>
    </row>
    <row r="190" spans="1:9" x14ac:dyDescent="0.3">
      <c r="A190" s="1">
        <v>10004797</v>
      </c>
      <c r="B190" t="s">
        <v>149</v>
      </c>
      <c r="C190" t="s">
        <v>239</v>
      </c>
      <c r="D190" t="s">
        <v>276</v>
      </c>
      <c r="E190" t="s">
        <v>284</v>
      </c>
      <c r="F190" t="s">
        <v>224</v>
      </c>
      <c r="G190" t="s">
        <v>11</v>
      </c>
      <c r="H190" t="s">
        <v>0</v>
      </c>
      <c r="I190">
        <v>305</v>
      </c>
    </row>
    <row r="191" spans="1:9" x14ac:dyDescent="0.3">
      <c r="A191" s="1">
        <v>10007773</v>
      </c>
      <c r="B191" t="s">
        <v>150</v>
      </c>
      <c r="C191" t="s">
        <v>239</v>
      </c>
      <c r="D191" t="s">
        <v>276</v>
      </c>
      <c r="E191" t="s">
        <v>277</v>
      </c>
      <c r="F191" t="s">
        <v>224</v>
      </c>
      <c r="G191" t="s">
        <v>9</v>
      </c>
      <c r="H191" t="s">
        <v>0</v>
      </c>
      <c r="I191">
        <v>255</v>
      </c>
    </row>
    <row r="192" spans="1:9" x14ac:dyDescent="0.3">
      <c r="A192" s="1">
        <v>10007773</v>
      </c>
      <c r="B192" t="s">
        <v>150</v>
      </c>
      <c r="C192" t="s">
        <v>239</v>
      </c>
      <c r="D192" t="s">
        <v>276</v>
      </c>
      <c r="E192" t="s">
        <v>277</v>
      </c>
      <c r="F192" t="s">
        <v>224</v>
      </c>
      <c r="G192" t="s">
        <v>11</v>
      </c>
      <c r="H192" t="s">
        <v>0</v>
      </c>
      <c r="I192">
        <v>335</v>
      </c>
    </row>
    <row r="193" spans="1:9" x14ac:dyDescent="0.3">
      <c r="A193" s="1">
        <v>10004930</v>
      </c>
      <c r="B193" t="s">
        <v>151</v>
      </c>
      <c r="C193" t="s">
        <v>239</v>
      </c>
      <c r="D193" t="s">
        <v>276</v>
      </c>
      <c r="E193" t="s">
        <v>277</v>
      </c>
      <c r="F193" t="s">
        <v>224</v>
      </c>
      <c r="G193" t="s">
        <v>9</v>
      </c>
      <c r="H193" t="s">
        <v>0</v>
      </c>
      <c r="I193">
        <v>145</v>
      </c>
    </row>
    <row r="194" spans="1:9" x14ac:dyDescent="0.3">
      <c r="A194" s="1">
        <v>10004930</v>
      </c>
      <c r="B194" t="s">
        <v>151</v>
      </c>
      <c r="C194" t="s">
        <v>239</v>
      </c>
      <c r="D194" t="s">
        <v>276</v>
      </c>
      <c r="E194" t="s">
        <v>277</v>
      </c>
      <c r="F194" t="s">
        <v>224</v>
      </c>
      <c r="G194" t="s">
        <v>11</v>
      </c>
      <c r="H194" t="s">
        <v>0</v>
      </c>
      <c r="I194">
        <v>150</v>
      </c>
    </row>
    <row r="195" spans="1:9" x14ac:dyDescent="0.3">
      <c r="A195" s="1">
        <v>10007774</v>
      </c>
      <c r="B195" t="s">
        <v>152</v>
      </c>
      <c r="C195" t="s">
        <v>282</v>
      </c>
      <c r="D195" t="s">
        <v>276</v>
      </c>
      <c r="E195" t="s">
        <v>277</v>
      </c>
      <c r="F195" t="s">
        <v>224</v>
      </c>
      <c r="G195" t="s">
        <v>9</v>
      </c>
      <c r="H195" t="s">
        <v>0</v>
      </c>
      <c r="I195">
        <v>4940</v>
      </c>
    </row>
    <row r="196" spans="1:9" x14ac:dyDescent="0.3">
      <c r="A196" s="1">
        <v>10007774</v>
      </c>
      <c r="B196" t="s">
        <v>152</v>
      </c>
      <c r="C196" t="s">
        <v>282</v>
      </c>
      <c r="D196" t="s">
        <v>276</v>
      </c>
      <c r="E196" t="s">
        <v>277</v>
      </c>
      <c r="F196" t="s">
        <v>224</v>
      </c>
      <c r="G196" t="s">
        <v>11</v>
      </c>
      <c r="H196" t="s">
        <v>0</v>
      </c>
      <c r="I196">
        <v>570</v>
      </c>
    </row>
    <row r="197" spans="1:9" x14ac:dyDescent="0.3">
      <c r="A197" s="1">
        <v>10007801</v>
      </c>
      <c r="B197" t="s">
        <v>155</v>
      </c>
      <c r="C197" t="s">
        <v>239</v>
      </c>
      <c r="D197" t="s">
        <v>276</v>
      </c>
      <c r="E197" t="s">
        <v>278</v>
      </c>
      <c r="F197" t="s">
        <v>224</v>
      </c>
      <c r="G197" t="s">
        <v>9</v>
      </c>
      <c r="H197" t="s">
        <v>0</v>
      </c>
      <c r="I197">
        <v>405</v>
      </c>
    </row>
    <row r="198" spans="1:9" x14ac:dyDescent="0.3">
      <c r="A198" s="1">
        <v>10007801</v>
      </c>
      <c r="B198" t="s">
        <v>155</v>
      </c>
      <c r="C198" t="s">
        <v>239</v>
      </c>
      <c r="D198" t="s">
        <v>276</v>
      </c>
      <c r="E198" t="s">
        <v>278</v>
      </c>
      <c r="F198" t="s">
        <v>224</v>
      </c>
      <c r="G198" t="s">
        <v>11</v>
      </c>
      <c r="H198" t="s">
        <v>0</v>
      </c>
      <c r="I198">
        <v>175</v>
      </c>
    </row>
    <row r="199" spans="1:9" x14ac:dyDescent="0.3">
      <c r="A199" s="1">
        <v>10007155</v>
      </c>
      <c r="B199" t="s">
        <v>157</v>
      </c>
      <c r="C199" t="s">
        <v>239</v>
      </c>
      <c r="D199" t="s">
        <v>276</v>
      </c>
      <c r="E199" t="s">
        <v>277</v>
      </c>
      <c r="F199" t="s">
        <v>224</v>
      </c>
      <c r="G199" t="s">
        <v>9</v>
      </c>
      <c r="H199" t="s">
        <v>0</v>
      </c>
      <c r="I199">
        <v>305</v>
      </c>
    </row>
    <row r="200" spans="1:9" x14ac:dyDescent="0.3">
      <c r="A200" s="1">
        <v>10007155</v>
      </c>
      <c r="B200" t="s">
        <v>157</v>
      </c>
      <c r="C200" t="s">
        <v>239</v>
      </c>
      <c r="D200" t="s">
        <v>276</v>
      </c>
      <c r="E200" t="s">
        <v>277</v>
      </c>
      <c r="F200" t="s">
        <v>224</v>
      </c>
      <c r="G200" t="s">
        <v>11</v>
      </c>
      <c r="H200" t="s">
        <v>0</v>
      </c>
      <c r="I200">
        <v>470</v>
      </c>
    </row>
    <row r="201" spans="1:9" x14ac:dyDescent="0.3">
      <c r="A201" s="1">
        <v>10005337</v>
      </c>
      <c r="B201" t="s">
        <v>158</v>
      </c>
      <c r="C201" t="s">
        <v>239</v>
      </c>
      <c r="D201" t="s">
        <v>240</v>
      </c>
      <c r="E201" t="s">
        <v>240</v>
      </c>
      <c r="F201" t="s">
        <v>224</v>
      </c>
      <c r="G201" t="s">
        <v>9</v>
      </c>
      <c r="H201" t="s">
        <v>0</v>
      </c>
      <c r="I201">
        <v>55</v>
      </c>
    </row>
    <row r="202" spans="1:9" x14ac:dyDescent="0.3">
      <c r="A202" s="1">
        <v>10005337</v>
      </c>
      <c r="B202" t="s">
        <v>158</v>
      </c>
      <c r="C202" t="s">
        <v>239</v>
      </c>
      <c r="D202" t="s">
        <v>240</v>
      </c>
      <c r="E202" t="s">
        <v>240</v>
      </c>
      <c r="F202" t="s">
        <v>224</v>
      </c>
      <c r="G202" t="s">
        <v>11</v>
      </c>
      <c r="H202" t="s">
        <v>0</v>
      </c>
      <c r="I202">
        <v>75</v>
      </c>
    </row>
    <row r="203" spans="1:9" x14ac:dyDescent="0.3">
      <c r="A203" s="1">
        <v>10007775</v>
      </c>
      <c r="B203" t="s">
        <v>159</v>
      </c>
      <c r="C203" t="s">
        <v>282</v>
      </c>
      <c r="D203" t="s">
        <v>276</v>
      </c>
      <c r="E203" t="s">
        <v>279</v>
      </c>
      <c r="F203" t="s">
        <v>224</v>
      </c>
      <c r="G203" t="s">
        <v>9</v>
      </c>
      <c r="H203" t="s">
        <v>0</v>
      </c>
      <c r="I203">
        <v>1435</v>
      </c>
    </row>
    <row r="204" spans="1:9" x14ac:dyDescent="0.3">
      <c r="A204" s="1">
        <v>10007775</v>
      </c>
      <c r="B204" t="s">
        <v>159</v>
      </c>
      <c r="C204" t="s">
        <v>282</v>
      </c>
      <c r="D204" t="s">
        <v>276</v>
      </c>
      <c r="E204" t="s">
        <v>279</v>
      </c>
      <c r="F204" t="s">
        <v>224</v>
      </c>
      <c r="G204" t="s">
        <v>11</v>
      </c>
      <c r="H204" t="s">
        <v>0</v>
      </c>
      <c r="I204">
        <v>165</v>
      </c>
    </row>
    <row r="205" spans="1:9" x14ac:dyDescent="0.3">
      <c r="A205" s="1">
        <v>10007802</v>
      </c>
      <c r="B205" t="s">
        <v>163</v>
      </c>
      <c r="C205" t="s">
        <v>239</v>
      </c>
      <c r="D205" t="s">
        <v>276</v>
      </c>
      <c r="E205" t="s">
        <v>277</v>
      </c>
      <c r="F205" t="s">
        <v>224</v>
      </c>
      <c r="G205" t="s">
        <v>9</v>
      </c>
      <c r="H205" t="s">
        <v>0</v>
      </c>
      <c r="I205">
        <v>625</v>
      </c>
    </row>
    <row r="206" spans="1:9" x14ac:dyDescent="0.3">
      <c r="A206" s="1">
        <v>10007802</v>
      </c>
      <c r="B206" t="s">
        <v>163</v>
      </c>
      <c r="C206" t="s">
        <v>239</v>
      </c>
      <c r="D206" t="s">
        <v>276</v>
      </c>
      <c r="E206" t="s">
        <v>277</v>
      </c>
      <c r="F206" t="s">
        <v>224</v>
      </c>
      <c r="G206" t="s">
        <v>11</v>
      </c>
      <c r="H206" t="s">
        <v>0</v>
      </c>
      <c r="I206">
        <v>405</v>
      </c>
    </row>
    <row r="207" spans="1:9" x14ac:dyDescent="0.3">
      <c r="A207" s="1">
        <v>10005500</v>
      </c>
      <c r="B207" t="s">
        <v>165</v>
      </c>
      <c r="C207" t="s">
        <v>239</v>
      </c>
      <c r="D207" t="s">
        <v>240</v>
      </c>
      <c r="E207" t="s">
        <v>240</v>
      </c>
      <c r="F207" t="s">
        <v>224</v>
      </c>
      <c r="G207" t="s">
        <v>9</v>
      </c>
      <c r="H207" t="s">
        <v>0</v>
      </c>
      <c r="I207">
        <v>110</v>
      </c>
    </row>
    <row r="208" spans="1:9" x14ac:dyDescent="0.3">
      <c r="A208" s="1">
        <v>10005500</v>
      </c>
      <c r="B208" t="s">
        <v>165</v>
      </c>
      <c r="C208" t="s">
        <v>239</v>
      </c>
      <c r="D208" t="s">
        <v>240</v>
      </c>
      <c r="E208" t="s">
        <v>240</v>
      </c>
      <c r="F208" t="s">
        <v>224</v>
      </c>
      <c r="G208" t="s">
        <v>11</v>
      </c>
      <c r="H208" t="s">
        <v>0</v>
      </c>
      <c r="I208">
        <v>60</v>
      </c>
    </row>
    <row r="209" spans="1:9" x14ac:dyDescent="0.3">
      <c r="A209" s="1">
        <v>10007776</v>
      </c>
      <c r="B209" t="s">
        <v>166</v>
      </c>
      <c r="C209" t="s">
        <v>239</v>
      </c>
      <c r="D209" t="s">
        <v>276</v>
      </c>
      <c r="E209" t="s">
        <v>279</v>
      </c>
      <c r="F209" t="s">
        <v>224</v>
      </c>
      <c r="G209" t="s">
        <v>9</v>
      </c>
      <c r="H209" t="s">
        <v>0</v>
      </c>
      <c r="I209">
        <v>160</v>
      </c>
    </row>
    <row r="210" spans="1:9" x14ac:dyDescent="0.3">
      <c r="A210" s="1">
        <v>10007776</v>
      </c>
      <c r="B210" t="s">
        <v>166</v>
      </c>
      <c r="C210" t="s">
        <v>239</v>
      </c>
      <c r="D210" t="s">
        <v>276</v>
      </c>
      <c r="E210" t="s">
        <v>279</v>
      </c>
      <c r="F210" t="s">
        <v>224</v>
      </c>
      <c r="G210" t="s">
        <v>11</v>
      </c>
      <c r="H210" t="s">
        <v>0</v>
      </c>
      <c r="I210">
        <v>165</v>
      </c>
    </row>
    <row r="211" spans="1:9" x14ac:dyDescent="0.3">
      <c r="A211" s="1">
        <v>10007835</v>
      </c>
      <c r="B211" t="s">
        <v>168</v>
      </c>
      <c r="C211" t="s">
        <v>239</v>
      </c>
      <c r="D211" t="s">
        <v>276</v>
      </c>
      <c r="E211" t="s">
        <v>279</v>
      </c>
      <c r="F211" t="s">
        <v>224</v>
      </c>
      <c r="G211" t="s">
        <v>9</v>
      </c>
      <c r="H211" t="s">
        <v>0</v>
      </c>
      <c r="I211">
        <v>15</v>
      </c>
    </row>
    <row r="212" spans="1:9" x14ac:dyDescent="0.3">
      <c r="A212" s="1">
        <v>10005545</v>
      </c>
      <c r="B212" t="s">
        <v>169</v>
      </c>
      <c r="C212" t="s">
        <v>239</v>
      </c>
      <c r="D212" t="s">
        <v>276</v>
      </c>
      <c r="E212" t="s">
        <v>278</v>
      </c>
      <c r="F212" t="s">
        <v>224</v>
      </c>
      <c r="G212" t="s">
        <v>9</v>
      </c>
      <c r="H212" t="s">
        <v>0</v>
      </c>
      <c r="I212">
        <v>15</v>
      </c>
    </row>
    <row r="213" spans="1:9" x14ac:dyDescent="0.3">
      <c r="A213" s="1">
        <v>10005545</v>
      </c>
      <c r="B213" t="s">
        <v>169</v>
      </c>
      <c r="C213" t="s">
        <v>239</v>
      </c>
      <c r="D213" t="s">
        <v>276</v>
      </c>
      <c r="E213" t="s">
        <v>278</v>
      </c>
      <c r="F213" t="s">
        <v>224</v>
      </c>
      <c r="G213" t="s">
        <v>11</v>
      </c>
      <c r="H213" t="s">
        <v>0</v>
      </c>
      <c r="I213">
        <v>20</v>
      </c>
    </row>
    <row r="214" spans="1:9" x14ac:dyDescent="0.3">
      <c r="A214" s="1">
        <v>10007777</v>
      </c>
      <c r="B214" t="s">
        <v>170</v>
      </c>
      <c r="C214" t="s">
        <v>239</v>
      </c>
      <c r="D214" t="s">
        <v>276</v>
      </c>
      <c r="E214" t="s">
        <v>279</v>
      </c>
      <c r="F214" t="s">
        <v>224</v>
      </c>
      <c r="G214" t="s">
        <v>9</v>
      </c>
      <c r="H214" t="s">
        <v>0</v>
      </c>
      <c r="I214">
        <v>65</v>
      </c>
    </row>
    <row r="215" spans="1:9" x14ac:dyDescent="0.3">
      <c r="A215" s="1">
        <v>10007777</v>
      </c>
      <c r="B215" t="s">
        <v>170</v>
      </c>
      <c r="C215" t="s">
        <v>239</v>
      </c>
      <c r="D215" t="s">
        <v>276</v>
      </c>
      <c r="E215" t="s">
        <v>279</v>
      </c>
      <c r="F215" t="s">
        <v>224</v>
      </c>
      <c r="G215" t="s">
        <v>11</v>
      </c>
      <c r="H215" t="s">
        <v>0</v>
      </c>
      <c r="I215">
        <v>60</v>
      </c>
    </row>
    <row r="216" spans="1:9" x14ac:dyDescent="0.3">
      <c r="A216" s="1">
        <v>10007778</v>
      </c>
      <c r="B216" t="s">
        <v>171</v>
      </c>
      <c r="C216" t="s">
        <v>239</v>
      </c>
      <c r="D216" t="s">
        <v>276</v>
      </c>
      <c r="E216" t="s">
        <v>279</v>
      </c>
      <c r="F216" t="s">
        <v>224</v>
      </c>
      <c r="G216" t="s">
        <v>9</v>
      </c>
      <c r="H216" t="s">
        <v>0</v>
      </c>
      <c r="I216">
        <v>30</v>
      </c>
    </row>
    <row r="217" spans="1:9" x14ac:dyDescent="0.3">
      <c r="A217" s="1">
        <v>10007778</v>
      </c>
      <c r="B217" t="s">
        <v>171</v>
      </c>
      <c r="C217" t="s">
        <v>239</v>
      </c>
      <c r="D217" t="s">
        <v>276</v>
      </c>
      <c r="E217" t="s">
        <v>279</v>
      </c>
      <c r="F217" t="s">
        <v>224</v>
      </c>
      <c r="G217" t="s">
        <v>11</v>
      </c>
      <c r="H217" t="s">
        <v>0</v>
      </c>
      <c r="I217">
        <v>20</v>
      </c>
    </row>
    <row r="218" spans="1:9" x14ac:dyDescent="0.3">
      <c r="A218" s="1">
        <v>10005561</v>
      </c>
      <c r="B218" t="s">
        <v>172</v>
      </c>
      <c r="C218" t="s">
        <v>239</v>
      </c>
      <c r="D218" t="s">
        <v>240</v>
      </c>
      <c r="E218" t="s">
        <v>240</v>
      </c>
      <c r="F218" t="s">
        <v>224</v>
      </c>
      <c r="G218" t="s">
        <v>9</v>
      </c>
      <c r="H218" t="s">
        <v>0</v>
      </c>
      <c r="I218">
        <v>15</v>
      </c>
    </row>
    <row r="219" spans="1:9" x14ac:dyDescent="0.3">
      <c r="A219" s="1">
        <v>10005561</v>
      </c>
      <c r="B219" t="s">
        <v>172</v>
      </c>
      <c r="C219" t="s">
        <v>239</v>
      </c>
      <c r="D219" t="s">
        <v>240</v>
      </c>
      <c r="E219" t="s">
        <v>240</v>
      </c>
      <c r="F219" t="s">
        <v>224</v>
      </c>
      <c r="G219" t="s">
        <v>11</v>
      </c>
      <c r="H219" t="s">
        <v>0</v>
      </c>
      <c r="I219">
        <v>25</v>
      </c>
    </row>
    <row r="220" spans="1:9" x14ac:dyDescent="0.3">
      <c r="A220" s="1">
        <v>10007816</v>
      </c>
      <c r="B220" t="s">
        <v>173</v>
      </c>
      <c r="C220" t="s">
        <v>239</v>
      </c>
      <c r="D220" t="s">
        <v>276</v>
      </c>
      <c r="E220" t="s">
        <v>279</v>
      </c>
      <c r="F220" t="s">
        <v>224</v>
      </c>
      <c r="G220" t="s">
        <v>9</v>
      </c>
      <c r="H220" t="s">
        <v>0</v>
      </c>
      <c r="I220">
        <v>15</v>
      </c>
    </row>
    <row r="221" spans="1:9" x14ac:dyDescent="0.3">
      <c r="A221" s="1">
        <v>10007816</v>
      </c>
      <c r="B221" t="s">
        <v>173</v>
      </c>
      <c r="C221" t="s">
        <v>239</v>
      </c>
      <c r="D221" t="s">
        <v>276</v>
      </c>
      <c r="E221" t="s">
        <v>279</v>
      </c>
      <c r="F221" t="s">
        <v>224</v>
      </c>
      <c r="G221" t="s">
        <v>11</v>
      </c>
      <c r="H221" t="s">
        <v>0</v>
      </c>
      <c r="I221">
        <v>10</v>
      </c>
    </row>
    <row r="222" spans="1:9" x14ac:dyDescent="0.3">
      <c r="A222" s="1">
        <v>10005553</v>
      </c>
      <c r="B222" t="s">
        <v>174</v>
      </c>
      <c r="C222" t="s">
        <v>239</v>
      </c>
      <c r="D222" t="s">
        <v>276</v>
      </c>
      <c r="E222" t="s">
        <v>277</v>
      </c>
      <c r="F222" t="s">
        <v>224</v>
      </c>
      <c r="G222" t="s">
        <v>9</v>
      </c>
      <c r="H222" t="s">
        <v>0</v>
      </c>
      <c r="I222">
        <v>445</v>
      </c>
    </row>
    <row r="223" spans="1:9" x14ac:dyDescent="0.3">
      <c r="A223" s="1">
        <v>10005553</v>
      </c>
      <c r="B223" t="s">
        <v>174</v>
      </c>
      <c r="C223" t="s">
        <v>239</v>
      </c>
      <c r="D223" t="s">
        <v>276</v>
      </c>
      <c r="E223" t="s">
        <v>277</v>
      </c>
      <c r="F223" t="s">
        <v>224</v>
      </c>
      <c r="G223" t="s">
        <v>11</v>
      </c>
      <c r="H223" t="s">
        <v>0</v>
      </c>
      <c r="I223">
        <v>140</v>
      </c>
    </row>
    <row r="224" spans="1:9" x14ac:dyDescent="0.3">
      <c r="A224" s="1">
        <v>10007837</v>
      </c>
      <c r="B224" t="s">
        <v>175</v>
      </c>
      <c r="C224" t="s">
        <v>239</v>
      </c>
      <c r="D224" t="s">
        <v>276</v>
      </c>
      <c r="E224" t="s">
        <v>285</v>
      </c>
      <c r="F224" t="s">
        <v>224</v>
      </c>
      <c r="G224" t="s">
        <v>9</v>
      </c>
      <c r="H224" t="s">
        <v>0</v>
      </c>
      <c r="I224">
        <v>20</v>
      </c>
    </row>
    <row r="225" spans="1:9" x14ac:dyDescent="0.3">
      <c r="A225" s="1">
        <v>10007837</v>
      </c>
      <c r="B225" t="s">
        <v>175</v>
      </c>
      <c r="C225" t="s">
        <v>239</v>
      </c>
      <c r="D225" t="s">
        <v>276</v>
      </c>
      <c r="E225" t="s">
        <v>285</v>
      </c>
      <c r="F225" t="s">
        <v>224</v>
      </c>
      <c r="G225" t="s">
        <v>11</v>
      </c>
      <c r="H225" t="s">
        <v>0</v>
      </c>
      <c r="I225">
        <v>20</v>
      </c>
    </row>
    <row r="226" spans="1:9" x14ac:dyDescent="0.3">
      <c r="A226" s="1">
        <v>10007779</v>
      </c>
      <c r="B226" t="s">
        <v>176</v>
      </c>
      <c r="C226" t="s">
        <v>239</v>
      </c>
      <c r="D226" t="s">
        <v>276</v>
      </c>
      <c r="E226" t="s">
        <v>279</v>
      </c>
      <c r="F226" t="s">
        <v>224</v>
      </c>
      <c r="G226" t="s">
        <v>9</v>
      </c>
      <c r="H226" t="s">
        <v>0</v>
      </c>
      <c r="I226">
        <v>95</v>
      </c>
    </row>
    <row r="227" spans="1:9" x14ac:dyDescent="0.3">
      <c r="A227" s="1">
        <v>10007779</v>
      </c>
      <c r="B227" t="s">
        <v>176</v>
      </c>
      <c r="C227" t="s">
        <v>239</v>
      </c>
      <c r="D227" t="s">
        <v>276</v>
      </c>
      <c r="E227" t="s">
        <v>279</v>
      </c>
      <c r="F227" t="s">
        <v>224</v>
      </c>
      <c r="G227" t="s">
        <v>11</v>
      </c>
      <c r="H227" t="s">
        <v>0</v>
      </c>
      <c r="I227">
        <v>15</v>
      </c>
    </row>
    <row r="228" spans="1:9" x14ac:dyDescent="0.3">
      <c r="A228" s="1">
        <v>10007803</v>
      </c>
      <c r="B228" t="s">
        <v>177</v>
      </c>
      <c r="C228" t="s">
        <v>239</v>
      </c>
      <c r="D228" t="s">
        <v>240</v>
      </c>
      <c r="E228" t="s">
        <v>240</v>
      </c>
      <c r="F228" t="s">
        <v>224</v>
      </c>
      <c r="G228" t="s">
        <v>9</v>
      </c>
      <c r="H228" t="s">
        <v>0</v>
      </c>
      <c r="I228">
        <v>950</v>
      </c>
    </row>
    <row r="229" spans="1:9" x14ac:dyDescent="0.3">
      <c r="A229" s="1">
        <v>10007803</v>
      </c>
      <c r="B229" t="s">
        <v>177</v>
      </c>
      <c r="C229" t="s">
        <v>239</v>
      </c>
      <c r="D229" t="s">
        <v>240</v>
      </c>
      <c r="E229" t="s">
        <v>240</v>
      </c>
      <c r="F229" t="s">
        <v>224</v>
      </c>
      <c r="G229" t="s">
        <v>11</v>
      </c>
      <c r="H229" t="s">
        <v>0</v>
      </c>
      <c r="I229">
        <v>140</v>
      </c>
    </row>
    <row r="230" spans="1:9" x14ac:dyDescent="0.3">
      <c r="A230" s="1">
        <v>10007782</v>
      </c>
      <c r="B230" t="s">
        <v>178</v>
      </c>
      <c r="C230" t="s">
        <v>239</v>
      </c>
      <c r="D230" t="s">
        <v>276</v>
      </c>
      <c r="E230" t="s">
        <v>279</v>
      </c>
      <c r="F230" t="s">
        <v>224</v>
      </c>
      <c r="G230" t="s">
        <v>9</v>
      </c>
      <c r="H230" t="s">
        <v>0</v>
      </c>
      <c r="I230">
        <v>60</v>
      </c>
    </row>
    <row r="231" spans="1:9" x14ac:dyDescent="0.3">
      <c r="A231" s="1">
        <v>10007782</v>
      </c>
      <c r="B231" t="s">
        <v>178</v>
      </c>
      <c r="C231" t="s">
        <v>239</v>
      </c>
      <c r="D231" t="s">
        <v>276</v>
      </c>
      <c r="E231" t="s">
        <v>279</v>
      </c>
      <c r="F231" t="s">
        <v>224</v>
      </c>
      <c r="G231" t="s">
        <v>11</v>
      </c>
      <c r="H231" t="s">
        <v>0</v>
      </c>
      <c r="I231">
        <v>25</v>
      </c>
    </row>
    <row r="232" spans="1:9" x14ac:dyDescent="0.3">
      <c r="A232" s="1">
        <v>10007843</v>
      </c>
      <c r="B232" t="s">
        <v>180</v>
      </c>
      <c r="C232" t="s">
        <v>239</v>
      </c>
      <c r="D232" t="s">
        <v>276</v>
      </c>
      <c r="E232" t="s">
        <v>279</v>
      </c>
      <c r="F232" t="s">
        <v>224</v>
      </c>
      <c r="G232" t="s">
        <v>9</v>
      </c>
      <c r="H232" t="s">
        <v>0</v>
      </c>
      <c r="I232">
        <v>45</v>
      </c>
    </row>
    <row r="233" spans="1:9" x14ac:dyDescent="0.3">
      <c r="A233" s="1">
        <v>10007843</v>
      </c>
      <c r="B233" t="s">
        <v>180</v>
      </c>
      <c r="C233" t="s">
        <v>239</v>
      </c>
      <c r="D233" t="s">
        <v>276</v>
      </c>
      <c r="E233" t="s">
        <v>279</v>
      </c>
      <c r="F233" t="s">
        <v>224</v>
      </c>
      <c r="G233" t="s">
        <v>11</v>
      </c>
      <c r="H233" t="s">
        <v>0</v>
      </c>
      <c r="I233">
        <v>135</v>
      </c>
    </row>
    <row r="234" spans="1:9" x14ac:dyDescent="0.3">
      <c r="A234" s="1">
        <v>10007156</v>
      </c>
      <c r="B234" t="s">
        <v>181</v>
      </c>
      <c r="C234" t="s">
        <v>239</v>
      </c>
      <c r="D234" t="s">
        <v>276</v>
      </c>
      <c r="E234" t="s">
        <v>285</v>
      </c>
      <c r="F234" t="s">
        <v>224</v>
      </c>
      <c r="G234" t="s">
        <v>9</v>
      </c>
      <c r="H234" t="s">
        <v>0</v>
      </c>
      <c r="I234">
        <v>180</v>
      </c>
    </row>
    <row r="235" spans="1:9" x14ac:dyDescent="0.3">
      <c r="A235" s="1">
        <v>10007156</v>
      </c>
      <c r="B235" t="s">
        <v>181</v>
      </c>
      <c r="C235" t="s">
        <v>239</v>
      </c>
      <c r="D235" t="s">
        <v>276</v>
      </c>
      <c r="E235" t="s">
        <v>285</v>
      </c>
      <c r="F235" t="s">
        <v>224</v>
      </c>
      <c r="G235" t="s">
        <v>11</v>
      </c>
      <c r="H235" t="s">
        <v>0</v>
      </c>
      <c r="I235">
        <v>95</v>
      </c>
    </row>
    <row r="236" spans="1:9" x14ac:dyDescent="0.3">
      <c r="A236" s="1">
        <v>10007780</v>
      </c>
      <c r="B236" t="s">
        <v>182</v>
      </c>
      <c r="C236" t="s">
        <v>239</v>
      </c>
      <c r="D236" t="s">
        <v>276</v>
      </c>
      <c r="E236" t="s">
        <v>279</v>
      </c>
      <c r="F236" t="s">
        <v>224</v>
      </c>
      <c r="G236" t="s">
        <v>9</v>
      </c>
      <c r="H236" t="s">
        <v>0</v>
      </c>
      <c r="I236">
        <v>255</v>
      </c>
    </row>
    <row r="237" spans="1:9" x14ac:dyDescent="0.3">
      <c r="A237" s="1">
        <v>10007780</v>
      </c>
      <c r="B237" t="s">
        <v>182</v>
      </c>
      <c r="C237" t="s">
        <v>239</v>
      </c>
      <c r="D237" t="s">
        <v>276</v>
      </c>
      <c r="E237" t="s">
        <v>279</v>
      </c>
      <c r="F237" t="s">
        <v>224</v>
      </c>
      <c r="G237" t="s">
        <v>11</v>
      </c>
      <c r="H237" t="s">
        <v>0</v>
      </c>
      <c r="I237">
        <v>75</v>
      </c>
    </row>
    <row r="238" spans="1:9" x14ac:dyDescent="0.3">
      <c r="A238" s="1">
        <v>10005700</v>
      </c>
      <c r="B238" t="s">
        <v>183</v>
      </c>
      <c r="C238" t="s">
        <v>239</v>
      </c>
      <c r="D238" t="s">
        <v>240</v>
      </c>
      <c r="E238" t="s">
        <v>240</v>
      </c>
      <c r="F238" t="s">
        <v>224</v>
      </c>
      <c r="G238" t="s">
        <v>9</v>
      </c>
      <c r="H238" t="s">
        <v>0</v>
      </c>
      <c r="I238">
        <v>10</v>
      </c>
    </row>
    <row r="239" spans="1:9" x14ac:dyDescent="0.3">
      <c r="A239" s="1">
        <v>10005700</v>
      </c>
      <c r="B239" t="s">
        <v>183</v>
      </c>
      <c r="C239" t="s">
        <v>239</v>
      </c>
      <c r="D239" t="s">
        <v>240</v>
      </c>
      <c r="E239" t="s">
        <v>240</v>
      </c>
      <c r="F239" t="s">
        <v>224</v>
      </c>
      <c r="G239" t="s">
        <v>11</v>
      </c>
      <c r="H239" t="s">
        <v>0</v>
      </c>
      <c r="I239">
        <v>0</v>
      </c>
    </row>
    <row r="240" spans="1:9" x14ac:dyDescent="0.3">
      <c r="A240" s="1">
        <v>10005790</v>
      </c>
      <c r="B240" t="s">
        <v>184</v>
      </c>
      <c r="C240" t="s">
        <v>239</v>
      </c>
      <c r="D240" t="s">
        <v>276</v>
      </c>
      <c r="E240" t="s">
        <v>286</v>
      </c>
      <c r="F240" t="s">
        <v>224</v>
      </c>
      <c r="G240" t="s">
        <v>9</v>
      </c>
      <c r="H240" t="s">
        <v>0</v>
      </c>
      <c r="I240">
        <v>230</v>
      </c>
    </row>
    <row r="241" spans="1:9" x14ac:dyDescent="0.3">
      <c r="A241" s="1">
        <v>10005790</v>
      </c>
      <c r="B241" t="s">
        <v>184</v>
      </c>
      <c r="C241" t="s">
        <v>239</v>
      </c>
      <c r="D241" t="s">
        <v>276</v>
      </c>
      <c r="E241" t="s">
        <v>286</v>
      </c>
      <c r="F241" t="s">
        <v>224</v>
      </c>
      <c r="G241" t="s">
        <v>11</v>
      </c>
      <c r="H241" t="s">
        <v>0</v>
      </c>
      <c r="I241">
        <v>265</v>
      </c>
    </row>
    <row r="242" spans="1:9" x14ac:dyDescent="0.3">
      <c r="A242" s="1">
        <v>10007157</v>
      </c>
      <c r="B242" t="s">
        <v>185</v>
      </c>
      <c r="C242" t="s">
        <v>282</v>
      </c>
      <c r="D242" t="s">
        <v>276</v>
      </c>
      <c r="E242" t="s">
        <v>286</v>
      </c>
      <c r="F242" t="s">
        <v>224</v>
      </c>
      <c r="G242" t="s">
        <v>9</v>
      </c>
      <c r="H242" t="s">
        <v>0</v>
      </c>
      <c r="I242">
        <v>2160</v>
      </c>
    </row>
    <row r="243" spans="1:9" x14ac:dyDescent="0.3">
      <c r="A243" s="1">
        <v>10007157</v>
      </c>
      <c r="B243" t="s">
        <v>185</v>
      </c>
      <c r="C243" t="s">
        <v>282</v>
      </c>
      <c r="D243" t="s">
        <v>276</v>
      </c>
      <c r="E243" t="s">
        <v>286</v>
      </c>
      <c r="F243" t="s">
        <v>224</v>
      </c>
      <c r="G243" t="s">
        <v>11</v>
      </c>
      <c r="H243" t="s">
        <v>0</v>
      </c>
      <c r="I243">
        <v>360</v>
      </c>
    </row>
    <row r="244" spans="1:9" x14ac:dyDescent="0.3">
      <c r="A244" s="1">
        <v>10006022</v>
      </c>
      <c r="B244" t="s">
        <v>186</v>
      </c>
      <c r="C244" t="s">
        <v>239</v>
      </c>
      <c r="D244" t="s">
        <v>276</v>
      </c>
      <c r="E244" t="s">
        <v>277</v>
      </c>
      <c r="F244" t="s">
        <v>224</v>
      </c>
      <c r="G244" t="s">
        <v>9</v>
      </c>
      <c r="H244" t="s">
        <v>0</v>
      </c>
      <c r="I244">
        <v>20</v>
      </c>
    </row>
    <row r="245" spans="1:9" x14ac:dyDescent="0.3">
      <c r="A245" s="1">
        <v>10006022</v>
      </c>
      <c r="B245" t="s">
        <v>186</v>
      </c>
      <c r="C245" t="s">
        <v>239</v>
      </c>
      <c r="D245" t="s">
        <v>276</v>
      </c>
      <c r="E245" t="s">
        <v>277</v>
      </c>
      <c r="F245" t="s">
        <v>224</v>
      </c>
      <c r="G245" t="s">
        <v>11</v>
      </c>
      <c r="H245" t="s">
        <v>0</v>
      </c>
      <c r="I245">
        <v>30</v>
      </c>
    </row>
    <row r="246" spans="1:9" x14ac:dyDescent="0.3">
      <c r="A246" s="1">
        <v>10007158</v>
      </c>
      <c r="B246" t="s">
        <v>187</v>
      </c>
      <c r="C246" t="s">
        <v>282</v>
      </c>
      <c r="D246" t="s">
        <v>276</v>
      </c>
      <c r="E246" t="s">
        <v>277</v>
      </c>
      <c r="F246" t="s">
        <v>224</v>
      </c>
      <c r="G246" t="s">
        <v>9</v>
      </c>
      <c r="H246" t="s">
        <v>0</v>
      </c>
      <c r="I246">
        <v>1955</v>
      </c>
    </row>
    <row r="247" spans="1:9" x14ac:dyDescent="0.3">
      <c r="A247" s="1">
        <v>10007158</v>
      </c>
      <c r="B247" t="s">
        <v>187</v>
      </c>
      <c r="C247" t="s">
        <v>282</v>
      </c>
      <c r="D247" t="s">
        <v>276</v>
      </c>
      <c r="E247" t="s">
        <v>277</v>
      </c>
      <c r="F247" t="s">
        <v>224</v>
      </c>
      <c r="G247" t="s">
        <v>11</v>
      </c>
      <c r="H247" t="s">
        <v>0</v>
      </c>
      <c r="I247">
        <v>370</v>
      </c>
    </row>
    <row r="248" spans="1:9" x14ac:dyDescent="0.3">
      <c r="A248" s="1">
        <v>10006299</v>
      </c>
      <c r="B248" t="s">
        <v>190</v>
      </c>
      <c r="C248" t="s">
        <v>239</v>
      </c>
      <c r="D248" t="s">
        <v>276</v>
      </c>
      <c r="E248" t="s">
        <v>281</v>
      </c>
      <c r="F248" t="s">
        <v>224</v>
      </c>
      <c r="G248" t="s">
        <v>9</v>
      </c>
      <c r="H248" t="s">
        <v>0</v>
      </c>
      <c r="I248">
        <v>165</v>
      </c>
    </row>
    <row r="249" spans="1:9" x14ac:dyDescent="0.3">
      <c r="A249" s="1">
        <v>10006299</v>
      </c>
      <c r="B249" t="s">
        <v>190</v>
      </c>
      <c r="C249" t="s">
        <v>239</v>
      </c>
      <c r="D249" t="s">
        <v>276</v>
      </c>
      <c r="E249" t="s">
        <v>281</v>
      </c>
      <c r="F249" t="s">
        <v>224</v>
      </c>
      <c r="G249" t="s">
        <v>11</v>
      </c>
      <c r="H249" t="s">
        <v>0</v>
      </c>
      <c r="I249">
        <v>170</v>
      </c>
    </row>
    <row r="250" spans="1:9" x14ac:dyDescent="0.3">
      <c r="A250" s="1">
        <v>10007804</v>
      </c>
      <c r="B250" t="s">
        <v>191</v>
      </c>
      <c r="C250" t="s">
        <v>239</v>
      </c>
      <c r="D250" t="s">
        <v>240</v>
      </c>
      <c r="E250" t="s">
        <v>240</v>
      </c>
      <c r="F250" t="s">
        <v>224</v>
      </c>
      <c r="G250" t="s">
        <v>9</v>
      </c>
      <c r="H250" t="s">
        <v>0</v>
      </c>
      <c r="I250">
        <v>200</v>
      </c>
    </row>
    <row r="251" spans="1:9" x14ac:dyDescent="0.3">
      <c r="A251" s="1">
        <v>10007804</v>
      </c>
      <c r="B251" t="s">
        <v>191</v>
      </c>
      <c r="C251" t="s">
        <v>239</v>
      </c>
      <c r="D251" t="s">
        <v>240</v>
      </c>
      <c r="E251" t="s">
        <v>240</v>
      </c>
      <c r="F251" t="s">
        <v>224</v>
      </c>
      <c r="G251" t="s">
        <v>11</v>
      </c>
      <c r="H251" t="s">
        <v>0</v>
      </c>
      <c r="I251">
        <v>225</v>
      </c>
    </row>
    <row r="252" spans="1:9" x14ac:dyDescent="0.3">
      <c r="A252" s="1">
        <v>10037449</v>
      </c>
      <c r="B252" t="s">
        <v>192</v>
      </c>
      <c r="C252" t="s">
        <v>239</v>
      </c>
      <c r="D252" t="s">
        <v>276</v>
      </c>
      <c r="E252" t="s">
        <v>278</v>
      </c>
      <c r="F252" t="s">
        <v>224</v>
      </c>
      <c r="G252" t="s">
        <v>9</v>
      </c>
      <c r="H252" t="s">
        <v>0</v>
      </c>
      <c r="I252">
        <v>0</v>
      </c>
    </row>
    <row r="253" spans="1:9" x14ac:dyDescent="0.3">
      <c r="A253" s="1">
        <v>10037449</v>
      </c>
      <c r="B253" t="s">
        <v>192</v>
      </c>
      <c r="C253" t="s">
        <v>239</v>
      </c>
      <c r="D253" t="s">
        <v>276</v>
      </c>
      <c r="E253" t="s">
        <v>278</v>
      </c>
      <c r="F253" t="s">
        <v>224</v>
      </c>
      <c r="G253" t="s">
        <v>11</v>
      </c>
      <c r="H253" t="s">
        <v>0</v>
      </c>
      <c r="I253">
        <v>25</v>
      </c>
    </row>
    <row r="254" spans="1:9" x14ac:dyDescent="0.3">
      <c r="A254" s="1">
        <v>10007805</v>
      </c>
      <c r="B254" t="s">
        <v>194</v>
      </c>
      <c r="C254" t="s">
        <v>239</v>
      </c>
      <c r="D254" t="s">
        <v>240</v>
      </c>
      <c r="E254" t="s">
        <v>240</v>
      </c>
      <c r="F254" t="s">
        <v>224</v>
      </c>
      <c r="G254" t="s">
        <v>9</v>
      </c>
      <c r="H254" t="s">
        <v>0</v>
      </c>
      <c r="I254">
        <v>1340</v>
      </c>
    </row>
    <row r="255" spans="1:9" x14ac:dyDescent="0.3">
      <c r="A255" s="1">
        <v>10007805</v>
      </c>
      <c r="B255" t="s">
        <v>194</v>
      </c>
      <c r="C255" t="s">
        <v>239</v>
      </c>
      <c r="D255" t="s">
        <v>240</v>
      </c>
      <c r="E255" t="s">
        <v>240</v>
      </c>
      <c r="F255" t="s">
        <v>224</v>
      </c>
      <c r="G255" t="s">
        <v>11</v>
      </c>
      <c r="H255" t="s">
        <v>0</v>
      </c>
      <c r="I255">
        <v>275</v>
      </c>
    </row>
    <row r="256" spans="1:9" x14ac:dyDescent="0.3">
      <c r="A256" s="1">
        <v>10014001</v>
      </c>
      <c r="B256" t="s">
        <v>195</v>
      </c>
      <c r="C256" t="s">
        <v>239</v>
      </c>
      <c r="D256" t="s">
        <v>276</v>
      </c>
      <c r="E256" t="s">
        <v>280</v>
      </c>
      <c r="F256" t="s">
        <v>224</v>
      </c>
      <c r="G256" t="s">
        <v>9</v>
      </c>
      <c r="H256" t="s">
        <v>0</v>
      </c>
      <c r="I256">
        <v>45</v>
      </c>
    </row>
    <row r="257" spans="1:9" x14ac:dyDescent="0.3">
      <c r="A257" s="1">
        <v>10014001</v>
      </c>
      <c r="B257" t="s">
        <v>195</v>
      </c>
      <c r="C257" t="s">
        <v>239</v>
      </c>
      <c r="D257" t="s">
        <v>276</v>
      </c>
      <c r="E257" t="s">
        <v>280</v>
      </c>
      <c r="F257" t="s">
        <v>224</v>
      </c>
      <c r="G257" t="s">
        <v>11</v>
      </c>
      <c r="H257" t="s">
        <v>0</v>
      </c>
      <c r="I257">
        <v>55</v>
      </c>
    </row>
    <row r="258" spans="1:9" x14ac:dyDescent="0.3">
      <c r="A258" s="1">
        <v>10007159</v>
      </c>
      <c r="B258" t="s">
        <v>196</v>
      </c>
      <c r="C258" t="s">
        <v>239</v>
      </c>
      <c r="D258" t="s">
        <v>276</v>
      </c>
      <c r="E258" t="s">
        <v>287</v>
      </c>
      <c r="F258" t="s">
        <v>224</v>
      </c>
      <c r="G258" t="s">
        <v>9</v>
      </c>
      <c r="H258" t="s">
        <v>0</v>
      </c>
      <c r="I258">
        <v>75</v>
      </c>
    </row>
    <row r="259" spans="1:9" x14ac:dyDescent="0.3">
      <c r="A259" s="1">
        <v>10007159</v>
      </c>
      <c r="B259" t="s">
        <v>196</v>
      </c>
      <c r="C259" t="s">
        <v>239</v>
      </c>
      <c r="D259" t="s">
        <v>276</v>
      </c>
      <c r="E259" t="s">
        <v>287</v>
      </c>
      <c r="F259" t="s">
        <v>224</v>
      </c>
      <c r="G259" t="s">
        <v>11</v>
      </c>
      <c r="H259" t="s">
        <v>0</v>
      </c>
      <c r="I259">
        <v>120</v>
      </c>
    </row>
    <row r="260" spans="1:9" x14ac:dyDescent="0.3">
      <c r="A260" s="1">
        <v>10007160</v>
      </c>
      <c r="B260" t="s">
        <v>197</v>
      </c>
      <c r="C260" t="s">
        <v>239</v>
      </c>
      <c r="D260" t="s">
        <v>276</v>
      </c>
      <c r="E260" t="s">
        <v>277</v>
      </c>
      <c r="F260" t="s">
        <v>224</v>
      </c>
      <c r="G260" t="s">
        <v>9</v>
      </c>
      <c r="H260" t="s">
        <v>0</v>
      </c>
      <c r="I260">
        <v>1150</v>
      </c>
    </row>
    <row r="261" spans="1:9" x14ac:dyDescent="0.3">
      <c r="A261" s="1">
        <v>10007160</v>
      </c>
      <c r="B261" t="s">
        <v>197</v>
      </c>
      <c r="C261" t="s">
        <v>239</v>
      </c>
      <c r="D261" t="s">
        <v>276</v>
      </c>
      <c r="E261" t="s">
        <v>277</v>
      </c>
      <c r="F261" t="s">
        <v>224</v>
      </c>
      <c r="G261" t="s">
        <v>11</v>
      </c>
      <c r="H261" t="s">
        <v>0</v>
      </c>
      <c r="I261">
        <v>200</v>
      </c>
    </row>
    <row r="262" spans="1:9" x14ac:dyDescent="0.3">
      <c r="A262" s="1">
        <v>10007806</v>
      </c>
      <c r="B262" t="s">
        <v>198</v>
      </c>
      <c r="C262" t="s">
        <v>239</v>
      </c>
      <c r="D262" t="s">
        <v>276</v>
      </c>
      <c r="E262" t="s">
        <v>277</v>
      </c>
      <c r="F262" t="s">
        <v>224</v>
      </c>
      <c r="G262" t="s">
        <v>9</v>
      </c>
      <c r="H262" t="s">
        <v>0</v>
      </c>
      <c r="I262">
        <v>620</v>
      </c>
    </row>
    <row r="263" spans="1:9" x14ac:dyDescent="0.3">
      <c r="A263" s="1">
        <v>10007806</v>
      </c>
      <c r="B263" t="s">
        <v>198</v>
      </c>
      <c r="C263" t="s">
        <v>239</v>
      </c>
      <c r="D263" t="s">
        <v>276</v>
      </c>
      <c r="E263" t="s">
        <v>277</v>
      </c>
      <c r="F263" t="s">
        <v>224</v>
      </c>
      <c r="G263" t="s">
        <v>11</v>
      </c>
      <c r="H263" t="s">
        <v>0</v>
      </c>
      <c r="I263">
        <v>190</v>
      </c>
    </row>
    <row r="264" spans="1:9" x14ac:dyDescent="0.3">
      <c r="A264" s="1">
        <v>10007855</v>
      </c>
      <c r="B264" t="s">
        <v>199</v>
      </c>
      <c r="C264" t="s">
        <v>239</v>
      </c>
      <c r="D264" t="s">
        <v>275</v>
      </c>
      <c r="E264" t="s">
        <v>275</v>
      </c>
      <c r="F264" t="s">
        <v>224</v>
      </c>
      <c r="G264" t="s">
        <v>9</v>
      </c>
      <c r="H264" t="s">
        <v>0</v>
      </c>
      <c r="I264">
        <v>815</v>
      </c>
    </row>
    <row r="265" spans="1:9" x14ac:dyDescent="0.3">
      <c r="A265" s="1">
        <v>10007855</v>
      </c>
      <c r="B265" t="s">
        <v>199</v>
      </c>
      <c r="C265" t="s">
        <v>239</v>
      </c>
      <c r="D265" t="s">
        <v>275</v>
      </c>
      <c r="E265" t="s">
        <v>275</v>
      </c>
      <c r="F265" t="s">
        <v>224</v>
      </c>
      <c r="G265" t="s">
        <v>11</v>
      </c>
      <c r="H265" t="s">
        <v>0</v>
      </c>
      <c r="I265">
        <v>170</v>
      </c>
    </row>
    <row r="266" spans="1:9" x14ac:dyDescent="0.3">
      <c r="A266" s="1">
        <v>10007161</v>
      </c>
      <c r="B266" t="s">
        <v>201</v>
      </c>
      <c r="C266" t="s">
        <v>239</v>
      </c>
      <c r="D266" t="s">
        <v>276</v>
      </c>
      <c r="E266" t="s">
        <v>287</v>
      </c>
      <c r="F266" t="s">
        <v>224</v>
      </c>
      <c r="G266" t="s">
        <v>9</v>
      </c>
      <c r="H266" t="s">
        <v>0</v>
      </c>
      <c r="I266">
        <v>210</v>
      </c>
    </row>
    <row r="267" spans="1:9" x14ac:dyDescent="0.3">
      <c r="A267" s="1">
        <v>10007161</v>
      </c>
      <c r="B267" t="s">
        <v>201</v>
      </c>
      <c r="C267" t="s">
        <v>239</v>
      </c>
      <c r="D267" t="s">
        <v>276</v>
      </c>
      <c r="E267" t="s">
        <v>287</v>
      </c>
      <c r="F267" t="s">
        <v>224</v>
      </c>
      <c r="G267" t="s">
        <v>11</v>
      </c>
      <c r="H267" t="s">
        <v>0</v>
      </c>
      <c r="I267">
        <v>145</v>
      </c>
    </row>
    <row r="268" spans="1:9" x14ac:dyDescent="0.3">
      <c r="A268" s="1">
        <v>10008017</v>
      </c>
      <c r="B268" t="s">
        <v>203</v>
      </c>
      <c r="C268" t="s">
        <v>239</v>
      </c>
      <c r="D268" t="s">
        <v>276</v>
      </c>
      <c r="E268" t="s">
        <v>279</v>
      </c>
      <c r="F268" t="s">
        <v>224</v>
      </c>
      <c r="G268" t="s">
        <v>9</v>
      </c>
      <c r="H268" t="s">
        <v>0</v>
      </c>
      <c r="I268">
        <v>15</v>
      </c>
    </row>
    <row r="269" spans="1:9" x14ac:dyDescent="0.3">
      <c r="A269" s="1">
        <v>10008017</v>
      </c>
      <c r="B269" t="s">
        <v>203</v>
      </c>
      <c r="C269" t="s">
        <v>239</v>
      </c>
      <c r="D269" t="s">
        <v>276</v>
      </c>
      <c r="E269" t="s">
        <v>279</v>
      </c>
      <c r="F269" t="s">
        <v>224</v>
      </c>
      <c r="G269" t="s">
        <v>11</v>
      </c>
      <c r="H269" t="s">
        <v>0</v>
      </c>
      <c r="I269">
        <v>5</v>
      </c>
    </row>
    <row r="270" spans="1:9" x14ac:dyDescent="0.3">
      <c r="A270" s="1">
        <v>10007858</v>
      </c>
      <c r="B270" t="s">
        <v>204</v>
      </c>
      <c r="C270" t="s">
        <v>239</v>
      </c>
      <c r="D270" t="s">
        <v>275</v>
      </c>
      <c r="E270" t="s">
        <v>275</v>
      </c>
      <c r="F270" t="s">
        <v>224</v>
      </c>
      <c r="G270" t="s">
        <v>9</v>
      </c>
      <c r="H270" t="s">
        <v>0</v>
      </c>
      <c r="I270">
        <v>205</v>
      </c>
    </row>
    <row r="271" spans="1:9" x14ac:dyDescent="0.3">
      <c r="A271" s="1">
        <v>10007858</v>
      </c>
      <c r="B271" t="s">
        <v>204</v>
      </c>
      <c r="C271" t="s">
        <v>239</v>
      </c>
      <c r="D271" t="s">
        <v>275</v>
      </c>
      <c r="E271" t="s">
        <v>275</v>
      </c>
      <c r="F271" t="s">
        <v>224</v>
      </c>
      <c r="G271" t="s">
        <v>11</v>
      </c>
      <c r="H271" t="s">
        <v>0</v>
      </c>
      <c r="I271">
        <v>185</v>
      </c>
    </row>
    <row r="272" spans="1:9" x14ac:dyDescent="0.3">
      <c r="A272" s="1">
        <v>10007114</v>
      </c>
      <c r="B272" t="s">
        <v>206</v>
      </c>
      <c r="C272" t="s">
        <v>239</v>
      </c>
      <c r="D272" t="s">
        <v>240</v>
      </c>
      <c r="E272" t="s">
        <v>240</v>
      </c>
      <c r="F272" t="s">
        <v>224</v>
      </c>
      <c r="G272" t="s">
        <v>9</v>
      </c>
      <c r="H272" t="s">
        <v>0</v>
      </c>
      <c r="I272">
        <v>85</v>
      </c>
    </row>
    <row r="273" spans="1:9" x14ac:dyDescent="0.3">
      <c r="A273" s="1">
        <v>10007114</v>
      </c>
      <c r="B273" t="s">
        <v>206</v>
      </c>
      <c r="C273" t="s">
        <v>239</v>
      </c>
      <c r="D273" t="s">
        <v>240</v>
      </c>
      <c r="E273" t="s">
        <v>240</v>
      </c>
      <c r="F273" t="s">
        <v>224</v>
      </c>
      <c r="G273" t="s">
        <v>11</v>
      </c>
      <c r="H273" t="s">
        <v>0</v>
      </c>
      <c r="I273">
        <v>55</v>
      </c>
    </row>
    <row r="274" spans="1:9" x14ac:dyDescent="0.3">
      <c r="A274" s="1">
        <v>10007807</v>
      </c>
      <c r="B274" t="s">
        <v>207</v>
      </c>
      <c r="C274" t="s">
        <v>239</v>
      </c>
      <c r="D274" t="s">
        <v>283</v>
      </c>
      <c r="E274" t="s">
        <v>283</v>
      </c>
      <c r="F274" t="s">
        <v>224</v>
      </c>
      <c r="G274" t="s">
        <v>9</v>
      </c>
      <c r="H274" t="s">
        <v>0</v>
      </c>
      <c r="I274">
        <v>450</v>
      </c>
    </row>
    <row r="275" spans="1:9" x14ac:dyDescent="0.3">
      <c r="A275" s="1">
        <v>10007807</v>
      </c>
      <c r="B275" t="s">
        <v>207</v>
      </c>
      <c r="C275" t="s">
        <v>239</v>
      </c>
      <c r="D275" t="s">
        <v>283</v>
      </c>
      <c r="E275" t="s">
        <v>283</v>
      </c>
      <c r="F275" t="s">
        <v>224</v>
      </c>
      <c r="G275" t="s">
        <v>11</v>
      </c>
      <c r="H275" t="s">
        <v>0</v>
      </c>
      <c r="I275">
        <v>150</v>
      </c>
    </row>
    <row r="276" spans="1:9" x14ac:dyDescent="0.3">
      <c r="A276" s="1">
        <v>10007784</v>
      </c>
      <c r="B276" t="s">
        <v>209</v>
      </c>
      <c r="C276" t="s">
        <v>282</v>
      </c>
      <c r="D276" t="s">
        <v>276</v>
      </c>
      <c r="E276" t="s">
        <v>279</v>
      </c>
      <c r="F276" t="s">
        <v>224</v>
      </c>
      <c r="G276" t="s">
        <v>9</v>
      </c>
      <c r="H276" t="s">
        <v>0</v>
      </c>
      <c r="I276">
        <v>5410</v>
      </c>
    </row>
    <row r="277" spans="1:9" x14ac:dyDescent="0.3">
      <c r="A277" s="1">
        <v>10007784</v>
      </c>
      <c r="B277" t="s">
        <v>209</v>
      </c>
      <c r="C277" t="s">
        <v>282</v>
      </c>
      <c r="D277" t="s">
        <v>276</v>
      </c>
      <c r="E277" t="s">
        <v>279</v>
      </c>
      <c r="F277" t="s">
        <v>224</v>
      </c>
      <c r="G277" t="s">
        <v>11</v>
      </c>
      <c r="H277" t="s">
        <v>0</v>
      </c>
      <c r="I277">
        <v>1480</v>
      </c>
    </row>
    <row r="278" spans="1:9" x14ac:dyDescent="0.3">
      <c r="A278" s="1">
        <v>10007793</v>
      </c>
      <c r="B278" t="s">
        <v>210</v>
      </c>
      <c r="C278" t="s">
        <v>239</v>
      </c>
      <c r="D278" t="s">
        <v>275</v>
      </c>
      <c r="E278" t="s">
        <v>275</v>
      </c>
      <c r="F278" t="s">
        <v>224</v>
      </c>
      <c r="G278" t="s">
        <v>9</v>
      </c>
      <c r="H278" t="s">
        <v>0</v>
      </c>
      <c r="I278">
        <v>120</v>
      </c>
    </row>
    <row r="279" spans="1:9" x14ac:dyDescent="0.3">
      <c r="A279" s="1">
        <v>10007793</v>
      </c>
      <c r="B279" t="s">
        <v>210</v>
      </c>
      <c r="C279" t="s">
        <v>239</v>
      </c>
      <c r="D279" t="s">
        <v>275</v>
      </c>
      <c r="E279" t="s">
        <v>275</v>
      </c>
      <c r="F279" t="s">
        <v>224</v>
      </c>
      <c r="G279" t="s">
        <v>11</v>
      </c>
      <c r="H279" t="s">
        <v>0</v>
      </c>
      <c r="I279">
        <v>125</v>
      </c>
    </row>
    <row r="280" spans="1:9" x14ac:dyDescent="0.3">
      <c r="A280" s="1">
        <v>10007163</v>
      </c>
      <c r="B280" t="s">
        <v>212</v>
      </c>
      <c r="C280" t="s">
        <v>282</v>
      </c>
      <c r="D280" t="s">
        <v>276</v>
      </c>
      <c r="E280" t="s">
        <v>281</v>
      </c>
      <c r="F280" t="s">
        <v>224</v>
      </c>
      <c r="G280" t="s">
        <v>9</v>
      </c>
      <c r="H280" t="s">
        <v>0</v>
      </c>
      <c r="I280">
        <v>1590</v>
      </c>
    </row>
    <row r="281" spans="1:9" x14ac:dyDescent="0.3">
      <c r="A281" s="1">
        <v>10007163</v>
      </c>
      <c r="B281" t="s">
        <v>212</v>
      </c>
      <c r="C281" t="s">
        <v>282</v>
      </c>
      <c r="D281" t="s">
        <v>276</v>
      </c>
      <c r="E281" t="s">
        <v>281</v>
      </c>
      <c r="F281" t="s">
        <v>224</v>
      </c>
      <c r="G281" t="s">
        <v>11</v>
      </c>
      <c r="H281" t="s">
        <v>0</v>
      </c>
      <c r="I281">
        <v>285</v>
      </c>
    </row>
    <row r="282" spans="1:9" x14ac:dyDescent="0.3">
      <c r="A282" s="1">
        <v>10007164</v>
      </c>
      <c r="B282" t="s">
        <v>214</v>
      </c>
      <c r="C282" t="s">
        <v>239</v>
      </c>
      <c r="D282" t="s">
        <v>276</v>
      </c>
      <c r="E282" t="s">
        <v>278</v>
      </c>
      <c r="F282" t="s">
        <v>224</v>
      </c>
      <c r="G282" t="s">
        <v>9</v>
      </c>
      <c r="H282" t="s">
        <v>0</v>
      </c>
      <c r="I282">
        <v>225</v>
      </c>
    </row>
    <row r="283" spans="1:9" x14ac:dyDescent="0.3">
      <c r="A283" s="1">
        <v>10007164</v>
      </c>
      <c r="B283" t="s">
        <v>214</v>
      </c>
      <c r="C283" t="s">
        <v>239</v>
      </c>
      <c r="D283" t="s">
        <v>276</v>
      </c>
      <c r="E283" t="s">
        <v>278</v>
      </c>
      <c r="F283" t="s">
        <v>224</v>
      </c>
      <c r="G283" t="s">
        <v>11</v>
      </c>
      <c r="H283" t="s">
        <v>0</v>
      </c>
      <c r="I283">
        <v>330</v>
      </c>
    </row>
    <row r="284" spans="1:9" x14ac:dyDescent="0.3">
      <c r="A284" s="1">
        <v>10006566</v>
      </c>
      <c r="B284" t="s">
        <v>215</v>
      </c>
      <c r="C284" t="s">
        <v>239</v>
      </c>
      <c r="D284" t="s">
        <v>276</v>
      </c>
      <c r="E284" t="s">
        <v>279</v>
      </c>
      <c r="F284" t="s">
        <v>224</v>
      </c>
      <c r="G284" t="s">
        <v>9</v>
      </c>
      <c r="H284" t="s">
        <v>0</v>
      </c>
      <c r="I284">
        <v>130</v>
      </c>
    </row>
    <row r="285" spans="1:9" x14ac:dyDescent="0.3">
      <c r="A285" s="1">
        <v>10006566</v>
      </c>
      <c r="B285" t="s">
        <v>215</v>
      </c>
      <c r="C285" t="s">
        <v>239</v>
      </c>
      <c r="D285" t="s">
        <v>276</v>
      </c>
      <c r="E285" t="s">
        <v>279</v>
      </c>
      <c r="F285" t="s">
        <v>224</v>
      </c>
      <c r="G285" t="s">
        <v>11</v>
      </c>
      <c r="H285" t="s">
        <v>0</v>
      </c>
      <c r="I285">
        <v>80</v>
      </c>
    </row>
    <row r="286" spans="1:9" x14ac:dyDescent="0.3">
      <c r="A286" s="1">
        <v>10007165</v>
      </c>
      <c r="B286" t="s">
        <v>216</v>
      </c>
      <c r="C286" t="s">
        <v>239</v>
      </c>
      <c r="D286" t="s">
        <v>276</v>
      </c>
      <c r="E286" t="s">
        <v>279</v>
      </c>
      <c r="F286" t="s">
        <v>224</v>
      </c>
      <c r="G286" t="s">
        <v>9</v>
      </c>
      <c r="H286" t="s">
        <v>0</v>
      </c>
      <c r="I286">
        <v>140</v>
      </c>
    </row>
    <row r="287" spans="1:9" x14ac:dyDescent="0.3">
      <c r="A287" s="1">
        <v>10007165</v>
      </c>
      <c r="B287" t="s">
        <v>216</v>
      </c>
      <c r="C287" t="s">
        <v>239</v>
      </c>
      <c r="D287" t="s">
        <v>276</v>
      </c>
      <c r="E287" t="s">
        <v>279</v>
      </c>
      <c r="F287" t="s">
        <v>224</v>
      </c>
      <c r="G287" t="s">
        <v>11</v>
      </c>
      <c r="H287" t="s">
        <v>0</v>
      </c>
      <c r="I287">
        <v>75</v>
      </c>
    </row>
    <row r="288" spans="1:9" x14ac:dyDescent="0.3">
      <c r="A288" s="1">
        <v>10003614</v>
      </c>
      <c r="B288" t="s">
        <v>217</v>
      </c>
      <c r="C288" t="s">
        <v>239</v>
      </c>
      <c r="D288" t="s">
        <v>276</v>
      </c>
      <c r="E288" t="s">
        <v>277</v>
      </c>
      <c r="F288" t="s">
        <v>224</v>
      </c>
      <c r="G288" t="s">
        <v>9</v>
      </c>
      <c r="H288" t="s">
        <v>0</v>
      </c>
      <c r="I288">
        <v>30</v>
      </c>
    </row>
    <row r="289" spans="1:9" x14ac:dyDescent="0.3">
      <c r="A289" s="1">
        <v>10003614</v>
      </c>
      <c r="B289" t="s">
        <v>217</v>
      </c>
      <c r="C289" t="s">
        <v>239</v>
      </c>
      <c r="D289" t="s">
        <v>276</v>
      </c>
      <c r="E289" t="s">
        <v>277</v>
      </c>
      <c r="F289" t="s">
        <v>224</v>
      </c>
      <c r="G289" t="s">
        <v>11</v>
      </c>
      <c r="H289" t="s">
        <v>0</v>
      </c>
      <c r="I289">
        <v>140</v>
      </c>
    </row>
    <row r="290" spans="1:9" x14ac:dyDescent="0.3">
      <c r="A290" s="1">
        <v>10007166</v>
      </c>
      <c r="B290" t="s">
        <v>218</v>
      </c>
      <c r="C290" t="s">
        <v>239</v>
      </c>
      <c r="D290" t="s">
        <v>276</v>
      </c>
      <c r="E290" t="s">
        <v>281</v>
      </c>
      <c r="F290" t="s">
        <v>224</v>
      </c>
      <c r="G290" t="s">
        <v>9</v>
      </c>
      <c r="H290" t="s">
        <v>0</v>
      </c>
      <c r="I290">
        <v>180</v>
      </c>
    </row>
    <row r="291" spans="1:9" x14ac:dyDescent="0.3">
      <c r="A291" s="1">
        <v>10007166</v>
      </c>
      <c r="B291" t="s">
        <v>218</v>
      </c>
      <c r="C291" t="s">
        <v>239</v>
      </c>
      <c r="D291" t="s">
        <v>276</v>
      </c>
      <c r="E291" t="s">
        <v>281</v>
      </c>
      <c r="F291" t="s">
        <v>224</v>
      </c>
      <c r="G291" t="s">
        <v>11</v>
      </c>
      <c r="H291" t="s">
        <v>0</v>
      </c>
      <c r="I291">
        <v>215</v>
      </c>
    </row>
    <row r="292" spans="1:9" x14ac:dyDescent="0.3">
      <c r="A292" s="1">
        <v>10007139</v>
      </c>
      <c r="B292" t="s">
        <v>219</v>
      </c>
      <c r="C292" t="s">
        <v>239</v>
      </c>
      <c r="D292" t="s">
        <v>276</v>
      </c>
      <c r="E292" t="s">
        <v>281</v>
      </c>
      <c r="F292" t="s">
        <v>224</v>
      </c>
      <c r="G292" t="s">
        <v>9</v>
      </c>
      <c r="H292" t="s">
        <v>0</v>
      </c>
      <c r="I292">
        <v>40</v>
      </c>
    </row>
    <row r="293" spans="1:9" x14ac:dyDescent="0.3">
      <c r="A293" s="1">
        <v>10007139</v>
      </c>
      <c r="B293" t="s">
        <v>219</v>
      </c>
      <c r="C293" t="s">
        <v>239</v>
      </c>
      <c r="D293" t="s">
        <v>276</v>
      </c>
      <c r="E293" t="s">
        <v>281</v>
      </c>
      <c r="F293" t="s">
        <v>224</v>
      </c>
      <c r="G293" t="s">
        <v>11</v>
      </c>
      <c r="H293" t="s">
        <v>0</v>
      </c>
      <c r="I293">
        <v>85</v>
      </c>
    </row>
    <row r="294" spans="1:9" x14ac:dyDescent="0.3">
      <c r="A294" s="1">
        <v>10007833</v>
      </c>
      <c r="B294" t="s">
        <v>220</v>
      </c>
      <c r="C294" t="s">
        <v>239</v>
      </c>
      <c r="D294" t="s">
        <v>275</v>
      </c>
      <c r="E294" t="s">
        <v>275</v>
      </c>
      <c r="F294" t="s">
        <v>224</v>
      </c>
      <c r="G294" t="s">
        <v>9</v>
      </c>
      <c r="H294" t="s">
        <v>0</v>
      </c>
      <c r="I294">
        <v>25</v>
      </c>
    </row>
    <row r="295" spans="1:9" x14ac:dyDescent="0.3">
      <c r="A295" s="1">
        <v>10007833</v>
      </c>
      <c r="B295" t="s">
        <v>220</v>
      </c>
      <c r="C295" t="s">
        <v>239</v>
      </c>
      <c r="D295" t="s">
        <v>275</v>
      </c>
      <c r="E295" t="s">
        <v>275</v>
      </c>
      <c r="F295" t="s">
        <v>224</v>
      </c>
      <c r="G295" t="s">
        <v>11</v>
      </c>
      <c r="H295" t="s">
        <v>0</v>
      </c>
      <c r="I295">
        <v>60</v>
      </c>
    </row>
    <row r="296" spans="1:9" x14ac:dyDescent="0.3">
      <c r="A296" s="1">
        <v>10007713</v>
      </c>
      <c r="B296" t="s">
        <v>222</v>
      </c>
      <c r="C296" t="s">
        <v>239</v>
      </c>
      <c r="D296" t="s">
        <v>276</v>
      </c>
      <c r="E296" t="s">
        <v>286</v>
      </c>
      <c r="F296" t="s">
        <v>224</v>
      </c>
      <c r="G296" t="s">
        <v>9</v>
      </c>
      <c r="H296" t="s">
        <v>0</v>
      </c>
      <c r="I296">
        <v>90</v>
      </c>
    </row>
    <row r="297" spans="1:9" x14ac:dyDescent="0.3">
      <c r="A297" s="1">
        <v>10007713</v>
      </c>
      <c r="B297" t="s">
        <v>222</v>
      </c>
      <c r="C297" t="s">
        <v>239</v>
      </c>
      <c r="D297" t="s">
        <v>276</v>
      </c>
      <c r="E297" t="s">
        <v>286</v>
      </c>
      <c r="F297" t="s">
        <v>224</v>
      </c>
      <c r="G297" t="s">
        <v>11</v>
      </c>
      <c r="H297" t="s">
        <v>0</v>
      </c>
      <c r="I297">
        <v>145</v>
      </c>
    </row>
    <row r="298" spans="1:9" x14ac:dyDescent="0.3">
      <c r="A298" s="1">
        <v>10007167</v>
      </c>
      <c r="B298" t="s">
        <v>223</v>
      </c>
      <c r="C298" t="s">
        <v>282</v>
      </c>
      <c r="D298" t="s">
        <v>276</v>
      </c>
      <c r="E298" t="s">
        <v>286</v>
      </c>
      <c r="F298" t="s">
        <v>224</v>
      </c>
      <c r="G298" t="s">
        <v>9</v>
      </c>
      <c r="H298" t="s">
        <v>0</v>
      </c>
      <c r="I298">
        <v>1185</v>
      </c>
    </row>
    <row r="299" spans="1:9" x14ac:dyDescent="0.3">
      <c r="A299" s="1">
        <v>10007167</v>
      </c>
      <c r="B299" t="s">
        <v>223</v>
      </c>
      <c r="C299" t="s">
        <v>282</v>
      </c>
      <c r="D299" t="s">
        <v>276</v>
      </c>
      <c r="E299" t="s">
        <v>286</v>
      </c>
      <c r="F299" t="s">
        <v>224</v>
      </c>
      <c r="G299" t="s">
        <v>11</v>
      </c>
      <c r="H299" t="s">
        <v>0</v>
      </c>
      <c r="I299">
        <v>255</v>
      </c>
    </row>
    <row r="300" spans="1:9" x14ac:dyDescent="0.3">
      <c r="A300" s="1">
        <v>10007783</v>
      </c>
      <c r="B300" t="s">
        <v>10</v>
      </c>
      <c r="C300" t="s">
        <v>239</v>
      </c>
      <c r="D300" t="s">
        <v>240</v>
      </c>
      <c r="E300" t="s">
        <v>240</v>
      </c>
      <c r="F300" t="s">
        <v>225</v>
      </c>
      <c r="G300" t="s">
        <v>9</v>
      </c>
      <c r="H300" t="s">
        <v>0</v>
      </c>
      <c r="I300">
        <v>2305</v>
      </c>
    </row>
    <row r="301" spans="1:9" x14ac:dyDescent="0.3">
      <c r="A301" s="1">
        <v>10007783</v>
      </c>
      <c r="B301" t="s">
        <v>10</v>
      </c>
      <c r="C301" t="s">
        <v>239</v>
      </c>
      <c r="D301" t="s">
        <v>240</v>
      </c>
      <c r="E301" t="s">
        <v>240</v>
      </c>
      <c r="F301" t="s">
        <v>225</v>
      </c>
      <c r="G301" t="s">
        <v>11</v>
      </c>
      <c r="H301" t="s">
        <v>0</v>
      </c>
      <c r="I301">
        <v>2255</v>
      </c>
    </row>
    <row r="302" spans="1:9" x14ac:dyDescent="0.3">
      <c r="A302" s="1">
        <v>10007849</v>
      </c>
      <c r="B302" t="s">
        <v>12</v>
      </c>
      <c r="C302" t="s">
        <v>239</v>
      </c>
      <c r="D302" t="s">
        <v>240</v>
      </c>
      <c r="E302" t="s">
        <v>240</v>
      </c>
      <c r="F302" t="s">
        <v>225</v>
      </c>
      <c r="G302" t="s">
        <v>9</v>
      </c>
      <c r="H302" t="s">
        <v>0</v>
      </c>
      <c r="I302">
        <v>290</v>
      </c>
    </row>
    <row r="303" spans="1:9" x14ac:dyDescent="0.3">
      <c r="A303" s="1">
        <v>10007849</v>
      </c>
      <c r="B303" t="s">
        <v>12</v>
      </c>
      <c r="C303" t="s">
        <v>239</v>
      </c>
      <c r="D303" t="s">
        <v>240</v>
      </c>
      <c r="E303" t="s">
        <v>240</v>
      </c>
      <c r="F303" t="s">
        <v>225</v>
      </c>
      <c r="G303" t="s">
        <v>11</v>
      </c>
      <c r="H303" t="s">
        <v>0</v>
      </c>
      <c r="I303">
        <v>500</v>
      </c>
    </row>
    <row r="304" spans="1:9" x14ac:dyDescent="0.3">
      <c r="A304" s="1">
        <v>10007856</v>
      </c>
      <c r="B304" t="s">
        <v>13</v>
      </c>
      <c r="C304" t="s">
        <v>239</v>
      </c>
      <c r="D304" t="s">
        <v>275</v>
      </c>
      <c r="E304" t="s">
        <v>275</v>
      </c>
      <c r="F304" t="s">
        <v>225</v>
      </c>
      <c r="G304" t="s">
        <v>9</v>
      </c>
      <c r="H304" t="s">
        <v>0</v>
      </c>
      <c r="I304">
        <v>730</v>
      </c>
    </row>
    <row r="305" spans="1:9" x14ac:dyDescent="0.3">
      <c r="A305" s="1">
        <v>10007856</v>
      </c>
      <c r="B305" t="s">
        <v>13</v>
      </c>
      <c r="C305" t="s">
        <v>239</v>
      </c>
      <c r="D305" t="s">
        <v>275</v>
      </c>
      <c r="E305" t="s">
        <v>275</v>
      </c>
      <c r="F305" t="s">
        <v>225</v>
      </c>
      <c r="G305" t="s">
        <v>11</v>
      </c>
      <c r="H305" t="s">
        <v>0</v>
      </c>
      <c r="I305">
        <v>670</v>
      </c>
    </row>
    <row r="306" spans="1:9" x14ac:dyDescent="0.3">
      <c r="A306" s="1">
        <v>10067853</v>
      </c>
      <c r="B306" t="s">
        <v>14</v>
      </c>
      <c r="C306" t="s">
        <v>239</v>
      </c>
      <c r="D306" t="s">
        <v>276</v>
      </c>
      <c r="E306" t="s">
        <v>277</v>
      </c>
      <c r="F306" t="s">
        <v>225</v>
      </c>
      <c r="G306" t="s">
        <v>9</v>
      </c>
      <c r="H306" t="s">
        <v>0</v>
      </c>
      <c r="I306">
        <v>5</v>
      </c>
    </row>
    <row r="307" spans="1:9" x14ac:dyDescent="0.3">
      <c r="A307" s="1">
        <v>10067853</v>
      </c>
      <c r="B307" t="s">
        <v>14</v>
      </c>
      <c r="C307" t="s">
        <v>239</v>
      </c>
      <c r="D307" t="s">
        <v>276</v>
      </c>
      <c r="E307" t="s">
        <v>277</v>
      </c>
      <c r="F307" t="s">
        <v>225</v>
      </c>
      <c r="G307" t="s">
        <v>11</v>
      </c>
      <c r="H307" t="s">
        <v>0</v>
      </c>
      <c r="I307">
        <v>5</v>
      </c>
    </row>
    <row r="308" spans="1:9" x14ac:dyDescent="0.3">
      <c r="A308" s="1">
        <v>10000163</v>
      </c>
      <c r="B308" t="s">
        <v>15</v>
      </c>
      <c r="C308" t="s">
        <v>239</v>
      </c>
      <c r="D308" t="s">
        <v>276</v>
      </c>
      <c r="E308" t="s">
        <v>278</v>
      </c>
      <c r="F308" t="s">
        <v>225</v>
      </c>
      <c r="G308" t="s">
        <v>9</v>
      </c>
      <c r="H308" t="s">
        <v>0</v>
      </c>
      <c r="I308">
        <v>215</v>
      </c>
    </row>
    <row r="309" spans="1:9" x14ac:dyDescent="0.3">
      <c r="A309" s="1">
        <v>10000163</v>
      </c>
      <c r="B309" t="s">
        <v>15</v>
      </c>
      <c r="C309" t="s">
        <v>239</v>
      </c>
      <c r="D309" t="s">
        <v>276</v>
      </c>
      <c r="E309" t="s">
        <v>278</v>
      </c>
      <c r="F309" t="s">
        <v>225</v>
      </c>
      <c r="G309" t="s">
        <v>11</v>
      </c>
      <c r="H309" t="s">
        <v>0</v>
      </c>
      <c r="I309">
        <v>360</v>
      </c>
    </row>
    <row r="310" spans="1:9" x14ac:dyDescent="0.3">
      <c r="A310" s="1">
        <v>10032036</v>
      </c>
      <c r="B310" t="s">
        <v>16</v>
      </c>
      <c r="C310" t="s">
        <v>239</v>
      </c>
      <c r="D310" t="s">
        <v>276</v>
      </c>
      <c r="E310" t="s">
        <v>279</v>
      </c>
      <c r="F310" t="s">
        <v>225</v>
      </c>
      <c r="G310" t="s">
        <v>9</v>
      </c>
      <c r="H310" t="s">
        <v>0</v>
      </c>
      <c r="I310">
        <v>25</v>
      </c>
    </row>
    <row r="311" spans="1:9" x14ac:dyDescent="0.3">
      <c r="A311" s="1">
        <v>10000291</v>
      </c>
      <c r="B311" t="s">
        <v>17</v>
      </c>
      <c r="C311" t="s">
        <v>239</v>
      </c>
      <c r="D311" t="s">
        <v>276</v>
      </c>
      <c r="E311" t="s">
        <v>280</v>
      </c>
      <c r="F311" t="s">
        <v>225</v>
      </c>
      <c r="G311" t="s">
        <v>9</v>
      </c>
      <c r="H311" t="s">
        <v>0</v>
      </c>
      <c r="I311">
        <v>5640</v>
      </c>
    </row>
    <row r="312" spans="1:9" x14ac:dyDescent="0.3">
      <c r="A312" s="1">
        <v>10000291</v>
      </c>
      <c r="B312" t="s">
        <v>17</v>
      </c>
      <c r="C312" t="s">
        <v>239</v>
      </c>
      <c r="D312" t="s">
        <v>276</v>
      </c>
      <c r="E312" t="s">
        <v>280</v>
      </c>
      <c r="F312" t="s">
        <v>225</v>
      </c>
      <c r="G312" t="s">
        <v>11</v>
      </c>
      <c r="H312" t="s">
        <v>0</v>
      </c>
      <c r="I312">
        <v>3995</v>
      </c>
    </row>
    <row r="313" spans="1:9" x14ac:dyDescent="0.3">
      <c r="A313" s="1">
        <v>10005451</v>
      </c>
      <c r="B313" t="s">
        <v>18</v>
      </c>
      <c r="C313" t="s">
        <v>239</v>
      </c>
      <c r="D313" t="s">
        <v>276</v>
      </c>
      <c r="E313" t="s">
        <v>281</v>
      </c>
      <c r="F313" t="s">
        <v>225</v>
      </c>
      <c r="G313" t="s">
        <v>9</v>
      </c>
      <c r="H313" t="s">
        <v>0</v>
      </c>
      <c r="I313">
        <v>35</v>
      </c>
    </row>
    <row r="314" spans="1:9" x14ac:dyDescent="0.3">
      <c r="A314" s="1">
        <v>10005451</v>
      </c>
      <c r="B314" t="s">
        <v>18</v>
      </c>
      <c r="C314" t="s">
        <v>239</v>
      </c>
      <c r="D314" t="s">
        <v>276</v>
      </c>
      <c r="E314" t="s">
        <v>281</v>
      </c>
      <c r="F314" t="s">
        <v>225</v>
      </c>
      <c r="G314" t="s">
        <v>11</v>
      </c>
      <c r="H314" t="s">
        <v>0</v>
      </c>
      <c r="I314">
        <v>2435</v>
      </c>
    </row>
    <row r="315" spans="1:9" x14ac:dyDescent="0.3">
      <c r="A315" s="1">
        <v>10007759</v>
      </c>
      <c r="B315" t="s">
        <v>19</v>
      </c>
      <c r="C315" t="s">
        <v>239</v>
      </c>
      <c r="D315" t="s">
        <v>276</v>
      </c>
      <c r="E315" t="s">
        <v>281</v>
      </c>
      <c r="F315" t="s">
        <v>225</v>
      </c>
      <c r="G315" t="s">
        <v>9</v>
      </c>
      <c r="H315" t="s">
        <v>0</v>
      </c>
      <c r="I315">
        <v>3355</v>
      </c>
    </row>
    <row r="316" spans="1:9" x14ac:dyDescent="0.3">
      <c r="A316" s="1">
        <v>10007759</v>
      </c>
      <c r="B316" t="s">
        <v>19</v>
      </c>
      <c r="C316" t="s">
        <v>239</v>
      </c>
      <c r="D316" t="s">
        <v>276</v>
      </c>
      <c r="E316" t="s">
        <v>281</v>
      </c>
      <c r="F316" t="s">
        <v>225</v>
      </c>
      <c r="G316" t="s">
        <v>11</v>
      </c>
      <c r="H316" t="s">
        <v>0</v>
      </c>
      <c r="I316">
        <v>1340</v>
      </c>
    </row>
    <row r="317" spans="1:9" x14ac:dyDescent="0.3">
      <c r="A317" s="1">
        <v>10007857</v>
      </c>
      <c r="B317" t="s">
        <v>21</v>
      </c>
      <c r="C317" t="s">
        <v>239</v>
      </c>
      <c r="D317" t="s">
        <v>275</v>
      </c>
      <c r="E317" t="s">
        <v>275</v>
      </c>
      <c r="F317" t="s">
        <v>225</v>
      </c>
      <c r="G317" t="s">
        <v>9</v>
      </c>
      <c r="H317" t="s">
        <v>0</v>
      </c>
      <c r="I317">
        <v>2295</v>
      </c>
    </row>
    <row r="318" spans="1:9" x14ac:dyDescent="0.3">
      <c r="A318" s="1">
        <v>10007857</v>
      </c>
      <c r="B318" t="s">
        <v>21</v>
      </c>
      <c r="C318" t="s">
        <v>239</v>
      </c>
      <c r="D318" t="s">
        <v>275</v>
      </c>
      <c r="E318" t="s">
        <v>275</v>
      </c>
      <c r="F318" t="s">
        <v>225</v>
      </c>
      <c r="G318" t="s">
        <v>11</v>
      </c>
      <c r="H318" t="s">
        <v>0</v>
      </c>
      <c r="I318">
        <v>1175</v>
      </c>
    </row>
    <row r="319" spans="1:9" x14ac:dyDescent="0.3">
      <c r="A319" s="1">
        <v>10000571</v>
      </c>
      <c r="B319" t="s">
        <v>22</v>
      </c>
      <c r="C319" t="s">
        <v>239</v>
      </c>
      <c r="D319" t="s">
        <v>276</v>
      </c>
      <c r="E319" t="s">
        <v>278</v>
      </c>
      <c r="F319" t="s">
        <v>225</v>
      </c>
      <c r="G319" t="s">
        <v>9</v>
      </c>
      <c r="H319" t="s">
        <v>0</v>
      </c>
      <c r="I319">
        <v>775</v>
      </c>
    </row>
    <row r="320" spans="1:9" x14ac:dyDescent="0.3">
      <c r="A320" s="1">
        <v>10000571</v>
      </c>
      <c r="B320" t="s">
        <v>22</v>
      </c>
      <c r="C320" t="s">
        <v>239</v>
      </c>
      <c r="D320" t="s">
        <v>276</v>
      </c>
      <c r="E320" t="s">
        <v>278</v>
      </c>
      <c r="F320" t="s">
        <v>225</v>
      </c>
      <c r="G320" t="s">
        <v>11</v>
      </c>
      <c r="H320" t="s">
        <v>0</v>
      </c>
      <c r="I320">
        <v>1420</v>
      </c>
    </row>
    <row r="321" spans="1:9" x14ac:dyDescent="0.3">
      <c r="A321" s="1">
        <v>10007850</v>
      </c>
      <c r="B321" t="s">
        <v>23</v>
      </c>
      <c r="C321" t="s">
        <v>239</v>
      </c>
      <c r="D321" t="s">
        <v>276</v>
      </c>
      <c r="E321" t="s">
        <v>278</v>
      </c>
      <c r="F321" t="s">
        <v>225</v>
      </c>
      <c r="G321" t="s">
        <v>9</v>
      </c>
      <c r="H321" t="s">
        <v>0</v>
      </c>
      <c r="I321">
        <v>1815</v>
      </c>
    </row>
    <row r="322" spans="1:9" x14ac:dyDescent="0.3">
      <c r="A322" s="1">
        <v>10007850</v>
      </c>
      <c r="B322" t="s">
        <v>23</v>
      </c>
      <c r="C322" t="s">
        <v>239</v>
      </c>
      <c r="D322" t="s">
        <v>276</v>
      </c>
      <c r="E322" t="s">
        <v>278</v>
      </c>
      <c r="F322" t="s">
        <v>225</v>
      </c>
      <c r="G322" t="s">
        <v>11</v>
      </c>
      <c r="H322" t="s">
        <v>0</v>
      </c>
      <c r="I322">
        <v>1295</v>
      </c>
    </row>
    <row r="323" spans="1:9" x14ac:dyDescent="0.3">
      <c r="A323" s="1">
        <v>10007152</v>
      </c>
      <c r="B323" t="s">
        <v>24</v>
      </c>
      <c r="C323" t="s">
        <v>239</v>
      </c>
      <c r="D323" t="s">
        <v>276</v>
      </c>
      <c r="E323" t="s">
        <v>280</v>
      </c>
      <c r="F323" t="s">
        <v>225</v>
      </c>
      <c r="G323" t="s">
        <v>9</v>
      </c>
      <c r="H323" t="s">
        <v>0</v>
      </c>
      <c r="I323">
        <v>5140</v>
      </c>
    </row>
    <row r="324" spans="1:9" x14ac:dyDescent="0.3">
      <c r="A324" s="1">
        <v>10007152</v>
      </c>
      <c r="B324" t="s">
        <v>24</v>
      </c>
      <c r="C324" t="s">
        <v>239</v>
      </c>
      <c r="D324" t="s">
        <v>276</v>
      </c>
      <c r="E324" t="s">
        <v>280</v>
      </c>
      <c r="F324" t="s">
        <v>225</v>
      </c>
      <c r="G324" t="s">
        <v>11</v>
      </c>
      <c r="H324" t="s">
        <v>0</v>
      </c>
      <c r="I324">
        <v>445</v>
      </c>
    </row>
    <row r="325" spans="1:9" x14ac:dyDescent="0.3">
      <c r="A325" s="1">
        <v>10005343</v>
      </c>
      <c r="B325" t="s">
        <v>25</v>
      </c>
      <c r="C325" t="s">
        <v>282</v>
      </c>
      <c r="D325" t="s">
        <v>283</v>
      </c>
      <c r="E325" t="s">
        <v>283</v>
      </c>
      <c r="F325" t="s">
        <v>225</v>
      </c>
      <c r="G325" t="s">
        <v>9</v>
      </c>
      <c r="H325" t="s">
        <v>0</v>
      </c>
      <c r="I325">
        <v>3020</v>
      </c>
    </row>
    <row r="326" spans="1:9" x14ac:dyDescent="0.3">
      <c r="A326" s="1">
        <v>10005343</v>
      </c>
      <c r="B326" t="s">
        <v>25</v>
      </c>
      <c r="C326" t="s">
        <v>282</v>
      </c>
      <c r="D326" t="s">
        <v>283</v>
      </c>
      <c r="E326" t="s">
        <v>283</v>
      </c>
      <c r="F326" t="s">
        <v>225</v>
      </c>
      <c r="G326" t="s">
        <v>11</v>
      </c>
      <c r="H326" t="s">
        <v>0</v>
      </c>
      <c r="I326">
        <v>2315</v>
      </c>
    </row>
    <row r="327" spans="1:9" x14ac:dyDescent="0.3">
      <c r="A327" s="1">
        <v>10037544</v>
      </c>
      <c r="B327" t="s">
        <v>26</v>
      </c>
      <c r="C327" t="s">
        <v>239</v>
      </c>
      <c r="D327" t="s">
        <v>276</v>
      </c>
      <c r="E327" t="s">
        <v>277</v>
      </c>
      <c r="F327" t="s">
        <v>225</v>
      </c>
      <c r="G327" t="s">
        <v>9</v>
      </c>
      <c r="H327" t="s">
        <v>0</v>
      </c>
      <c r="I327">
        <v>140</v>
      </c>
    </row>
    <row r="328" spans="1:9" x14ac:dyDescent="0.3">
      <c r="A328" s="1">
        <v>10037544</v>
      </c>
      <c r="B328" t="s">
        <v>26</v>
      </c>
      <c r="C328" t="s">
        <v>239</v>
      </c>
      <c r="D328" t="s">
        <v>276</v>
      </c>
      <c r="E328" t="s">
        <v>277</v>
      </c>
      <c r="F328" t="s">
        <v>225</v>
      </c>
      <c r="G328" t="s">
        <v>11</v>
      </c>
      <c r="H328" t="s">
        <v>0</v>
      </c>
      <c r="I328">
        <v>155</v>
      </c>
    </row>
    <row r="329" spans="1:9" x14ac:dyDescent="0.3">
      <c r="A329" s="1">
        <v>10007760</v>
      </c>
      <c r="B329" t="s">
        <v>27</v>
      </c>
      <c r="C329" t="s">
        <v>239</v>
      </c>
      <c r="D329" t="s">
        <v>276</v>
      </c>
      <c r="E329" t="s">
        <v>279</v>
      </c>
      <c r="F329" t="s">
        <v>225</v>
      </c>
      <c r="G329" t="s">
        <v>9</v>
      </c>
      <c r="H329" t="s">
        <v>0</v>
      </c>
      <c r="I329">
        <v>990</v>
      </c>
    </row>
    <row r="330" spans="1:9" x14ac:dyDescent="0.3">
      <c r="A330" s="1">
        <v>10007760</v>
      </c>
      <c r="B330" t="s">
        <v>27</v>
      </c>
      <c r="C330" t="s">
        <v>239</v>
      </c>
      <c r="D330" t="s">
        <v>276</v>
      </c>
      <c r="E330" t="s">
        <v>279</v>
      </c>
      <c r="F330" t="s">
        <v>225</v>
      </c>
      <c r="G330" t="s">
        <v>11</v>
      </c>
      <c r="H330" t="s">
        <v>0</v>
      </c>
      <c r="I330">
        <v>2250</v>
      </c>
    </row>
    <row r="331" spans="1:9" x14ac:dyDescent="0.3">
      <c r="A331" s="1">
        <v>10007140</v>
      </c>
      <c r="B331" t="s">
        <v>28</v>
      </c>
      <c r="C331" t="s">
        <v>239</v>
      </c>
      <c r="D331" t="s">
        <v>276</v>
      </c>
      <c r="E331" t="s">
        <v>281</v>
      </c>
      <c r="F331" t="s">
        <v>225</v>
      </c>
      <c r="G331" t="s">
        <v>9</v>
      </c>
      <c r="H331" t="s">
        <v>0</v>
      </c>
      <c r="I331">
        <v>4830</v>
      </c>
    </row>
    <row r="332" spans="1:9" x14ac:dyDescent="0.3">
      <c r="A332" s="1">
        <v>10007140</v>
      </c>
      <c r="B332" t="s">
        <v>28</v>
      </c>
      <c r="C332" t="s">
        <v>239</v>
      </c>
      <c r="D332" t="s">
        <v>276</v>
      </c>
      <c r="E332" t="s">
        <v>281</v>
      </c>
      <c r="F332" t="s">
        <v>225</v>
      </c>
      <c r="G332" t="s">
        <v>11</v>
      </c>
      <c r="H332" t="s">
        <v>0</v>
      </c>
      <c r="I332">
        <v>2225</v>
      </c>
    </row>
    <row r="333" spans="1:9" x14ac:dyDescent="0.3">
      <c r="A333" s="1">
        <v>10006840</v>
      </c>
      <c r="B333" t="s">
        <v>29</v>
      </c>
      <c r="C333" t="s">
        <v>282</v>
      </c>
      <c r="D333" t="s">
        <v>276</v>
      </c>
      <c r="E333" t="s">
        <v>281</v>
      </c>
      <c r="F333" t="s">
        <v>225</v>
      </c>
      <c r="G333" t="s">
        <v>9</v>
      </c>
      <c r="H333" t="s">
        <v>0</v>
      </c>
      <c r="I333">
        <v>5410</v>
      </c>
    </row>
    <row r="334" spans="1:9" x14ac:dyDescent="0.3">
      <c r="A334" s="1">
        <v>10006840</v>
      </c>
      <c r="B334" t="s">
        <v>29</v>
      </c>
      <c r="C334" t="s">
        <v>282</v>
      </c>
      <c r="D334" t="s">
        <v>276</v>
      </c>
      <c r="E334" t="s">
        <v>281</v>
      </c>
      <c r="F334" t="s">
        <v>225</v>
      </c>
      <c r="G334" t="s">
        <v>11</v>
      </c>
      <c r="H334" t="s">
        <v>0</v>
      </c>
      <c r="I334">
        <v>3765</v>
      </c>
    </row>
    <row r="335" spans="1:9" x14ac:dyDescent="0.3">
      <c r="A335" s="1">
        <v>10000712</v>
      </c>
      <c r="B335" t="s">
        <v>30</v>
      </c>
      <c r="C335" t="s">
        <v>239</v>
      </c>
      <c r="D335" t="s">
        <v>276</v>
      </c>
      <c r="E335" t="s">
        <v>281</v>
      </c>
      <c r="F335" t="s">
        <v>225</v>
      </c>
      <c r="G335" t="s">
        <v>9</v>
      </c>
      <c r="H335" t="s">
        <v>0</v>
      </c>
      <c r="I335">
        <v>1105</v>
      </c>
    </row>
    <row r="336" spans="1:9" x14ac:dyDescent="0.3">
      <c r="A336" s="1">
        <v>10000712</v>
      </c>
      <c r="B336" t="s">
        <v>30</v>
      </c>
      <c r="C336" t="s">
        <v>239</v>
      </c>
      <c r="D336" t="s">
        <v>276</v>
      </c>
      <c r="E336" t="s">
        <v>281</v>
      </c>
      <c r="F336" t="s">
        <v>225</v>
      </c>
      <c r="G336" t="s">
        <v>11</v>
      </c>
      <c r="H336" t="s">
        <v>0</v>
      </c>
      <c r="I336">
        <v>45</v>
      </c>
    </row>
    <row r="337" spans="1:9" x14ac:dyDescent="0.3">
      <c r="A337" s="1">
        <v>10007832</v>
      </c>
      <c r="B337" t="s">
        <v>31</v>
      </c>
      <c r="C337" t="s">
        <v>239</v>
      </c>
      <c r="D337" t="s">
        <v>276</v>
      </c>
      <c r="E337" t="s">
        <v>281</v>
      </c>
      <c r="F337" t="s">
        <v>225</v>
      </c>
      <c r="G337" t="s">
        <v>9</v>
      </c>
      <c r="H337" t="s">
        <v>0</v>
      </c>
      <c r="I337">
        <v>290</v>
      </c>
    </row>
    <row r="338" spans="1:9" x14ac:dyDescent="0.3">
      <c r="A338" s="1">
        <v>10007832</v>
      </c>
      <c r="B338" t="s">
        <v>31</v>
      </c>
      <c r="C338" t="s">
        <v>239</v>
      </c>
      <c r="D338" t="s">
        <v>276</v>
      </c>
      <c r="E338" t="s">
        <v>281</v>
      </c>
      <c r="F338" t="s">
        <v>225</v>
      </c>
      <c r="G338" t="s">
        <v>11</v>
      </c>
      <c r="H338" t="s">
        <v>0</v>
      </c>
      <c r="I338">
        <v>295</v>
      </c>
    </row>
    <row r="339" spans="1:9" x14ac:dyDescent="0.3">
      <c r="A339" s="1">
        <v>10007811</v>
      </c>
      <c r="B339" t="s">
        <v>32</v>
      </c>
      <c r="C339" t="s">
        <v>239</v>
      </c>
      <c r="D339" t="s">
        <v>276</v>
      </c>
      <c r="E339" t="s">
        <v>284</v>
      </c>
      <c r="F339" t="s">
        <v>225</v>
      </c>
      <c r="G339" t="s">
        <v>9</v>
      </c>
      <c r="H339" t="s">
        <v>0</v>
      </c>
      <c r="I339">
        <v>260</v>
      </c>
    </row>
    <row r="340" spans="1:9" x14ac:dyDescent="0.3">
      <c r="A340" s="1">
        <v>10007811</v>
      </c>
      <c r="B340" t="s">
        <v>32</v>
      </c>
      <c r="C340" t="s">
        <v>239</v>
      </c>
      <c r="D340" t="s">
        <v>276</v>
      </c>
      <c r="E340" t="s">
        <v>284</v>
      </c>
      <c r="F340" t="s">
        <v>225</v>
      </c>
      <c r="G340" t="s">
        <v>11</v>
      </c>
      <c r="H340" t="s">
        <v>0</v>
      </c>
      <c r="I340">
        <v>200</v>
      </c>
    </row>
    <row r="341" spans="1:9" x14ac:dyDescent="0.3">
      <c r="A341" s="1">
        <v>10006841</v>
      </c>
      <c r="B341" t="s">
        <v>33</v>
      </c>
      <c r="C341" t="s">
        <v>239</v>
      </c>
      <c r="D341" t="s">
        <v>276</v>
      </c>
      <c r="E341" t="s">
        <v>285</v>
      </c>
      <c r="F341" t="s">
        <v>225</v>
      </c>
      <c r="G341" t="s">
        <v>9</v>
      </c>
      <c r="H341" t="s">
        <v>0</v>
      </c>
      <c r="I341">
        <v>2150</v>
      </c>
    </row>
    <row r="342" spans="1:9" x14ac:dyDescent="0.3">
      <c r="A342" s="1">
        <v>10006841</v>
      </c>
      <c r="B342" t="s">
        <v>33</v>
      </c>
      <c r="C342" t="s">
        <v>239</v>
      </c>
      <c r="D342" t="s">
        <v>276</v>
      </c>
      <c r="E342" t="s">
        <v>285</v>
      </c>
      <c r="F342" t="s">
        <v>225</v>
      </c>
      <c r="G342" t="s">
        <v>11</v>
      </c>
      <c r="H342" t="s">
        <v>0</v>
      </c>
      <c r="I342">
        <v>1380</v>
      </c>
    </row>
    <row r="343" spans="1:9" x14ac:dyDescent="0.3">
      <c r="A343" s="1">
        <v>10000385</v>
      </c>
      <c r="B343" t="s">
        <v>34</v>
      </c>
      <c r="C343" t="s">
        <v>239</v>
      </c>
      <c r="D343" t="s">
        <v>276</v>
      </c>
      <c r="E343" t="s">
        <v>278</v>
      </c>
      <c r="F343" t="s">
        <v>225</v>
      </c>
      <c r="G343" t="s">
        <v>9</v>
      </c>
      <c r="H343" t="s">
        <v>0</v>
      </c>
      <c r="I343">
        <v>150</v>
      </c>
    </row>
    <row r="344" spans="1:9" x14ac:dyDescent="0.3">
      <c r="A344" s="1">
        <v>10000385</v>
      </c>
      <c r="B344" t="s">
        <v>34</v>
      </c>
      <c r="C344" t="s">
        <v>239</v>
      </c>
      <c r="D344" t="s">
        <v>276</v>
      </c>
      <c r="E344" t="s">
        <v>278</v>
      </c>
      <c r="F344" t="s">
        <v>225</v>
      </c>
      <c r="G344" t="s">
        <v>11</v>
      </c>
      <c r="H344" t="s">
        <v>0</v>
      </c>
      <c r="I344">
        <v>130</v>
      </c>
    </row>
    <row r="345" spans="1:9" x14ac:dyDescent="0.3">
      <c r="A345" s="1">
        <v>10000824</v>
      </c>
      <c r="B345" t="s">
        <v>35</v>
      </c>
      <c r="C345" t="s">
        <v>239</v>
      </c>
      <c r="D345" t="s">
        <v>276</v>
      </c>
      <c r="E345" t="s">
        <v>278</v>
      </c>
      <c r="F345" t="s">
        <v>225</v>
      </c>
      <c r="G345" t="s">
        <v>9</v>
      </c>
      <c r="H345" t="s">
        <v>0</v>
      </c>
      <c r="I345">
        <v>3165</v>
      </c>
    </row>
    <row r="346" spans="1:9" x14ac:dyDescent="0.3">
      <c r="A346" s="1">
        <v>10000824</v>
      </c>
      <c r="B346" t="s">
        <v>35</v>
      </c>
      <c r="C346" t="s">
        <v>239</v>
      </c>
      <c r="D346" t="s">
        <v>276</v>
      </c>
      <c r="E346" t="s">
        <v>278</v>
      </c>
      <c r="F346" t="s">
        <v>225</v>
      </c>
      <c r="G346" t="s">
        <v>11</v>
      </c>
      <c r="H346" t="s">
        <v>0</v>
      </c>
      <c r="I346">
        <v>1540</v>
      </c>
    </row>
    <row r="347" spans="1:9" x14ac:dyDescent="0.3">
      <c r="A347" s="1">
        <v>10007785</v>
      </c>
      <c r="B347" t="s">
        <v>36</v>
      </c>
      <c r="C347" t="s">
        <v>239</v>
      </c>
      <c r="D347" t="s">
        <v>276</v>
      </c>
      <c r="E347" t="s">
        <v>286</v>
      </c>
      <c r="F347" t="s">
        <v>225</v>
      </c>
      <c r="G347" t="s">
        <v>9</v>
      </c>
      <c r="H347" t="s">
        <v>0</v>
      </c>
      <c r="I347">
        <v>2670</v>
      </c>
    </row>
    <row r="348" spans="1:9" x14ac:dyDescent="0.3">
      <c r="A348" s="1">
        <v>10007785</v>
      </c>
      <c r="B348" t="s">
        <v>36</v>
      </c>
      <c r="C348" t="s">
        <v>239</v>
      </c>
      <c r="D348" t="s">
        <v>276</v>
      </c>
      <c r="E348" t="s">
        <v>286</v>
      </c>
      <c r="F348" t="s">
        <v>225</v>
      </c>
      <c r="G348" t="s">
        <v>11</v>
      </c>
      <c r="H348" t="s">
        <v>0</v>
      </c>
      <c r="I348">
        <v>925</v>
      </c>
    </row>
    <row r="349" spans="1:9" x14ac:dyDescent="0.3">
      <c r="A349" s="1">
        <v>10000886</v>
      </c>
      <c r="B349" t="s">
        <v>37</v>
      </c>
      <c r="C349" t="s">
        <v>239</v>
      </c>
      <c r="D349" t="s">
        <v>276</v>
      </c>
      <c r="E349" t="s">
        <v>277</v>
      </c>
      <c r="F349" t="s">
        <v>225</v>
      </c>
      <c r="G349" t="s">
        <v>9</v>
      </c>
      <c r="H349" t="s">
        <v>0</v>
      </c>
      <c r="I349">
        <v>1200</v>
      </c>
    </row>
    <row r="350" spans="1:9" x14ac:dyDescent="0.3">
      <c r="A350" s="1">
        <v>10000886</v>
      </c>
      <c r="B350" t="s">
        <v>37</v>
      </c>
      <c r="C350" t="s">
        <v>239</v>
      </c>
      <c r="D350" t="s">
        <v>276</v>
      </c>
      <c r="E350" t="s">
        <v>277</v>
      </c>
      <c r="F350" t="s">
        <v>225</v>
      </c>
      <c r="G350" t="s">
        <v>11</v>
      </c>
      <c r="H350" t="s">
        <v>0</v>
      </c>
      <c r="I350">
        <v>1715</v>
      </c>
    </row>
    <row r="351" spans="1:9" x14ac:dyDescent="0.3">
      <c r="A351" s="1">
        <v>10000936</v>
      </c>
      <c r="B351" t="s">
        <v>38</v>
      </c>
      <c r="C351" t="s">
        <v>239</v>
      </c>
      <c r="D351" t="s">
        <v>276</v>
      </c>
      <c r="E351" t="s">
        <v>279</v>
      </c>
      <c r="F351" t="s">
        <v>225</v>
      </c>
      <c r="G351" t="s">
        <v>9</v>
      </c>
      <c r="H351" t="s">
        <v>0</v>
      </c>
      <c r="I351">
        <v>10</v>
      </c>
    </row>
    <row r="352" spans="1:9" x14ac:dyDescent="0.3">
      <c r="A352" s="1">
        <v>10000936</v>
      </c>
      <c r="B352" t="s">
        <v>38</v>
      </c>
      <c r="C352" t="s">
        <v>239</v>
      </c>
      <c r="D352" t="s">
        <v>276</v>
      </c>
      <c r="E352" t="s">
        <v>279</v>
      </c>
      <c r="F352" t="s">
        <v>225</v>
      </c>
      <c r="G352" t="s">
        <v>11</v>
      </c>
      <c r="H352" t="s">
        <v>0</v>
      </c>
      <c r="I352">
        <v>95</v>
      </c>
    </row>
    <row r="353" spans="1:9" x14ac:dyDescent="0.3">
      <c r="A353" s="1">
        <v>10007786</v>
      </c>
      <c r="B353" t="s">
        <v>39</v>
      </c>
      <c r="C353" t="s">
        <v>282</v>
      </c>
      <c r="D353" t="s">
        <v>276</v>
      </c>
      <c r="E353" t="s">
        <v>278</v>
      </c>
      <c r="F353" t="s">
        <v>225</v>
      </c>
      <c r="G353" t="s">
        <v>9</v>
      </c>
      <c r="H353" t="s">
        <v>0</v>
      </c>
      <c r="I353">
        <v>4820</v>
      </c>
    </row>
    <row r="354" spans="1:9" x14ac:dyDescent="0.3">
      <c r="A354" s="1">
        <v>10007786</v>
      </c>
      <c r="B354" t="s">
        <v>39</v>
      </c>
      <c r="C354" t="s">
        <v>282</v>
      </c>
      <c r="D354" t="s">
        <v>276</v>
      </c>
      <c r="E354" t="s">
        <v>278</v>
      </c>
      <c r="F354" t="s">
        <v>225</v>
      </c>
      <c r="G354" t="s">
        <v>11</v>
      </c>
      <c r="H354" t="s">
        <v>0</v>
      </c>
      <c r="I354">
        <v>1020</v>
      </c>
    </row>
    <row r="355" spans="1:9" x14ac:dyDescent="0.3">
      <c r="A355" s="1">
        <v>10000961</v>
      </c>
      <c r="B355" t="s">
        <v>40</v>
      </c>
      <c r="C355" t="s">
        <v>239</v>
      </c>
      <c r="D355" t="s">
        <v>276</v>
      </c>
      <c r="E355" t="s">
        <v>279</v>
      </c>
      <c r="F355" t="s">
        <v>225</v>
      </c>
      <c r="G355" t="s">
        <v>9</v>
      </c>
      <c r="H355" t="s">
        <v>0</v>
      </c>
      <c r="I355">
        <v>4205</v>
      </c>
    </row>
    <row r="356" spans="1:9" x14ac:dyDescent="0.3">
      <c r="A356" s="1">
        <v>10000961</v>
      </c>
      <c r="B356" t="s">
        <v>40</v>
      </c>
      <c r="C356" t="s">
        <v>239</v>
      </c>
      <c r="D356" t="s">
        <v>276</v>
      </c>
      <c r="E356" t="s">
        <v>279</v>
      </c>
      <c r="F356" t="s">
        <v>225</v>
      </c>
      <c r="G356" t="s">
        <v>11</v>
      </c>
      <c r="H356" t="s">
        <v>0</v>
      </c>
      <c r="I356">
        <v>1210</v>
      </c>
    </row>
    <row r="357" spans="1:9" x14ac:dyDescent="0.3">
      <c r="A357" s="1">
        <v>10000975</v>
      </c>
      <c r="B357" t="s">
        <v>41</v>
      </c>
      <c r="C357" t="s">
        <v>239</v>
      </c>
      <c r="D357" t="s">
        <v>276</v>
      </c>
      <c r="E357" t="s">
        <v>277</v>
      </c>
      <c r="F357" t="s">
        <v>225</v>
      </c>
      <c r="G357" t="s">
        <v>9</v>
      </c>
      <c r="H357" t="s">
        <v>0</v>
      </c>
      <c r="I357">
        <v>700</v>
      </c>
    </row>
    <row r="358" spans="1:9" x14ac:dyDescent="0.3">
      <c r="A358" s="1">
        <v>10000975</v>
      </c>
      <c r="B358" t="s">
        <v>41</v>
      </c>
      <c r="C358" t="s">
        <v>239</v>
      </c>
      <c r="D358" t="s">
        <v>276</v>
      </c>
      <c r="E358" t="s">
        <v>277</v>
      </c>
      <c r="F358" t="s">
        <v>225</v>
      </c>
      <c r="G358" t="s">
        <v>11</v>
      </c>
      <c r="H358" t="s">
        <v>0</v>
      </c>
      <c r="I358">
        <v>965</v>
      </c>
    </row>
    <row r="359" spans="1:9" x14ac:dyDescent="0.3">
      <c r="A359" s="1">
        <v>10007788</v>
      </c>
      <c r="B359" t="s">
        <v>42</v>
      </c>
      <c r="C359" t="s">
        <v>282</v>
      </c>
      <c r="D359" t="s">
        <v>276</v>
      </c>
      <c r="E359" t="s">
        <v>280</v>
      </c>
      <c r="F359" t="s">
        <v>225</v>
      </c>
      <c r="G359" t="s">
        <v>9</v>
      </c>
      <c r="H359" t="s">
        <v>0</v>
      </c>
      <c r="I359">
        <v>3265</v>
      </c>
    </row>
    <row r="360" spans="1:9" x14ac:dyDescent="0.3">
      <c r="A360" s="1">
        <v>10007788</v>
      </c>
      <c r="B360" t="s">
        <v>42</v>
      </c>
      <c r="C360" t="s">
        <v>282</v>
      </c>
      <c r="D360" t="s">
        <v>276</v>
      </c>
      <c r="E360" t="s">
        <v>280</v>
      </c>
      <c r="F360" t="s">
        <v>225</v>
      </c>
      <c r="G360" t="s">
        <v>11</v>
      </c>
      <c r="H360" t="s">
        <v>0</v>
      </c>
      <c r="I360">
        <v>1435</v>
      </c>
    </row>
    <row r="361" spans="1:9" x14ac:dyDescent="0.3">
      <c r="A361" s="1">
        <v>10003324</v>
      </c>
      <c r="B361" t="s">
        <v>43</v>
      </c>
      <c r="C361" t="s">
        <v>239</v>
      </c>
      <c r="D361" t="s">
        <v>276</v>
      </c>
      <c r="E361" t="s">
        <v>279</v>
      </c>
      <c r="F361" t="s">
        <v>225</v>
      </c>
      <c r="G361" t="s">
        <v>11</v>
      </c>
      <c r="H361" t="s">
        <v>0</v>
      </c>
      <c r="I361">
        <v>150</v>
      </c>
    </row>
    <row r="362" spans="1:9" x14ac:dyDescent="0.3">
      <c r="A362" s="1">
        <v>10001143</v>
      </c>
      <c r="B362" t="s">
        <v>44</v>
      </c>
      <c r="C362" t="s">
        <v>239</v>
      </c>
      <c r="D362" t="s">
        <v>276</v>
      </c>
      <c r="E362" t="s">
        <v>277</v>
      </c>
      <c r="F362" t="s">
        <v>225</v>
      </c>
      <c r="G362" t="s">
        <v>9</v>
      </c>
      <c r="H362" t="s">
        <v>0</v>
      </c>
      <c r="I362">
        <v>1535</v>
      </c>
    </row>
    <row r="363" spans="1:9" x14ac:dyDescent="0.3">
      <c r="A363" s="1">
        <v>10001143</v>
      </c>
      <c r="B363" t="s">
        <v>44</v>
      </c>
      <c r="C363" t="s">
        <v>239</v>
      </c>
      <c r="D363" t="s">
        <v>276</v>
      </c>
      <c r="E363" t="s">
        <v>277</v>
      </c>
      <c r="F363" t="s">
        <v>225</v>
      </c>
      <c r="G363" t="s">
        <v>11</v>
      </c>
      <c r="H363" t="s">
        <v>0</v>
      </c>
      <c r="I363">
        <v>1570</v>
      </c>
    </row>
    <row r="364" spans="1:9" x14ac:dyDescent="0.3">
      <c r="A364" s="1">
        <v>10007814</v>
      </c>
      <c r="B364" t="s">
        <v>45</v>
      </c>
      <c r="C364" t="s">
        <v>282</v>
      </c>
      <c r="D364" t="s">
        <v>275</v>
      </c>
      <c r="E364" t="s">
        <v>275</v>
      </c>
      <c r="F364" t="s">
        <v>225</v>
      </c>
      <c r="G364" t="s">
        <v>9</v>
      </c>
      <c r="H364" t="s">
        <v>0</v>
      </c>
      <c r="I364">
        <v>4300</v>
      </c>
    </row>
    <row r="365" spans="1:9" x14ac:dyDescent="0.3">
      <c r="A365" s="1">
        <v>10007814</v>
      </c>
      <c r="B365" t="s">
        <v>45</v>
      </c>
      <c r="C365" t="s">
        <v>282</v>
      </c>
      <c r="D365" t="s">
        <v>275</v>
      </c>
      <c r="E365" t="s">
        <v>275</v>
      </c>
      <c r="F365" t="s">
        <v>225</v>
      </c>
      <c r="G365" t="s">
        <v>11</v>
      </c>
      <c r="H365" t="s">
        <v>0</v>
      </c>
      <c r="I365">
        <v>2455</v>
      </c>
    </row>
    <row r="366" spans="1:9" x14ac:dyDescent="0.3">
      <c r="A366" s="1">
        <v>10007854</v>
      </c>
      <c r="B366" t="s">
        <v>47</v>
      </c>
      <c r="C366" t="s">
        <v>239</v>
      </c>
      <c r="D366" t="s">
        <v>275</v>
      </c>
      <c r="E366" t="s">
        <v>275</v>
      </c>
      <c r="F366" t="s">
        <v>225</v>
      </c>
      <c r="G366" t="s">
        <v>9</v>
      </c>
      <c r="H366" t="s">
        <v>0</v>
      </c>
      <c r="I366">
        <v>1970</v>
      </c>
    </row>
    <row r="367" spans="1:9" x14ac:dyDescent="0.3">
      <c r="A367" s="1">
        <v>10007854</v>
      </c>
      <c r="B367" t="s">
        <v>47</v>
      </c>
      <c r="C367" t="s">
        <v>239</v>
      </c>
      <c r="D367" t="s">
        <v>275</v>
      </c>
      <c r="E367" t="s">
        <v>275</v>
      </c>
      <c r="F367" t="s">
        <v>225</v>
      </c>
      <c r="G367" t="s">
        <v>11</v>
      </c>
      <c r="H367" t="s">
        <v>0</v>
      </c>
      <c r="I367">
        <v>410</v>
      </c>
    </row>
    <row r="368" spans="1:9" x14ac:dyDescent="0.3">
      <c r="A368" s="1">
        <v>10001264</v>
      </c>
      <c r="B368" t="s">
        <v>48</v>
      </c>
      <c r="C368" t="s">
        <v>239</v>
      </c>
      <c r="D368" t="s">
        <v>276</v>
      </c>
      <c r="E368" t="s">
        <v>279</v>
      </c>
      <c r="F368" t="s">
        <v>225</v>
      </c>
      <c r="G368" t="s">
        <v>9</v>
      </c>
      <c r="H368" t="s">
        <v>0</v>
      </c>
      <c r="I368">
        <v>5</v>
      </c>
    </row>
    <row r="369" spans="1:9" x14ac:dyDescent="0.3">
      <c r="A369" s="1">
        <v>10007141</v>
      </c>
      <c r="B369" t="s">
        <v>49</v>
      </c>
      <c r="C369" t="s">
        <v>239</v>
      </c>
      <c r="D369" t="s">
        <v>276</v>
      </c>
      <c r="E369" t="s">
        <v>285</v>
      </c>
      <c r="F369" t="s">
        <v>225</v>
      </c>
      <c r="G369" t="s">
        <v>9</v>
      </c>
      <c r="H369" t="s">
        <v>0</v>
      </c>
      <c r="I369">
        <v>3105</v>
      </c>
    </row>
    <row r="370" spans="1:9" x14ac:dyDescent="0.3">
      <c r="A370" s="1">
        <v>10007141</v>
      </c>
      <c r="B370" t="s">
        <v>49</v>
      </c>
      <c r="C370" t="s">
        <v>239</v>
      </c>
      <c r="D370" t="s">
        <v>276</v>
      </c>
      <c r="E370" t="s">
        <v>285</v>
      </c>
      <c r="F370" t="s">
        <v>225</v>
      </c>
      <c r="G370" t="s">
        <v>11</v>
      </c>
      <c r="H370" t="s">
        <v>0</v>
      </c>
      <c r="I370">
        <v>3355</v>
      </c>
    </row>
    <row r="371" spans="1:9" x14ac:dyDescent="0.3">
      <c r="A371" s="1">
        <v>10024024</v>
      </c>
      <c r="B371" t="s">
        <v>50</v>
      </c>
      <c r="C371" t="s">
        <v>239</v>
      </c>
      <c r="D371" t="s">
        <v>276</v>
      </c>
      <c r="E371" t="s">
        <v>279</v>
      </c>
      <c r="F371" t="s">
        <v>225</v>
      </c>
      <c r="G371" t="s">
        <v>9</v>
      </c>
      <c r="H371" t="s">
        <v>0</v>
      </c>
      <c r="I371">
        <v>15</v>
      </c>
    </row>
    <row r="372" spans="1:9" x14ac:dyDescent="0.3">
      <c r="A372" s="1">
        <v>10024024</v>
      </c>
      <c r="B372" t="s">
        <v>50</v>
      </c>
      <c r="C372" t="s">
        <v>239</v>
      </c>
      <c r="D372" t="s">
        <v>276</v>
      </c>
      <c r="E372" t="s">
        <v>279</v>
      </c>
      <c r="F372" t="s">
        <v>225</v>
      </c>
      <c r="G372" t="s">
        <v>11</v>
      </c>
      <c r="H372" t="s">
        <v>0</v>
      </c>
      <c r="I372">
        <v>5</v>
      </c>
    </row>
    <row r="373" spans="1:9" x14ac:dyDescent="0.3">
      <c r="A373" s="1">
        <v>10007137</v>
      </c>
      <c r="B373" t="s">
        <v>51</v>
      </c>
      <c r="C373" t="s">
        <v>239</v>
      </c>
      <c r="D373" t="s">
        <v>276</v>
      </c>
      <c r="E373" t="s">
        <v>277</v>
      </c>
      <c r="F373" t="s">
        <v>225</v>
      </c>
      <c r="G373" t="s">
        <v>9</v>
      </c>
      <c r="H373" t="s">
        <v>0</v>
      </c>
      <c r="I373">
        <v>945</v>
      </c>
    </row>
    <row r="374" spans="1:9" x14ac:dyDescent="0.3">
      <c r="A374" s="1">
        <v>10007137</v>
      </c>
      <c r="B374" t="s">
        <v>51</v>
      </c>
      <c r="C374" t="s">
        <v>239</v>
      </c>
      <c r="D374" t="s">
        <v>276</v>
      </c>
      <c r="E374" t="s">
        <v>277</v>
      </c>
      <c r="F374" t="s">
        <v>225</v>
      </c>
      <c r="G374" t="s">
        <v>11</v>
      </c>
      <c r="H374" t="s">
        <v>0</v>
      </c>
      <c r="I374">
        <v>810</v>
      </c>
    </row>
    <row r="375" spans="1:9" x14ac:dyDescent="0.3">
      <c r="A375" s="1">
        <v>10001478</v>
      </c>
      <c r="B375" t="s">
        <v>53</v>
      </c>
      <c r="C375" t="s">
        <v>239</v>
      </c>
      <c r="D375" t="s">
        <v>276</v>
      </c>
      <c r="E375" t="s">
        <v>279</v>
      </c>
      <c r="F375" t="s">
        <v>225</v>
      </c>
      <c r="G375" t="s">
        <v>9</v>
      </c>
      <c r="H375" t="s">
        <v>0</v>
      </c>
      <c r="I375">
        <v>5615</v>
      </c>
    </row>
    <row r="376" spans="1:9" x14ac:dyDescent="0.3">
      <c r="A376" s="1">
        <v>10001478</v>
      </c>
      <c r="B376" t="s">
        <v>53</v>
      </c>
      <c r="C376" t="s">
        <v>239</v>
      </c>
      <c r="D376" t="s">
        <v>276</v>
      </c>
      <c r="E376" t="s">
        <v>279</v>
      </c>
      <c r="F376" t="s">
        <v>225</v>
      </c>
      <c r="G376" t="s">
        <v>11</v>
      </c>
      <c r="H376" t="s">
        <v>0</v>
      </c>
      <c r="I376">
        <v>1620</v>
      </c>
    </row>
    <row r="377" spans="1:9" x14ac:dyDescent="0.3">
      <c r="A377" s="1">
        <v>10007912</v>
      </c>
      <c r="B377" t="s">
        <v>54</v>
      </c>
      <c r="C377" t="s">
        <v>239</v>
      </c>
      <c r="D377" t="s">
        <v>276</v>
      </c>
      <c r="E377" t="s">
        <v>284</v>
      </c>
      <c r="F377" t="s">
        <v>225</v>
      </c>
      <c r="G377" t="s">
        <v>9</v>
      </c>
      <c r="H377" t="s">
        <v>0</v>
      </c>
      <c r="I377">
        <v>0</v>
      </c>
    </row>
    <row r="378" spans="1:9" x14ac:dyDescent="0.3">
      <c r="A378" s="1">
        <v>10007912</v>
      </c>
      <c r="B378" t="s">
        <v>54</v>
      </c>
      <c r="C378" t="s">
        <v>239</v>
      </c>
      <c r="D378" t="s">
        <v>276</v>
      </c>
      <c r="E378" t="s">
        <v>284</v>
      </c>
      <c r="F378" t="s">
        <v>225</v>
      </c>
      <c r="G378" t="s">
        <v>11</v>
      </c>
      <c r="H378" t="s">
        <v>0</v>
      </c>
      <c r="I378">
        <v>30</v>
      </c>
    </row>
    <row r="379" spans="1:9" x14ac:dyDescent="0.3">
      <c r="A379" s="1">
        <v>10066502</v>
      </c>
      <c r="B379" t="s">
        <v>55</v>
      </c>
      <c r="C379" t="s">
        <v>239</v>
      </c>
      <c r="D379" t="s">
        <v>276</v>
      </c>
      <c r="E379" t="s">
        <v>277</v>
      </c>
      <c r="F379" t="s">
        <v>225</v>
      </c>
      <c r="G379" t="s">
        <v>11</v>
      </c>
      <c r="H379" t="s">
        <v>0</v>
      </c>
      <c r="I379">
        <v>40</v>
      </c>
    </row>
    <row r="380" spans="1:9" x14ac:dyDescent="0.3">
      <c r="A380" s="1">
        <v>10007761</v>
      </c>
      <c r="B380" t="s">
        <v>56</v>
      </c>
      <c r="C380" t="s">
        <v>239</v>
      </c>
      <c r="D380" t="s">
        <v>276</v>
      </c>
      <c r="E380" t="s">
        <v>279</v>
      </c>
      <c r="F380" t="s">
        <v>225</v>
      </c>
      <c r="G380" t="s">
        <v>9</v>
      </c>
      <c r="H380" t="s">
        <v>0</v>
      </c>
      <c r="I380">
        <v>285</v>
      </c>
    </row>
    <row r="381" spans="1:9" x14ac:dyDescent="0.3">
      <c r="A381" s="1">
        <v>10001726</v>
      </c>
      <c r="B381" t="s">
        <v>58</v>
      </c>
      <c r="C381" t="s">
        <v>239</v>
      </c>
      <c r="D381" t="s">
        <v>276</v>
      </c>
      <c r="E381" t="s">
        <v>281</v>
      </c>
      <c r="F381" t="s">
        <v>225</v>
      </c>
      <c r="G381" t="s">
        <v>9</v>
      </c>
      <c r="H381" t="s">
        <v>0</v>
      </c>
      <c r="I381">
        <v>6060</v>
      </c>
    </row>
    <row r="382" spans="1:9" x14ac:dyDescent="0.3">
      <c r="A382" s="1">
        <v>10001726</v>
      </c>
      <c r="B382" t="s">
        <v>58</v>
      </c>
      <c r="C382" t="s">
        <v>239</v>
      </c>
      <c r="D382" t="s">
        <v>276</v>
      </c>
      <c r="E382" t="s">
        <v>281</v>
      </c>
      <c r="F382" t="s">
        <v>225</v>
      </c>
      <c r="G382" t="s">
        <v>11</v>
      </c>
      <c r="H382" t="s">
        <v>0</v>
      </c>
      <c r="I382">
        <v>2330</v>
      </c>
    </row>
    <row r="383" spans="1:9" x14ac:dyDescent="0.3">
      <c r="A383" s="1">
        <v>10007822</v>
      </c>
      <c r="B383" t="s">
        <v>59</v>
      </c>
      <c r="C383" t="s">
        <v>239</v>
      </c>
      <c r="D383" t="s">
        <v>276</v>
      </c>
      <c r="E383" t="s">
        <v>280</v>
      </c>
      <c r="F383" t="s">
        <v>225</v>
      </c>
      <c r="G383" t="s">
        <v>9</v>
      </c>
      <c r="H383" t="s">
        <v>0</v>
      </c>
      <c r="I383">
        <v>1745</v>
      </c>
    </row>
    <row r="384" spans="1:9" x14ac:dyDescent="0.3">
      <c r="A384" s="1">
        <v>10007822</v>
      </c>
      <c r="B384" t="s">
        <v>59</v>
      </c>
      <c r="C384" t="s">
        <v>239</v>
      </c>
      <c r="D384" t="s">
        <v>276</v>
      </c>
      <c r="E384" t="s">
        <v>280</v>
      </c>
      <c r="F384" t="s">
        <v>225</v>
      </c>
      <c r="G384" t="s">
        <v>11</v>
      </c>
      <c r="H384" t="s">
        <v>0</v>
      </c>
      <c r="I384">
        <v>2005</v>
      </c>
    </row>
    <row r="385" spans="1:9" x14ac:dyDescent="0.3">
      <c r="A385" s="1">
        <v>10006427</v>
      </c>
      <c r="B385" t="s">
        <v>60</v>
      </c>
      <c r="C385" t="s">
        <v>239</v>
      </c>
      <c r="D385" t="s">
        <v>276</v>
      </c>
      <c r="E385" t="s">
        <v>277</v>
      </c>
      <c r="F385" t="s">
        <v>225</v>
      </c>
      <c r="G385" t="s">
        <v>9</v>
      </c>
      <c r="H385" t="s">
        <v>0</v>
      </c>
      <c r="I385">
        <v>1040</v>
      </c>
    </row>
    <row r="386" spans="1:9" x14ac:dyDescent="0.3">
      <c r="A386" s="1">
        <v>10006427</v>
      </c>
      <c r="B386" t="s">
        <v>60</v>
      </c>
      <c r="C386" t="s">
        <v>239</v>
      </c>
      <c r="D386" t="s">
        <v>276</v>
      </c>
      <c r="E386" t="s">
        <v>277</v>
      </c>
      <c r="F386" t="s">
        <v>225</v>
      </c>
      <c r="G386" t="s">
        <v>11</v>
      </c>
      <c r="H386" t="s">
        <v>0</v>
      </c>
      <c r="I386">
        <v>100</v>
      </c>
    </row>
    <row r="387" spans="1:9" x14ac:dyDescent="0.3">
      <c r="A387" s="1">
        <v>10007842</v>
      </c>
      <c r="B387" t="s">
        <v>61</v>
      </c>
      <c r="C387" t="s">
        <v>239</v>
      </c>
      <c r="D387" t="s">
        <v>276</v>
      </c>
      <c r="E387" t="s">
        <v>285</v>
      </c>
      <c r="F387" t="s">
        <v>225</v>
      </c>
      <c r="G387" t="s">
        <v>9</v>
      </c>
      <c r="H387" t="s">
        <v>0</v>
      </c>
      <c r="I387">
        <v>670</v>
      </c>
    </row>
    <row r="388" spans="1:9" x14ac:dyDescent="0.3">
      <c r="A388" s="1">
        <v>10007842</v>
      </c>
      <c r="B388" t="s">
        <v>61</v>
      </c>
      <c r="C388" t="s">
        <v>239</v>
      </c>
      <c r="D388" t="s">
        <v>276</v>
      </c>
      <c r="E388" t="s">
        <v>285</v>
      </c>
      <c r="F388" t="s">
        <v>225</v>
      </c>
      <c r="G388" t="s">
        <v>11</v>
      </c>
      <c r="H388" t="s">
        <v>0</v>
      </c>
      <c r="I388">
        <v>1915</v>
      </c>
    </row>
    <row r="389" spans="1:9" x14ac:dyDescent="0.3">
      <c r="A389" s="1">
        <v>10001883</v>
      </c>
      <c r="B389" t="s">
        <v>63</v>
      </c>
      <c r="C389" t="s">
        <v>239</v>
      </c>
      <c r="D389" t="s">
        <v>276</v>
      </c>
      <c r="E389" t="s">
        <v>284</v>
      </c>
      <c r="F389" t="s">
        <v>225</v>
      </c>
      <c r="G389" t="s">
        <v>9</v>
      </c>
      <c r="H389" t="s">
        <v>0</v>
      </c>
      <c r="I389">
        <v>4910</v>
      </c>
    </row>
    <row r="390" spans="1:9" x14ac:dyDescent="0.3">
      <c r="A390" s="1">
        <v>10001883</v>
      </c>
      <c r="B390" t="s">
        <v>63</v>
      </c>
      <c r="C390" t="s">
        <v>239</v>
      </c>
      <c r="D390" t="s">
        <v>276</v>
      </c>
      <c r="E390" t="s">
        <v>284</v>
      </c>
      <c r="F390" t="s">
        <v>225</v>
      </c>
      <c r="G390" t="s">
        <v>11</v>
      </c>
      <c r="H390" t="s">
        <v>0</v>
      </c>
      <c r="I390">
        <v>1490</v>
      </c>
    </row>
    <row r="391" spans="1:9" x14ac:dyDescent="0.3">
      <c r="A391" s="1">
        <v>10007851</v>
      </c>
      <c r="B391" t="s">
        <v>64</v>
      </c>
      <c r="C391" t="s">
        <v>239</v>
      </c>
      <c r="D391" t="s">
        <v>276</v>
      </c>
      <c r="E391" t="s">
        <v>284</v>
      </c>
      <c r="F391" t="s">
        <v>225</v>
      </c>
      <c r="G391" t="s">
        <v>9</v>
      </c>
      <c r="H391" t="s">
        <v>0</v>
      </c>
      <c r="I391">
        <v>2995</v>
      </c>
    </row>
    <row r="392" spans="1:9" x14ac:dyDescent="0.3">
      <c r="A392" s="1">
        <v>10007851</v>
      </c>
      <c r="B392" t="s">
        <v>64</v>
      </c>
      <c r="C392" t="s">
        <v>239</v>
      </c>
      <c r="D392" t="s">
        <v>276</v>
      </c>
      <c r="E392" t="s">
        <v>284</v>
      </c>
      <c r="F392" t="s">
        <v>225</v>
      </c>
      <c r="G392" t="s">
        <v>11</v>
      </c>
      <c r="H392" t="s">
        <v>0</v>
      </c>
      <c r="I392">
        <v>2175</v>
      </c>
    </row>
    <row r="393" spans="1:9" x14ac:dyDescent="0.3">
      <c r="A393" s="1">
        <v>10007852</v>
      </c>
      <c r="B393" t="s">
        <v>65</v>
      </c>
      <c r="C393" t="s">
        <v>239</v>
      </c>
      <c r="D393" t="s">
        <v>240</v>
      </c>
      <c r="E393" t="s">
        <v>240</v>
      </c>
      <c r="F393" t="s">
        <v>225</v>
      </c>
      <c r="G393" t="s">
        <v>9</v>
      </c>
      <c r="H393" t="s">
        <v>0</v>
      </c>
      <c r="I393">
        <v>2335</v>
      </c>
    </row>
    <row r="394" spans="1:9" x14ac:dyDescent="0.3">
      <c r="A394" s="1">
        <v>10007852</v>
      </c>
      <c r="B394" t="s">
        <v>65</v>
      </c>
      <c r="C394" t="s">
        <v>239</v>
      </c>
      <c r="D394" t="s">
        <v>240</v>
      </c>
      <c r="E394" t="s">
        <v>240</v>
      </c>
      <c r="F394" t="s">
        <v>225</v>
      </c>
      <c r="G394" t="s">
        <v>11</v>
      </c>
      <c r="H394" t="s">
        <v>0</v>
      </c>
      <c r="I394">
        <v>1605</v>
      </c>
    </row>
    <row r="395" spans="1:9" x14ac:dyDescent="0.3">
      <c r="A395" s="1">
        <v>10007143</v>
      </c>
      <c r="B395" t="s">
        <v>66</v>
      </c>
      <c r="C395" t="s">
        <v>282</v>
      </c>
      <c r="D395" t="s">
        <v>276</v>
      </c>
      <c r="E395" t="s">
        <v>287</v>
      </c>
      <c r="F395" t="s">
        <v>225</v>
      </c>
      <c r="G395" t="s">
        <v>9</v>
      </c>
      <c r="H395" t="s">
        <v>0</v>
      </c>
      <c r="I395">
        <v>2660</v>
      </c>
    </row>
    <row r="396" spans="1:9" x14ac:dyDescent="0.3">
      <c r="A396" s="1">
        <v>10007143</v>
      </c>
      <c r="B396" t="s">
        <v>66</v>
      </c>
      <c r="C396" t="s">
        <v>282</v>
      </c>
      <c r="D396" t="s">
        <v>276</v>
      </c>
      <c r="E396" t="s">
        <v>287</v>
      </c>
      <c r="F396" t="s">
        <v>225</v>
      </c>
      <c r="G396" t="s">
        <v>11</v>
      </c>
      <c r="H396" t="s">
        <v>0</v>
      </c>
      <c r="I396">
        <v>435</v>
      </c>
    </row>
    <row r="397" spans="1:9" x14ac:dyDescent="0.3">
      <c r="A397" s="1">
        <v>10007789</v>
      </c>
      <c r="B397" t="s">
        <v>67</v>
      </c>
      <c r="C397" t="s">
        <v>239</v>
      </c>
      <c r="D397" t="s">
        <v>276</v>
      </c>
      <c r="E397" t="s">
        <v>280</v>
      </c>
      <c r="F397" t="s">
        <v>225</v>
      </c>
      <c r="G397" t="s">
        <v>9</v>
      </c>
      <c r="H397" t="s">
        <v>0</v>
      </c>
      <c r="I397">
        <v>2905</v>
      </c>
    </row>
    <row r="398" spans="1:9" x14ac:dyDescent="0.3">
      <c r="A398" s="1">
        <v>10007789</v>
      </c>
      <c r="B398" t="s">
        <v>67</v>
      </c>
      <c r="C398" t="s">
        <v>239</v>
      </c>
      <c r="D398" t="s">
        <v>276</v>
      </c>
      <c r="E398" t="s">
        <v>280</v>
      </c>
      <c r="F398" t="s">
        <v>225</v>
      </c>
      <c r="G398" t="s">
        <v>11</v>
      </c>
      <c r="H398" t="s">
        <v>0</v>
      </c>
      <c r="I398">
        <v>1610</v>
      </c>
    </row>
    <row r="399" spans="1:9" x14ac:dyDescent="0.3">
      <c r="A399" s="1">
        <v>10007144</v>
      </c>
      <c r="B399" t="s">
        <v>68</v>
      </c>
      <c r="C399" t="s">
        <v>239</v>
      </c>
      <c r="D399" t="s">
        <v>276</v>
      </c>
      <c r="E399" t="s">
        <v>279</v>
      </c>
      <c r="F399" t="s">
        <v>225</v>
      </c>
      <c r="G399" t="s">
        <v>9</v>
      </c>
      <c r="H399" t="s">
        <v>0</v>
      </c>
      <c r="I399">
        <v>7135</v>
      </c>
    </row>
    <row r="400" spans="1:9" x14ac:dyDescent="0.3">
      <c r="A400" s="1">
        <v>10007144</v>
      </c>
      <c r="B400" t="s">
        <v>68</v>
      </c>
      <c r="C400" t="s">
        <v>239</v>
      </c>
      <c r="D400" t="s">
        <v>276</v>
      </c>
      <c r="E400" t="s">
        <v>279</v>
      </c>
      <c r="F400" t="s">
        <v>225</v>
      </c>
      <c r="G400" t="s">
        <v>11</v>
      </c>
      <c r="H400" t="s">
        <v>0</v>
      </c>
      <c r="I400">
        <v>850</v>
      </c>
    </row>
    <row r="401" spans="1:9" x14ac:dyDescent="0.3">
      <c r="A401" s="1">
        <v>10032282</v>
      </c>
      <c r="B401" t="s">
        <v>69</v>
      </c>
      <c r="C401" t="s">
        <v>239</v>
      </c>
      <c r="D401" t="s">
        <v>276</v>
      </c>
      <c r="E401" t="s">
        <v>281</v>
      </c>
      <c r="F401" t="s">
        <v>225</v>
      </c>
      <c r="G401" t="s">
        <v>11</v>
      </c>
      <c r="H401" t="s">
        <v>0</v>
      </c>
      <c r="I401">
        <v>85</v>
      </c>
    </row>
    <row r="402" spans="1:9" x14ac:dyDescent="0.3">
      <c r="A402" s="1">
        <v>10007823</v>
      </c>
      <c r="B402" t="s">
        <v>70</v>
      </c>
      <c r="C402" t="s">
        <v>239</v>
      </c>
      <c r="D402" t="s">
        <v>276</v>
      </c>
      <c r="E402" t="s">
        <v>285</v>
      </c>
      <c r="F402" t="s">
        <v>225</v>
      </c>
      <c r="G402" t="s">
        <v>9</v>
      </c>
      <c r="H402" t="s">
        <v>0</v>
      </c>
      <c r="I402">
        <v>1535</v>
      </c>
    </row>
    <row r="403" spans="1:9" x14ac:dyDescent="0.3">
      <c r="A403" s="1">
        <v>10007823</v>
      </c>
      <c r="B403" t="s">
        <v>70</v>
      </c>
      <c r="C403" t="s">
        <v>239</v>
      </c>
      <c r="D403" t="s">
        <v>276</v>
      </c>
      <c r="E403" t="s">
        <v>285</v>
      </c>
      <c r="F403" t="s">
        <v>225</v>
      </c>
      <c r="G403" t="s">
        <v>11</v>
      </c>
      <c r="H403" t="s">
        <v>0</v>
      </c>
      <c r="I403">
        <v>2085</v>
      </c>
    </row>
    <row r="404" spans="1:9" x14ac:dyDescent="0.3">
      <c r="A404" s="1">
        <v>10007772</v>
      </c>
      <c r="B404" t="s">
        <v>71</v>
      </c>
      <c r="C404" t="s">
        <v>239</v>
      </c>
      <c r="D404" t="s">
        <v>240</v>
      </c>
      <c r="E404" t="s">
        <v>240</v>
      </c>
      <c r="F404" t="s">
        <v>225</v>
      </c>
      <c r="G404" t="s">
        <v>9</v>
      </c>
      <c r="H404" t="s">
        <v>0</v>
      </c>
      <c r="I404">
        <v>3160</v>
      </c>
    </row>
    <row r="405" spans="1:9" x14ac:dyDescent="0.3">
      <c r="A405" s="1">
        <v>10007772</v>
      </c>
      <c r="B405" t="s">
        <v>71</v>
      </c>
      <c r="C405" t="s">
        <v>239</v>
      </c>
      <c r="D405" t="s">
        <v>240</v>
      </c>
      <c r="E405" t="s">
        <v>240</v>
      </c>
      <c r="F405" t="s">
        <v>225</v>
      </c>
      <c r="G405" t="s">
        <v>11</v>
      </c>
      <c r="H405" t="s">
        <v>0</v>
      </c>
      <c r="I405">
        <v>875</v>
      </c>
    </row>
    <row r="406" spans="1:9" x14ac:dyDescent="0.3">
      <c r="A406" s="1">
        <v>10007790</v>
      </c>
      <c r="B406" t="s">
        <v>72</v>
      </c>
      <c r="C406" t="s">
        <v>282</v>
      </c>
      <c r="D406" t="s">
        <v>240</v>
      </c>
      <c r="E406" t="s">
        <v>240</v>
      </c>
      <c r="F406" t="s">
        <v>225</v>
      </c>
      <c r="G406" t="s">
        <v>9</v>
      </c>
      <c r="H406" t="s">
        <v>0</v>
      </c>
      <c r="I406">
        <v>7115</v>
      </c>
    </row>
    <row r="407" spans="1:9" x14ac:dyDescent="0.3">
      <c r="A407" s="1">
        <v>10007790</v>
      </c>
      <c r="B407" t="s">
        <v>72</v>
      </c>
      <c r="C407" t="s">
        <v>282</v>
      </c>
      <c r="D407" t="s">
        <v>240</v>
      </c>
      <c r="E407" t="s">
        <v>240</v>
      </c>
      <c r="F407" t="s">
        <v>225</v>
      </c>
      <c r="G407" t="s">
        <v>11</v>
      </c>
      <c r="H407" t="s">
        <v>0</v>
      </c>
      <c r="I407">
        <v>3625</v>
      </c>
    </row>
    <row r="408" spans="1:9" x14ac:dyDescent="0.3">
      <c r="A408" s="1">
        <v>10042570</v>
      </c>
      <c r="B408" t="s">
        <v>73</v>
      </c>
      <c r="C408" t="s">
        <v>239</v>
      </c>
      <c r="D408" t="s">
        <v>276</v>
      </c>
      <c r="E408" t="s">
        <v>279</v>
      </c>
      <c r="F408" t="s">
        <v>225</v>
      </c>
      <c r="G408" t="s">
        <v>9</v>
      </c>
      <c r="H408" t="s">
        <v>0</v>
      </c>
      <c r="I408">
        <v>50</v>
      </c>
    </row>
    <row r="409" spans="1:9" x14ac:dyDescent="0.3">
      <c r="A409" s="1">
        <v>10007791</v>
      </c>
      <c r="B409" t="s">
        <v>74</v>
      </c>
      <c r="C409" t="s">
        <v>239</v>
      </c>
      <c r="D409" t="s">
        <v>276</v>
      </c>
      <c r="E409" t="s">
        <v>280</v>
      </c>
      <c r="F409" t="s">
        <v>225</v>
      </c>
      <c r="G409" t="s">
        <v>9</v>
      </c>
      <c r="H409" t="s">
        <v>0</v>
      </c>
      <c r="I409">
        <v>3390</v>
      </c>
    </row>
    <row r="410" spans="1:9" x14ac:dyDescent="0.3">
      <c r="A410" s="1">
        <v>10007791</v>
      </c>
      <c r="B410" t="s">
        <v>74</v>
      </c>
      <c r="C410" t="s">
        <v>239</v>
      </c>
      <c r="D410" t="s">
        <v>276</v>
      </c>
      <c r="E410" t="s">
        <v>280</v>
      </c>
      <c r="F410" t="s">
        <v>225</v>
      </c>
      <c r="G410" t="s">
        <v>11</v>
      </c>
      <c r="H410" t="s">
        <v>0</v>
      </c>
      <c r="I410">
        <v>1730</v>
      </c>
    </row>
    <row r="411" spans="1:9" x14ac:dyDescent="0.3">
      <c r="A411" s="1">
        <v>10008173</v>
      </c>
      <c r="B411" t="s">
        <v>75</v>
      </c>
      <c r="C411" t="s">
        <v>239</v>
      </c>
      <c r="D411" t="s">
        <v>276</v>
      </c>
      <c r="E411" t="s">
        <v>277</v>
      </c>
      <c r="F411" t="s">
        <v>225</v>
      </c>
      <c r="G411" t="s">
        <v>11</v>
      </c>
      <c r="H411" t="s">
        <v>0</v>
      </c>
      <c r="I411">
        <v>1130</v>
      </c>
    </row>
    <row r="412" spans="1:9" x14ac:dyDescent="0.3">
      <c r="A412" s="1">
        <v>10007792</v>
      </c>
      <c r="B412" t="s">
        <v>76</v>
      </c>
      <c r="C412" t="s">
        <v>282</v>
      </c>
      <c r="D412" t="s">
        <v>276</v>
      </c>
      <c r="E412" t="s">
        <v>278</v>
      </c>
      <c r="F412" t="s">
        <v>225</v>
      </c>
      <c r="G412" t="s">
        <v>9</v>
      </c>
      <c r="H412" t="s">
        <v>0</v>
      </c>
      <c r="I412">
        <v>3950</v>
      </c>
    </row>
    <row r="413" spans="1:9" x14ac:dyDescent="0.3">
      <c r="A413" s="1">
        <v>10007792</v>
      </c>
      <c r="B413" t="s">
        <v>76</v>
      </c>
      <c r="C413" t="s">
        <v>282</v>
      </c>
      <c r="D413" t="s">
        <v>276</v>
      </c>
      <c r="E413" t="s">
        <v>278</v>
      </c>
      <c r="F413" t="s">
        <v>225</v>
      </c>
      <c r="G413" t="s">
        <v>11</v>
      </c>
      <c r="H413" t="s">
        <v>0</v>
      </c>
      <c r="I413">
        <v>2975</v>
      </c>
    </row>
    <row r="414" spans="1:9" x14ac:dyDescent="0.3">
      <c r="A414" s="1">
        <v>10008640</v>
      </c>
      <c r="B414" t="s">
        <v>77</v>
      </c>
      <c r="C414" t="s">
        <v>239</v>
      </c>
      <c r="D414" t="s">
        <v>276</v>
      </c>
      <c r="E414" t="s">
        <v>278</v>
      </c>
      <c r="F414" t="s">
        <v>225</v>
      </c>
      <c r="G414" t="s">
        <v>9</v>
      </c>
      <c r="H414" t="s">
        <v>0</v>
      </c>
      <c r="I414">
        <v>255</v>
      </c>
    </row>
    <row r="415" spans="1:9" x14ac:dyDescent="0.3">
      <c r="A415" s="1">
        <v>10008640</v>
      </c>
      <c r="B415" t="s">
        <v>77</v>
      </c>
      <c r="C415" t="s">
        <v>239</v>
      </c>
      <c r="D415" t="s">
        <v>276</v>
      </c>
      <c r="E415" t="s">
        <v>278</v>
      </c>
      <c r="F415" t="s">
        <v>225</v>
      </c>
      <c r="G415" t="s">
        <v>11</v>
      </c>
      <c r="H415" t="s">
        <v>0</v>
      </c>
      <c r="I415">
        <v>1100</v>
      </c>
    </row>
    <row r="416" spans="1:9" x14ac:dyDescent="0.3">
      <c r="A416" s="1">
        <v>10004511</v>
      </c>
      <c r="B416" t="s">
        <v>78</v>
      </c>
      <c r="C416" t="s">
        <v>239</v>
      </c>
      <c r="D416" t="s">
        <v>276</v>
      </c>
      <c r="E416" t="s">
        <v>277</v>
      </c>
      <c r="F416" t="s">
        <v>225</v>
      </c>
      <c r="G416" t="s">
        <v>9</v>
      </c>
      <c r="H416" t="s">
        <v>0</v>
      </c>
      <c r="I416">
        <v>435</v>
      </c>
    </row>
    <row r="417" spans="1:9" x14ac:dyDescent="0.3">
      <c r="A417" s="1">
        <v>10004511</v>
      </c>
      <c r="B417" t="s">
        <v>78</v>
      </c>
      <c r="C417" t="s">
        <v>239</v>
      </c>
      <c r="D417" t="s">
        <v>276</v>
      </c>
      <c r="E417" t="s">
        <v>277</v>
      </c>
      <c r="F417" t="s">
        <v>225</v>
      </c>
      <c r="G417" t="s">
        <v>11</v>
      </c>
      <c r="H417" t="s">
        <v>0</v>
      </c>
      <c r="I417">
        <v>130</v>
      </c>
    </row>
    <row r="418" spans="1:9" x14ac:dyDescent="0.3">
      <c r="A418" s="1">
        <v>10007762</v>
      </c>
      <c r="B418" t="s">
        <v>80</v>
      </c>
      <c r="C418" t="s">
        <v>239</v>
      </c>
      <c r="D418" t="s">
        <v>240</v>
      </c>
      <c r="E418" t="s">
        <v>240</v>
      </c>
      <c r="F418" t="s">
        <v>225</v>
      </c>
      <c r="G418" t="s">
        <v>9</v>
      </c>
      <c r="H418" t="s">
        <v>0</v>
      </c>
      <c r="I418">
        <v>5760</v>
      </c>
    </row>
    <row r="419" spans="1:9" x14ac:dyDescent="0.3">
      <c r="A419" s="1">
        <v>10007762</v>
      </c>
      <c r="B419" t="s">
        <v>80</v>
      </c>
      <c r="C419" t="s">
        <v>239</v>
      </c>
      <c r="D419" t="s">
        <v>240</v>
      </c>
      <c r="E419" t="s">
        <v>240</v>
      </c>
      <c r="F419" t="s">
        <v>225</v>
      </c>
      <c r="G419" t="s">
        <v>11</v>
      </c>
      <c r="H419" t="s">
        <v>0</v>
      </c>
      <c r="I419">
        <v>1330</v>
      </c>
    </row>
    <row r="420" spans="1:9" x14ac:dyDescent="0.3">
      <c r="A420" s="1">
        <v>10002681</v>
      </c>
      <c r="B420" t="s">
        <v>81</v>
      </c>
      <c r="C420" t="s">
        <v>239</v>
      </c>
      <c r="D420" t="s">
        <v>240</v>
      </c>
      <c r="E420" t="s">
        <v>240</v>
      </c>
      <c r="F420" t="s">
        <v>225</v>
      </c>
      <c r="G420" t="s">
        <v>9</v>
      </c>
      <c r="H420" t="s">
        <v>0</v>
      </c>
      <c r="I420">
        <v>615</v>
      </c>
    </row>
    <row r="421" spans="1:9" x14ac:dyDescent="0.3">
      <c r="A421" s="1">
        <v>10002681</v>
      </c>
      <c r="B421" t="s">
        <v>81</v>
      </c>
      <c r="C421" t="s">
        <v>239</v>
      </c>
      <c r="D421" t="s">
        <v>240</v>
      </c>
      <c r="E421" t="s">
        <v>240</v>
      </c>
      <c r="F421" t="s">
        <v>225</v>
      </c>
      <c r="G421" t="s">
        <v>11</v>
      </c>
      <c r="H421" t="s">
        <v>0</v>
      </c>
      <c r="I421">
        <v>90</v>
      </c>
    </row>
    <row r="422" spans="1:9" x14ac:dyDescent="0.3">
      <c r="A422" s="1">
        <v>10007794</v>
      </c>
      <c r="B422" t="s">
        <v>82</v>
      </c>
      <c r="C422" t="s">
        <v>282</v>
      </c>
      <c r="D422" t="s">
        <v>240</v>
      </c>
      <c r="E422" t="s">
        <v>240</v>
      </c>
      <c r="F422" t="s">
        <v>225</v>
      </c>
      <c r="G422" t="s">
        <v>9</v>
      </c>
      <c r="H422" t="s">
        <v>0</v>
      </c>
      <c r="I422">
        <v>7845</v>
      </c>
    </row>
    <row r="423" spans="1:9" x14ac:dyDescent="0.3">
      <c r="A423" s="1">
        <v>10007794</v>
      </c>
      <c r="B423" t="s">
        <v>82</v>
      </c>
      <c r="C423" t="s">
        <v>282</v>
      </c>
      <c r="D423" t="s">
        <v>240</v>
      </c>
      <c r="E423" t="s">
        <v>240</v>
      </c>
      <c r="F423" t="s">
        <v>225</v>
      </c>
      <c r="G423" t="s">
        <v>11</v>
      </c>
      <c r="H423" t="s">
        <v>0</v>
      </c>
      <c r="I423">
        <v>3040</v>
      </c>
    </row>
    <row r="424" spans="1:9" x14ac:dyDescent="0.3">
      <c r="A424" s="1">
        <v>10007145</v>
      </c>
      <c r="B424" t="s">
        <v>83</v>
      </c>
      <c r="C424" t="s">
        <v>239</v>
      </c>
      <c r="D424" t="s">
        <v>276</v>
      </c>
      <c r="E424" t="s">
        <v>278</v>
      </c>
      <c r="F424" t="s">
        <v>225</v>
      </c>
      <c r="G424" t="s">
        <v>9</v>
      </c>
      <c r="H424" t="s">
        <v>0</v>
      </c>
      <c r="I424">
        <v>1255</v>
      </c>
    </row>
    <row r="425" spans="1:9" x14ac:dyDescent="0.3">
      <c r="A425" s="1">
        <v>10007145</v>
      </c>
      <c r="B425" t="s">
        <v>83</v>
      </c>
      <c r="C425" t="s">
        <v>239</v>
      </c>
      <c r="D425" t="s">
        <v>276</v>
      </c>
      <c r="E425" t="s">
        <v>278</v>
      </c>
      <c r="F425" t="s">
        <v>225</v>
      </c>
      <c r="G425" t="s">
        <v>11</v>
      </c>
      <c r="H425" t="s">
        <v>0</v>
      </c>
      <c r="I425">
        <v>805</v>
      </c>
    </row>
    <row r="426" spans="1:9" x14ac:dyDescent="0.3">
      <c r="A426" s="1">
        <v>10002718</v>
      </c>
      <c r="B426" t="s">
        <v>84</v>
      </c>
      <c r="C426" t="s">
        <v>239</v>
      </c>
      <c r="D426" t="s">
        <v>276</v>
      </c>
      <c r="E426" t="s">
        <v>279</v>
      </c>
      <c r="F426" t="s">
        <v>225</v>
      </c>
      <c r="G426" t="s">
        <v>9</v>
      </c>
      <c r="H426" t="s">
        <v>0</v>
      </c>
      <c r="I426">
        <v>2435</v>
      </c>
    </row>
    <row r="427" spans="1:9" x14ac:dyDescent="0.3">
      <c r="A427" s="1">
        <v>10002718</v>
      </c>
      <c r="B427" t="s">
        <v>84</v>
      </c>
      <c r="C427" t="s">
        <v>239</v>
      </c>
      <c r="D427" t="s">
        <v>276</v>
      </c>
      <c r="E427" t="s">
        <v>279</v>
      </c>
      <c r="F427" t="s">
        <v>225</v>
      </c>
      <c r="G427" t="s">
        <v>11</v>
      </c>
      <c r="H427" t="s">
        <v>0</v>
      </c>
      <c r="I427">
        <v>720</v>
      </c>
    </row>
    <row r="428" spans="1:9" x14ac:dyDescent="0.3">
      <c r="A428" s="1">
        <v>10007146</v>
      </c>
      <c r="B428" t="s">
        <v>85</v>
      </c>
      <c r="C428" t="s">
        <v>239</v>
      </c>
      <c r="D428" t="s">
        <v>276</v>
      </c>
      <c r="E428" t="s">
        <v>279</v>
      </c>
      <c r="F428" t="s">
        <v>225</v>
      </c>
      <c r="G428" t="s">
        <v>9</v>
      </c>
      <c r="H428" t="s">
        <v>0</v>
      </c>
      <c r="I428">
        <v>8495</v>
      </c>
    </row>
    <row r="429" spans="1:9" x14ac:dyDescent="0.3">
      <c r="A429" s="1">
        <v>10007146</v>
      </c>
      <c r="B429" t="s">
        <v>85</v>
      </c>
      <c r="C429" t="s">
        <v>239</v>
      </c>
      <c r="D429" t="s">
        <v>276</v>
      </c>
      <c r="E429" t="s">
        <v>279</v>
      </c>
      <c r="F429" t="s">
        <v>225</v>
      </c>
      <c r="G429" t="s">
        <v>11</v>
      </c>
      <c r="H429" t="s">
        <v>0</v>
      </c>
      <c r="I429">
        <v>2180</v>
      </c>
    </row>
    <row r="430" spans="1:9" x14ac:dyDescent="0.3">
      <c r="A430" s="1">
        <v>10007825</v>
      </c>
      <c r="B430" t="s">
        <v>86</v>
      </c>
      <c r="C430" t="s">
        <v>239</v>
      </c>
      <c r="D430" t="s">
        <v>276</v>
      </c>
      <c r="E430" t="s">
        <v>279</v>
      </c>
      <c r="F430" t="s">
        <v>225</v>
      </c>
      <c r="G430" t="s">
        <v>9</v>
      </c>
      <c r="H430" t="s">
        <v>0</v>
      </c>
      <c r="I430">
        <v>280</v>
      </c>
    </row>
    <row r="431" spans="1:9" x14ac:dyDescent="0.3">
      <c r="A431" s="1">
        <v>10007825</v>
      </c>
      <c r="B431" t="s">
        <v>86</v>
      </c>
      <c r="C431" t="s">
        <v>239</v>
      </c>
      <c r="D431" t="s">
        <v>276</v>
      </c>
      <c r="E431" t="s">
        <v>279</v>
      </c>
      <c r="F431" t="s">
        <v>225</v>
      </c>
      <c r="G431" t="s">
        <v>11</v>
      </c>
      <c r="H431" t="s">
        <v>0</v>
      </c>
      <c r="I431">
        <v>50</v>
      </c>
    </row>
    <row r="432" spans="1:9" x14ac:dyDescent="0.3">
      <c r="A432" s="1">
        <v>10040812</v>
      </c>
      <c r="B432" t="s">
        <v>87</v>
      </c>
      <c r="C432" t="s">
        <v>239</v>
      </c>
      <c r="D432" t="s">
        <v>276</v>
      </c>
      <c r="E432" t="s">
        <v>281</v>
      </c>
      <c r="F432" t="s">
        <v>225</v>
      </c>
      <c r="G432" t="s">
        <v>9</v>
      </c>
      <c r="H432" t="s">
        <v>0</v>
      </c>
      <c r="I432">
        <v>35</v>
      </c>
    </row>
    <row r="433" spans="1:9" x14ac:dyDescent="0.3">
      <c r="A433" s="1">
        <v>10040812</v>
      </c>
      <c r="B433" t="s">
        <v>87</v>
      </c>
      <c r="C433" t="s">
        <v>239</v>
      </c>
      <c r="D433" t="s">
        <v>276</v>
      </c>
      <c r="E433" t="s">
        <v>281</v>
      </c>
      <c r="F433" t="s">
        <v>225</v>
      </c>
      <c r="G433" t="s">
        <v>11</v>
      </c>
      <c r="H433" t="s">
        <v>0</v>
      </c>
      <c r="I433">
        <v>370</v>
      </c>
    </row>
    <row r="434" spans="1:9" x14ac:dyDescent="0.3">
      <c r="A434" s="1">
        <v>10080811</v>
      </c>
      <c r="B434" t="s">
        <v>88</v>
      </c>
      <c r="C434" t="s">
        <v>239</v>
      </c>
      <c r="D434" t="s">
        <v>276</v>
      </c>
      <c r="E434" t="s">
        <v>278</v>
      </c>
      <c r="F434" t="s">
        <v>225</v>
      </c>
      <c r="G434" t="s">
        <v>9</v>
      </c>
      <c r="H434" t="s">
        <v>0</v>
      </c>
      <c r="I434">
        <v>60</v>
      </c>
    </row>
    <row r="435" spans="1:9" x14ac:dyDescent="0.3">
      <c r="A435" s="1">
        <v>10080811</v>
      </c>
      <c r="B435" t="s">
        <v>88</v>
      </c>
      <c r="C435" t="s">
        <v>239</v>
      </c>
      <c r="D435" t="s">
        <v>276</v>
      </c>
      <c r="E435" t="s">
        <v>278</v>
      </c>
      <c r="F435" t="s">
        <v>225</v>
      </c>
      <c r="G435" t="s">
        <v>11</v>
      </c>
      <c r="H435" t="s">
        <v>0</v>
      </c>
      <c r="I435">
        <v>210</v>
      </c>
    </row>
    <row r="436" spans="1:9" x14ac:dyDescent="0.3">
      <c r="A436" s="1">
        <v>10007147</v>
      </c>
      <c r="B436" t="s">
        <v>89</v>
      </c>
      <c r="C436" t="s">
        <v>239</v>
      </c>
      <c r="D436" t="s">
        <v>276</v>
      </c>
      <c r="E436" t="s">
        <v>280</v>
      </c>
      <c r="F436" t="s">
        <v>225</v>
      </c>
      <c r="G436" t="s">
        <v>9</v>
      </c>
      <c r="H436" t="s">
        <v>0</v>
      </c>
      <c r="I436">
        <v>15675</v>
      </c>
    </row>
    <row r="437" spans="1:9" x14ac:dyDescent="0.3">
      <c r="A437" s="1">
        <v>10007147</v>
      </c>
      <c r="B437" t="s">
        <v>89</v>
      </c>
      <c r="C437" t="s">
        <v>239</v>
      </c>
      <c r="D437" t="s">
        <v>276</v>
      </c>
      <c r="E437" t="s">
        <v>280</v>
      </c>
      <c r="F437" t="s">
        <v>225</v>
      </c>
      <c r="G437" t="s">
        <v>11</v>
      </c>
      <c r="H437" t="s">
        <v>0</v>
      </c>
      <c r="I437">
        <v>3865</v>
      </c>
    </row>
    <row r="438" spans="1:9" x14ac:dyDescent="0.3">
      <c r="A438" s="1">
        <v>10007148</v>
      </c>
      <c r="B438" t="s">
        <v>90</v>
      </c>
      <c r="C438" t="s">
        <v>239</v>
      </c>
      <c r="D438" t="s">
        <v>276</v>
      </c>
      <c r="E438" t="s">
        <v>286</v>
      </c>
      <c r="F438" t="s">
        <v>225</v>
      </c>
      <c r="G438" t="s">
        <v>9</v>
      </c>
      <c r="H438" t="s">
        <v>0</v>
      </c>
      <c r="I438">
        <v>1935</v>
      </c>
    </row>
    <row r="439" spans="1:9" x14ac:dyDescent="0.3">
      <c r="A439" s="1">
        <v>10007148</v>
      </c>
      <c r="B439" t="s">
        <v>90</v>
      </c>
      <c r="C439" t="s">
        <v>239</v>
      </c>
      <c r="D439" t="s">
        <v>276</v>
      </c>
      <c r="E439" t="s">
        <v>286</v>
      </c>
      <c r="F439" t="s">
        <v>225</v>
      </c>
      <c r="G439" t="s">
        <v>11</v>
      </c>
      <c r="H439" t="s">
        <v>0</v>
      </c>
      <c r="I439">
        <v>1220</v>
      </c>
    </row>
    <row r="440" spans="1:9" x14ac:dyDescent="0.3">
      <c r="A440" s="1">
        <v>10007149</v>
      </c>
      <c r="B440" t="s">
        <v>91</v>
      </c>
      <c r="C440" t="s">
        <v>239</v>
      </c>
      <c r="D440" t="s">
        <v>276</v>
      </c>
      <c r="E440" t="s">
        <v>286</v>
      </c>
      <c r="F440" t="s">
        <v>225</v>
      </c>
      <c r="G440" t="s">
        <v>9</v>
      </c>
      <c r="H440" t="s">
        <v>0</v>
      </c>
      <c r="I440">
        <v>2750</v>
      </c>
    </row>
    <row r="441" spans="1:9" x14ac:dyDescent="0.3">
      <c r="A441" s="1">
        <v>10007149</v>
      </c>
      <c r="B441" t="s">
        <v>91</v>
      </c>
      <c r="C441" t="s">
        <v>239</v>
      </c>
      <c r="D441" t="s">
        <v>276</v>
      </c>
      <c r="E441" t="s">
        <v>286</v>
      </c>
      <c r="F441" t="s">
        <v>225</v>
      </c>
      <c r="G441" t="s">
        <v>11</v>
      </c>
      <c r="H441" t="s">
        <v>0</v>
      </c>
      <c r="I441">
        <v>2355</v>
      </c>
    </row>
    <row r="442" spans="1:9" x14ac:dyDescent="0.3">
      <c r="A442" s="1">
        <v>10003239</v>
      </c>
      <c r="B442" t="s">
        <v>92</v>
      </c>
      <c r="C442" t="s">
        <v>239</v>
      </c>
      <c r="D442" t="s">
        <v>276</v>
      </c>
      <c r="E442" t="s">
        <v>279</v>
      </c>
      <c r="F442" t="s">
        <v>225</v>
      </c>
      <c r="G442" t="s">
        <v>9</v>
      </c>
      <c r="H442" t="s">
        <v>0</v>
      </c>
      <c r="I442">
        <v>50</v>
      </c>
    </row>
    <row r="443" spans="1:9" x14ac:dyDescent="0.3">
      <c r="A443" s="1">
        <v>10003270</v>
      </c>
      <c r="B443" t="s">
        <v>93</v>
      </c>
      <c r="C443" t="s">
        <v>282</v>
      </c>
      <c r="D443" t="s">
        <v>276</v>
      </c>
      <c r="E443" t="s">
        <v>279</v>
      </c>
      <c r="F443" t="s">
        <v>225</v>
      </c>
      <c r="G443" t="s">
        <v>9</v>
      </c>
      <c r="H443" t="s">
        <v>0</v>
      </c>
      <c r="I443">
        <v>4510</v>
      </c>
    </row>
    <row r="444" spans="1:9" x14ac:dyDescent="0.3">
      <c r="A444" s="1">
        <v>10003270</v>
      </c>
      <c r="B444" t="s">
        <v>93</v>
      </c>
      <c r="C444" t="s">
        <v>282</v>
      </c>
      <c r="D444" t="s">
        <v>276</v>
      </c>
      <c r="E444" t="s">
        <v>279</v>
      </c>
      <c r="F444" t="s">
        <v>225</v>
      </c>
      <c r="G444" t="s">
        <v>11</v>
      </c>
      <c r="H444" t="s">
        <v>0</v>
      </c>
      <c r="I444">
        <v>1205</v>
      </c>
    </row>
    <row r="445" spans="1:9" x14ac:dyDescent="0.3">
      <c r="A445" s="1">
        <v>10013220</v>
      </c>
      <c r="B445" t="s">
        <v>94</v>
      </c>
      <c r="C445" t="s">
        <v>239</v>
      </c>
      <c r="D445" t="s">
        <v>276</v>
      </c>
      <c r="E445" t="s">
        <v>279</v>
      </c>
      <c r="F445" t="s">
        <v>225</v>
      </c>
      <c r="G445" t="s">
        <v>9</v>
      </c>
      <c r="H445" t="s">
        <v>0</v>
      </c>
      <c r="I445">
        <v>145</v>
      </c>
    </row>
    <row r="446" spans="1:9" x14ac:dyDescent="0.3">
      <c r="A446" s="1">
        <v>10021682</v>
      </c>
      <c r="B446" t="s">
        <v>96</v>
      </c>
      <c r="C446" t="s">
        <v>239</v>
      </c>
      <c r="D446" t="s">
        <v>276</v>
      </c>
      <c r="E446" t="s">
        <v>286</v>
      </c>
      <c r="F446" t="s">
        <v>225</v>
      </c>
      <c r="G446" t="s">
        <v>11</v>
      </c>
      <c r="H446" t="s">
        <v>0</v>
      </c>
      <c r="I446">
        <v>855</v>
      </c>
    </row>
    <row r="447" spans="1:9" x14ac:dyDescent="0.3">
      <c r="A447" s="1">
        <v>10007767</v>
      </c>
      <c r="B447" t="s">
        <v>97</v>
      </c>
      <c r="C447" t="s">
        <v>239</v>
      </c>
      <c r="D447" t="s">
        <v>276</v>
      </c>
      <c r="E447" t="s">
        <v>281</v>
      </c>
      <c r="F447" t="s">
        <v>225</v>
      </c>
      <c r="G447" t="s">
        <v>9</v>
      </c>
      <c r="H447" t="s">
        <v>0</v>
      </c>
      <c r="I447">
        <v>840</v>
      </c>
    </row>
    <row r="448" spans="1:9" x14ac:dyDescent="0.3">
      <c r="A448" s="1">
        <v>10007767</v>
      </c>
      <c r="B448" t="s">
        <v>97</v>
      </c>
      <c r="C448" t="s">
        <v>239</v>
      </c>
      <c r="D448" t="s">
        <v>276</v>
      </c>
      <c r="E448" t="s">
        <v>281</v>
      </c>
      <c r="F448" t="s">
        <v>225</v>
      </c>
      <c r="G448" t="s">
        <v>11</v>
      </c>
      <c r="H448" t="s">
        <v>0</v>
      </c>
      <c r="I448">
        <v>2345</v>
      </c>
    </row>
    <row r="449" spans="1:9" x14ac:dyDescent="0.3">
      <c r="A449" s="1">
        <v>10003645</v>
      </c>
      <c r="B449" t="s">
        <v>98</v>
      </c>
      <c r="C449" t="s">
        <v>282</v>
      </c>
      <c r="D449" t="s">
        <v>276</v>
      </c>
      <c r="E449" t="s">
        <v>279</v>
      </c>
      <c r="F449" t="s">
        <v>225</v>
      </c>
      <c r="G449" t="s">
        <v>9</v>
      </c>
      <c r="H449" t="s">
        <v>0</v>
      </c>
      <c r="I449">
        <v>7800</v>
      </c>
    </row>
    <row r="450" spans="1:9" x14ac:dyDescent="0.3">
      <c r="A450" s="1">
        <v>10003645</v>
      </c>
      <c r="B450" t="s">
        <v>98</v>
      </c>
      <c r="C450" t="s">
        <v>282</v>
      </c>
      <c r="D450" t="s">
        <v>276</v>
      </c>
      <c r="E450" t="s">
        <v>279</v>
      </c>
      <c r="F450" t="s">
        <v>225</v>
      </c>
      <c r="G450" t="s">
        <v>11</v>
      </c>
      <c r="H450" t="s">
        <v>0</v>
      </c>
      <c r="I450">
        <v>5160</v>
      </c>
    </row>
    <row r="451" spans="1:9" x14ac:dyDescent="0.3">
      <c r="A451" s="1">
        <v>10003678</v>
      </c>
      <c r="B451" t="s">
        <v>99</v>
      </c>
      <c r="C451" t="s">
        <v>239</v>
      </c>
      <c r="D451" t="s">
        <v>276</v>
      </c>
      <c r="E451" t="s">
        <v>279</v>
      </c>
      <c r="F451" t="s">
        <v>225</v>
      </c>
      <c r="G451" t="s">
        <v>9</v>
      </c>
      <c r="H451" t="s">
        <v>0</v>
      </c>
      <c r="I451">
        <v>3375</v>
      </c>
    </row>
    <row r="452" spans="1:9" x14ac:dyDescent="0.3">
      <c r="A452" s="1">
        <v>10003678</v>
      </c>
      <c r="B452" t="s">
        <v>99</v>
      </c>
      <c r="C452" t="s">
        <v>239</v>
      </c>
      <c r="D452" t="s">
        <v>276</v>
      </c>
      <c r="E452" t="s">
        <v>279</v>
      </c>
      <c r="F452" t="s">
        <v>225</v>
      </c>
      <c r="G452" t="s">
        <v>11</v>
      </c>
      <c r="H452" t="s">
        <v>0</v>
      </c>
      <c r="I452">
        <v>1025</v>
      </c>
    </row>
    <row r="453" spans="1:9" x14ac:dyDescent="0.3">
      <c r="A453" s="1">
        <v>10003758</v>
      </c>
      <c r="B453" t="s">
        <v>100</v>
      </c>
      <c r="C453" t="s">
        <v>239</v>
      </c>
      <c r="D453" t="s">
        <v>276</v>
      </c>
      <c r="E453" t="s">
        <v>279</v>
      </c>
      <c r="F453" t="s">
        <v>225</v>
      </c>
      <c r="G453" t="s">
        <v>9</v>
      </c>
      <c r="H453" t="s">
        <v>0</v>
      </c>
      <c r="I453">
        <v>125</v>
      </c>
    </row>
    <row r="454" spans="1:9" x14ac:dyDescent="0.3">
      <c r="A454" s="1">
        <v>10007768</v>
      </c>
      <c r="B454" t="s">
        <v>101</v>
      </c>
      <c r="C454" t="s">
        <v>239</v>
      </c>
      <c r="D454" t="s">
        <v>276</v>
      </c>
      <c r="E454" t="s">
        <v>285</v>
      </c>
      <c r="F454" t="s">
        <v>225</v>
      </c>
      <c r="G454" t="s">
        <v>9</v>
      </c>
      <c r="H454" t="s">
        <v>0</v>
      </c>
      <c r="I454">
        <v>2550</v>
      </c>
    </row>
    <row r="455" spans="1:9" x14ac:dyDescent="0.3">
      <c r="A455" s="1">
        <v>10007768</v>
      </c>
      <c r="B455" t="s">
        <v>101</v>
      </c>
      <c r="C455" t="s">
        <v>239</v>
      </c>
      <c r="D455" t="s">
        <v>276</v>
      </c>
      <c r="E455" t="s">
        <v>285</v>
      </c>
      <c r="F455" t="s">
        <v>225</v>
      </c>
      <c r="G455" t="s">
        <v>11</v>
      </c>
      <c r="H455" t="s">
        <v>0</v>
      </c>
      <c r="I455">
        <v>620</v>
      </c>
    </row>
    <row r="456" spans="1:9" x14ac:dyDescent="0.3">
      <c r="A456" s="1">
        <v>10003854</v>
      </c>
      <c r="B456" t="s">
        <v>102</v>
      </c>
      <c r="C456" t="s">
        <v>239</v>
      </c>
      <c r="D456" t="s">
        <v>276</v>
      </c>
      <c r="E456" t="s">
        <v>286</v>
      </c>
      <c r="F456" t="s">
        <v>225</v>
      </c>
      <c r="G456" t="s">
        <v>9</v>
      </c>
      <c r="H456" t="s">
        <v>0</v>
      </c>
      <c r="I456">
        <v>65</v>
      </c>
    </row>
    <row r="457" spans="1:9" x14ac:dyDescent="0.3">
      <c r="A457" s="1">
        <v>10003854</v>
      </c>
      <c r="B457" t="s">
        <v>102</v>
      </c>
      <c r="C457" t="s">
        <v>239</v>
      </c>
      <c r="D457" t="s">
        <v>276</v>
      </c>
      <c r="E457" t="s">
        <v>286</v>
      </c>
      <c r="F457" t="s">
        <v>225</v>
      </c>
      <c r="G457" t="s">
        <v>11</v>
      </c>
      <c r="H457" t="s">
        <v>0</v>
      </c>
      <c r="I457">
        <v>30</v>
      </c>
    </row>
    <row r="458" spans="1:9" x14ac:dyDescent="0.3">
      <c r="A458" s="1">
        <v>10003861</v>
      </c>
      <c r="B458" t="s">
        <v>103</v>
      </c>
      <c r="C458" t="s">
        <v>239</v>
      </c>
      <c r="D458" t="s">
        <v>276</v>
      </c>
      <c r="E458" t="s">
        <v>286</v>
      </c>
      <c r="F458" t="s">
        <v>225</v>
      </c>
      <c r="G458" t="s">
        <v>9</v>
      </c>
      <c r="H458" t="s">
        <v>0</v>
      </c>
      <c r="I458">
        <v>5025</v>
      </c>
    </row>
    <row r="459" spans="1:9" x14ac:dyDescent="0.3">
      <c r="A459" s="1">
        <v>10003861</v>
      </c>
      <c r="B459" t="s">
        <v>103</v>
      </c>
      <c r="C459" t="s">
        <v>239</v>
      </c>
      <c r="D459" t="s">
        <v>276</v>
      </c>
      <c r="E459" t="s">
        <v>286</v>
      </c>
      <c r="F459" t="s">
        <v>225</v>
      </c>
      <c r="G459" t="s">
        <v>11</v>
      </c>
      <c r="H459" t="s">
        <v>0</v>
      </c>
      <c r="I459">
        <v>2020</v>
      </c>
    </row>
    <row r="460" spans="1:9" x14ac:dyDescent="0.3">
      <c r="A460" s="1">
        <v>10034449</v>
      </c>
      <c r="B460" t="s">
        <v>104</v>
      </c>
      <c r="C460" t="s">
        <v>239</v>
      </c>
      <c r="D460" t="s">
        <v>276</v>
      </c>
      <c r="E460" t="s">
        <v>286</v>
      </c>
      <c r="F460" t="s">
        <v>225</v>
      </c>
      <c r="G460" t="s">
        <v>9</v>
      </c>
      <c r="H460" t="s">
        <v>0</v>
      </c>
      <c r="I460">
        <v>75</v>
      </c>
    </row>
    <row r="461" spans="1:9" x14ac:dyDescent="0.3">
      <c r="A461" s="1">
        <v>10007795</v>
      </c>
      <c r="B461" t="s">
        <v>105</v>
      </c>
      <c r="C461" t="s">
        <v>282</v>
      </c>
      <c r="D461" t="s">
        <v>276</v>
      </c>
      <c r="E461" t="s">
        <v>286</v>
      </c>
      <c r="F461" t="s">
        <v>225</v>
      </c>
      <c r="G461" t="s">
        <v>9</v>
      </c>
      <c r="H461" t="s">
        <v>0</v>
      </c>
      <c r="I461">
        <v>8265</v>
      </c>
    </row>
    <row r="462" spans="1:9" x14ac:dyDescent="0.3">
      <c r="A462" s="1">
        <v>10007795</v>
      </c>
      <c r="B462" t="s">
        <v>105</v>
      </c>
      <c r="C462" t="s">
        <v>282</v>
      </c>
      <c r="D462" t="s">
        <v>276</v>
      </c>
      <c r="E462" t="s">
        <v>286</v>
      </c>
      <c r="F462" t="s">
        <v>225</v>
      </c>
      <c r="G462" t="s">
        <v>11</v>
      </c>
      <c r="H462" t="s">
        <v>0</v>
      </c>
      <c r="I462">
        <v>1290</v>
      </c>
    </row>
    <row r="463" spans="1:9" x14ac:dyDescent="0.3">
      <c r="A463" s="1">
        <v>10003863</v>
      </c>
      <c r="B463" t="s">
        <v>106</v>
      </c>
      <c r="C463" t="s">
        <v>239</v>
      </c>
      <c r="D463" t="s">
        <v>276</v>
      </c>
      <c r="E463" t="s">
        <v>286</v>
      </c>
      <c r="F463" t="s">
        <v>225</v>
      </c>
      <c r="G463" t="s">
        <v>9</v>
      </c>
      <c r="H463" t="s">
        <v>0</v>
      </c>
      <c r="I463">
        <v>550</v>
      </c>
    </row>
    <row r="464" spans="1:9" x14ac:dyDescent="0.3">
      <c r="A464" s="1">
        <v>10003863</v>
      </c>
      <c r="B464" t="s">
        <v>106</v>
      </c>
      <c r="C464" t="s">
        <v>239</v>
      </c>
      <c r="D464" t="s">
        <v>276</v>
      </c>
      <c r="E464" t="s">
        <v>286</v>
      </c>
      <c r="F464" t="s">
        <v>225</v>
      </c>
      <c r="G464" t="s">
        <v>11</v>
      </c>
      <c r="H464" t="s">
        <v>0</v>
      </c>
      <c r="I464">
        <v>770</v>
      </c>
    </row>
    <row r="465" spans="1:9" x14ac:dyDescent="0.3">
      <c r="A465" s="1">
        <v>10082828</v>
      </c>
      <c r="B465" t="s">
        <v>107</v>
      </c>
      <c r="C465" t="s">
        <v>239</v>
      </c>
      <c r="D465" t="s">
        <v>276</v>
      </c>
      <c r="E465" t="s">
        <v>286</v>
      </c>
      <c r="F465" t="s">
        <v>225</v>
      </c>
      <c r="G465" t="s">
        <v>9</v>
      </c>
      <c r="H465" t="s">
        <v>0</v>
      </c>
      <c r="I465">
        <v>85</v>
      </c>
    </row>
    <row r="466" spans="1:9" x14ac:dyDescent="0.3">
      <c r="A466" s="1">
        <v>10082828</v>
      </c>
      <c r="B466" t="s">
        <v>107</v>
      </c>
      <c r="C466" t="s">
        <v>239</v>
      </c>
      <c r="D466" t="s">
        <v>276</v>
      </c>
      <c r="E466" t="s">
        <v>286</v>
      </c>
      <c r="F466" t="s">
        <v>225</v>
      </c>
      <c r="G466" t="s">
        <v>11</v>
      </c>
      <c r="H466" t="s">
        <v>0</v>
      </c>
      <c r="I466">
        <v>345</v>
      </c>
    </row>
    <row r="467" spans="1:9" x14ac:dyDescent="0.3">
      <c r="A467" s="1">
        <v>10007796</v>
      </c>
      <c r="B467" t="s">
        <v>108</v>
      </c>
      <c r="C467" t="s">
        <v>239</v>
      </c>
      <c r="D467" t="s">
        <v>276</v>
      </c>
      <c r="E467" t="s">
        <v>284</v>
      </c>
      <c r="F467" t="s">
        <v>225</v>
      </c>
      <c r="G467" t="s">
        <v>9</v>
      </c>
      <c r="H467" t="s">
        <v>0</v>
      </c>
      <c r="I467">
        <v>2550</v>
      </c>
    </row>
    <row r="468" spans="1:9" x14ac:dyDescent="0.3">
      <c r="A468" s="1">
        <v>10007796</v>
      </c>
      <c r="B468" t="s">
        <v>108</v>
      </c>
      <c r="C468" t="s">
        <v>239</v>
      </c>
      <c r="D468" t="s">
        <v>276</v>
      </c>
      <c r="E468" t="s">
        <v>284</v>
      </c>
      <c r="F468" t="s">
        <v>225</v>
      </c>
      <c r="G468" t="s">
        <v>11</v>
      </c>
      <c r="H468" t="s">
        <v>0</v>
      </c>
      <c r="I468">
        <v>1180</v>
      </c>
    </row>
    <row r="469" spans="1:9" x14ac:dyDescent="0.3">
      <c r="A469" s="1">
        <v>10007151</v>
      </c>
      <c r="B469" t="s">
        <v>109</v>
      </c>
      <c r="C469" t="s">
        <v>239</v>
      </c>
      <c r="D469" t="s">
        <v>276</v>
      </c>
      <c r="E469" t="s">
        <v>284</v>
      </c>
      <c r="F469" t="s">
        <v>225</v>
      </c>
      <c r="G469" t="s">
        <v>9</v>
      </c>
      <c r="H469" t="s">
        <v>0</v>
      </c>
      <c r="I469">
        <v>5340</v>
      </c>
    </row>
    <row r="470" spans="1:9" x14ac:dyDescent="0.3">
      <c r="A470" s="1">
        <v>10007151</v>
      </c>
      <c r="B470" t="s">
        <v>109</v>
      </c>
      <c r="C470" t="s">
        <v>239</v>
      </c>
      <c r="D470" t="s">
        <v>276</v>
      </c>
      <c r="E470" t="s">
        <v>284</v>
      </c>
      <c r="F470" t="s">
        <v>225</v>
      </c>
      <c r="G470" t="s">
        <v>11</v>
      </c>
      <c r="H470" t="s">
        <v>0</v>
      </c>
      <c r="I470">
        <v>1375</v>
      </c>
    </row>
    <row r="471" spans="1:9" x14ac:dyDescent="0.3">
      <c r="A471" s="1">
        <v>10036456</v>
      </c>
      <c r="B471" t="s">
        <v>110</v>
      </c>
      <c r="C471" t="s">
        <v>239</v>
      </c>
      <c r="D471" t="s">
        <v>276</v>
      </c>
      <c r="E471" t="s">
        <v>286</v>
      </c>
      <c r="F471" t="s">
        <v>225</v>
      </c>
      <c r="G471" t="s">
        <v>9</v>
      </c>
      <c r="H471" t="s">
        <v>0</v>
      </c>
      <c r="I471">
        <v>5</v>
      </c>
    </row>
    <row r="472" spans="1:9" x14ac:dyDescent="0.3">
      <c r="A472" s="1">
        <v>10036456</v>
      </c>
      <c r="B472" t="s">
        <v>110</v>
      </c>
      <c r="C472" t="s">
        <v>239</v>
      </c>
      <c r="D472" t="s">
        <v>276</v>
      </c>
      <c r="E472" t="s">
        <v>286</v>
      </c>
      <c r="F472" t="s">
        <v>225</v>
      </c>
      <c r="G472" t="s">
        <v>11</v>
      </c>
      <c r="H472" t="s">
        <v>0</v>
      </c>
      <c r="I472">
        <v>10</v>
      </c>
    </row>
    <row r="473" spans="1:9" x14ac:dyDescent="0.3">
      <c r="A473" s="1">
        <v>10003956</v>
      </c>
      <c r="B473" t="s">
        <v>111</v>
      </c>
      <c r="C473" t="s">
        <v>239</v>
      </c>
      <c r="D473" t="s">
        <v>276</v>
      </c>
      <c r="E473" t="s">
        <v>285</v>
      </c>
      <c r="F473" t="s">
        <v>225</v>
      </c>
      <c r="G473" t="s">
        <v>9</v>
      </c>
      <c r="H473" t="s">
        <v>0</v>
      </c>
      <c r="I473">
        <v>495</v>
      </c>
    </row>
    <row r="474" spans="1:9" x14ac:dyDescent="0.3">
      <c r="A474" s="1">
        <v>10003956</v>
      </c>
      <c r="B474" t="s">
        <v>111</v>
      </c>
      <c r="C474" t="s">
        <v>239</v>
      </c>
      <c r="D474" t="s">
        <v>276</v>
      </c>
      <c r="E474" t="s">
        <v>285</v>
      </c>
      <c r="F474" t="s">
        <v>225</v>
      </c>
      <c r="G474" t="s">
        <v>11</v>
      </c>
      <c r="H474" t="s">
        <v>0</v>
      </c>
      <c r="I474">
        <v>265</v>
      </c>
    </row>
    <row r="475" spans="1:9" x14ac:dyDescent="0.3">
      <c r="A475" s="1">
        <v>10003957</v>
      </c>
      <c r="B475" t="s">
        <v>112</v>
      </c>
      <c r="C475" t="s">
        <v>239</v>
      </c>
      <c r="D475" t="s">
        <v>276</v>
      </c>
      <c r="E475" t="s">
        <v>285</v>
      </c>
      <c r="F475" t="s">
        <v>225</v>
      </c>
      <c r="G475" t="s">
        <v>9</v>
      </c>
      <c r="H475" t="s">
        <v>0</v>
      </c>
      <c r="I475">
        <v>2150</v>
      </c>
    </row>
    <row r="476" spans="1:9" x14ac:dyDescent="0.3">
      <c r="A476" s="1">
        <v>10003957</v>
      </c>
      <c r="B476" t="s">
        <v>112</v>
      </c>
      <c r="C476" t="s">
        <v>239</v>
      </c>
      <c r="D476" t="s">
        <v>276</v>
      </c>
      <c r="E476" t="s">
        <v>285</v>
      </c>
      <c r="F476" t="s">
        <v>225</v>
      </c>
      <c r="G476" t="s">
        <v>11</v>
      </c>
      <c r="H476" t="s">
        <v>0</v>
      </c>
      <c r="I476">
        <v>3200</v>
      </c>
    </row>
    <row r="477" spans="1:9" x14ac:dyDescent="0.3">
      <c r="A477" s="1">
        <v>10003945</v>
      </c>
      <c r="B477" t="s">
        <v>113</v>
      </c>
      <c r="C477" t="s">
        <v>239</v>
      </c>
      <c r="D477" t="s">
        <v>276</v>
      </c>
      <c r="E477" t="s">
        <v>285</v>
      </c>
      <c r="F477" t="s">
        <v>225</v>
      </c>
      <c r="G477" t="s">
        <v>9</v>
      </c>
      <c r="H477" t="s">
        <v>0</v>
      </c>
      <c r="I477">
        <v>65</v>
      </c>
    </row>
    <row r="478" spans="1:9" x14ac:dyDescent="0.3">
      <c r="A478" s="1">
        <v>10006842</v>
      </c>
      <c r="B478" t="s">
        <v>114</v>
      </c>
      <c r="C478" t="s">
        <v>282</v>
      </c>
      <c r="D478" t="s">
        <v>276</v>
      </c>
      <c r="E478" t="s">
        <v>285</v>
      </c>
      <c r="F478" t="s">
        <v>225</v>
      </c>
      <c r="G478" t="s">
        <v>9</v>
      </c>
      <c r="H478" t="s">
        <v>0</v>
      </c>
      <c r="I478">
        <v>3225</v>
      </c>
    </row>
    <row r="479" spans="1:9" x14ac:dyDescent="0.3">
      <c r="A479" s="1">
        <v>10006842</v>
      </c>
      <c r="B479" t="s">
        <v>114</v>
      </c>
      <c r="C479" t="s">
        <v>282</v>
      </c>
      <c r="D479" t="s">
        <v>276</v>
      </c>
      <c r="E479" t="s">
        <v>285</v>
      </c>
      <c r="F479" t="s">
        <v>225</v>
      </c>
      <c r="G479" t="s">
        <v>11</v>
      </c>
      <c r="H479" t="s">
        <v>0</v>
      </c>
      <c r="I479">
        <v>2410</v>
      </c>
    </row>
    <row r="480" spans="1:9" x14ac:dyDescent="0.3">
      <c r="A480" s="1">
        <v>10003958</v>
      </c>
      <c r="B480" t="s">
        <v>115</v>
      </c>
      <c r="C480" t="s">
        <v>239</v>
      </c>
      <c r="D480" t="s">
        <v>276</v>
      </c>
      <c r="E480" t="s">
        <v>285</v>
      </c>
      <c r="F480" t="s">
        <v>225</v>
      </c>
      <c r="G480" t="s">
        <v>9</v>
      </c>
      <c r="H480" t="s">
        <v>0</v>
      </c>
      <c r="I480">
        <v>70</v>
      </c>
    </row>
    <row r="481" spans="1:9" x14ac:dyDescent="0.3">
      <c r="A481" s="1">
        <v>10003958</v>
      </c>
      <c r="B481" t="s">
        <v>115</v>
      </c>
      <c r="C481" t="s">
        <v>239</v>
      </c>
      <c r="D481" t="s">
        <v>276</v>
      </c>
      <c r="E481" t="s">
        <v>285</v>
      </c>
      <c r="F481" t="s">
        <v>225</v>
      </c>
      <c r="G481" t="s">
        <v>11</v>
      </c>
      <c r="H481" t="s">
        <v>0</v>
      </c>
      <c r="I481">
        <v>105</v>
      </c>
    </row>
    <row r="482" spans="1:9" x14ac:dyDescent="0.3">
      <c r="A482" s="1">
        <v>10007162</v>
      </c>
      <c r="B482" t="s">
        <v>116</v>
      </c>
      <c r="C482" t="s">
        <v>239</v>
      </c>
      <c r="D482" t="s">
        <v>276</v>
      </c>
      <c r="E482" t="s">
        <v>279</v>
      </c>
      <c r="F482" t="s">
        <v>225</v>
      </c>
      <c r="G482" t="s">
        <v>9</v>
      </c>
      <c r="H482" t="s">
        <v>0</v>
      </c>
      <c r="I482">
        <v>5300</v>
      </c>
    </row>
    <row r="483" spans="1:9" x14ac:dyDescent="0.3">
      <c r="A483" s="1">
        <v>10007162</v>
      </c>
      <c r="B483" t="s">
        <v>116</v>
      </c>
      <c r="C483" t="s">
        <v>239</v>
      </c>
      <c r="D483" t="s">
        <v>276</v>
      </c>
      <c r="E483" t="s">
        <v>279</v>
      </c>
      <c r="F483" t="s">
        <v>225</v>
      </c>
      <c r="G483" t="s">
        <v>11</v>
      </c>
      <c r="H483" t="s">
        <v>0</v>
      </c>
      <c r="I483">
        <v>450</v>
      </c>
    </row>
    <row r="484" spans="1:9" x14ac:dyDescent="0.3">
      <c r="A484" s="1">
        <v>10007769</v>
      </c>
      <c r="B484" t="s">
        <v>118</v>
      </c>
      <c r="C484" t="s">
        <v>239</v>
      </c>
      <c r="D484" t="s">
        <v>276</v>
      </c>
      <c r="E484" t="s">
        <v>279</v>
      </c>
      <c r="F484" t="s">
        <v>225</v>
      </c>
      <c r="G484" t="s">
        <v>9</v>
      </c>
      <c r="H484" t="s">
        <v>0</v>
      </c>
      <c r="I484">
        <v>1920</v>
      </c>
    </row>
    <row r="485" spans="1:9" x14ac:dyDescent="0.3">
      <c r="A485" s="1">
        <v>10007769</v>
      </c>
      <c r="B485" t="s">
        <v>118</v>
      </c>
      <c r="C485" t="s">
        <v>239</v>
      </c>
      <c r="D485" t="s">
        <v>276</v>
      </c>
      <c r="E485" t="s">
        <v>279</v>
      </c>
      <c r="F485" t="s">
        <v>225</v>
      </c>
      <c r="G485" t="s">
        <v>11</v>
      </c>
      <c r="H485" t="s">
        <v>0</v>
      </c>
      <c r="I485">
        <v>235</v>
      </c>
    </row>
    <row r="486" spans="1:9" x14ac:dyDescent="0.3">
      <c r="A486" s="1">
        <v>10007797</v>
      </c>
      <c r="B486" t="s">
        <v>119</v>
      </c>
      <c r="C486" t="s">
        <v>239</v>
      </c>
      <c r="D486" t="s">
        <v>276</v>
      </c>
      <c r="E486" t="s">
        <v>279</v>
      </c>
      <c r="F486" t="s">
        <v>225</v>
      </c>
      <c r="G486" t="s">
        <v>9</v>
      </c>
      <c r="H486" t="s">
        <v>0</v>
      </c>
      <c r="I486">
        <v>40</v>
      </c>
    </row>
    <row r="487" spans="1:9" x14ac:dyDescent="0.3">
      <c r="A487" s="1">
        <v>10007797</v>
      </c>
      <c r="B487" t="s">
        <v>119</v>
      </c>
      <c r="C487" t="s">
        <v>239</v>
      </c>
      <c r="D487" t="s">
        <v>276</v>
      </c>
      <c r="E487" t="s">
        <v>279</v>
      </c>
      <c r="F487" t="s">
        <v>225</v>
      </c>
      <c r="G487" t="s">
        <v>11</v>
      </c>
      <c r="H487" t="s">
        <v>0</v>
      </c>
      <c r="I487">
        <v>1630</v>
      </c>
    </row>
    <row r="488" spans="1:9" x14ac:dyDescent="0.3">
      <c r="A488" s="1">
        <v>10004036</v>
      </c>
      <c r="B488" t="s">
        <v>120</v>
      </c>
      <c r="C488" t="s">
        <v>239</v>
      </c>
      <c r="D488" t="s">
        <v>276</v>
      </c>
      <c r="E488" t="s">
        <v>279</v>
      </c>
      <c r="F488" t="s">
        <v>225</v>
      </c>
      <c r="G488" t="s">
        <v>9</v>
      </c>
      <c r="H488" t="s">
        <v>0</v>
      </c>
      <c r="I488">
        <v>315</v>
      </c>
    </row>
    <row r="489" spans="1:9" x14ac:dyDescent="0.3">
      <c r="A489" s="1">
        <v>10004048</v>
      </c>
      <c r="B489" t="s">
        <v>121</v>
      </c>
      <c r="C489" t="s">
        <v>239</v>
      </c>
      <c r="D489" t="s">
        <v>276</v>
      </c>
      <c r="E489" t="s">
        <v>279</v>
      </c>
      <c r="F489" t="s">
        <v>225</v>
      </c>
      <c r="G489" t="s">
        <v>9</v>
      </c>
      <c r="H489" t="s">
        <v>0</v>
      </c>
      <c r="I489">
        <v>3105</v>
      </c>
    </row>
    <row r="490" spans="1:9" x14ac:dyDescent="0.3">
      <c r="A490" s="1">
        <v>10004048</v>
      </c>
      <c r="B490" t="s">
        <v>121</v>
      </c>
      <c r="C490" t="s">
        <v>239</v>
      </c>
      <c r="D490" t="s">
        <v>276</v>
      </c>
      <c r="E490" t="s">
        <v>279</v>
      </c>
      <c r="F490" t="s">
        <v>225</v>
      </c>
      <c r="G490" t="s">
        <v>11</v>
      </c>
      <c r="H490" t="s">
        <v>0</v>
      </c>
      <c r="I490">
        <v>980</v>
      </c>
    </row>
    <row r="491" spans="1:9" x14ac:dyDescent="0.3">
      <c r="A491" s="1">
        <v>10004078</v>
      </c>
      <c r="B491" t="s">
        <v>122</v>
      </c>
      <c r="C491" t="s">
        <v>239</v>
      </c>
      <c r="D491" t="s">
        <v>276</v>
      </c>
      <c r="E491" t="s">
        <v>279</v>
      </c>
      <c r="F491" t="s">
        <v>225</v>
      </c>
      <c r="G491" t="s">
        <v>9</v>
      </c>
      <c r="H491" t="s">
        <v>0</v>
      </c>
      <c r="I491">
        <v>1895</v>
      </c>
    </row>
    <row r="492" spans="1:9" x14ac:dyDescent="0.3">
      <c r="A492" s="1">
        <v>10004078</v>
      </c>
      <c r="B492" t="s">
        <v>122</v>
      </c>
      <c r="C492" t="s">
        <v>239</v>
      </c>
      <c r="D492" t="s">
        <v>276</v>
      </c>
      <c r="E492" t="s">
        <v>279</v>
      </c>
      <c r="F492" t="s">
        <v>225</v>
      </c>
      <c r="G492" t="s">
        <v>11</v>
      </c>
      <c r="H492" t="s">
        <v>0</v>
      </c>
      <c r="I492">
        <v>1865</v>
      </c>
    </row>
    <row r="493" spans="1:9" x14ac:dyDescent="0.3">
      <c r="A493" s="1">
        <v>10004063</v>
      </c>
      <c r="B493" t="s">
        <v>123</v>
      </c>
      <c r="C493" t="s">
        <v>282</v>
      </c>
      <c r="D493" t="s">
        <v>276</v>
      </c>
      <c r="E493" t="s">
        <v>279</v>
      </c>
      <c r="F493" t="s">
        <v>225</v>
      </c>
      <c r="G493" t="s">
        <v>9</v>
      </c>
      <c r="H493" t="s">
        <v>0</v>
      </c>
      <c r="I493">
        <v>6400</v>
      </c>
    </row>
    <row r="494" spans="1:9" x14ac:dyDescent="0.3">
      <c r="A494" s="1">
        <v>10004063</v>
      </c>
      <c r="B494" t="s">
        <v>123</v>
      </c>
      <c r="C494" t="s">
        <v>282</v>
      </c>
      <c r="D494" t="s">
        <v>276</v>
      </c>
      <c r="E494" t="s">
        <v>279</v>
      </c>
      <c r="F494" t="s">
        <v>225</v>
      </c>
      <c r="G494" t="s">
        <v>11</v>
      </c>
      <c r="H494" t="s">
        <v>0</v>
      </c>
      <c r="I494">
        <v>325</v>
      </c>
    </row>
    <row r="495" spans="1:9" x14ac:dyDescent="0.3">
      <c r="A495" s="1">
        <v>10007771</v>
      </c>
      <c r="B495" t="s">
        <v>124</v>
      </c>
      <c r="C495" t="s">
        <v>239</v>
      </c>
      <c r="D495" t="s">
        <v>276</v>
      </c>
      <c r="E495" t="s">
        <v>279</v>
      </c>
      <c r="F495" t="s">
        <v>225</v>
      </c>
      <c r="G495" t="s">
        <v>9</v>
      </c>
      <c r="H495" t="s">
        <v>0</v>
      </c>
      <c r="I495">
        <v>465</v>
      </c>
    </row>
    <row r="496" spans="1:9" x14ac:dyDescent="0.3">
      <c r="A496" s="1">
        <v>10007771</v>
      </c>
      <c r="B496" t="s">
        <v>124</v>
      </c>
      <c r="C496" t="s">
        <v>239</v>
      </c>
      <c r="D496" t="s">
        <v>276</v>
      </c>
      <c r="E496" t="s">
        <v>279</v>
      </c>
      <c r="F496" t="s">
        <v>225</v>
      </c>
      <c r="G496" t="s">
        <v>11</v>
      </c>
      <c r="H496" t="s">
        <v>0</v>
      </c>
      <c r="I496">
        <v>90</v>
      </c>
    </row>
    <row r="497" spans="1:9" x14ac:dyDescent="0.3">
      <c r="A497" s="1">
        <v>10022285</v>
      </c>
      <c r="B497" t="s">
        <v>125</v>
      </c>
      <c r="C497" t="s">
        <v>239</v>
      </c>
      <c r="D497" t="s">
        <v>276</v>
      </c>
      <c r="E497" t="s">
        <v>279</v>
      </c>
      <c r="F497" t="s">
        <v>225</v>
      </c>
      <c r="G497" t="s">
        <v>9</v>
      </c>
      <c r="H497" t="s">
        <v>0</v>
      </c>
      <c r="I497">
        <v>10</v>
      </c>
    </row>
    <row r="498" spans="1:9" x14ac:dyDescent="0.3">
      <c r="A498" s="1">
        <v>10004075</v>
      </c>
      <c r="B498" t="s">
        <v>126</v>
      </c>
      <c r="C498" t="s">
        <v>239</v>
      </c>
      <c r="D498" t="s">
        <v>276</v>
      </c>
      <c r="E498" t="s">
        <v>279</v>
      </c>
      <c r="F498" t="s">
        <v>225</v>
      </c>
      <c r="G498" t="s">
        <v>9</v>
      </c>
      <c r="H498" t="s">
        <v>0</v>
      </c>
      <c r="I498">
        <v>0</v>
      </c>
    </row>
    <row r="499" spans="1:9" x14ac:dyDescent="0.3">
      <c r="A499" s="1">
        <v>10004075</v>
      </c>
      <c r="B499" t="s">
        <v>126</v>
      </c>
      <c r="C499" t="s">
        <v>239</v>
      </c>
      <c r="D499" t="s">
        <v>276</v>
      </c>
      <c r="E499" t="s">
        <v>279</v>
      </c>
      <c r="F499" t="s">
        <v>225</v>
      </c>
      <c r="G499" t="s">
        <v>11</v>
      </c>
      <c r="H499" t="s">
        <v>0</v>
      </c>
      <c r="I499">
        <v>40</v>
      </c>
    </row>
    <row r="500" spans="1:9" x14ac:dyDescent="0.3">
      <c r="A500" s="1">
        <v>10062810</v>
      </c>
      <c r="B500" t="s">
        <v>127</v>
      </c>
      <c r="C500" t="s">
        <v>239</v>
      </c>
      <c r="D500" t="s">
        <v>276</v>
      </c>
      <c r="E500" t="s">
        <v>279</v>
      </c>
      <c r="F500" t="s">
        <v>225</v>
      </c>
      <c r="G500" t="s">
        <v>9</v>
      </c>
      <c r="H500" t="s">
        <v>0</v>
      </c>
      <c r="I500">
        <v>120</v>
      </c>
    </row>
    <row r="501" spans="1:9" x14ac:dyDescent="0.3">
      <c r="A501" s="1">
        <v>10067623</v>
      </c>
      <c r="B501" t="s">
        <v>128</v>
      </c>
      <c r="C501" t="s">
        <v>239</v>
      </c>
      <c r="D501" t="s">
        <v>276</v>
      </c>
      <c r="E501" t="s">
        <v>279</v>
      </c>
      <c r="F501" t="s">
        <v>225</v>
      </c>
      <c r="G501" t="s">
        <v>9</v>
      </c>
      <c r="H501" t="s">
        <v>0</v>
      </c>
      <c r="I501">
        <v>10</v>
      </c>
    </row>
    <row r="502" spans="1:9" x14ac:dyDescent="0.3">
      <c r="A502" s="1">
        <v>10067623</v>
      </c>
      <c r="B502" t="s">
        <v>128</v>
      </c>
      <c r="C502" t="s">
        <v>239</v>
      </c>
      <c r="D502" t="s">
        <v>276</v>
      </c>
      <c r="E502" t="s">
        <v>279</v>
      </c>
      <c r="F502" t="s">
        <v>225</v>
      </c>
      <c r="G502" t="s">
        <v>11</v>
      </c>
      <c r="H502" t="s">
        <v>0</v>
      </c>
      <c r="I502">
        <v>25</v>
      </c>
    </row>
    <row r="503" spans="1:9" x14ac:dyDescent="0.3">
      <c r="A503" s="1">
        <v>10004113</v>
      </c>
      <c r="B503" t="s">
        <v>129</v>
      </c>
      <c r="C503" t="s">
        <v>239</v>
      </c>
      <c r="D503" t="s">
        <v>276</v>
      </c>
      <c r="E503" t="s">
        <v>284</v>
      </c>
      <c r="F503" t="s">
        <v>225</v>
      </c>
      <c r="G503" t="s">
        <v>9</v>
      </c>
      <c r="H503" t="s">
        <v>0</v>
      </c>
      <c r="I503">
        <v>1885</v>
      </c>
    </row>
    <row r="504" spans="1:9" x14ac:dyDescent="0.3">
      <c r="A504" s="1">
        <v>10004113</v>
      </c>
      <c r="B504" t="s">
        <v>129</v>
      </c>
      <c r="C504" t="s">
        <v>239</v>
      </c>
      <c r="D504" t="s">
        <v>276</v>
      </c>
      <c r="E504" t="s">
        <v>284</v>
      </c>
      <c r="F504" t="s">
        <v>225</v>
      </c>
      <c r="G504" t="s">
        <v>11</v>
      </c>
      <c r="H504" t="s">
        <v>0</v>
      </c>
      <c r="I504">
        <v>600</v>
      </c>
    </row>
    <row r="505" spans="1:9" x14ac:dyDescent="0.3">
      <c r="A505" s="1">
        <v>10009612</v>
      </c>
      <c r="B505" t="s">
        <v>130</v>
      </c>
      <c r="C505" t="s">
        <v>239</v>
      </c>
      <c r="D505" t="s">
        <v>276</v>
      </c>
      <c r="E505" t="s">
        <v>285</v>
      </c>
      <c r="F505" t="s">
        <v>225</v>
      </c>
      <c r="G505" t="s">
        <v>9</v>
      </c>
      <c r="H505" t="s">
        <v>0</v>
      </c>
      <c r="I505">
        <v>0</v>
      </c>
    </row>
    <row r="506" spans="1:9" x14ac:dyDescent="0.3">
      <c r="A506" s="1">
        <v>10009612</v>
      </c>
      <c r="B506" t="s">
        <v>130</v>
      </c>
      <c r="C506" t="s">
        <v>239</v>
      </c>
      <c r="D506" t="s">
        <v>276</v>
      </c>
      <c r="E506" t="s">
        <v>285</v>
      </c>
      <c r="F506" t="s">
        <v>225</v>
      </c>
      <c r="G506" t="s">
        <v>11</v>
      </c>
      <c r="H506" t="s">
        <v>0</v>
      </c>
      <c r="I506">
        <v>20</v>
      </c>
    </row>
    <row r="507" spans="1:9" x14ac:dyDescent="0.3">
      <c r="A507" s="1">
        <v>10004180</v>
      </c>
      <c r="B507" t="s">
        <v>131</v>
      </c>
      <c r="C507" t="s">
        <v>239</v>
      </c>
      <c r="D507" t="s">
        <v>276</v>
      </c>
      <c r="E507" t="s">
        <v>285</v>
      </c>
      <c r="F507" t="s">
        <v>225</v>
      </c>
      <c r="G507" t="s">
        <v>9</v>
      </c>
      <c r="H507" t="s">
        <v>0</v>
      </c>
      <c r="I507">
        <v>5880</v>
      </c>
    </row>
    <row r="508" spans="1:9" x14ac:dyDescent="0.3">
      <c r="A508" s="1">
        <v>10004180</v>
      </c>
      <c r="B508" t="s">
        <v>131</v>
      </c>
      <c r="C508" t="s">
        <v>239</v>
      </c>
      <c r="D508" t="s">
        <v>276</v>
      </c>
      <c r="E508" t="s">
        <v>285</v>
      </c>
      <c r="F508" t="s">
        <v>225</v>
      </c>
      <c r="G508" t="s">
        <v>11</v>
      </c>
      <c r="H508" t="s">
        <v>0</v>
      </c>
      <c r="I508">
        <v>2360</v>
      </c>
    </row>
    <row r="509" spans="1:9" x14ac:dyDescent="0.3">
      <c r="A509" s="1">
        <v>10007798</v>
      </c>
      <c r="B509" t="s">
        <v>132</v>
      </c>
      <c r="C509" t="s">
        <v>282</v>
      </c>
      <c r="D509" t="s">
        <v>276</v>
      </c>
      <c r="E509" t="s">
        <v>285</v>
      </c>
      <c r="F509" t="s">
        <v>225</v>
      </c>
      <c r="G509" t="s">
        <v>9</v>
      </c>
      <c r="H509" t="s">
        <v>0</v>
      </c>
      <c r="I509">
        <v>7845</v>
      </c>
    </row>
    <row r="510" spans="1:9" x14ac:dyDescent="0.3">
      <c r="A510" s="1">
        <v>10007798</v>
      </c>
      <c r="B510" t="s">
        <v>132</v>
      </c>
      <c r="C510" t="s">
        <v>282</v>
      </c>
      <c r="D510" t="s">
        <v>276</v>
      </c>
      <c r="E510" t="s">
        <v>285</v>
      </c>
      <c r="F510" t="s">
        <v>225</v>
      </c>
      <c r="G510" t="s">
        <v>11</v>
      </c>
      <c r="H510" t="s">
        <v>0</v>
      </c>
      <c r="I510">
        <v>3435</v>
      </c>
    </row>
    <row r="511" spans="1:9" x14ac:dyDescent="0.3">
      <c r="A511" s="1">
        <v>10020416</v>
      </c>
      <c r="B511" t="s">
        <v>134</v>
      </c>
      <c r="C511" t="s">
        <v>239</v>
      </c>
      <c r="D511" t="s">
        <v>276</v>
      </c>
      <c r="E511" t="s">
        <v>284</v>
      </c>
      <c r="F511" t="s">
        <v>225</v>
      </c>
      <c r="G511" t="s">
        <v>9</v>
      </c>
      <c r="H511" t="s">
        <v>0</v>
      </c>
      <c r="I511">
        <v>0</v>
      </c>
    </row>
    <row r="512" spans="1:9" x14ac:dyDescent="0.3">
      <c r="A512" s="1">
        <v>10020416</v>
      </c>
      <c r="B512" t="s">
        <v>134</v>
      </c>
      <c r="C512" t="s">
        <v>239</v>
      </c>
      <c r="D512" t="s">
        <v>276</v>
      </c>
      <c r="E512" t="s">
        <v>284</v>
      </c>
      <c r="F512" t="s">
        <v>225</v>
      </c>
      <c r="G512" t="s">
        <v>11</v>
      </c>
      <c r="H512" t="s">
        <v>0</v>
      </c>
      <c r="I512">
        <v>35</v>
      </c>
    </row>
    <row r="513" spans="1:9" x14ac:dyDescent="0.3">
      <c r="A513" s="1">
        <v>10030776</v>
      </c>
      <c r="B513" t="s">
        <v>135</v>
      </c>
      <c r="C513" t="s">
        <v>239</v>
      </c>
      <c r="D513" t="s">
        <v>276</v>
      </c>
      <c r="E513" t="s">
        <v>279</v>
      </c>
      <c r="F513" t="s">
        <v>225</v>
      </c>
      <c r="G513" t="s">
        <v>9</v>
      </c>
      <c r="H513" t="s">
        <v>0</v>
      </c>
      <c r="I513">
        <v>0</v>
      </c>
    </row>
    <row r="514" spans="1:9" x14ac:dyDescent="0.3">
      <c r="A514" s="1">
        <v>10030776</v>
      </c>
      <c r="B514" t="s">
        <v>135</v>
      </c>
      <c r="C514" t="s">
        <v>239</v>
      </c>
      <c r="D514" t="s">
        <v>276</v>
      </c>
      <c r="E514" t="s">
        <v>279</v>
      </c>
      <c r="F514" t="s">
        <v>225</v>
      </c>
      <c r="G514" t="s">
        <v>11</v>
      </c>
      <c r="H514" t="s">
        <v>0</v>
      </c>
      <c r="I514">
        <v>55</v>
      </c>
    </row>
    <row r="515" spans="1:9" x14ac:dyDescent="0.3">
      <c r="A515" s="1">
        <v>10004320</v>
      </c>
      <c r="B515" t="s">
        <v>136</v>
      </c>
      <c r="C515" t="s">
        <v>239</v>
      </c>
      <c r="D515" t="s">
        <v>276</v>
      </c>
      <c r="E515" t="s">
        <v>279</v>
      </c>
      <c r="F515" t="s">
        <v>225</v>
      </c>
      <c r="G515" t="s">
        <v>11</v>
      </c>
      <c r="H515" t="s">
        <v>0</v>
      </c>
      <c r="I515">
        <v>400</v>
      </c>
    </row>
    <row r="516" spans="1:9" x14ac:dyDescent="0.3">
      <c r="A516" s="1">
        <v>10004351</v>
      </c>
      <c r="B516" t="s">
        <v>137</v>
      </c>
      <c r="C516" t="s">
        <v>239</v>
      </c>
      <c r="D516" t="s">
        <v>276</v>
      </c>
      <c r="E516" t="s">
        <v>279</v>
      </c>
      <c r="F516" t="s">
        <v>225</v>
      </c>
      <c r="G516" t="s">
        <v>9</v>
      </c>
      <c r="H516" t="s">
        <v>0</v>
      </c>
      <c r="I516">
        <v>2935</v>
      </c>
    </row>
    <row r="517" spans="1:9" x14ac:dyDescent="0.3">
      <c r="A517" s="1">
        <v>10004351</v>
      </c>
      <c r="B517" t="s">
        <v>137</v>
      </c>
      <c r="C517" t="s">
        <v>239</v>
      </c>
      <c r="D517" t="s">
        <v>276</v>
      </c>
      <c r="E517" t="s">
        <v>279</v>
      </c>
      <c r="F517" t="s">
        <v>225</v>
      </c>
      <c r="G517" t="s">
        <v>11</v>
      </c>
      <c r="H517" t="s">
        <v>0</v>
      </c>
      <c r="I517">
        <v>860</v>
      </c>
    </row>
    <row r="518" spans="1:9" x14ac:dyDescent="0.3">
      <c r="A518" s="1">
        <v>10023454</v>
      </c>
      <c r="B518" t="s">
        <v>139</v>
      </c>
      <c r="C518" t="s">
        <v>239</v>
      </c>
      <c r="D518" t="s">
        <v>276</v>
      </c>
      <c r="E518" t="s">
        <v>277</v>
      </c>
      <c r="F518" t="s">
        <v>225</v>
      </c>
      <c r="G518" t="s">
        <v>11</v>
      </c>
      <c r="H518" t="s">
        <v>0</v>
      </c>
      <c r="I518">
        <v>85</v>
      </c>
    </row>
    <row r="519" spans="1:9" x14ac:dyDescent="0.3">
      <c r="A519" s="1">
        <v>10004538</v>
      </c>
      <c r="B519" t="s">
        <v>140</v>
      </c>
      <c r="C519" t="s">
        <v>239</v>
      </c>
      <c r="D519" t="s">
        <v>276</v>
      </c>
      <c r="E519" t="s">
        <v>285</v>
      </c>
      <c r="F519" t="s">
        <v>225</v>
      </c>
      <c r="G519" t="s">
        <v>9</v>
      </c>
      <c r="H519" t="s">
        <v>0</v>
      </c>
      <c r="I519">
        <v>20</v>
      </c>
    </row>
    <row r="520" spans="1:9" x14ac:dyDescent="0.3">
      <c r="A520" s="1">
        <v>10004538</v>
      </c>
      <c r="B520" t="s">
        <v>140</v>
      </c>
      <c r="C520" t="s">
        <v>239</v>
      </c>
      <c r="D520" t="s">
        <v>276</v>
      </c>
      <c r="E520" t="s">
        <v>285</v>
      </c>
      <c r="F520" t="s">
        <v>225</v>
      </c>
      <c r="G520" t="s">
        <v>11</v>
      </c>
      <c r="H520" t="s">
        <v>0</v>
      </c>
      <c r="I520">
        <v>20</v>
      </c>
    </row>
    <row r="521" spans="1:9" x14ac:dyDescent="0.3">
      <c r="A521" s="1">
        <v>10030129</v>
      </c>
      <c r="B521" t="s">
        <v>141</v>
      </c>
      <c r="C521" t="s">
        <v>239</v>
      </c>
      <c r="D521" t="s">
        <v>276</v>
      </c>
      <c r="E521" t="s">
        <v>279</v>
      </c>
      <c r="F521" t="s">
        <v>225</v>
      </c>
      <c r="G521" t="s">
        <v>9</v>
      </c>
      <c r="H521" t="s">
        <v>0</v>
      </c>
      <c r="I521">
        <v>20</v>
      </c>
    </row>
    <row r="522" spans="1:9" x14ac:dyDescent="0.3">
      <c r="A522" s="1">
        <v>10007799</v>
      </c>
      <c r="B522" t="s">
        <v>142</v>
      </c>
      <c r="C522" t="s">
        <v>282</v>
      </c>
      <c r="D522" t="s">
        <v>276</v>
      </c>
      <c r="E522" t="s">
        <v>287</v>
      </c>
      <c r="F522" t="s">
        <v>225</v>
      </c>
      <c r="G522" t="s">
        <v>9</v>
      </c>
      <c r="H522" t="s">
        <v>0</v>
      </c>
      <c r="I522">
        <v>3800</v>
      </c>
    </row>
    <row r="523" spans="1:9" x14ac:dyDescent="0.3">
      <c r="A523" s="1">
        <v>10007799</v>
      </c>
      <c r="B523" t="s">
        <v>142</v>
      </c>
      <c r="C523" t="s">
        <v>282</v>
      </c>
      <c r="D523" t="s">
        <v>276</v>
      </c>
      <c r="E523" t="s">
        <v>287</v>
      </c>
      <c r="F523" t="s">
        <v>225</v>
      </c>
      <c r="G523" t="s">
        <v>11</v>
      </c>
      <c r="H523" t="s">
        <v>0</v>
      </c>
      <c r="I523">
        <v>1025</v>
      </c>
    </row>
    <row r="524" spans="1:9" x14ac:dyDescent="0.3">
      <c r="A524" s="1">
        <v>10048199</v>
      </c>
      <c r="B524" t="s">
        <v>144</v>
      </c>
      <c r="C524" t="s">
        <v>239</v>
      </c>
      <c r="D524" t="s">
        <v>276</v>
      </c>
      <c r="E524" t="s">
        <v>279</v>
      </c>
      <c r="F524" t="s">
        <v>225</v>
      </c>
      <c r="G524" t="s">
        <v>9</v>
      </c>
      <c r="H524" t="s">
        <v>0</v>
      </c>
      <c r="I524">
        <v>50</v>
      </c>
    </row>
    <row r="525" spans="1:9" x14ac:dyDescent="0.3">
      <c r="A525" s="1">
        <v>10048199</v>
      </c>
      <c r="B525" t="s">
        <v>144</v>
      </c>
      <c r="C525" t="s">
        <v>239</v>
      </c>
      <c r="D525" t="s">
        <v>276</v>
      </c>
      <c r="E525" t="s">
        <v>279</v>
      </c>
      <c r="F525" t="s">
        <v>225</v>
      </c>
      <c r="G525" t="s">
        <v>11</v>
      </c>
      <c r="H525" t="s">
        <v>0</v>
      </c>
      <c r="I525">
        <v>135</v>
      </c>
    </row>
    <row r="526" spans="1:9" x14ac:dyDescent="0.3">
      <c r="A526" s="1">
        <v>10008816</v>
      </c>
      <c r="B526" t="s">
        <v>145</v>
      </c>
      <c r="C526" t="s">
        <v>239</v>
      </c>
      <c r="D526" t="s">
        <v>276</v>
      </c>
      <c r="E526" t="s">
        <v>286</v>
      </c>
      <c r="F526" t="s">
        <v>225</v>
      </c>
      <c r="G526" t="s">
        <v>9</v>
      </c>
      <c r="H526" t="s">
        <v>0</v>
      </c>
      <c r="I526">
        <v>55</v>
      </c>
    </row>
    <row r="527" spans="1:9" x14ac:dyDescent="0.3">
      <c r="A527" s="1">
        <v>10008816</v>
      </c>
      <c r="B527" t="s">
        <v>145</v>
      </c>
      <c r="C527" t="s">
        <v>239</v>
      </c>
      <c r="D527" t="s">
        <v>276</v>
      </c>
      <c r="E527" t="s">
        <v>286</v>
      </c>
      <c r="F527" t="s">
        <v>225</v>
      </c>
      <c r="G527" t="s">
        <v>11</v>
      </c>
      <c r="H527" t="s">
        <v>0</v>
      </c>
      <c r="I527">
        <v>10</v>
      </c>
    </row>
    <row r="528" spans="1:9" x14ac:dyDescent="0.3">
      <c r="A528" s="1">
        <v>10001282</v>
      </c>
      <c r="B528" t="s">
        <v>146</v>
      </c>
      <c r="C528" t="s">
        <v>239</v>
      </c>
      <c r="D528" t="s">
        <v>276</v>
      </c>
      <c r="E528" t="s">
        <v>287</v>
      </c>
      <c r="F528" t="s">
        <v>225</v>
      </c>
      <c r="G528" t="s">
        <v>9</v>
      </c>
      <c r="H528" t="s">
        <v>0</v>
      </c>
      <c r="I528">
        <v>6505</v>
      </c>
    </row>
    <row r="529" spans="1:9" x14ac:dyDescent="0.3">
      <c r="A529" s="1">
        <v>10001282</v>
      </c>
      <c r="B529" t="s">
        <v>146</v>
      </c>
      <c r="C529" t="s">
        <v>239</v>
      </c>
      <c r="D529" t="s">
        <v>276</v>
      </c>
      <c r="E529" t="s">
        <v>287</v>
      </c>
      <c r="F529" t="s">
        <v>225</v>
      </c>
      <c r="G529" t="s">
        <v>11</v>
      </c>
      <c r="H529" t="s">
        <v>0</v>
      </c>
      <c r="I529">
        <v>2840</v>
      </c>
    </row>
    <row r="530" spans="1:9" x14ac:dyDescent="0.3">
      <c r="A530" s="1">
        <v>10004775</v>
      </c>
      <c r="B530" t="s">
        <v>147</v>
      </c>
      <c r="C530" t="s">
        <v>239</v>
      </c>
      <c r="D530" t="s">
        <v>276</v>
      </c>
      <c r="E530" t="s">
        <v>280</v>
      </c>
      <c r="F530" t="s">
        <v>225</v>
      </c>
      <c r="G530" t="s">
        <v>9</v>
      </c>
      <c r="H530" t="s">
        <v>0</v>
      </c>
      <c r="I530">
        <v>50</v>
      </c>
    </row>
    <row r="531" spans="1:9" x14ac:dyDescent="0.3">
      <c r="A531" s="1">
        <v>10004775</v>
      </c>
      <c r="B531" t="s">
        <v>147</v>
      </c>
      <c r="C531" t="s">
        <v>239</v>
      </c>
      <c r="D531" t="s">
        <v>276</v>
      </c>
      <c r="E531" t="s">
        <v>280</v>
      </c>
      <c r="F531" t="s">
        <v>225</v>
      </c>
      <c r="G531" t="s">
        <v>11</v>
      </c>
      <c r="H531" t="s">
        <v>0</v>
      </c>
      <c r="I531">
        <v>45</v>
      </c>
    </row>
    <row r="532" spans="1:9" x14ac:dyDescent="0.3">
      <c r="A532" s="1">
        <v>10007154</v>
      </c>
      <c r="B532" t="s">
        <v>148</v>
      </c>
      <c r="C532" t="s">
        <v>282</v>
      </c>
      <c r="D532" t="s">
        <v>276</v>
      </c>
      <c r="E532" t="s">
        <v>284</v>
      </c>
      <c r="F532" t="s">
        <v>225</v>
      </c>
      <c r="G532" t="s">
        <v>9</v>
      </c>
      <c r="H532" t="s">
        <v>0</v>
      </c>
      <c r="I532">
        <v>4170</v>
      </c>
    </row>
    <row r="533" spans="1:9" x14ac:dyDescent="0.3">
      <c r="A533" s="1">
        <v>10007154</v>
      </c>
      <c r="B533" t="s">
        <v>148</v>
      </c>
      <c r="C533" t="s">
        <v>282</v>
      </c>
      <c r="D533" t="s">
        <v>276</v>
      </c>
      <c r="E533" t="s">
        <v>284</v>
      </c>
      <c r="F533" t="s">
        <v>225</v>
      </c>
      <c r="G533" t="s">
        <v>11</v>
      </c>
      <c r="H533" t="s">
        <v>0</v>
      </c>
      <c r="I533">
        <v>1595</v>
      </c>
    </row>
    <row r="534" spans="1:9" x14ac:dyDescent="0.3">
      <c r="A534" s="1">
        <v>10004797</v>
      </c>
      <c r="B534" t="s">
        <v>149</v>
      </c>
      <c r="C534" t="s">
        <v>239</v>
      </c>
      <c r="D534" t="s">
        <v>276</v>
      </c>
      <c r="E534" t="s">
        <v>284</v>
      </c>
      <c r="F534" t="s">
        <v>225</v>
      </c>
      <c r="G534" t="s">
        <v>9</v>
      </c>
      <c r="H534" t="s">
        <v>0</v>
      </c>
      <c r="I534">
        <v>5420</v>
      </c>
    </row>
    <row r="535" spans="1:9" x14ac:dyDescent="0.3">
      <c r="A535" s="1">
        <v>10004797</v>
      </c>
      <c r="B535" t="s">
        <v>149</v>
      </c>
      <c r="C535" t="s">
        <v>239</v>
      </c>
      <c r="D535" t="s">
        <v>276</v>
      </c>
      <c r="E535" t="s">
        <v>284</v>
      </c>
      <c r="F535" t="s">
        <v>225</v>
      </c>
      <c r="G535" t="s">
        <v>11</v>
      </c>
      <c r="H535" t="s">
        <v>0</v>
      </c>
      <c r="I535">
        <v>1295</v>
      </c>
    </row>
    <row r="536" spans="1:9" x14ac:dyDescent="0.3">
      <c r="A536" s="1">
        <v>10007773</v>
      </c>
      <c r="B536" t="s">
        <v>150</v>
      </c>
      <c r="C536" t="s">
        <v>239</v>
      </c>
      <c r="D536" t="s">
        <v>276</v>
      </c>
      <c r="E536" t="s">
        <v>277</v>
      </c>
      <c r="F536" t="s">
        <v>225</v>
      </c>
      <c r="G536" t="s">
        <v>11</v>
      </c>
      <c r="H536" t="s">
        <v>0</v>
      </c>
      <c r="I536">
        <v>7745</v>
      </c>
    </row>
    <row r="537" spans="1:9" x14ac:dyDescent="0.3">
      <c r="A537" s="1">
        <v>10004930</v>
      </c>
      <c r="B537" t="s">
        <v>151</v>
      </c>
      <c r="C537" t="s">
        <v>239</v>
      </c>
      <c r="D537" t="s">
        <v>276</v>
      </c>
      <c r="E537" t="s">
        <v>277</v>
      </c>
      <c r="F537" t="s">
        <v>225</v>
      </c>
      <c r="G537" t="s">
        <v>9</v>
      </c>
      <c r="H537" t="s">
        <v>0</v>
      </c>
      <c r="I537">
        <v>2255</v>
      </c>
    </row>
    <row r="538" spans="1:9" x14ac:dyDescent="0.3">
      <c r="A538" s="1">
        <v>10004930</v>
      </c>
      <c r="B538" t="s">
        <v>151</v>
      </c>
      <c r="C538" t="s">
        <v>239</v>
      </c>
      <c r="D538" t="s">
        <v>276</v>
      </c>
      <c r="E538" t="s">
        <v>277</v>
      </c>
      <c r="F538" t="s">
        <v>225</v>
      </c>
      <c r="G538" t="s">
        <v>11</v>
      </c>
      <c r="H538" t="s">
        <v>0</v>
      </c>
      <c r="I538">
        <v>2320</v>
      </c>
    </row>
    <row r="539" spans="1:9" x14ac:dyDescent="0.3">
      <c r="A539" s="1">
        <v>10007774</v>
      </c>
      <c r="B539" t="s">
        <v>152</v>
      </c>
      <c r="C539" t="s">
        <v>282</v>
      </c>
      <c r="D539" t="s">
        <v>276</v>
      </c>
      <c r="E539" t="s">
        <v>277</v>
      </c>
      <c r="F539" t="s">
        <v>225</v>
      </c>
      <c r="G539" t="s">
        <v>9</v>
      </c>
      <c r="H539" t="s">
        <v>0</v>
      </c>
      <c r="I539">
        <v>4055</v>
      </c>
    </row>
    <row r="540" spans="1:9" x14ac:dyDescent="0.3">
      <c r="A540" s="1">
        <v>10007774</v>
      </c>
      <c r="B540" t="s">
        <v>152</v>
      </c>
      <c r="C540" t="s">
        <v>282</v>
      </c>
      <c r="D540" t="s">
        <v>276</v>
      </c>
      <c r="E540" t="s">
        <v>277</v>
      </c>
      <c r="F540" t="s">
        <v>225</v>
      </c>
      <c r="G540" t="s">
        <v>11</v>
      </c>
      <c r="H540" t="s">
        <v>0</v>
      </c>
      <c r="I540">
        <v>2550</v>
      </c>
    </row>
    <row r="541" spans="1:9" x14ac:dyDescent="0.3">
      <c r="A541" s="1">
        <v>10004028</v>
      </c>
      <c r="B541" t="s">
        <v>153</v>
      </c>
      <c r="C541" t="s">
        <v>239</v>
      </c>
      <c r="D541" t="s">
        <v>276</v>
      </c>
      <c r="E541" t="s">
        <v>279</v>
      </c>
      <c r="F541" t="s">
        <v>225</v>
      </c>
      <c r="G541" t="s">
        <v>9</v>
      </c>
      <c r="H541" t="s">
        <v>0</v>
      </c>
      <c r="I541">
        <v>55</v>
      </c>
    </row>
    <row r="542" spans="1:9" x14ac:dyDescent="0.3">
      <c r="A542" s="1">
        <v>10004028</v>
      </c>
      <c r="B542" t="s">
        <v>153</v>
      </c>
      <c r="C542" t="s">
        <v>239</v>
      </c>
      <c r="D542" t="s">
        <v>276</v>
      </c>
      <c r="E542" t="s">
        <v>279</v>
      </c>
      <c r="F542" t="s">
        <v>225</v>
      </c>
      <c r="G542" t="s">
        <v>11</v>
      </c>
      <c r="H542" t="s">
        <v>0</v>
      </c>
      <c r="I542">
        <v>0</v>
      </c>
    </row>
    <row r="543" spans="1:9" x14ac:dyDescent="0.3">
      <c r="A543" s="1">
        <v>10005127</v>
      </c>
      <c r="B543" t="s">
        <v>154</v>
      </c>
      <c r="C543" t="s">
        <v>239</v>
      </c>
      <c r="D543" t="s">
        <v>276</v>
      </c>
      <c r="E543" t="s">
        <v>278</v>
      </c>
      <c r="F543" t="s">
        <v>225</v>
      </c>
      <c r="G543" t="s">
        <v>9</v>
      </c>
      <c r="H543" t="s">
        <v>0</v>
      </c>
      <c r="I543">
        <v>15</v>
      </c>
    </row>
    <row r="544" spans="1:9" x14ac:dyDescent="0.3">
      <c r="A544" s="1">
        <v>10005127</v>
      </c>
      <c r="B544" t="s">
        <v>154</v>
      </c>
      <c r="C544" t="s">
        <v>239</v>
      </c>
      <c r="D544" t="s">
        <v>276</v>
      </c>
      <c r="E544" t="s">
        <v>278</v>
      </c>
      <c r="F544" t="s">
        <v>225</v>
      </c>
      <c r="G544" t="s">
        <v>11</v>
      </c>
      <c r="H544" t="s">
        <v>0</v>
      </c>
      <c r="I544">
        <v>65</v>
      </c>
    </row>
    <row r="545" spans="1:9" x14ac:dyDescent="0.3">
      <c r="A545" s="1">
        <v>10007801</v>
      </c>
      <c r="B545" t="s">
        <v>155</v>
      </c>
      <c r="C545" t="s">
        <v>239</v>
      </c>
      <c r="D545" t="s">
        <v>276</v>
      </c>
      <c r="E545" t="s">
        <v>278</v>
      </c>
      <c r="F545" t="s">
        <v>225</v>
      </c>
      <c r="G545" t="s">
        <v>9</v>
      </c>
      <c r="H545" t="s">
        <v>0</v>
      </c>
      <c r="I545">
        <v>1815</v>
      </c>
    </row>
    <row r="546" spans="1:9" x14ac:dyDescent="0.3">
      <c r="A546" s="1">
        <v>10007801</v>
      </c>
      <c r="B546" t="s">
        <v>155</v>
      </c>
      <c r="C546" t="s">
        <v>239</v>
      </c>
      <c r="D546" t="s">
        <v>276</v>
      </c>
      <c r="E546" t="s">
        <v>278</v>
      </c>
      <c r="F546" t="s">
        <v>225</v>
      </c>
      <c r="G546" t="s">
        <v>11</v>
      </c>
      <c r="H546" t="s">
        <v>0</v>
      </c>
      <c r="I546">
        <v>1815</v>
      </c>
    </row>
    <row r="547" spans="1:9" x14ac:dyDescent="0.3">
      <c r="A547" s="1">
        <v>10007155</v>
      </c>
      <c r="B547" t="s">
        <v>157</v>
      </c>
      <c r="C547" t="s">
        <v>239</v>
      </c>
      <c r="D547" t="s">
        <v>276</v>
      </c>
      <c r="E547" t="s">
        <v>277</v>
      </c>
      <c r="F547" t="s">
        <v>225</v>
      </c>
      <c r="G547" t="s">
        <v>9</v>
      </c>
      <c r="H547" t="s">
        <v>0</v>
      </c>
      <c r="I547">
        <v>4030</v>
      </c>
    </row>
    <row r="548" spans="1:9" x14ac:dyDescent="0.3">
      <c r="A548" s="1">
        <v>10007155</v>
      </c>
      <c r="B548" t="s">
        <v>157</v>
      </c>
      <c r="C548" t="s">
        <v>239</v>
      </c>
      <c r="D548" t="s">
        <v>276</v>
      </c>
      <c r="E548" t="s">
        <v>277</v>
      </c>
      <c r="F548" t="s">
        <v>225</v>
      </c>
      <c r="G548" t="s">
        <v>11</v>
      </c>
      <c r="H548" t="s">
        <v>0</v>
      </c>
      <c r="I548">
        <v>2410</v>
      </c>
    </row>
    <row r="549" spans="1:9" x14ac:dyDescent="0.3">
      <c r="A549" s="1">
        <v>10005337</v>
      </c>
      <c r="B549" t="s">
        <v>158</v>
      </c>
      <c r="C549" t="s">
        <v>239</v>
      </c>
      <c r="D549" t="s">
        <v>240</v>
      </c>
      <c r="E549" t="s">
        <v>240</v>
      </c>
      <c r="F549" t="s">
        <v>225</v>
      </c>
      <c r="G549" t="s">
        <v>9</v>
      </c>
      <c r="H549" t="s">
        <v>0</v>
      </c>
      <c r="I549">
        <v>965</v>
      </c>
    </row>
    <row r="550" spans="1:9" x14ac:dyDescent="0.3">
      <c r="A550" s="1">
        <v>10005337</v>
      </c>
      <c r="B550" t="s">
        <v>158</v>
      </c>
      <c r="C550" t="s">
        <v>239</v>
      </c>
      <c r="D550" t="s">
        <v>240</v>
      </c>
      <c r="E550" t="s">
        <v>240</v>
      </c>
      <c r="F550" t="s">
        <v>225</v>
      </c>
      <c r="G550" t="s">
        <v>11</v>
      </c>
      <c r="H550" t="s">
        <v>0</v>
      </c>
      <c r="I550">
        <v>1720</v>
      </c>
    </row>
    <row r="551" spans="1:9" x14ac:dyDescent="0.3">
      <c r="A551" s="1">
        <v>10007775</v>
      </c>
      <c r="B551" t="s">
        <v>159</v>
      </c>
      <c r="C551" t="s">
        <v>282</v>
      </c>
      <c r="D551" t="s">
        <v>276</v>
      </c>
      <c r="E551" t="s">
        <v>279</v>
      </c>
      <c r="F551" t="s">
        <v>225</v>
      </c>
      <c r="G551" t="s">
        <v>9</v>
      </c>
      <c r="H551" t="s">
        <v>0</v>
      </c>
      <c r="I551">
        <v>5045</v>
      </c>
    </row>
    <row r="552" spans="1:9" x14ac:dyDescent="0.3">
      <c r="A552" s="1">
        <v>10007775</v>
      </c>
      <c r="B552" t="s">
        <v>159</v>
      </c>
      <c r="C552" t="s">
        <v>282</v>
      </c>
      <c r="D552" t="s">
        <v>276</v>
      </c>
      <c r="E552" t="s">
        <v>279</v>
      </c>
      <c r="F552" t="s">
        <v>225</v>
      </c>
      <c r="G552" t="s">
        <v>11</v>
      </c>
      <c r="H552" t="s">
        <v>0</v>
      </c>
      <c r="I552">
        <v>1850</v>
      </c>
    </row>
    <row r="553" spans="1:9" x14ac:dyDescent="0.3">
      <c r="A553" s="1">
        <v>10009292</v>
      </c>
      <c r="B553" t="s">
        <v>160</v>
      </c>
      <c r="C553" t="s">
        <v>239</v>
      </c>
      <c r="D553" t="s">
        <v>276</v>
      </c>
      <c r="E553" t="s">
        <v>279</v>
      </c>
      <c r="F553" t="s">
        <v>225</v>
      </c>
      <c r="G553" t="s">
        <v>9</v>
      </c>
      <c r="H553" t="s">
        <v>0</v>
      </c>
      <c r="I553">
        <v>25</v>
      </c>
    </row>
    <row r="554" spans="1:9" x14ac:dyDescent="0.3">
      <c r="A554" s="1">
        <v>10005378</v>
      </c>
      <c r="B554" t="s">
        <v>161</v>
      </c>
      <c r="C554" t="s">
        <v>239</v>
      </c>
      <c r="D554" t="s">
        <v>276</v>
      </c>
      <c r="E554" t="s">
        <v>279</v>
      </c>
      <c r="F554" t="s">
        <v>225</v>
      </c>
      <c r="G554" t="s">
        <v>11</v>
      </c>
      <c r="H554" t="s">
        <v>0</v>
      </c>
      <c r="I554">
        <v>10</v>
      </c>
    </row>
    <row r="555" spans="1:9" x14ac:dyDescent="0.3">
      <c r="A555" s="1">
        <v>10005389</v>
      </c>
      <c r="B555" t="s">
        <v>162</v>
      </c>
      <c r="C555" t="s">
        <v>239</v>
      </c>
      <c r="D555" t="s">
        <v>276</v>
      </c>
      <c r="E555" t="s">
        <v>279</v>
      </c>
      <c r="F555" t="s">
        <v>225</v>
      </c>
      <c r="G555" t="s">
        <v>9</v>
      </c>
      <c r="H555" t="s">
        <v>0</v>
      </c>
      <c r="I555">
        <v>2010</v>
      </c>
    </row>
    <row r="556" spans="1:9" x14ac:dyDescent="0.3">
      <c r="A556" s="1">
        <v>10007802</v>
      </c>
      <c r="B556" t="s">
        <v>163</v>
      </c>
      <c r="C556" t="s">
        <v>239</v>
      </c>
      <c r="D556" t="s">
        <v>276</v>
      </c>
      <c r="E556" t="s">
        <v>277</v>
      </c>
      <c r="F556" t="s">
        <v>225</v>
      </c>
      <c r="G556" t="s">
        <v>9</v>
      </c>
      <c r="H556" t="s">
        <v>0</v>
      </c>
      <c r="I556">
        <v>1975</v>
      </c>
    </row>
    <row r="557" spans="1:9" x14ac:dyDescent="0.3">
      <c r="A557" s="1">
        <v>10007802</v>
      </c>
      <c r="B557" t="s">
        <v>163</v>
      </c>
      <c r="C557" t="s">
        <v>239</v>
      </c>
      <c r="D557" t="s">
        <v>276</v>
      </c>
      <c r="E557" t="s">
        <v>277</v>
      </c>
      <c r="F557" t="s">
        <v>225</v>
      </c>
      <c r="G557" t="s">
        <v>11</v>
      </c>
      <c r="H557" t="s">
        <v>0</v>
      </c>
      <c r="I557">
        <v>3780</v>
      </c>
    </row>
    <row r="558" spans="1:9" x14ac:dyDescent="0.3">
      <c r="A558" s="1">
        <v>10008455</v>
      </c>
      <c r="B558" t="s">
        <v>164</v>
      </c>
      <c r="C558" t="s">
        <v>239</v>
      </c>
      <c r="D558" t="s">
        <v>276</v>
      </c>
      <c r="E558" t="s">
        <v>279</v>
      </c>
      <c r="F558" t="s">
        <v>225</v>
      </c>
      <c r="G558" t="s">
        <v>9</v>
      </c>
      <c r="H558" t="s">
        <v>0</v>
      </c>
      <c r="I558">
        <v>475</v>
      </c>
    </row>
    <row r="559" spans="1:9" x14ac:dyDescent="0.3">
      <c r="A559" s="1">
        <v>10005500</v>
      </c>
      <c r="B559" t="s">
        <v>165</v>
      </c>
      <c r="C559" t="s">
        <v>239</v>
      </c>
      <c r="D559" t="s">
        <v>240</v>
      </c>
      <c r="E559" t="s">
        <v>240</v>
      </c>
      <c r="F559" t="s">
        <v>225</v>
      </c>
      <c r="G559" t="s">
        <v>9</v>
      </c>
      <c r="H559" t="s">
        <v>0</v>
      </c>
      <c r="I559">
        <v>1740</v>
      </c>
    </row>
    <row r="560" spans="1:9" x14ac:dyDescent="0.3">
      <c r="A560" s="1">
        <v>10005500</v>
      </c>
      <c r="B560" t="s">
        <v>165</v>
      </c>
      <c r="C560" t="s">
        <v>239</v>
      </c>
      <c r="D560" t="s">
        <v>240</v>
      </c>
      <c r="E560" t="s">
        <v>240</v>
      </c>
      <c r="F560" t="s">
        <v>225</v>
      </c>
      <c r="G560" t="s">
        <v>11</v>
      </c>
      <c r="H560" t="s">
        <v>0</v>
      </c>
      <c r="I560">
        <v>3220</v>
      </c>
    </row>
    <row r="561" spans="1:9" x14ac:dyDescent="0.3">
      <c r="A561" s="1">
        <v>10007776</v>
      </c>
      <c r="B561" t="s">
        <v>166</v>
      </c>
      <c r="C561" t="s">
        <v>239</v>
      </c>
      <c r="D561" t="s">
        <v>276</v>
      </c>
      <c r="E561" t="s">
        <v>279</v>
      </c>
      <c r="F561" t="s">
        <v>225</v>
      </c>
      <c r="G561" t="s">
        <v>9</v>
      </c>
      <c r="H561" t="s">
        <v>0</v>
      </c>
      <c r="I561">
        <v>4495</v>
      </c>
    </row>
    <row r="562" spans="1:9" x14ac:dyDescent="0.3">
      <c r="A562" s="1">
        <v>10007776</v>
      </c>
      <c r="B562" t="s">
        <v>166</v>
      </c>
      <c r="C562" t="s">
        <v>239</v>
      </c>
      <c r="D562" t="s">
        <v>276</v>
      </c>
      <c r="E562" t="s">
        <v>279</v>
      </c>
      <c r="F562" t="s">
        <v>225</v>
      </c>
      <c r="G562" t="s">
        <v>11</v>
      </c>
      <c r="H562" t="s">
        <v>0</v>
      </c>
      <c r="I562">
        <v>655</v>
      </c>
    </row>
    <row r="563" spans="1:9" x14ac:dyDescent="0.3">
      <c r="A563" s="1">
        <v>10005523</v>
      </c>
      <c r="B563" t="s">
        <v>167</v>
      </c>
      <c r="C563" t="s">
        <v>239</v>
      </c>
      <c r="D563" t="s">
        <v>276</v>
      </c>
      <c r="E563" t="s">
        <v>279</v>
      </c>
      <c r="F563" t="s">
        <v>225</v>
      </c>
      <c r="G563" t="s">
        <v>9</v>
      </c>
      <c r="H563" t="s">
        <v>0</v>
      </c>
      <c r="I563">
        <v>120</v>
      </c>
    </row>
    <row r="564" spans="1:9" x14ac:dyDescent="0.3">
      <c r="A564" s="1">
        <v>10005523</v>
      </c>
      <c r="B564" t="s">
        <v>167</v>
      </c>
      <c r="C564" t="s">
        <v>239</v>
      </c>
      <c r="D564" t="s">
        <v>276</v>
      </c>
      <c r="E564" t="s">
        <v>279</v>
      </c>
      <c r="F564" t="s">
        <v>225</v>
      </c>
      <c r="G564" t="s">
        <v>11</v>
      </c>
      <c r="H564" t="s">
        <v>0</v>
      </c>
      <c r="I564">
        <v>5</v>
      </c>
    </row>
    <row r="565" spans="1:9" x14ac:dyDescent="0.3">
      <c r="A565" s="1">
        <v>10007835</v>
      </c>
      <c r="B565" t="s">
        <v>168</v>
      </c>
      <c r="C565" t="s">
        <v>239</v>
      </c>
      <c r="D565" t="s">
        <v>276</v>
      </c>
      <c r="E565" t="s">
        <v>279</v>
      </c>
      <c r="F565" t="s">
        <v>225</v>
      </c>
      <c r="G565" t="s">
        <v>9</v>
      </c>
      <c r="H565" t="s">
        <v>0</v>
      </c>
      <c r="I565">
        <v>400</v>
      </c>
    </row>
    <row r="566" spans="1:9" x14ac:dyDescent="0.3">
      <c r="A566" s="1">
        <v>10005545</v>
      </c>
      <c r="B566" t="s">
        <v>169</v>
      </c>
      <c r="C566" t="s">
        <v>239</v>
      </c>
      <c r="D566" t="s">
        <v>276</v>
      </c>
      <c r="E566" t="s">
        <v>278</v>
      </c>
      <c r="F566" t="s">
        <v>225</v>
      </c>
      <c r="G566" t="s">
        <v>9</v>
      </c>
      <c r="H566" t="s">
        <v>0</v>
      </c>
      <c r="I566">
        <v>85</v>
      </c>
    </row>
    <row r="567" spans="1:9" x14ac:dyDescent="0.3">
      <c r="A567" s="1">
        <v>10005545</v>
      </c>
      <c r="B567" t="s">
        <v>169</v>
      </c>
      <c r="C567" t="s">
        <v>239</v>
      </c>
      <c r="D567" t="s">
        <v>276</v>
      </c>
      <c r="E567" t="s">
        <v>278</v>
      </c>
      <c r="F567" t="s">
        <v>225</v>
      </c>
      <c r="G567" t="s">
        <v>11</v>
      </c>
      <c r="H567" t="s">
        <v>0</v>
      </c>
      <c r="I567">
        <v>30</v>
      </c>
    </row>
    <row r="568" spans="1:9" x14ac:dyDescent="0.3">
      <c r="A568" s="1">
        <v>10007777</v>
      </c>
      <c r="B568" t="s">
        <v>170</v>
      </c>
      <c r="C568" t="s">
        <v>239</v>
      </c>
      <c r="D568" t="s">
        <v>276</v>
      </c>
      <c r="E568" t="s">
        <v>279</v>
      </c>
      <c r="F568" t="s">
        <v>225</v>
      </c>
      <c r="G568" t="s">
        <v>9</v>
      </c>
      <c r="H568" t="s">
        <v>0</v>
      </c>
      <c r="I568">
        <v>2505</v>
      </c>
    </row>
    <row r="569" spans="1:9" x14ac:dyDescent="0.3">
      <c r="A569" s="1">
        <v>10007777</v>
      </c>
      <c r="B569" t="s">
        <v>170</v>
      </c>
      <c r="C569" t="s">
        <v>239</v>
      </c>
      <c r="D569" t="s">
        <v>276</v>
      </c>
      <c r="E569" t="s">
        <v>279</v>
      </c>
      <c r="F569" t="s">
        <v>225</v>
      </c>
      <c r="G569" t="s">
        <v>11</v>
      </c>
      <c r="H569" t="s">
        <v>0</v>
      </c>
      <c r="I569">
        <v>45</v>
      </c>
    </row>
    <row r="570" spans="1:9" x14ac:dyDescent="0.3">
      <c r="A570" s="1">
        <v>10007778</v>
      </c>
      <c r="B570" t="s">
        <v>171</v>
      </c>
      <c r="C570" t="s">
        <v>239</v>
      </c>
      <c r="D570" t="s">
        <v>276</v>
      </c>
      <c r="E570" t="s">
        <v>279</v>
      </c>
      <c r="F570" t="s">
        <v>225</v>
      </c>
      <c r="G570" t="s">
        <v>9</v>
      </c>
      <c r="H570" t="s">
        <v>0</v>
      </c>
      <c r="I570">
        <v>395</v>
      </c>
    </row>
    <row r="571" spans="1:9" x14ac:dyDescent="0.3">
      <c r="A571" s="1">
        <v>10007778</v>
      </c>
      <c r="B571" t="s">
        <v>171</v>
      </c>
      <c r="C571" t="s">
        <v>239</v>
      </c>
      <c r="D571" t="s">
        <v>276</v>
      </c>
      <c r="E571" t="s">
        <v>279</v>
      </c>
      <c r="F571" t="s">
        <v>225</v>
      </c>
      <c r="G571" t="s">
        <v>11</v>
      </c>
      <c r="H571" t="s">
        <v>0</v>
      </c>
      <c r="I571">
        <v>40</v>
      </c>
    </row>
    <row r="572" spans="1:9" x14ac:dyDescent="0.3">
      <c r="A572" s="1">
        <v>10005561</v>
      </c>
      <c r="B572" t="s">
        <v>172</v>
      </c>
      <c r="C572" t="s">
        <v>239</v>
      </c>
      <c r="D572" t="s">
        <v>240</v>
      </c>
      <c r="E572" t="s">
        <v>240</v>
      </c>
      <c r="F572" t="s">
        <v>225</v>
      </c>
      <c r="G572" t="s">
        <v>9</v>
      </c>
      <c r="H572" t="s">
        <v>0</v>
      </c>
      <c r="I572">
        <v>220</v>
      </c>
    </row>
    <row r="573" spans="1:9" x14ac:dyDescent="0.3">
      <c r="A573" s="1">
        <v>10005561</v>
      </c>
      <c r="B573" t="s">
        <v>172</v>
      </c>
      <c r="C573" t="s">
        <v>239</v>
      </c>
      <c r="D573" t="s">
        <v>240</v>
      </c>
      <c r="E573" t="s">
        <v>240</v>
      </c>
      <c r="F573" t="s">
        <v>225</v>
      </c>
      <c r="G573" t="s">
        <v>11</v>
      </c>
      <c r="H573" t="s">
        <v>0</v>
      </c>
      <c r="I573">
        <v>115</v>
      </c>
    </row>
    <row r="574" spans="1:9" x14ac:dyDescent="0.3">
      <c r="A574" s="1">
        <v>10007816</v>
      </c>
      <c r="B574" t="s">
        <v>173</v>
      </c>
      <c r="C574" t="s">
        <v>239</v>
      </c>
      <c r="D574" t="s">
        <v>276</v>
      </c>
      <c r="E574" t="s">
        <v>279</v>
      </c>
      <c r="F574" t="s">
        <v>225</v>
      </c>
      <c r="G574" t="s">
        <v>9</v>
      </c>
      <c r="H574" t="s">
        <v>0</v>
      </c>
      <c r="I574">
        <v>270</v>
      </c>
    </row>
    <row r="575" spans="1:9" x14ac:dyDescent="0.3">
      <c r="A575" s="1">
        <v>10007816</v>
      </c>
      <c r="B575" t="s">
        <v>173</v>
      </c>
      <c r="C575" t="s">
        <v>239</v>
      </c>
      <c r="D575" t="s">
        <v>276</v>
      </c>
      <c r="E575" t="s">
        <v>279</v>
      </c>
      <c r="F575" t="s">
        <v>225</v>
      </c>
      <c r="G575" t="s">
        <v>11</v>
      </c>
      <c r="H575" t="s">
        <v>0</v>
      </c>
      <c r="I575">
        <v>35</v>
      </c>
    </row>
    <row r="576" spans="1:9" x14ac:dyDescent="0.3">
      <c r="A576" s="1">
        <v>10005553</v>
      </c>
      <c r="B576" t="s">
        <v>174</v>
      </c>
      <c r="C576" t="s">
        <v>239</v>
      </c>
      <c r="D576" t="s">
        <v>276</v>
      </c>
      <c r="E576" t="s">
        <v>277</v>
      </c>
      <c r="F576" t="s">
        <v>225</v>
      </c>
      <c r="G576" t="s">
        <v>9</v>
      </c>
      <c r="H576" t="s">
        <v>0</v>
      </c>
      <c r="I576">
        <v>1440</v>
      </c>
    </row>
    <row r="577" spans="1:9" x14ac:dyDescent="0.3">
      <c r="A577" s="1">
        <v>10005553</v>
      </c>
      <c r="B577" t="s">
        <v>174</v>
      </c>
      <c r="C577" t="s">
        <v>239</v>
      </c>
      <c r="D577" t="s">
        <v>276</v>
      </c>
      <c r="E577" t="s">
        <v>277</v>
      </c>
      <c r="F577" t="s">
        <v>225</v>
      </c>
      <c r="G577" t="s">
        <v>11</v>
      </c>
      <c r="H577" t="s">
        <v>0</v>
      </c>
      <c r="I577">
        <v>435</v>
      </c>
    </row>
    <row r="578" spans="1:9" x14ac:dyDescent="0.3">
      <c r="A578" s="1">
        <v>10007837</v>
      </c>
      <c r="B578" t="s">
        <v>175</v>
      </c>
      <c r="C578" t="s">
        <v>239</v>
      </c>
      <c r="D578" t="s">
        <v>276</v>
      </c>
      <c r="E578" t="s">
        <v>285</v>
      </c>
      <c r="F578" t="s">
        <v>225</v>
      </c>
      <c r="G578" t="s">
        <v>9</v>
      </c>
      <c r="H578" t="s">
        <v>0</v>
      </c>
      <c r="I578">
        <v>240</v>
      </c>
    </row>
    <row r="579" spans="1:9" x14ac:dyDescent="0.3">
      <c r="A579" s="1">
        <v>10007779</v>
      </c>
      <c r="B579" t="s">
        <v>176</v>
      </c>
      <c r="C579" t="s">
        <v>239</v>
      </c>
      <c r="D579" t="s">
        <v>276</v>
      </c>
      <c r="E579" t="s">
        <v>279</v>
      </c>
      <c r="F579" t="s">
        <v>225</v>
      </c>
      <c r="G579" t="s">
        <v>9</v>
      </c>
      <c r="H579" t="s">
        <v>0</v>
      </c>
      <c r="I579">
        <v>145</v>
      </c>
    </row>
    <row r="580" spans="1:9" x14ac:dyDescent="0.3">
      <c r="A580" s="1">
        <v>10007779</v>
      </c>
      <c r="B580" t="s">
        <v>176</v>
      </c>
      <c r="C580" t="s">
        <v>239</v>
      </c>
      <c r="D580" t="s">
        <v>276</v>
      </c>
      <c r="E580" t="s">
        <v>279</v>
      </c>
      <c r="F580" t="s">
        <v>225</v>
      </c>
      <c r="G580" t="s">
        <v>11</v>
      </c>
      <c r="H580" t="s">
        <v>0</v>
      </c>
      <c r="I580">
        <v>210</v>
      </c>
    </row>
    <row r="581" spans="1:9" x14ac:dyDescent="0.3">
      <c r="A581" s="1">
        <v>10007803</v>
      </c>
      <c r="B581" t="s">
        <v>177</v>
      </c>
      <c r="C581" t="s">
        <v>239</v>
      </c>
      <c r="D581" t="s">
        <v>240</v>
      </c>
      <c r="E581" t="s">
        <v>240</v>
      </c>
      <c r="F581" t="s">
        <v>225</v>
      </c>
      <c r="G581" t="s">
        <v>9</v>
      </c>
      <c r="H581" t="s">
        <v>0</v>
      </c>
      <c r="I581">
        <v>860</v>
      </c>
    </row>
    <row r="582" spans="1:9" x14ac:dyDescent="0.3">
      <c r="A582" s="1">
        <v>10007803</v>
      </c>
      <c r="B582" t="s">
        <v>177</v>
      </c>
      <c r="C582" t="s">
        <v>239</v>
      </c>
      <c r="D582" t="s">
        <v>240</v>
      </c>
      <c r="E582" t="s">
        <v>240</v>
      </c>
      <c r="F582" t="s">
        <v>225</v>
      </c>
      <c r="G582" t="s">
        <v>11</v>
      </c>
      <c r="H582" t="s">
        <v>0</v>
      </c>
      <c r="I582">
        <v>320</v>
      </c>
    </row>
    <row r="583" spans="1:9" x14ac:dyDescent="0.3">
      <c r="A583" s="1">
        <v>10007782</v>
      </c>
      <c r="B583" t="s">
        <v>178</v>
      </c>
      <c r="C583" t="s">
        <v>239</v>
      </c>
      <c r="D583" t="s">
        <v>276</v>
      </c>
      <c r="E583" t="s">
        <v>279</v>
      </c>
      <c r="F583" t="s">
        <v>225</v>
      </c>
      <c r="G583" t="s">
        <v>9</v>
      </c>
      <c r="H583" t="s">
        <v>0</v>
      </c>
      <c r="I583">
        <v>295</v>
      </c>
    </row>
    <row r="584" spans="1:9" x14ac:dyDescent="0.3">
      <c r="A584" s="1">
        <v>10007782</v>
      </c>
      <c r="B584" t="s">
        <v>178</v>
      </c>
      <c r="C584" t="s">
        <v>239</v>
      </c>
      <c r="D584" t="s">
        <v>276</v>
      </c>
      <c r="E584" t="s">
        <v>279</v>
      </c>
      <c r="F584" t="s">
        <v>225</v>
      </c>
      <c r="G584" t="s">
        <v>11</v>
      </c>
      <c r="H584" t="s">
        <v>0</v>
      </c>
      <c r="I584">
        <v>475</v>
      </c>
    </row>
    <row r="585" spans="1:9" x14ac:dyDescent="0.3">
      <c r="A585" s="1">
        <v>10008026</v>
      </c>
      <c r="B585" t="s">
        <v>179</v>
      </c>
      <c r="C585" t="s">
        <v>239</v>
      </c>
      <c r="D585" t="s">
        <v>283</v>
      </c>
      <c r="E585" t="s">
        <v>283</v>
      </c>
      <c r="F585" t="s">
        <v>225</v>
      </c>
      <c r="G585" t="s">
        <v>9</v>
      </c>
      <c r="H585" t="s">
        <v>0</v>
      </c>
      <c r="I585">
        <v>40</v>
      </c>
    </row>
    <row r="586" spans="1:9" x14ac:dyDescent="0.3">
      <c r="A586" s="1">
        <v>10008026</v>
      </c>
      <c r="B586" t="s">
        <v>179</v>
      </c>
      <c r="C586" t="s">
        <v>239</v>
      </c>
      <c r="D586" t="s">
        <v>283</v>
      </c>
      <c r="E586" t="s">
        <v>283</v>
      </c>
      <c r="F586" t="s">
        <v>225</v>
      </c>
      <c r="G586" t="s">
        <v>11</v>
      </c>
      <c r="H586" t="s">
        <v>0</v>
      </c>
      <c r="I586">
        <v>120</v>
      </c>
    </row>
    <row r="587" spans="1:9" x14ac:dyDescent="0.3">
      <c r="A587" s="1">
        <v>10007843</v>
      </c>
      <c r="B587" t="s">
        <v>180</v>
      </c>
      <c r="C587" t="s">
        <v>239</v>
      </c>
      <c r="D587" t="s">
        <v>276</v>
      </c>
      <c r="E587" t="s">
        <v>279</v>
      </c>
      <c r="F587" t="s">
        <v>225</v>
      </c>
      <c r="G587" t="s">
        <v>9</v>
      </c>
      <c r="H587" t="s">
        <v>0</v>
      </c>
      <c r="I587">
        <v>785</v>
      </c>
    </row>
    <row r="588" spans="1:9" x14ac:dyDescent="0.3">
      <c r="A588" s="1">
        <v>10007843</v>
      </c>
      <c r="B588" t="s">
        <v>180</v>
      </c>
      <c r="C588" t="s">
        <v>239</v>
      </c>
      <c r="D588" t="s">
        <v>276</v>
      </c>
      <c r="E588" t="s">
        <v>279</v>
      </c>
      <c r="F588" t="s">
        <v>225</v>
      </c>
      <c r="G588" t="s">
        <v>11</v>
      </c>
      <c r="H588" t="s">
        <v>0</v>
      </c>
      <c r="I588">
        <v>745</v>
      </c>
    </row>
    <row r="589" spans="1:9" x14ac:dyDescent="0.3">
      <c r="A589" s="1">
        <v>10007156</v>
      </c>
      <c r="B589" t="s">
        <v>181</v>
      </c>
      <c r="C589" t="s">
        <v>239</v>
      </c>
      <c r="D589" t="s">
        <v>276</v>
      </c>
      <c r="E589" t="s">
        <v>285</v>
      </c>
      <c r="F589" t="s">
        <v>225</v>
      </c>
      <c r="G589" t="s">
        <v>9</v>
      </c>
      <c r="H589" t="s">
        <v>0</v>
      </c>
      <c r="I589">
        <v>4825</v>
      </c>
    </row>
    <row r="590" spans="1:9" x14ac:dyDescent="0.3">
      <c r="A590" s="1">
        <v>10007156</v>
      </c>
      <c r="B590" t="s">
        <v>181</v>
      </c>
      <c r="C590" t="s">
        <v>239</v>
      </c>
      <c r="D590" t="s">
        <v>276</v>
      </c>
      <c r="E590" t="s">
        <v>285</v>
      </c>
      <c r="F590" t="s">
        <v>225</v>
      </c>
      <c r="G590" t="s">
        <v>11</v>
      </c>
      <c r="H590" t="s">
        <v>0</v>
      </c>
      <c r="I590">
        <v>1935</v>
      </c>
    </row>
    <row r="591" spans="1:9" x14ac:dyDescent="0.3">
      <c r="A591" s="1">
        <v>10007780</v>
      </c>
      <c r="B591" t="s">
        <v>182</v>
      </c>
      <c r="C591" t="s">
        <v>239</v>
      </c>
      <c r="D591" t="s">
        <v>276</v>
      </c>
      <c r="E591" t="s">
        <v>279</v>
      </c>
      <c r="F591" t="s">
        <v>225</v>
      </c>
      <c r="G591" t="s">
        <v>9</v>
      </c>
      <c r="H591" t="s">
        <v>0</v>
      </c>
      <c r="I591">
        <v>1240</v>
      </c>
    </row>
    <row r="592" spans="1:9" x14ac:dyDescent="0.3">
      <c r="A592" s="1">
        <v>10007780</v>
      </c>
      <c r="B592" t="s">
        <v>182</v>
      </c>
      <c r="C592" t="s">
        <v>239</v>
      </c>
      <c r="D592" t="s">
        <v>276</v>
      </c>
      <c r="E592" t="s">
        <v>279</v>
      </c>
      <c r="F592" t="s">
        <v>225</v>
      </c>
      <c r="G592" t="s">
        <v>11</v>
      </c>
      <c r="H592" t="s">
        <v>0</v>
      </c>
      <c r="I592">
        <v>625</v>
      </c>
    </row>
    <row r="593" spans="1:9" x14ac:dyDescent="0.3">
      <c r="A593" s="1">
        <v>10005700</v>
      </c>
      <c r="B593" t="s">
        <v>183</v>
      </c>
      <c r="C593" t="s">
        <v>239</v>
      </c>
      <c r="D593" t="s">
        <v>240</v>
      </c>
      <c r="E593" t="s">
        <v>240</v>
      </c>
      <c r="F593" t="s">
        <v>225</v>
      </c>
      <c r="G593" t="s">
        <v>9</v>
      </c>
      <c r="H593" t="s">
        <v>0</v>
      </c>
      <c r="I593">
        <v>0</v>
      </c>
    </row>
    <row r="594" spans="1:9" x14ac:dyDescent="0.3">
      <c r="A594" s="1">
        <v>10005700</v>
      </c>
      <c r="B594" t="s">
        <v>183</v>
      </c>
      <c r="C594" t="s">
        <v>239</v>
      </c>
      <c r="D594" t="s">
        <v>240</v>
      </c>
      <c r="E594" t="s">
        <v>240</v>
      </c>
      <c r="F594" t="s">
        <v>225</v>
      </c>
      <c r="G594" t="s">
        <v>11</v>
      </c>
      <c r="H594" t="s">
        <v>0</v>
      </c>
      <c r="I594">
        <v>120</v>
      </c>
    </row>
    <row r="595" spans="1:9" x14ac:dyDescent="0.3">
      <c r="A595" s="1">
        <v>10005790</v>
      </c>
      <c r="B595" t="s">
        <v>184</v>
      </c>
      <c r="C595" t="s">
        <v>239</v>
      </c>
      <c r="D595" t="s">
        <v>276</v>
      </c>
      <c r="E595" t="s">
        <v>286</v>
      </c>
      <c r="F595" t="s">
        <v>225</v>
      </c>
      <c r="G595" t="s">
        <v>9</v>
      </c>
      <c r="H595" t="s">
        <v>0</v>
      </c>
      <c r="I595">
        <v>5500</v>
      </c>
    </row>
    <row r="596" spans="1:9" x14ac:dyDescent="0.3">
      <c r="A596" s="1">
        <v>10005790</v>
      </c>
      <c r="B596" t="s">
        <v>184</v>
      </c>
      <c r="C596" t="s">
        <v>239</v>
      </c>
      <c r="D596" t="s">
        <v>276</v>
      </c>
      <c r="E596" t="s">
        <v>286</v>
      </c>
      <c r="F596" t="s">
        <v>225</v>
      </c>
      <c r="G596" t="s">
        <v>11</v>
      </c>
      <c r="H596" t="s">
        <v>0</v>
      </c>
      <c r="I596">
        <v>3630</v>
      </c>
    </row>
    <row r="597" spans="1:9" x14ac:dyDescent="0.3">
      <c r="A597" s="1">
        <v>10007157</v>
      </c>
      <c r="B597" t="s">
        <v>185</v>
      </c>
      <c r="C597" t="s">
        <v>282</v>
      </c>
      <c r="D597" t="s">
        <v>276</v>
      </c>
      <c r="E597" t="s">
        <v>286</v>
      </c>
      <c r="F597" t="s">
        <v>225</v>
      </c>
      <c r="G597" t="s">
        <v>9</v>
      </c>
      <c r="H597" t="s">
        <v>0</v>
      </c>
      <c r="I597">
        <v>6300</v>
      </c>
    </row>
    <row r="598" spans="1:9" x14ac:dyDescent="0.3">
      <c r="A598" s="1">
        <v>10007157</v>
      </c>
      <c r="B598" t="s">
        <v>185</v>
      </c>
      <c r="C598" t="s">
        <v>282</v>
      </c>
      <c r="D598" t="s">
        <v>276</v>
      </c>
      <c r="E598" t="s">
        <v>286</v>
      </c>
      <c r="F598" t="s">
        <v>225</v>
      </c>
      <c r="G598" t="s">
        <v>11</v>
      </c>
      <c r="H598" t="s">
        <v>0</v>
      </c>
      <c r="I598">
        <v>1425</v>
      </c>
    </row>
    <row r="599" spans="1:9" x14ac:dyDescent="0.3">
      <c r="A599" s="1">
        <v>10006022</v>
      </c>
      <c r="B599" t="s">
        <v>186</v>
      </c>
      <c r="C599" t="s">
        <v>239</v>
      </c>
      <c r="D599" t="s">
        <v>276</v>
      </c>
      <c r="E599" t="s">
        <v>277</v>
      </c>
      <c r="F599" t="s">
        <v>225</v>
      </c>
      <c r="G599" t="s">
        <v>9</v>
      </c>
      <c r="H599" t="s">
        <v>0</v>
      </c>
      <c r="I599">
        <v>855</v>
      </c>
    </row>
    <row r="600" spans="1:9" x14ac:dyDescent="0.3">
      <c r="A600" s="1">
        <v>10006022</v>
      </c>
      <c r="B600" t="s">
        <v>186</v>
      </c>
      <c r="C600" t="s">
        <v>239</v>
      </c>
      <c r="D600" t="s">
        <v>276</v>
      </c>
      <c r="E600" t="s">
        <v>277</v>
      </c>
      <c r="F600" t="s">
        <v>225</v>
      </c>
      <c r="G600" t="s">
        <v>11</v>
      </c>
      <c r="H600" t="s">
        <v>0</v>
      </c>
      <c r="I600">
        <v>270</v>
      </c>
    </row>
    <row r="601" spans="1:9" x14ac:dyDescent="0.3">
      <c r="A601" s="1">
        <v>10007158</v>
      </c>
      <c r="B601" t="s">
        <v>187</v>
      </c>
      <c r="C601" t="s">
        <v>282</v>
      </c>
      <c r="D601" t="s">
        <v>276</v>
      </c>
      <c r="E601" t="s">
        <v>277</v>
      </c>
      <c r="F601" t="s">
        <v>225</v>
      </c>
      <c r="G601" t="s">
        <v>9</v>
      </c>
      <c r="H601" t="s">
        <v>0</v>
      </c>
      <c r="I601">
        <v>6175</v>
      </c>
    </row>
    <row r="602" spans="1:9" x14ac:dyDescent="0.3">
      <c r="A602" s="1">
        <v>10007158</v>
      </c>
      <c r="B602" t="s">
        <v>187</v>
      </c>
      <c r="C602" t="s">
        <v>282</v>
      </c>
      <c r="D602" t="s">
        <v>276</v>
      </c>
      <c r="E602" t="s">
        <v>277</v>
      </c>
      <c r="F602" t="s">
        <v>225</v>
      </c>
      <c r="G602" t="s">
        <v>11</v>
      </c>
      <c r="H602" t="s">
        <v>0</v>
      </c>
      <c r="I602">
        <v>970</v>
      </c>
    </row>
    <row r="603" spans="1:9" x14ac:dyDescent="0.3">
      <c r="A603" s="1">
        <v>10088214</v>
      </c>
      <c r="B603" t="s">
        <v>188</v>
      </c>
      <c r="C603" t="s">
        <v>239</v>
      </c>
      <c r="D603" t="s">
        <v>276</v>
      </c>
      <c r="E603" t="s">
        <v>277</v>
      </c>
      <c r="F603" t="s">
        <v>225</v>
      </c>
      <c r="G603" t="s">
        <v>9</v>
      </c>
      <c r="H603" t="s">
        <v>0</v>
      </c>
      <c r="I603">
        <v>30</v>
      </c>
    </row>
    <row r="604" spans="1:9" x14ac:dyDescent="0.3">
      <c r="A604" s="1">
        <v>10088214</v>
      </c>
      <c r="B604" t="s">
        <v>188</v>
      </c>
      <c r="C604" t="s">
        <v>239</v>
      </c>
      <c r="D604" t="s">
        <v>276</v>
      </c>
      <c r="E604" t="s">
        <v>277</v>
      </c>
      <c r="F604" t="s">
        <v>225</v>
      </c>
      <c r="G604" t="s">
        <v>11</v>
      </c>
      <c r="H604" t="s">
        <v>0</v>
      </c>
      <c r="I604">
        <v>10</v>
      </c>
    </row>
    <row r="605" spans="1:9" x14ac:dyDescent="0.3">
      <c r="A605" s="1">
        <v>10006093</v>
      </c>
      <c r="B605" t="s">
        <v>189</v>
      </c>
      <c r="C605" t="s">
        <v>239</v>
      </c>
      <c r="D605" t="s">
        <v>276</v>
      </c>
      <c r="E605" t="s">
        <v>279</v>
      </c>
      <c r="F605" t="s">
        <v>225</v>
      </c>
      <c r="G605" t="s">
        <v>9</v>
      </c>
      <c r="H605" t="s">
        <v>0</v>
      </c>
      <c r="I605">
        <v>5</v>
      </c>
    </row>
    <row r="606" spans="1:9" x14ac:dyDescent="0.3">
      <c r="A606" s="1">
        <v>10006093</v>
      </c>
      <c r="B606" t="s">
        <v>189</v>
      </c>
      <c r="C606" t="s">
        <v>239</v>
      </c>
      <c r="D606" t="s">
        <v>276</v>
      </c>
      <c r="E606" t="s">
        <v>279</v>
      </c>
      <c r="F606" t="s">
        <v>225</v>
      </c>
      <c r="G606" t="s">
        <v>11</v>
      </c>
      <c r="H606" t="s">
        <v>0</v>
      </c>
      <c r="I606">
        <v>70</v>
      </c>
    </row>
    <row r="607" spans="1:9" x14ac:dyDescent="0.3">
      <c r="A607" s="1">
        <v>10006299</v>
      </c>
      <c r="B607" t="s">
        <v>190</v>
      </c>
      <c r="C607" t="s">
        <v>239</v>
      </c>
      <c r="D607" t="s">
        <v>276</v>
      </c>
      <c r="E607" t="s">
        <v>281</v>
      </c>
      <c r="F607" t="s">
        <v>225</v>
      </c>
      <c r="G607" t="s">
        <v>9</v>
      </c>
      <c r="H607" t="s">
        <v>0</v>
      </c>
      <c r="I607">
        <v>1265</v>
      </c>
    </row>
    <row r="608" spans="1:9" x14ac:dyDescent="0.3">
      <c r="A608" s="1">
        <v>10006299</v>
      </c>
      <c r="B608" t="s">
        <v>190</v>
      </c>
      <c r="C608" t="s">
        <v>239</v>
      </c>
      <c r="D608" t="s">
        <v>276</v>
      </c>
      <c r="E608" t="s">
        <v>281</v>
      </c>
      <c r="F608" t="s">
        <v>225</v>
      </c>
      <c r="G608" t="s">
        <v>11</v>
      </c>
      <c r="H608" t="s">
        <v>0</v>
      </c>
      <c r="I608">
        <v>1300</v>
      </c>
    </row>
    <row r="609" spans="1:9" x14ac:dyDescent="0.3">
      <c r="A609" s="1">
        <v>10007804</v>
      </c>
      <c r="B609" t="s">
        <v>191</v>
      </c>
      <c r="C609" t="s">
        <v>239</v>
      </c>
      <c r="D609" t="s">
        <v>240</v>
      </c>
      <c r="E609" t="s">
        <v>240</v>
      </c>
      <c r="F609" t="s">
        <v>225</v>
      </c>
      <c r="G609" t="s">
        <v>9</v>
      </c>
      <c r="H609" t="s">
        <v>0</v>
      </c>
      <c r="I609">
        <v>2250</v>
      </c>
    </row>
    <row r="610" spans="1:9" x14ac:dyDescent="0.3">
      <c r="A610" s="1">
        <v>10007804</v>
      </c>
      <c r="B610" t="s">
        <v>191</v>
      </c>
      <c r="C610" t="s">
        <v>239</v>
      </c>
      <c r="D610" t="s">
        <v>240</v>
      </c>
      <c r="E610" t="s">
        <v>240</v>
      </c>
      <c r="F610" t="s">
        <v>225</v>
      </c>
      <c r="G610" t="s">
        <v>11</v>
      </c>
      <c r="H610" t="s">
        <v>0</v>
      </c>
      <c r="I610">
        <v>1425</v>
      </c>
    </row>
    <row r="611" spans="1:9" x14ac:dyDescent="0.3">
      <c r="A611" s="1">
        <v>10037449</v>
      </c>
      <c r="B611" t="s">
        <v>192</v>
      </c>
      <c r="C611" t="s">
        <v>239</v>
      </c>
      <c r="D611" t="s">
        <v>276</v>
      </c>
      <c r="E611" t="s">
        <v>278</v>
      </c>
      <c r="F611" t="s">
        <v>225</v>
      </c>
      <c r="G611" t="s">
        <v>9</v>
      </c>
      <c r="H611" t="s">
        <v>0</v>
      </c>
      <c r="I611">
        <v>400</v>
      </c>
    </row>
    <row r="612" spans="1:9" x14ac:dyDescent="0.3">
      <c r="A612" s="1">
        <v>10037449</v>
      </c>
      <c r="B612" t="s">
        <v>192</v>
      </c>
      <c r="C612" t="s">
        <v>239</v>
      </c>
      <c r="D612" t="s">
        <v>276</v>
      </c>
      <c r="E612" t="s">
        <v>278</v>
      </c>
      <c r="F612" t="s">
        <v>225</v>
      </c>
      <c r="G612" t="s">
        <v>11</v>
      </c>
      <c r="H612" t="s">
        <v>0</v>
      </c>
      <c r="I612">
        <v>265</v>
      </c>
    </row>
    <row r="613" spans="1:9" x14ac:dyDescent="0.3">
      <c r="A613" s="1">
        <v>10008010</v>
      </c>
      <c r="B613" t="s">
        <v>193</v>
      </c>
      <c r="C613" t="s">
        <v>239</v>
      </c>
      <c r="D613" t="s">
        <v>283</v>
      </c>
      <c r="E613" t="s">
        <v>283</v>
      </c>
      <c r="F613" t="s">
        <v>225</v>
      </c>
      <c r="G613" t="s">
        <v>9</v>
      </c>
      <c r="H613" t="s">
        <v>0</v>
      </c>
      <c r="I613">
        <v>15</v>
      </c>
    </row>
    <row r="614" spans="1:9" x14ac:dyDescent="0.3">
      <c r="A614" s="1">
        <v>10008010</v>
      </c>
      <c r="B614" t="s">
        <v>193</v>
      </c>
      <c r="C614" t="s">
        <v>239</v>
      </c>
      <c r="D614" t="s">
        <v>283</v>
      </c>
      <c r="E614" t="s">
        <v>283</v>
      </c>
      <c r="F614" t="s">
        <v>225</v>
      </c>
      <c r="G614" t="s">
        <v>11</v>
      </c>
      <c r="H614" t="s">
        <v>0</v>
      </c>
      <c r="I614">
        <v>325</v>
      </c>
    </row>
    <row r="615" spans="1:9" x14ac:dyDescent="0.3">
      <c r="A615" s="1">
        <v>10007805</v>
      </c>
      <c r="B615" t="s">
        <v>194</v>
      </c>
      <c r="C615" t="s">
        <v>239</v>
      </c>
      <c r="D615" t="s">
        <v>240</v>
      </c>
      <c r="E615" t="s">
        <v>240</v>
      </c>
      <c r="F615" t="s">
        <v>225</v>
      </c>
      <c r="G615" t="s">
        <v>9</v>
      </c>
      <c r="H615" t="s">
        <v>0</v>
      </c>
      <c r="I615">
        <v>4555</v>
      </c>
    </row>
    <row r="616" spans="1:9" x14ac:dyDescent="0.3">
      <c r="A616" s="1">
        <v>10007805</v>
      </c>
      <c r="B616" t="s">
        <v>194</v>
      </c>
      <c r="C616" t="s">
        <v>239</v>
      </c>
      <c r="D616" t="s">
        <v>240</v>
      </c>
      <c r="E616" t="s">
        <v>240</v>
      </c>
      <c r="F616" t="s">
        <v>225</v>
      </c>
      <c r="G616" t="s">
        <v>11</v>
      </c>
      <c r="H616" t="s">
        <v>0</v>
      </c>
      <c r="I616">
        <v>1940</v>
      </c>
    </row>
    <row r="617" spans="1:9" x14ac:dyDescent="0.3">
      <c r="A617" s="1">
        <v>10014001</v>
      </c>
      <c r="B617" t="s">
        <v>195</v>
      </c>
      <c r="C617" t="s">
        <v>239</v>
      </c>
      <c r="D617" t="s">
        <v>276</v>
      </c>
      <c r="E617" t="s">
        <v>280</v>
      </c>
      <c r="F617" t="s">
        <v>225</v>
      </c>
      <c r="G617" t="s">
        <v>9</v>
      </c>
      <c r="H617" t="s">
        <v>0</v>
      </c>
      <c r="I617">
        <v>180</v>
      </c>
    </row>
    <row r="618" spans="1:9" x14ac:dyDescent="0.3">
      <c r="A618" s="1">
        <v>10014001</v>
      </c>
      <c r="B618" t="s">
        <v>195</v>
      </c>
      <c r="C618" t="s">
        <v>239</v>
      </c>
      <c r="D618" t="s">
        <v>276</v>
      </c>
      <c r="E618" t="s">
        <v>280</v>
      </c>
      <c r="F618" t="s">
        <v>225</v>
      </c>
      <c r="G618" t="s">
        <v>11</v>
      </c>
      <c r="H618" t="s">
        <v>0</v>
      </c>
      <c r="I618">
        <v>335</v>
      </c>
    </row>
    <row r="619" spans="1:9" x14ac:dyDescent="0.3">
      <c r="A619" s="1">
        <v>10007159</v>
      </c>
      <c r="B619" t="s">
        <v>196</v>
      </c>
      <c r="C619" t="s">
        <v>239</v>
      </c>
      <c r="D619" t="s">
        <v>276</v>
      </c>
      <c r="E619" t="s">
        <v>287</v>
      </c>
      <c r="F619" t="s">
        <v>225</v>
      </c>
      <c r="G619" t="s">
        <v>9</v>
      </c>
      <c r="H619" t="s">
        <v>0</v>
      </c>
      <c r="I619">
        <v>4975</v>
      </c>
    </row>
    <row r="620" spans="1:9" x14ac:dyDescent="0.3">
      <c r="A620" s="1">
        <v>10007159</v>
      </c>
      <c r="B620" t="s">
        <v>196</v>
      </c>
      <c r="C620" t="s">
        <v>239</v>
      </c>
      <c r="D620" t="s">
        <v>276</v>
      </c>
      <c r="E620" t="s">
        <v>287</v>
      </c>
      <c r="F620" t="s">
        <v>225</v>
      </c>
      <c r="G620" t="s">
        <v>11</v>
      </c>
      <c r="H620" t="s">
        <v>0</v>
      </c>
      <c r="I620">
        <v>2155</v>
      </c>
    </row>
    <row r="621" spans="1:9" x14ac:dyDescent="0.3">
      <c r="A621" s="1">
        <v>10007160</v>
      </c>
      <c r="B621" t="s">
        <v>197</v>
      </c>
      <c r="C621" t="s">
        <v>239</v>
      </c>
      <c r="D621" t="s">
        <v>276</v>
      </c>
      <c r="E621" t="s">
        <v>277</v>
      </c>
      <c r="F621" t="s">
        <v>225</v>
      </c>
      <c r="G621" t="s">
        <v>9</v>
      </c>
      <c r="H621" t="s">
        <v>0</v>
      </c>
      <c r="I621">
        <v>2450</v>
      </c>
    </row>
    <row r="622" spans="1:9" x14ac:dyDescent="0.3">
      <c r="A622" s="1">
        <v>10007160</v>
      </c>
      <c r="B622" t="s">
        <v>197</v>
      </c>
      <c r="C622" t="s">
        <v>239</v>
      </c>
      <c r="D622" t="s">
        <v>276</v>
      </c>
      <c r="E622" t="s">
        <v>277</v>
      </c>
      <c r="F622" t="s">
        <v>225</v>
      </c>
      <c r="G622" t="s">
        <v>11</v>
      </c>
      <c r="H622" t="s">
        <v>0</v>
      </c>
      <c r="I622">
        <v>995</v>
      </c>
    </row>
    <row r="623" spans="1:9" x14ac:dyDescent="0.3">
      <c r="A623" s="1">
        <v>10007806</v>
      </c>
      <c r="B623" t="s">
        <v>198</v>
      </c>
      <c r="C623" t="s">
        <v>239</v>
      </c>
      <c r="D623" t="s">
        <v>276</v>
      </c>
      <c r="E623" t="s">
        <v>277</v>
      </c>
      <c r="F623" t="s">
        <v>225</v>
      </c>
      <c r="G623" t="s">
        <v>9</v>
      </c>
      <c r="H623" t="s">
        <v>0</v>
      </c>
      <c r="I623">
        <v>3275</v>
      </c>
    </row>
    <row r="624" spans="1:9" x14ac:dyDescent="0.3">
      <c r="A624" s="1">
        <v>10007806</v>
      </c>
      <c r="B624" t="s">
        <v>198</v>
      </c>
      <c r="C624" t="s">
        <v>239</v>
      </c>
      <c r="D624" t="s">
        <v>276</v>
      </c>
      <c r="E624" t="s">
        <v>277</v>
      </c>
      <c r="F624" t="s">
        <v>225</v>
      </c>
      <c r="G624" t="s">
        <v>11</v>
      </c>
      <c r="H624" t="s">
        <v>0</v>
      </c>
      <c r="I624">
        <v>995</v>
      </c>
    </row>
    <row r="625" spans="1:9" x14ac:dyDescent="0.3">
      <c r="A625" s="1">
        <v>10007855</v>
      </c>
      <c r="B625" t="s">
        <v>199</v>
      </c>
      <c r="C625" t="s">
        <v>239</v>
      </c>
      <c r="D625" t="s">
        <v>275</v>
      </c>
      <c r="E625" t="s">
        <v>275</v>
      </c>
      <c r="F625" t="s">
        <v>225</v>
      </c>
      <c r="G625" t="s">
        <v>9</v>
      </c>
      <c r="H625" t="s">
        <v>0</v>
      </c>
      <c r="I625">
        <v>3655</v>
      </c>
    </row>
    <row r="626" spans="1:9" x14ac:dyDescent="0.3">
      <c r="A626" s="1">
        <v>10007855</v>
      </c>
      <c r="B626" t="s">
        <v>199</v>
      </c>
      <c r="C626" t="s">
        <v>239</v>
      </c>
      <c r="D626" t="s">
        <v>275</v>
      </c>
      <c r="E626" t="s">
        <v>275</v>
      </c>
      <c r="F626" t="s">
        <v>225</v>
      </c>
      <c r="G626" t="s">
        <v>11</v>
      </c>
      <c r="H626" t="s">
        <v>0</v>
      </c>
      <c r="I626">
        <v>900</v>
      </c>
    </row>
    <row r="627" spans="1:9" x14ac:dyDescent="0.3">
      <c r="A627" s="1">
        <v>10007161</v>
      </c>
      <c r="B627" t="s">
        <v>201</v>
      </c>
      <c r="C627" t="s">
        <v>239</v>
      </c>
      <c r="D627" t="s">
        <v>276</v>
      </c>
      <c r="E627" t="s">
        <v>287</v>
      </c>
      <c r="F627" t="s">
        <v>225</v>
      </c>
      <c r="G627" t="s">
        <v>9</v>
      </c>
      <c r="H627" t="s">
        <v>0</v>
      </c>
      <c r="I627">
        <v>8010</v>
      </c>
    </row>
    <row r="628" spans="1:9" x14ac:dyDescent="0.3">
      <c r="A628" s="1">
        <v>10007161</v>
      </c>
      <c r="B628" t="s">
        <v>201</v>
      </c>
      <c r="C628" t="s">
        <v>239</v>
      </c>
      <c r="D628" t="s">
        <v>276</v>
      </c>
      <c r="E628" t="s">
        <v>287</v>
      </c>
      <c r="F628" t="s">
        <v>225</v>
      </c>
      <c r="G628" t="s">
        <v>11</v>
      </c>
      <c r="H628" t="s">
        <v>0</v>
      </c>
      <c r="I628">
        <v>2655</v>
      </c>
    </row>
    <row r="629" spans="1:9" x14ac:dyDescent="0.3">
      <c r="A629" s="1">
        <v>10082743</v>
      </c>
      <c r="B629" t="s">
        <v>202</v>
      </c>
      <c r="C629" t="s">
        <v>239</v>
      </c>
      <c r="D629" t="s">
        <v>276</v>
      </c>
      <c r="E629" t="s">
        <v>277</v>
      </c>
      <c r="F629" t="s">
        <v>225</v>
      </c>
      <c r="G629" t="s">
        <v>11</v>
      </c>
      <c r="H629" t="s">
        <v>0</v>
      </c>
      <c r="I629">
        <v>120</v>
      </c>
    </row>
    <row r="630" spans="1:9" x14ac:dyDescent="0.3">
      <c r="A630" s="1">
        <v>10008017</v>
      </c>
      <c r="B630" t="s">
        <v>203</v>
      </c>
      <c r="C630" t="s">
        <v>239</v>
      </c>
      <c r="D630" t="s">
        <v>276</v>
      </c>
      <c r="E630" t="s">
        <v>279</v>
      </c>
      <c r="F630" t="s">
        <v>225</v>
      </c>
      <c r="G630" t="s">
        <v>9</v>
      </c>
      <c r="H630" t="s">
        <v>0</v>
      </c>
      <c r="I630">
        <v>240</v>
      </c>
    </row>
    <row r="631" spans="1:9" x14ac:dyDescent="0.3">
      <c r="A631" s="1">
        <v>10008017</v>
      </c>
      <c r="B631" t="s">
        <v>203</v>
      </c>
      <c r="C631" t="s">
        <v>239</v>
      </c>
      <c r="D631" t="s">
        <v>276</v>
      </c>
      <c r="E631" t="s">
        <v>279</v>
      </c>
      <c r="F631" t="s">
        <v>225</v>
      </c>
      <c r="G631" t="s">
        <v>11</v>
      </c>
      <c r="H631" t="s">
        <v>0</v>
      </c>
      <c r="I631">
        <v>90</v>
      </c>
    </row>
    <row r="632" spans="1:9" x14ac:dyDescent="0.3">
      <c r="A632" s="1">
        <v>10007858</v>
      </c>
      <c r="B632" t="s">
        <v>204</v>
      </c>
      <c r="C632" t="s">
        <v>239</v>
      </c>
      <c r="D632" t="s">
        <v>275</v>
      </c>
      <c r="E632" t="s">
        <v>275</v>
      </c>
      <c r="F632" t="s">
        <v>225</v>
      </c>
      <c r="G632" t="s">
        <v>9</v>
      </c>
      <c r="H632" t="s">
        <v>0</v>
      </c>
      <c r="I632">
        <v>1295</v>
      </c>
    </row>
    <row r="633" spans="1:9" x14ac:dyDescent="0.3">
      <c r="A633" s="1">
        <v>10007858</v>
      </c>
      <c r="B633" t="s">
        <v>204</v>
      </c>
      <c r="C633" t="s">
        <v>239</v>
      </c>
      <c r="D633" t="s">
        <v>275</v>
      </c>
      <c r="E633" t="s">
        <v>275</v>
      </c>
      <c r="F633" t="s">
        <v>225</v>
      </c>
      <c r="G633" t="s">
        <v>11</v>
      </c>
      <c r="H633" t="s">
        <v>0</v>
      </c>
      <c r="I633">
        <v>925</v>
      </c>
    </row>
    <row r="634" spans="1:9" x14ac:dyDescent="0.3">
      <c r="A634" s="1">
        <v>10068157</v>
      </c>
      <c r="B634" t="s">
        <v>205</v>
      </c>
      <c r="C634" t="s">
        <v>239</v>
      </c>
      <c r="D634" t="s">
        <v>276</v>
      </c>
      <c r="E634" t="s">
        <v>280</v>
      </c>
      <c r="F634" t="s">
        <v>225</v>
      </c>
      <c r="G634" t="s">
        <v>11</v>
      </c>
      <c r="H634" t="s">
        <v>0</v>
      </c>
      <c r="I634">
        <v>25</v>
      </c>
    </row>
    <row r="635" spans="1:9" x14ac:dyDescent="0.3">
      <c r="A635" s="1">
        <v>10007114</v>
      </c>
      <c r="B635" t="s">
        <v>206</v>
      </c>
      <c r="C635" t="s">
        <v>239</v>
      </c>
      <c r="D635" t="s">
        <v>240</v>
      </c>
      <c r="E635" t="s">
        <v>240</v>
      </c>
      <c r="F635" t="s">
        <v>225</v>
      </c>
      <c r="G635" t="s">
        <v>9</v>
      </c>
      <c r="H635" t="s">
        <v>0</v>
      </c>
      <c r="I635">
        <v>295</v>
      </c>
    </row>
    <row r="636" spans="1:9" x14ac:dyDescent="0.3">
      <c r="A636" s="1">
        <v>10007114</v>
      </c>
      <c r="B636" t="s">
        <v>206</v>
      </c>
      <c r="C636" t="s">
        <v>239</v>
      </c>
      <c r="D636" t="s">
        <v>240</v>
      </c>
      <c r="E636" t="s">
        <v>240</v>
      </c>
      <c r="F636" t="s">
        <v>225</v>
      </c>
      <c r="G636" t="s">
        <v>11</v>
      </c>
      <c r="H636" t="s">
        <v>0</v>
      </c>
      <c r="I636">
        <v>1085</v>
      </c>
    </row>
    <row r="637" spans="1:9" x14ac:dyDescent="0.3">
      <c r="A637" s="1">
        <v>10007807</v>
      </c>
      <c r="B637" t="s">
        <v>207</v>
      </c>
      <c r="C637" t="s">
        <v>239</v>
      </c>
      <c r="D637" t="s">
        <v>283</v>
      </c>
      <c r="E637" t="s">
        <v>283</v>
      </c>
      <c r="F637" t="s">
        <v>225</v>
      </c>
      <c r="G637" t="s">
        <v>9</v>
      </c>
      <c r="H637" t="s">
        <v>0</v>
      </c>
      <c r="I637">
        <v>8385</v>
      </c>
    </row>
    <row r="638" spans="1:9" x14ac:dyDescent="0.3">
      <c r="A638" s="1">
        <v>10007807</v>
      </c>
      <c r="B638" t="s">
        <v>207</v>
      </c>
      <c r="C638" t="s">
        <v>239</v>
      </c>
      <c r="D638" t="s">
        <v>283</v>
      </c>
      <c r="E638" t="s">
        <v>283</v>
      </c>
      <c r="F638" t="s">
        <v>225</v>
      </c>
      <c r="G638" t="s">
        <v>11</v>
      </c>
      <c r="H638" t="s">
        <v>0</v>
      </c>
      <c r="I638">
        <v>3200</v>
      </c>
    </row>
    <row r="639" spans="1:9" x14ac:dyDescent="0.3">
      <c r="A639" s="1">
        <v>10039956</v>
      </c>
      <c r="B639" t="s">
        <v>208</v>
      </c>
      <c r="C639" t="s">
        <v>239</v>
      </c>
      <c r="D639" t="s">
        <v>276</v>
      </c>
      <c r="E639" t="s">
        <v>279</v>
      </c>
      <c r="F639" t="s">
        <v>225</v>
      </c>
      <c r="G639" t="s">
        <v>9</v>
      </c>
      <c r="H639" t="s">
        <v>0</v>
      </c>
      <c r="I639">
        <v>7465</v>
      </c>
    </row>
    <row r="640" spans="1:9" x14ac:dyDescent="0.3">
      <c r="A640" s="1">
        <v>10039956</v>
      </c>
      <c r="B640" t="s">
        <v>208</v>
      </c>
      <c r="C640" t="s">
        <v>239</v>
      </c>
      <c r="D640" t="s">
        <v>276</v>
      </c>
      <c r="E640" t="s">
        <v>279</v>
      </c>
      <c r="F640" t="s">
        <v>225</v>
      </c>
      <c r="G640" t="s">
        <v>11</v>
      </c>
      <c r="H640" t="s">
        <v>0</v>
      </c>
      <c r="I640">
        <v>6295</v>
      </c>
    </row>
    <row r="641" spans="1:9" x14ac:dyDescent="0.3">
      <c r="A641" s="1">
        <v>10007784</v>
      </c>
      <c r="B641" t="s">
        <v>209</v>
      </c>
      <c r="C641" t="s">
        <v>282</v>
      </c>
      <c r="D641" t="s">
        <v>276</v>
      </c>
      <c r="E641" t="s">
        <v>279</v>
      </c>
      <c r="F641" t="s">
        <v>225</v>
      </c>
      <c r="G641" t="s">
        <v>9</v>
      </c>
      <c r="H641" t="s">
        <v>0</v>
      </c>
      <c r="I641">
        <v>15305</v>
      </c>
    </row>
    <row r="642" spans="1:9" x14ac:dyDescent="0.3">
      <c r="A642" s="1">
        <v>10007784</v>
      </c>
      <c r="B642" t="s">
        <v>209</v>
      </c>
      <c r="C642" t="s">
        <v>282</v>
      </c>
      <c r="D642" t="s">
        <v>276</v>
      </c>
      <c r="E642" t="s">
        <v>279</v>
      </c>
      <c r="F642" t="s">
        <v>225</v>
      </c>
      <c r="G642" t="s">
        <v>11</v>
      </c>
      <c r="H642" t="s">
        <v>0</v>
      </c>
      <c r="I642">
        <v>3390</v>
      </c>
    </row>
    <row r="643" spans="1:9" x14ac:dyDescent="0.3">
      <c r="A643" s="1">
        <v>10007793</v>
      </c>
      <c r="B643" t="s">
        <v>210</v>
      </c>
      <c r="C643" t="s">
        <v>239</v>
      </c>
      <c r="D643" t="s">
        <v>275</v>
      </c>
      <c r="E643" t="s">
        <v>275</v>
      </c>
      <c r="F643" t="s">
        <v>225</v>
      </c>
      <c r="G643" t="s">
        <v>9</v>
      </c>
      <c r="H643" t="s">
        <v>0</v>
      </c>
      <c r="I643">
        <v>5585</v>
      </c>
    </row>
    <row r="644" spans="1:9" x14ac:dyDescent="0.3">
      <c r="A644" s="1">
        <v>10007793</v>
      </c>
      <c r="B644" t="s">
        <v>210</v>
      </c>
      <c r="C644" t="s">
        <v>239</v>
      </c>
      <c r="D644" t="s">
        <v>275</v>
      </c>
      <c r="E644" t="s">
        <v>275</v>
      </c>
      <c r="F644" t="s">
        <v>225</v>
      </c>
      <c r="G644" t="s">
        <v>11</v>
      </c>
      <c r="H644" t="s">
        <v>0</v>
      </c>
      <c r="I644">
        <v>2540</v>
      </c>
    </row>
    <row r="645" spans="1:9" x14ac:dyDescent="0.3">
      <c r="A645" s="1">
        <v>10007163</v>
      </c>
      <c r="B645" t="s">
        <v>212</v>
      </c>
      <c r="C645" t="s">
        <v>282</v>
      </c>
      <c r="D645" t="s">
        <v>276</v>
      </c>
      <c r="E645" t="s">
        <v>281</v>
      </c>
      <c r="F645" t="s">
        <v>225</v>
      </c>
      <c r="G645" t="s">
        <v>9</v>
      </c>
      <c r="H645" t="s">
        <v>0</v>
      </c>
      <c r="I645">
        <v>5275</v>
      </c>
    </row>
    <row r="646" spans="1:9" x14ac:dyDescent="0.3">
      <c r="A646" s="1">
        <v>10007163</v>
      </c>
      <c r="B646" t="s">
        <v>212</v>
      </c>
      <c r="C646" t="s">
        <v>282</v>
      </c>
      <c r="D646" t="s">
        <v>276</v>
      </c>
      <c r="E646" t="s">
        <v>281</v>
      </c>
      <c r="F646" t="s">
        <v>225</v>
      </c>
      <c r="G646" t="s">
        <v>11</v>
      </c>
      <c r="H646" t="s">
        <v>0</v>
      </c>
      <c r="I646">
        <v>2850</v>
      </c>
    </row>
    <row r="647" spans="1:9" x14ac:dyDescent="0.3">
      <c r="A647" s="1">
        <v>10007361</v>
      </c>
      <c r="B647" t="s">
        <v>213</v>
      </c>
      <c r="C647" t="s">
        <v>239</v>
      </c>
      <c r="D647" t="s">
        <v>276</v>
      </c>
      <c r="E647" t="s">
        <v>277</v>
      </c>
      <c r="F647" t="s">
        <v>225</v>
      </c>
      <c r="G647" t="s">
        <v>11</v>
      </c>
      <c r="H647" t="s">
        <v>0</v>
      </c>
      <c r="I647">
        <v>95</v>
      </c>
    </row>
    <row r="648" spans="1:9" x14ac:dyDescent="0.3">
      <c r="A648" s="1">
        <v>10007164</v>
      </c>
      <c r="B648" t="s">
        <v>214</v>
      </c>
      <c r="C648" t="s">
        <v>239</v>
      </c>
      <c r="D648" t="s">
        <v>276</v>
      </c>
      <c r="E648" t="s">
        <v>278</v>
      </c>
      <c r="F648" t="s">
        <v>225</v>
      </c>
      <c r="G648" t="s">
        <v>9</v>
      </c>
      <c r="H648" t="s">
        <v>0</v>
      </c>
      <c r="I648">
        <v>4475</v>
      </c>
    </row>
    <row r="649" spans="1:9" x14ac:dyDescent="0.3">
      <c r="A649" s="1">
        <v>10007164</v>
      </c>
      <c r="B649" t="s">
        <v>214</v>
      </c>
      <c r="C649" t="s">
        <v>239</v>
      </c>
      <c r="D649" t="s">
        <v>276</v>
      </c>
      <c r="E649" t="s">
        <v>278</v>
      </c>
      <c r="F649" t="s">
        <v>225</v>
      </c>
      <c r="G649" t="s">
        <v>11</v>
      </c>
      <c r="H649" t="s">
        <v>0</v>
      </c>
      <c r="I649">
        <v>5275</v>
      </c>
    </row>
    <row r="650" spans="1:9" x14ac:dyDescent="0.3">
      <c r="A650" s="1">
        <v>10006566</v>
      </c>
      <c r="B650" t="s">
        <v>215</v>
      </c>
      <c r="C650" t="s">
        <v>239</v>
      </c>
      <c r="D650" t="s">
        <v>276</v>
      </c>
      <c r="E650" t="s">
        <v>279</v>
      </c>
      <c r="F650" t="s">
        <v>225</v>
      </c>
      <c r="G650" t="s">
        <v>9</v>
      </c>
      <c r="H650" t="s">
        <v>0</v>
      </c>
      <c r="I650">
        <v>3160</v>
      </c>
    </row>
    <row r="651" spans="1:9" x14ac:dyDescent="0.3">
      <c r="A651" s="1">
        <v>10006566</v>
      </c>
      <c r="B651" t="s">
        <v>215</v>
      </c>
      <c r="C651" t="s">
        <v>239</v>
      </c>
      <c r="D651" t="s">
        <v>276</v>
      </c>
      <c r="E651" t="s">
        <v>279</v>
      </c>
      <c r="F651" t="s">
        <v>225</v>
      </c>
      <c r="G651" t="s">
        <v>11</v>
      </c>
      <c r="H651" t="s">
        <v>0</v>
      </c>
      <c r="I651">
        <v>990</v>
      </c>
    </row>
    <row r="652" spans="1:9" x14ac:dyDescent="0.3">
      <c r="A652" s="1">
        <v>10007165</v>
      </c>
      <c r="B652" t="s">
        <v>216</v>
      </c>
      <c r="C652" t="s">
        <v>239</v>
      </c>
      <c r="D652" t="s">
        <v>276</v>
      </c>
      <c r="E652" t="s">
        <v>279</v>
      </c>
      <c r="F652" t="s">
        <v>225</v>
      </c>
      <c r="G652" t="s">
        <v>9</v>
      </c>
      <c r="H652" t="s">
        <v>0</v>
      </c>
      <c r="I652">
        <v>3085</v>
      </c>
    </row>
    <row r="653" spans="1:9" x14ac:dyDescent="0.3">
      <c r="A653" s="1">
        <v>10007165</v>
      </c>
      <c r="B653" t="s">
        <v>216</v>
      </c>
      <c r="C653" t="s">
        <v>239</v>
      </c>
      <c r="D653" t="s">
        <v>276</v>
      </c>
      <c r="E653" t="s">
        <v>279</v>
      </c>
      <c r="F653" t="s">
        <v>225</v>
      </c>
      <c r="G653" t="s">
        <v>11</v>
      </c>
      <c r="H653" t="s">
        <v>0</v>
      </c>
      <c r="I653">
        <v>1255</v>
      </c>
    </row>
    <row r="654" spans="1:9" x14ac:dyDescent="0.3">
      <c r="A654" s="1">
        <v>10003614</v>
      </c>
      <c r="B654" t="s">
        <v>217</v>
      </c>
      <c r="C654" t="s">
        <v>239</v>
      </c>
      <c r="D654" t="s">
        <v>276</v>
      </c>
      <c r="E654" t="s">
        <v>277</v>
      </c>
      <c r="F654" t="s">
        <v>225</v>
      </c>
      <c r="G654" t="s">
        <v>9</v>
      </c>
      <c r="H654" t="s">
        <v>0</v>
      </c>
      <c r="I654">
        <v>675</v>
      </c>
    </row>
    <row r="655" spans="1:9" x14ac:dyDescent="0.3">
      <c r="A655" s="1">
        <v>10003614</v>
      </c>
      <c r="B655" t="s">
        <v>217</v>
      </c>
      <c r="C655" t="s">
        <v>239</v>
      </c>
      <c r="D655" t="s">
        <v>276</v>
      </c>
      <c r="E655" t="s">
        <v>277</v>
      </c>
      <c r="F655" t="s">
        <v>225</v>
      </c>
      <c r="G655" t="s">
        <v>11</v>
      </c>
      <c r="H655" t="s">
        <v>0</v>
      </c>
      <c r="I655">
        <v>535</v>
      </c>
    </row>
    <row r="656" spans="1:9" x14ac:dyDescent="0.3">
      <c r="A656" s="1">
        <v>10007166</v>
      </c>
      <c r="B656" t="s">
        <v>218</v>
      </c>
      <c r="C656" t="s">
        <v>239</v>
      </c>
      <c r="D656" t="s">
        <v>276</v>
      </c>
      <c r="E656" t="s">
        <v>281</v>
      </c>
      <c r="F656" t="s">
        <v>225</v>
      </c>
      <c r="G656" t="s">
        <v>9</v>
      </c>
      <c r="H656" t="s">
        <v>0</v>
      </c>
      <c r="I656">
        <v>2010</v>
      </c>
    </row>
    <row r="657" spans="1:9" x14ac:dyDescent="0.3">
      <c r="A657" s="1">
        <v>10007166</v>
      </c>
      <c r="B657" t="s">
        <v>218</v>
      </c>
      <c r="C657" t="s">
        <v>239</v>
      </c>
      <c r="D657" t="s">
        <v>276</v>
      </c>
      <c r="E657" t="s">
        <v>281</v>
      </c>
      <c r="F657" t="s">
        <v>225</v>
      </c>
      <c r="G657" t="s">
        <v>11</v>
      </c>
      <c r="H657" t="s">
        <v>0</v>
      </c>
      <c r="I657">
        <v>4345</v>
      </c>
    </row>
    <row r="658" spans="1:9" x14ac:dyDescent="0.3">
      <c r="A658" s="1">
        <v>10007139</v>
      </c>
      <c r="B658" t="s">
        <v>219</v>
      </c>
      <c r="C658" t="s">
        <v>239</v>
      </c>
      <c r="D658" t="s">
        <v>276</v>
      </c>
      <c r="E658" t="s">
        <v>281</v>
      </c>
      <c r="F658" t="s">
        <v>225</v>
      </c>
      <c r="G658" t="s">
        <v>9</v>
      </c>
      <c r="H658" t="s">
        <v>0</v>
      </c>
      <c r="I658">
        <v>1360</v>
      </c>
    </row>
    <row r="659" spans="1:9" x14ac:dyDescent="0.3">
      <c r="A659" s="1">
        <v>10007139</v>
      </c>
      <c r="B659" t="s">
        <v>219</v>
      </c>
      <c r="C659" t="s">
        <v>239</v>
      </c>
      <c r="D659" t="s">
        <v>276</v>
      </c>
      <c r="E659" t="s">
        <v>281</v>
      </c>
      <c r="F659" t="s">
        <v>225</v>
      </c>
      <c r="G659" t="s">
        <v>11</v>
      </c>
      <c r="H659" t="s">
        <v>0</v>
      </c>
      <c r="I659">
        <v>840</v>
      </c>
    </row>
    <row r="660" spans="1:9" x14ac:dyDescent="0.3">
      <c r="A660" s="1">
        <v>10007833</v>
      </c>
      <c r="B660" t="s">
        <v>220</v>
      </c>
      <c r="C660" t="s">
        <v>239</v>
      </c>
      <c r="D660" t="s">
        <v>275</v>
      </c>
      <c r="E660" t="s">
        <v>275</v>
      </c>
      <c r="F660" t="s">
        <v>225</v>
      </c>
      <c r="G660" t="s">
        <v>9</v>
      </c>
      <c r="H660" t="s">
        <v>0</v>
      </c>
      <c r="I660">
        <v>2275</v>
      </c>
    </row>
    <row r="661" spans="1:9" x14ac:dyDescent="0.3">
      <c r="A661" s="1">
        <v>10007833</v>
      </c>
      <c r="B661" t="s">
        <v>220</v>
      </c>
      <c r="C661" t="s">
        <v>239</v>
      </c>
      <c r="D661" t="s">
        <v>275</v>
      </c>
      <c r="E661" t="s">
        <v>275</v>
      </c>
      <c r="F661" t="s">
        <v>225</v>
      </c>
      <c r="G661" t="s">
        <v>11</v>
      </c>
      <c r="H661" t="s">
        <v>0</v>
      </c>
      <c r="I661">
        <v>1880</v>
      </c>
    </row>
    <row r="662" spans="1:9" x14ac:dyDescent="0.3">
      <c r="A662" s="1">
        <v>10007657</v>
      </c>
      <c r="B662" t="s">
        <v>221</v>
      </c>
      <c r="C662" t="s">
        <v>239</v>
      </c>
      <c r="D662" t="s">
        <v>276</v>
      </c>
      <c r="E662" t="s">
        <v>280</v>
      </c>
      <c r="F662" t="s">
        <v>225</v>
      </c>
      <c r="G662" t="s">
        <v>9</v>
      </c>
      <c r="H662" t="s">
        <v>0</v>
      </c>
      <c r="I662">
        <v>20</v>
      </c>
    </row>
    <row r="663" spans="1:9" x14ac:dyDescent="0.3">
      <c r="A663" s="1">
        <v>10007657</v>
      </c>
      <c r="B663" t="s">
        <v>221</v>
      </c>
      <c r="C663" t="s">
        <v>239</v>
      </c>
      <c r="D663" t="s">
        <v>276</v>
      </c>
      <c r="E663" t="s">
        <v>280</v>
      </c>
      <c r="F663" t="s">
        <v>225</v>
      </c>
      <c r="G663" t="s">
        <v>11</v>
      </c>
      <c r="H663" t="s">
        <v>0</v>
      </c>
      <c r="I663">
        <v>55</v>
      </c>
    </row>
    <row r="664" spans="1:9" x14ac:dyDescent="0.3">
      <c r="A664" s="1">
        <v>10007713</v>
      </c>
      <c r="B664" t="s">
        <v>222</v>
      </c>
      <c r="C664" t="s">
        <v>239</v>
      </c>
      <c r="D664" t="s">
        <v>276</v>
      </c>
      <c r="E664" t="s">
        <v>286</v>
      </c>
      <c r="F664" t="s">
        <v>225</v>
      </c>
      <c r="G664" t="s">
        <v>9</v>
      </c>
      <c r="H664" t="s">
        <v>0</v>
      </c>
      <c r="I664">
        <v>3665</v>
      </c>
    </row>
    <row r="665" spans="1:9" x14ac:dyDescent="0.3">
      <c r="A665" s="1">
        <v>10007713</v>
      </c>
      <c r="B665" t="s">
        <v>222</v>
      </c>
      <c r="C665" t="s">
        <v>239</v>
      </c>
      <c r="D665" t="s">
        <v>276</v>
      </c>
      <c r="E665" t="s">
        <v>286</v>
      </c>
      <c r="F665" t="s">
        <v>225</v>
      </c>
      <c r="G665" t="s">
        <v>11</v>
      </c>
      <c r="H665" t="s">
        <v>0</v>
      </c>
      <c r="I665">
        <v>290</v>
      </c>
    </row>
    <row r="666" spans="1:9" x14ac:dyDescent="0.3">
      <c r="A666" s="1">
        <v>10007167</v>
      </c>
      <c r="B666" t="s">
        <v>223</v>
      </c>
      <c r="C666" t="s">
        <v>282</v>
      </c>
      <c r="D666" t="s">
        <v>276</v>
      </c>
      <c r="E666" t="s">
        <v>286</v>
      </c>
      <c r="F666" t="s">
        <v>225</v>
      </c>
      <c r="G666" t="s">
        <v>9</v>
      </c>
      <c r="H666" t="s">
        <v>0</v>
      </c>
      <c r="I666">
        <v>3015</v>
      </c>
    </row>
    <row r="667" spans="1:9" x14ac:dyDescent="0.3">
      <c r="A667" s="1">
        <v>10007167</v>
      </c>
      <c r="B667" t="s">
        <v>223</v>
      </c>
      <c r="C667" t="s">
        <v>282</v>
      </c>
      <c r="D667" t="s">
        <v>276</v>
      </c>
      <c r="E667" t="s">
        <v>286</v>
      </c>
      <c r="F667" t="s">
        <v>225</v>
      </c>
      <c r="G667" t="s">
        <v>11</v>
      </c>
      <c r="H667" t="s">
        <v>0</v>
      </c>
      <c r="I667">
        <v>2310</v>
      </c>
    </row>
    <row r="668" spans="1:9" x14ac:dyDescent="0.3">
      <c r="A668" s="1">
        <v>10007783</v>
      </c>
      <c r="B668" t="s">
        <v>10</v>
      </c>
      <c r="C668" t="s">
        <v>239</v>
      </c>
      <c r="D668" t="s">
        <v>240</v>
      </c>
      <c r="E668" t="s">
        <v>240</v>
      </c>
      <c r="F668" t="s">
        <v>226</v>
      </c>
      <c r="G668" t="s">
        <v>9</v>
      </c>
      <c r="H668" t="s">
        <v>0</v>
      </c>
      <c r="I668">
        <v>9190</v>
      </c>
    </row>
    <row r="669" spans="1:9" x14ac:dyDescent="0.3">
      <c r="A669" s="1">
        <v>10007783</v>
      </c>
      <c r="B669" t="s">
        <v>10</v>
      </c>
      <c r="C669" t="s">
        <v>239</v>
      </c>
      <c r="D669" t="s">
        <v>240</v>
      </c>
      <c r="E669" t="s">
        <v>240</v>
      </c>
      <c r="F669" t="s">
        <v>226</v>
      </c>
      <c r="G669" t="s">
        <v>11</v>
      </c>
      <c r="H669" t="s">
        <v>0</v>
      </c>
      <c r="I669">
        <v>265</v>
      </c>
    </row>
    <row r="670" spans="1:9" x14ac:dyDescent="0.3">
      <c r="A670" s="1">
        <v>10007849</v>
      </c>
      <c r="B670" t="s">
        <v>12</v>
      </c>
      <c r="C670" t="s">
        <v>239</v>
      </c>
      <c r="D670" t="s">
        <v>240</v>
      </c>
      <c r="E670" t="s">
        <v>240</v>
      </c>
      <c r="F670" t="s">
        <v>226</v>
      </c>
      <c r="G670" t="s">
        <v>9</v>
      </c>
      <c r="H670" t="s">
        <v>0</v>
      </c>
      <c r="I670">
        <v>3255</v>
      </c>
    </row>
    <row r="671" spans="1:9" x14ac:dyDescent="0.3">
      <c r="A671" s="1">
        <v>10007849</v>
      </c>
      <c r="B671" t="s">
        <v>12</v>
      </c>
      <c r="C671" t="s">
        <v>239</v>
      </c>
      <c r="D671" t="s">
        <v>240</v>
      </c>
      <c r="E671" t="s">
        <v>240</v>
      </c>
      <c r="F671" t="s">
        <v>226</v>
      </c>
      <c r="G671" t="s">
        <v>11</v>
      </c>
      <c r="H671" t="s">
        <v>0</v>
      </c>
      <c r="I671">
        <v>170</v>
      </c>
    </row>
    <row r="672" spans="1:9" x14ac:dyDescent="0.3">
      <c r="A672" s="1">
        <v>10007856</v>
      </c>
      <c r="B672" t="s">
        <v>13</v>
      </c>
      <c r="C672" t="s">
        <v>239</v>
      </c>
      <c r="D672" t="s">
        <v>275</v>
      </c>
      <c r="E672" t="s">
        <v>275</v>
      </c>
      <c r="F672" t="s">
        <v>226</v>
      </c>
      <c r="G672" t="s">
        <v>9</v>
      </c>
      <c r="H672" t="s">
        <v>0</v>
      </c>
      <c r="I672">
        <v>5455</v>
      </c>
    </row>
    <row r="673" spans="1:9" x14ac:dyDescent="0.3">
      <c r="A673" s="1">
        <v>10007856</v>
      </c>
      <c r="B673" t="s">
        <v>13</v>
      </c>
      <c r="C673" t="s">
        <v>239</v>
      </c>
      <c r="D673" t="s">
        <v>275</v>
      </c>
      <c r="E673" t="s">
        <v>275</v>
      </c>
      <c r="F673" t="s">
        <v>226</v>
      </c>
      <c r="G673" t="s">
        <v>11</v>
      </c>
      <c r="H673" t="s">
        <v>0</v>
      </c>
      <c r="I673">
        <v>120</v>
      </c>
    </row>
    <row r="674" spans="1:9" x14ac:dyDescent="0.3">
      <c r="A674" s="1">
        <v>10067853</v>
      </c>
      <c r="B674" t="s">
        <v>14</v>
      </c>
      <c r="C674" t="s">
        <v>239</v>
      </c>
      <c r="D674" t="s">
        <v>276</v>
      </c>
      <c r="E674" t="s">
        <v>277</v>
      </c>
      <c r="F674" t="s">
        <v>226</v>
      </c>
      <c r="G674" t="s">
        <v>9</v>
      </c>
      <c r="H674" t="s">
        <v>0</v>
      </c>
      <c r="I674">
        <v>935</v>
      </c>
    </row>
    <row r="675" spans="1:9" x14ac:dyDescent="0.3">
      <c r="A675" s="1">
        <v>10000163</v>
      </c>
      <c r="B675" t="s">
        <v>15</v>
      </c>
      <c r="C675" t="s">
        <v>239</v>
      </c>
      <c r="D675" t="s">
        <v>276</v>
      </c>
      <c r="E675" t="s">
        <v>278</v>
      </c>
      <c r="F675" t="s">
        <v>226</v>
      </c>
      <c r="G675" t="s">
        <v>9</v>
      </c>
      <c r="H675" t="s">
        <v>0</v>
      </c>
      <c r="I675">
        <v>810</v>
      </c>
    </row>
    <row r="676" spans="1:9" x14ac:dyDescent="0.3">
      <c r="A676" s="1">
        <v>10000163</v>
      </c>
      <c r="B676" t="s">
        <v>15</v>
      </c>
      <c r="C676" t="s">
        <v>239</v>
      </c>
      <c r="D676" t="s">
        <v>276</v>
      </c>
      <c r="E676" t="s">
        <v>278</v>
      </c>
      <c r="F676" t="s">
        <v>226</v>
      </c>
      <c r="G676" t="s">
        <v>11</v>
      </c>
      <c r="H676" t="s">
        <v>0</v>
      </c>
      <c r="I676">
        <v>20</v>
      </c>
    </row>
    <row r="677" spans="1:9" x14ac:dyDescent="0.3">
      <c r="A677" s="1">
        <v>10032036</v>
      </c>
      <c r="B677" t="s">
        <v>16</v>
      </c>
      <c r="C677" t="s">
        <v>239</v>
      </c>
      <c r="D677" t="s">
        <v>276</v>
      </c>
      <c r="E677" t="s">
        <v>279</v>
      </c>
      <c r="F677" t="s">
        <v>226</v>
      </c>
      <c r="G677" t="s">
        <v>9</v>
      </c>
      <c r="H677" t="s">
        <v>0</v>
      </c>
      <c r="I677">
        <v>80</v>
      </c>
    </row>
    <row r="678" spans="1:9" x14ac:dyDescent="0.3">
      <c r="A678" s="1">
        <v>10000291</v>
      </c>
      <c r="B678" t="s">
        <v>17</v>
      </c>
      <c r="C678" t="s">
        <v>239</v>
      </c>
      <c r="D678" t="s">
        <v>276</v>
      </c>
      <c r="E678" t="s">
        <v>280</v>
      </c>
      <c r="F678" t="s">
        <v>226</v>
      </c>
      <c r="G678" t="s">
        <v>9</v>
      </c>
      <c r="H678" t="s">
        <v>0</v>
      </c>
      <c r="I678">
        <v>22155</v>
      </c>
    </row>
    <row r="679" spans="1:9" x14ac:dyDescent="0.3">
      <c r="A679" s="1">
        <v>10000291</v>
      </c>
      <c r="B679" t="s">
        <v>17</v>
      </c>
      <c r="C679" t="s">
        <v>239</v>
      </c>
      <c r="D679" t="s">
        <v>276</v>
      </c>
      <c r="E679" t="s">
        <v>280</v>
      </c>
      <c r="F679" t="s">
        <v>226</v>
      </c>
      <c r="G679" t="s">
        <v>11</v>
      </c>
      <c r="H679" t="s">
        <v>0</v>
      </c>
      <c r="I679">
        <v>1480</v>
      </c>
    </row>
    <row r="680" spans="1:9" x14ac:dyDescent="0.3">
      <c r="A680" s="1">
        <v>10005451</v>
      </c>
      <c r="B680" t="s">
        <v>18</v>
      </c>
      <c r="C680" t="s">
        <v>239</v>
      </c>
      <c r="D680" t="s">
        <v>276</v>
      </c>
      <c r="E680" t="s">
        <v>281</v>
      </c>
      <c r="F680" t="s">
        <v>226</v>
      </c>
      <c r="G680" t="s">
        <v>9</v>
      </c>
      <c r="H680" t="s">
        <v>0</v>
      </c>
      <c r="I680">
        <v>19420</v>
      </c>
    </row>
    <row r="681" spans="1:9" x14ac:dyDescent="0.3">
      <c r="A681" s="1">
        <v>10005451</v>
      </c>
      <c r="B681" t="s">
        <v>18</v>
      </c>
      <c r="C681" t="s">
        <v>239</v>
      </c>
      <c r="D681" t="s">
        <v>276</v>
      </c>
      <c r="E681" t="s">
        <v>281</v>
      </c>
      <c r="F681" t="s">
        <v>226</v>
      </c>
      <c r="G681" t="s">
        <v>11</v>
      </c>
      <c r="H681" t="s">
        <v>0</v>
      </c>
      <c r="I681">
        <v>5700</v>
      </c>
    </row>
    <row r="682" spans="1:9" x14ac:dyDescent="0.3">
      <c r="A682" s="1">
        <v>10007759</v>
      </c>
      <c r="B682" t="s">
        <v>19</v>
      </c>
      <c r="C682" t="s">
        <v>239</v>
      </c>
      <c r="D682" t="s">
        <v>276</v>
      </c>
      <c r="E682" t="s">
        <v>281</v>
      </c>
      <c r="F682" t="s">
        <v>226</v>
      </c>
      <c r="G682" t="s">
        <v>9</v>
      </c>
      <c r="H682" t="s">
        <v>0</v>
      </c>
      <c r="I682">
        <v>11725</v>
      </c>
    </row>
    <row r="683" spans="1:9" x14ac:dyDescent="0.3">
      <c r="A683" s="1">
        <v>10007759</v>
      </c>
      <c r="B683" t="s">
        <v>19</v>
      </c>
      <c r="C683" t="s">
        <v>239</v>
      </c>
      <c r="D683" t="s">
        <v>276</v>
      </c>
      <c r="E683" t="s">
        <v>281</v>
      </c>
      <c r="F683" t="s">
        <v>226</v>
      </c>
      <c r="G683" t="s">
        <v>11</v>
      </c>
      <c r="H683" t="s">
        <v>0</v>
      </c>
      <c r="I683">
        <v>1530</v>
      </c>
    </row>
    <row r="684" spans="1:9" x14ac:dyDescent="0.3">
      <c r="A684" s="1">
        <v>10038772</v>
      </c>
      <c r="B684" t="s">
        <v>20</v>
      </c>
      <c r="C684" t="s">
        <v>239</v>
      </c>
      <c r="D684" t="s">
        <v>276</v>
      </c>
      <c r="E684" t="s">
        <v>279</v>
      </c>
      <c r="F684" t="s">
        <v>226</v>
      </c>
      <c r="G684" t="s">
        <v>9</v>
      </c>
      <c r="H684" t="s">
        <v>0</v>
      </c>
      <c r="I684">
        <v>15</v>
      </c>
    </row>
    <row r="685" spans="1:9" x14ac:dyDescent="0.3">
      <c r="A685" s="1">
        <v>10007857</v>
      </c>
      <c r="B685" t="s">
        <v>21</v>
      </c>
      <c r="C685" t="s">
        <v>239</v>
      </c>
      <c r="D685" t="s">
        <v>275</v>
      </c>
      <c r="E685" t="s">
        <v>275</v>
      </c>
      <c r="F685" t="s">
        <v>226</v>
      </c>
      <c r="G685" t="s">
        <v>9</v>
      </c>
      <c r="H685" t="s">
        <v>0</v>
      </c>
      <c r="I685">
        <v>6195</v>
      </c>
    </row>
    <row r="686" spans="1:9" x14ac:dyDescent="0.3">
      <c r="A686" s="1">
        <v>10007857</v>
      </c>
      <c r="B686" t="s">
        <v>21</v>
      </c>
      <c r="C686" t="s">
        <v>239</v>
      </c>
      <c r="D686" t="s">
        <v>275</v>
      </c>
      <c r="E686" t="s">
        <v>275</v>
      </c>
      <c r="F686" t="s">
        <v>226</v>
      </c>
      <c r="G686" t="s">
        <v>11</v>
      </c>
      <c r="H686" t="s">
        <v>0</v>
      </c>
      <c r="I686">
        <v>215</v>
      </c>
    </row>
    <row r="687" spans="1:9" x14ac:dyDescent="0.3">
      <c r="A687" s="1">
        <v>10000571</v>
      </c>
      <c r="B687" t="s">
        <v>22</v>
      </c>
      <c r="C687" t="s">
        <v>239</v>
      </c>
      <c r="D687" t="s">
        <v>276</v>
      </c>
      <c r="E687" t="s">
        <v>278</v>
      </c>
      <c r="F687" t="s">
        <v>226</v>
      </c>
      <c r="G687" t="s">
        <v>9</v>
      </c>
      <c r="H687" t="s">
        <v>0</v>
      </c>
      <c r="I687">
        <v>21870</v>
      </c>
    </row>
    <row r="688" spans="1:9" x14ac:dyDescent="0.3">
      <c r="A688" s="1">
        <v>10000571</v>
      </c>
      <c r="B688" t="s">
        <v>22</v>
      </c>
      <c r="C688" t="s">
        <v>239</v>
      </c>
      <c r="D688" t="s">
        <v>276</v>
      </c>
      <c r="E688" t="s">
        <v>278</v>
      </c>
      <c r="F688" t="s">
        <v>226</v>
      </c>
      <c r="G688" t="s">
        <v>11</v>
      </c>
      <c r="H688" t="s">
        <v>0</v>
      </c>
      <c r="I688">
        <v>320</v>
      </c>
    </row>
    <row r="689" spans="1:9" x14ac:dyDescent="0.3">
      <c r="A689" s="1">
        <v>10007850</v>
      </c>
      <c r="B689" t="s">
        <v>23</v>
      </c>
      <c r="C689" t="s">
        <v>239</v>
      </c>
      <c r="D689" t="s">
        <v>276</v>
      </c>
      <c r="E689" t="s">
        <v>278</v>
      </c>
      <c r="F689" t="s">
        <v>226</v>
      </c>
      <c r="G689" t="s">
        <v>9</v>
      </c>
      <c r="H689" t="s">
        <v>0</v>
      </c>
      <c r="I689">
        <v>15035</v>
      </c>
    </row>
    <row r="690" spans="1:9" x14ac:dyDescent="0.3">
      <c r="A690" s="1">
        <v>10007850</v>
      </c>
      <c r="B690" t="s">
        <v>23</v>
      </c>
      <c r="C690" t="s">
        <v>239</v>
      </c>
      <c r="D690" t="s">
        <v>276</v>
      </c>
      <c r="E690" t="s">
        <v>278</v>
      </c>
      <c r="F690" t="s">
        <v>226</v>
      </c>
      <c r="G690" t="s">
        <v>11</v>
      </c>
      <c r="H690" t="s">
        <v>0</v>
      </c>
      <c r="I690">
        <v>45</v>
      </c>
    </row>
    <row r="691" spans="1:9" x14ac:dyDescent="0.3">
      <c r="A691" s="1">
        <v>10007152</v>
      </c>
      <c r="B691" t="s">
        <v>24</v>
      </c>
      <c r="C691" t="s">
        <v>239</v>
      </c>
      <c r="D691" t="s">
        <v>276</v>
      </c>
      <c r="E691" t="s">
        <v>280</v>
      </c>
      <c r="F691" t="s">
        <v>226</v>
      </c>
      <c r="G691" t="s">
        <v>9</v>
      </c>
      <c r="H691" t="s">
        <v>0</v>
      </c>
      <c r="I691">
        <v>6775</v>
      </c>
    </row>
    <row r="692" spans="1:9" x14ac:dyDescent="0.3">
      <c r="A692" s="1">
        <v>10007152</v>
      </c>
      <c r="B692" t="s">
        <v>24</v>
      </c>
      <c r="C692" t="s">
        <v>239</v>
      </c>
      <c r="D692" t="s">
        <v>276</v>
      </c>
      <c r="E692" t="s">
        <v>280</v>
      </c>
      <c r="F692" t="s">
        <v>226</v>
      </c>
      <c r="G692" t="s">
        <v>11</v>
      </c>
      <c r="H692" t="s">
        <v>0</v>
      </c>
      <c r="I692">
        <v>850</v>
      </c>
    </row>
    <row r="693" spans="1:9" x14ac:dyDescent="0.3">
      <c r="A693" s="1">
        <v>10005343</v>
      </c>
      <c r="B693" t="s">
        <v>25</v>
      </c>
      <c r="C693" t="s">
        <v>282</v>
      </c>
      <c r="D693" t="s">
        <v>283</v>
      </c>
      <c r="E693" t="s">
        <v>283</v>
      </c>
      <c r="F693" t="s">
        <v>226</v>
      </c>
      <c r="G693" t="s">
        <v>9</v>
      </c>
      <c r="H693" t="s">
        <v>0</v>
      </c>
      <c r="I693">
        <v>16360</v>
      </c>
    </row>
    <row r="694" spans="1:9" x14ac:dyDescent="0.3">
      <c r="A694" s="1">
        <v>10005343</v>
      </c>
      <c r="B694" t="s">
        <v>25</v>
      </c>
      <c r="C694" t="s">
        <v>282</v>
      </c>
      <c r="D694" t="s">
        <v>283</v>
      </c>
      <c r="E694" t="s">
        <v>283</v>
      </c>
      <c r="F694" t="s">
        <v>226</v>
      </c>
      <c r="G694" t="s">
        <v>11</v>
      </c>
      <c r="H694" t="s">
        <v>0</v>
      </c>
      <c r="I694">
        <v>290</v>
      </c>
    </row>
    <row r="695" spans="1:9" x14ac:dyDescent="0.3">
      <c r="A695" s="1">
        <v>10037544</v>
      </c>
      <c r="B695" t="s">
        <v>26</v>
      </c>
      <c r="C695" t="s">
        <v>239</v>
      </c>
      <c r="D695" t="s">
        <v>276</v>
      </c>
      <c r="E695" t="s">
        <v>277</v>
      </c>
      <c r="F695" t="s">
        <v>226</v>
      </c>
      <c r="G695" t="s">
        <v>9</v>
      </c>
      <c r="H695" t="s">
        <v>0</v>
      </c>
      <c r="I695">
        <v>6660</v>
      </c>
    </row>
    <row r="696" spans="1:9" x14ac:dyDescent="0.3">
      <c r="A696" s="1">
        <v>10007760</v>
      </c>
      <c r="B696" t="s">
        <v>27</v>
      </c>
      <c r="C696" t="s">
        <v>239</v>
      </c>
      <c r="D696" t="s">
        <v>276</v>
      </c>
      <c r="E696" t="s">
        <v>279</v>
      </c>
      <c r="F696" t="s">
        <v>226</v>
      </c>
      <c r="G696" t="s">
        <v>9</v>
      </c>
      <c r="H696" t="s">
        <v>0</v>
      </c>
      <c r="I696">
        <v>2725</v>
      </c>
    </row>
    <row r="697" spans="1:9" x14ac:dyDescent="0.3">
      <c r="A697" s="1">
        <v>10007760</v>
      </c>
      <c r="B697" t="s">
        <v>27</v>
      </c>
      <c r="C697" t="s">
        <v>239</v>
      </c>
      <c r="D697" t="s">
        <v>276</v>
      </c>
      <c r="E697" t="s">
        <v>279</v>
      </c>
      <c r="F697" t="s">
        <v>226</v>
      </c>
      <c r="G697" t="s">
        <v>11</v>
      </c>
      <c r="H697" t="s">
        <v>0</v>
      </c>
      <c r="I697">
        <v>1345</v>
      </c>
    </row>
    <row r="698" spans="1:9" x14ac:dyDescent="0.3">
      <c r="A698" s="1">
        <v>10007140</v>
      </c>
      <c r="B698" t="s">
        <v>28</v>
      </c>
      <c r="C698" t="s">
        <v>239</v>
      </c>
      <c r="D698" t="s">
        <v>276</v>
      </c>
      <c r="E698" t="s">
        <v>281</v>
      </c>
      <c r="F698" t="s">
        <v>226</v>
      </c>
      <c r="G698" t="s">
        <v>9</v>
      </c>
      <c r="H698" t="s">
        <v>0</v>
      </c>
      <c r="I698">
        <v>20995</v>
      </c>
    </row>
    <row r="699" spans="1:9" x14ac:dyDescent="0.3">
      <c r="A699" s="1">
        <v>10007140</v>
      </c>
      <c r="B699" t="s">
        <v>28</v>
      </c>
      <c r="C699" t="s">
        <v>239</v>
      </c>
      <c r="D699" t="s">
        <v>276</v>
      </c>
      <c r="E699" t="s">
        <v>281</v>
      </c>
      <c r="F699" t="s">
        <v>226</v>
      </c>
      <c r="G699" t="s">
        <v>11</v>
      </c>
      <c r="H699" t="s">
        <v>0</v>
      </c>
      <c r="I699">
        <v>990</v>
      </c>
    </row>
    <row r="700" spans="1:9" x14ac:dyDescent="0.3">
      <c r="A700" s="1">
        <v>10006840</v>
      </c>
      <c r="B700" t="s">
        <v>29</v>
      </c>
      <c r="C700" t="s">
        <v>282</v>
      </c>
      <c r="D700" t="s">
        <v>276</v>
      </c>
      <c r="E700" t="s">
        <v>281</v>
      </c>
      <c r="F700" t="s">
        <v>226</v>
      </c>
      <c r="G700" t="s">
        <v>9</v>
      </c>
      <c r="H700" t="s">
        <v>0</v>
      </c>
      <c r="I700">
        <v>23735</v>
      </c>
    </row>
    <row r="701" spans="1:9" x14ac:dyDescent="0.3">
      <c r="A701" s="1">
        <v>10006840</v>
      </c>
      <c r="B701" t="s">
        <v>29</v>
      </c>
      <c r="C701" t="s">
        <v>282</v>
      </c>
      <c r="D701" t="s">
        <v>276</v>
      </c>
      <c r="E701" t="s">
        <v>281</v>
      </c>
      <c r="F701" t="s">
        <v>226</v>
      </c>
      <c r="G701" t="s">
        <v>11</v>
      </c>
      <c r="H701" t="s">
        <v>0</v>
      </c>
      <c r="I701">
        <v>10</v>
      </c>
    </row>
    <row r="702" spans="1:9" x14ac:dyDescent="0.3">
      <c r="A702" s="1">
        <v>10000712</v>
      </c>
      <c r="B702" t="s">
        <v>30</v>
      </c>
      <c r="C702" t="s">
        <v>239</v>
      </c>
      <c r="D702" t="s">
        <v>276</v>
      </c>
      <c r="E702" t="s">
        <v>281</v>
      </c>
      <c r="F702" t="s">
        <v>226</v>
      </c>
      <c r="G702" t="s">
        <v>9</v>
      </c>
      <c r="H702" t="s">
        <v>0</v>
      </c>
      <c r="I702">
        <v>3870</v>
      </c>
    </row>
    <row r="703" spans="1:9" x14ac:dyDescent="0.3">
      <c r="A703" s="1">
        <v>10000712</v>
      </c>
      <c r="B703" t="s">
        <v>30</v>
      </c>
      <c r="C703" t="s">
        <v>239</v>
      </c>
      <c r="D703" t="s">
        <v>276</v>
      </c>
      <c r="E703" t="s">
        <v>281</v>
      </c>
      <c r="F703" t="s">
        <v>226</v>
      </c>
      <c r="G703" t="s">
        <v>11</v>
      </c>
      <c r="H703" t="s">
        <v>0</v>
      </c>
      <c r="I703">
        <v>355</v>
      </c>
    </row>
    <row r="704" spans="1:9" x14ac:dyDescent="0.3">
      <c r="A704" s="1">
        <v>10007832</v>
      </c>
      <c r="B704" t="s">
        <v>31</v>
      </c>
      <c r="C704" t="s">
        <v>239</v>
      </c>
      <c r="D704" t="s">
        <v>276</v>
      </c>
      <c r="E704" t="s">
        <v>281</v>
      </c>
      <c r="F704" t="s">
        <v>226</v>
      </c>
      <c r="G704" t="s">
        <v>9</v>
      </c>
      <c r="H704" t="s">
        <v>0</v>
      </c>
      <c r="I704">
        <v>3230</v>
      </c>
    </row>
    <row r="705" spans="1:9" x14ac:dyDescent="0.3">
      <c r="A705" s="1">
        <v>10007832</v>
      </c>
      <c r="B705" t="s">
        <v>31</v>
      </c>
      <c r="C705" t="s">
        <v>239</v>
      </c>
      <c r="D705" t="s">
        <v>276</v>
      </c>
      <c r="E705" t="s">
        <v>281</v>
      </c>
      <c r="F705" t="s">
        <v>226</v>
      </c>
      <c r="G705" t="s">
        <v>11</v>
      </c>
      <c r="H705" t="s">
        <v>0</v>
      </c>
      <c r="I705">
        <v>80</v>
      </c>
    </row>
    <row r="706" spans="1:9" x14ac:dyDescent="0.3">
      <c r="A706" s="1">
        <v>10007811</v>
      </c>
      <c r="B706" t="s">
        <v>32</v>
      </c>
      <c r="C706" t="s">
        <v>239</v>
      </c>
      <c r="D706" t="s">
        <v>276</v>
      </c>
      <c r="E706" t="s">
        <v>284</v>
      </c>
      <c r="F706" t="s">
        <v>226</v>
      </c>
      <c r="G706" t="s">
        <v>9</v>
      </c>
      <c r="H706" t="s">
        <v>0</v>
      </c>
      <c r="I706">
        <v>1295</v>
      </c>
    </row>
    <row r="707" spans="1:9" x14ac:dyDescent="0.3">
      <c r="A707" s="1">
        <v>10006841</v>
      </c>
      <c r="B707" t="s">
        <v>33</v>
      </c>
      <c r="C707" t="s">
        <v>239</v>
      </c>
      <c r="D707" t="s">
        <v>276</v>
      </c>
      <c r="E707" t="s">
        <v>285</v>
      </c>
      <c r="F707" t="s">
        <v>226</v>
      </c>
      <c r="G707" t="s">
        <v>9</v>
      </c>
      <c r="H707" t="s">
        <v>0</v>
      </c>
      <c r="I707">
        <v>6790</v>
      </c>
    </row>
    <row r="708" spans="1:9" x14ac:dyDescent="0.3">
      <c r="A708" s="1">
        <v>10006841</v>
      </c>
      <c r="B708" t="s">
        <v>33</v>
      </c>
      <c r="C708" t="s">
        <v>239</v>
      </c>
      <c r="D708" t="s">
        <v>276</v>
      </c>
      <c r="E708" t="s">
        <v>285</v>
      </c>
      <c r="F708" t="s">
        <v>226</v>
      </c>
      <c r="G708" t="s">
        <v>11</v>
      </c>
      <c r="H708" t="s">
        <v>0</v>
      </c>
      <c r="I708">
        <v>325</v>
      </c>
    </row>
    <row r="709" spans="1:9" x14ac:dyDescent="0.3">
      <c r="A709" s="1">
        <v>10000385</v>
      </c>
      <c r="B709" t="s">
        <v>34</v>
      </c>
      <c r="C709" t="s">
        <v>239</v>
      </c>
      <c r="D709" t="s">
        <v>276</v>
      </c>
      <c r="E709" t="s">
        <v>278</v>
      </c>
      <c r="F709" t="s">
        <v>226</v>
      </c>
      <c r="G709" t="s">
        <v>9</v>
      </c>
      <c r="H709" t="s">
        <v>0</v>
      </c>
      <c r="I709">
        <v>3635</v>
      </c>
    </row>
    <row r="710" spans="1:9" x14ac:dyDescent="0.3">
      <c r="A710" s="1">
        <v>10000824</v>
      </c>
      <c r="B710" t="s">
        <v>35</v>
      </c>
      <c r="C710" t="s">
        <v>239</v>
      </c>
      <c r="D710" t="s">
        <v>276</v>
      </c>
      <c r="E710" t="s">
        <v>278</v>
      </c>
      <c r="F710" t="s">
        <v>226</v>
      </c>
      <c r="G710" t="s">
        <v>9</v>
      </c>
      <c r="H710" t="s">
        <v>0</v>
      </c>
      <c r="I710">
        <v>12560</v>
      </c>
    </row>
    <row r="711" spans="1:9" x14ac:dyDescent="0.3">
      <c r="A711" s="1">
        <v>10000824</v>
      </c>
      <c r="B711" t="s">
        <v>35</v>
      </c>
      <c r="C711" t="s">
        <v>239</v>
      </c>
      <c r="D711" t="s">
        <v>276</v>
      </c>
      <c r="E711" t="s">
        <v>278</v>
      </c>
      <c r="F711" t="s">
        <v>226</v>
      </c>
      <c r="G711" t="s">
        <v>11</v>
      </c>
      <c r="H711" t="s">
        <v>0</v>
      </c>
      <c r="I711">
        <v>445</v>
      </c>
    </row>
    <row r="712" spans="1:9" x14ac:dyDescent="0.3">
      <c r="A712" s="1">
        <v>10007785</v>
      </c>
      <c r="B712" t="s">
        <v>36</v>
      </c>
      <c r="C712" t="s">
        <v>239</v>
      </c>
      <c r="D712" t="s">
        <v>276</v>
      </c>
      <c r="E712" t="s">
        <v>286</v>
      </c>
      <c r="F712" t="s">
        <v>226</v>
      </c>
      <c r="G712" t="s">
        <v>9</v>
      </c>
      <c r="H712" t="s">
        <v>0</v>
      </c>
      <c r="I712">
        <v>7585</v>
      </c>
    </row>
    <row r="713" spans="1:9" x14ac:dyDescent="0.3">
      <c r="A713" s="1">
        <v>10007785</v>
      </c>
      <c r="B713" t="s">
        <v>36</v>
      </c>
      <c r="C713" t="s">
        <v>239</v>
      </c>
      <c r="D713" t="s">
        <v>276</v>
      </c>
      <c r="E713" t="s">
        <v>286</v>
      </c>
      <c r="F713" t="s">
        <v>226</v>
      </c>
      <c r="G713" t="s">
        <v>11</v>
      </c>
      <c r="H713" t="s">
        <v>0</v>
      </c>
      <c r="I713">
        <v>535</v>
      </c>
    </row>
    <row r="714" spans="1:9" x14ac:dyDescent="0.3">
      <c r="A714" s="1">
        <v>10000886</v>
      </c>
      <c r="B714" t="s">
        <v>37</v>
      </c>
      <c r="C714" t="s">
        <v>239</v>
      </c>
      <c r="D714" t="s">
        <v>276</v>
      </c>
      <c r="E714" t="s">
        <v>277</v>
      </c>
      <c r="F714" t="s">
        <v>226</v>
      </c>
      <c r="G714" t="s">
        <v>9</v>
      </c>
      <c r="H714" t="s">
        <v>0</v>
      </c>
      <c r="I714">
        <v>11715</v>
      </c>
    </row>
    <row r="715" spans="1:9" x14ac:dyDescent="0.3">
      <c r="A715" s="1">
        <v>10000886</v>
      </c>
      <c r="B715" t="s">
        <v>37</v>
      </c>
      <c r="C715" t="s">
        <v>239</v>
      </c>
      <c r="D715" t="s">
        <v>276</v>
      </c>
      <c r="E715" t="s">
        <v>277</v>
      </c>
      <c r="F715" t="s">
        <v>226</v>
      </c>
      <c r="G715" t="s">
        <v>11</v>
      </c>
      <c r="H715" t="s">
        <v>0</v>
      </c>
      <c r="I715">
        <v>1260</v>
      </c>
    </row>
    <row r="716" spans="1:9" x14ac:dyDescent="0.3">
      <c r="A716" s="1">
        <v>10000936</v>
      </c>
      <c r="B716" t="s">
        <v>38</v>
      </c>
      <c r="C716" t="s">
        <v>239</v>
      </c>
      <c r="D716" t="s">
        <v>276</v>
      </c>
      <c r="E716" t="s">
        <v>279</v>
      </c>
      <c r="F716" t="s">
        <v>226</v>
      </c>
      <c r="G716" t="s">
        <v>9</v>
      </c>
      <c r="H716" t="s">
        <v>0</v>
      </c>
      <c r="I716">
        <v>310</v>
      </c>
    </row>
    <row r="717" spans="1:9" x14ac:dyDescent="0.3">
      <c r="A717" s="1">
        <v>10000936</v>
      </c>
      <c r="B717" t="s">
        <v>38</v>
      </c>
      <c r="C717" t="s">
        <v>239</v>
      </c>
      <c r="D717" t="s">
        <v>276</v>
      </c>
      <c r="E717" t="s">
        <v>279</v>
      </c>
      <c r="F717" t="s">
        <v>226</v>
      </c>
      <c r="G717" t="s">
        <v>11</v>
      </c>
      <c r="H717" t="s">
        <v>0</v>
      </c>
      <c r="I717">
        <v>140</v>
      </c>
    </row>
    <row r="718" spans="1:9" x14ac:dyDescent="0.3">
      <c r="A718" s="1">
        <v>10007786</v>
      </c>
      <c r="B718" t="s">
        <v>39</v>
      </c>
      <c r="C718" t="s">
        <v>282</v>
      </c>
      <c r="D718" t="s">
        <v>276</v>
      </c>
      <c r="E718" t="s">
        <v>278</v>
      </c>
      <c r="F718" t="s">
        <v>226</v>
      </c>
      <c r="G718" t="s">
        <v>9</v>
      </c>
      <c r="H718" t="s">
        <v>0</v>
      </c>
      <c r="I718">
        <v>23030</v>
      </c>
    </row>
    <row r="719" spans="1:9" x14ac:dyDescent="0.3">
      <c r="A719" s="1">
        <v>10007786</v>
      </c>
      <c r="B719" t="s">
        <v>39</v>
      </c>
      <c r="C719" t="s">
        <v>282</v>
      </c>
      <c r="D719" t="s">
        <v>276</v>
      </c>
      <c r="E719" t="s">
        <v>278</v>
      </c>
      <c r="F719" t="s">
        <v>226</v>
      </c>
      <c r="G719" t="s">
        <v>11</v>
      </c>
      <c r="H719" t="s">
        <v>0</v>
      </c>
      <c r="I719">
        <v>700</v>
      </c>
    </row>
    <row r="720" spans="1:9" x14ac:dyDescent="0.3">
      <c r="A720" s="1">
        <v>10000961</v>
      </c>
      <c r="B720" t="s">
        <v>40</v>
      </c>
      <c r="C720" t="s">
        <v>239</v>
      </c>
      <c r="D720" t="s">
        <v>276</v>
      </c>
      <c r="E720" t="s">
        <v>279</v>
      </c>
      <c r="F720" t="s">
        <v>226</v>
      </c>
      <c r="G720" t="s">
        <v>9</v>
      </c>
      <c r="H720" t="s">
        <v>0</v>
      </c>
      <c r="I720">
        <v>8800</v>
      </c>
    </row>
    <row r="721" spans="1:9" x14ac:dyDescent="0.3">
      <c r="A721" s="1">
        <v>10000961</v>
      </c>
      <c r="B721" t="s">
        <v>40</v>
      </c>
      <c r="C721" t="s">
        <v>239</v>
      </c>
      <c r="D721" t="s">
        <v>276</v>
      </c>
      <c r="E721" t="s">
        <v>279</v>
      </c>
      <c r="F721" t="s">
        <v>226</v>
      </c>
      <c r="G721" t="s">
        <v>11</v>
      </c>
      <c r="H721" t="s">
        <v>0</v>
      </c>
      <c r="I721">
        <v>275</v>
      </c>
    </row>
    <row r="722" spans="1:9" x14ac:dyDescent="0.3">
      <c r="A722" s="1">
        <v>10000975</v>
      </c>
      <c r="B722" t="s">
        <v>41</v>
      </c>
      <c r="C722" t="s">
        <v>239</v>
      </c>
      <c r="D722" t="s">
        <v>276</v>
      </c>
      <c r="E722" t="s">
        <v>277</v>
      </c>
      <c r="F722" t="s">
        <v>226</v>
      </c>
      <c r="G722" t="s">
        <v>9</v>
      </c>
      <c r="H722" t="s">
        <v>0</v>
      </c>
      <c r="I722">
        <v>15865</v>
      </c>
    </row>
    <row r="723" spans="1:9" x14ac:dyDescent="0.3">
      <c r="A723" s="1">
        <v>10000975</v>
      </c>
      <c r="B723" t="s">
        <v>41</v>
      </c>
      <c r="C723" t="s">
        <v>239</v>
      </c>
      <c r="D723" t="s">
        <v>276</v>
      </c>
      <c r="E723" t="s">
        <v>277</v>
      </c>
      <c r="F723" t="s">
        <v>226</v>
      </c>
      <c r="G723" t="s">
        <v>11</v>
      </c>
      <c r="H723" t="s">
        <v>0</v>
      </c>
      <c r="I723">
        <v>1150</v>
      </c>
    </row>
    <row r="724" spans="1:9" x14ac:dyDescent="0.3">
      <c r="A724" s="1">
        <v>10007788</v>
      </c>
      <c r="B724" t="s">
        <v>42</v>
      </c>
      <c r="C724" t="s">
        <v>282</v>
      </c>
      <c r="D724" t="s">
        <v>276</v>
      </c>
      <c r="E724" t="s">
        <v>280</v>
      </c>
      <c r="F724" t="s">
        <v>226</v>
      </c>
      <c r="G724" t="s">
        <v>9</v>
      </c>
      <c r="H724" t="s">
        <v>0</v>
      </c>
      <c r="I724">
        <v>12975</v>
      </c>
    </row>
    <row r="725" spans="1:9" x14ac:dyDescent="0.3">
      <c r="A725" s="1">
        <v>10001143</v>
      </c>
      <c r="B725" t="s">
        <v>44</v>
      </c>
      <c r="C725" t="s">
        <v>239</v>
      </c>
      <c r="D725" t="s">
        <v>276</v>
      </c>
      <c r="E725" t="s">
        <v>277</v>
      </c>
      <c r="F725" t="s">
        <v>226</v>
      </c>
      <c r="G725" t="s">
        <v>9</v>
      </c>
      <c r="H725" t="s">
        <v>0</v>
      </c>
      <c r="I725">
        <v>31565</v>
      </c>
    </row>
    <row r="726" spans="1:9" x14ac:dyDescent="0.3">
      <c r="A726" s="1">
        <v>10001143</v>
      </c>
      <c r="B726" t="s">
        <v>44</v>
      </c>
      <c r="C726" t="s">
        <v>239</v>
      </c>
      <c r="D726" t="s">
        <v>276</v>
      </c>
      <c r="E726" t="s">
        <v>277</v>
      </c>
      <c r="F726" t="s">
        <v>226</v>
      </c>
      <c r="G726" t="s">
        <v>11</v>
      </c>
      <c r="H726" t="s">
        <v>0</v>
      </c>
      <c r="I726">
        <v>2060</v>
      </c>
    </row>
    <row r="727" spans="1:9" x14ac:dyDescent="0.3">
      <c r="A727" s="1">
        <v>10007814</v>
      </c>
      <c r="B727" t="s">
        <v>45</v>
      </c>
      <c r="C727" t="s">
        <v>282</v>
      </c>
      <c r="D727" t="s">
        <v>275</v>
      </c>
      <c r="E727" t="s">
        <v>275</v>
      </c>
      <c r="F727" t="s">
        <v>226</v>
      </c>
      <c r="G727" t="s">
        <v>9</v>
      </c>
      <c r="H727" t="s">
        <v>0</v>
      </c>
      <c r="I727">
        <v>22055</v>
      </c>
    </row>
    <row r="728" spans="1:9" x14ac:dyDescent="0.3">
      <c r="A728" s="1">
        <v>10007814</v>
      </c>
      <c r="B728" t="s">
        <v>45</v>
      </c>
      <c r="C728" t="s">
        <v>282</v>
      </c>
      <c r="D728" t="s">
        <v>275</v>
      </c>
      <c r="E728" t="s">
        <v>275</v>
      </c>
      <c r="F728" t="s">
        <v>226</v>
      </c>
      <c r="G728" t="s">
        <v>11</v>
      </c>
      <c r="H728" t="s">
        <v>0</v>
      </c>
      <c r="I728">
        <v>520</v>
      </c>
    </row>
    <row r="729" spans="1:9" x14ac:dyDescent="0.3">
      <c r="A729" s="1">
        <v>10007854</v>
      </c>
      <c r="B729" t="s">
        <v>47</v>
      </c>
      <c r="C729" t="s">
        <v>239</v>
      </c>
      <c r="D729" t="s">
        <v>275</v>
      </c>
      <c r="E729" t="s">
        <v>275</v>
      </c>
      <c r="F729" t="s">
        <v>226</v>
      </c>
      <c r="G729" t="s">
        <v>9</v>
      </c>
      <c r="H729" t="s">
        <v>0</v>
      </c>
      <c r="I729">
        <v>8295</v>
      </c>
    </row>
    <row r="730" spans="1:9" x14ac:dyDescent="0.3">
      <c r="A730" s="1">
        <v>10007854</v>
      </c>
      <c r="B730" t="s">
        <v>47</v>
      </c>
      <c r="C730" t="s">
        <v>239</v>
      </c>
      <c r="D730" t="s">
        <v>275</v>
      </c>
      <c r="E730" t="s">
        <v>275</v>
      </c>
      <c r="F730" t="s">
        <v>226</v>
      </c>
      <c r="G730" t="s">
        <v>11</v>
      </c>
      <c r="H730" t="s">
        <v>0</v>
      </c>
      <c r="I730">
        <v>35</v>
      </c>
    </row>
    <row r="731" spans="1:9" x14ac:dyDescent="0.3">
      <c r="A731" s="1">
        <v>10001264</v>
      </c>
      <c r="B731" t="s">
        <v>48</v>
      </c>
      <c r="C731" t="s">
        <v>239</v>
      </c>
      <c r="D731" t="s">
        <v>276</v>
      </c>
      <c r="E731" t="s">
        <v>279</v>
      </c>
      <c r="F731" t="s">
        <v>226</v>
      </c>
      <c r="G731" t="s">
        <v>9</v>
      </c>
      <c r="H731" t="s">
        <v>0</v>
      </c>
      <c r="I731">
        <v>30</v>
      </c>
    </row>
    <row r="732" spans="1:9" x14ac:dyDescent="0.3">
      <c r="A732" s="1">
        <v>10007141</v>
      </c>
      <c r="B732" t="s">
        <v>49</v>
      </c>
      <c r="C732" t="s">
        <v>239</v>
      </c>
      <c r="D732" t="s">
        <v>276</v>
      </c>
      <c r="E732" t="s">
        <v>285</v>
      </c>
      <c r="F732" t="s">
        <v>226</v>
      </c>
      <c r="G732" t="s">
        <v>9</v>
      </c>
      <c r="H732" t="s">
        <v>0</v>
      </c>
      <c r="I732">
        <v>14950</v>
      </c>
    </row>
    <row r="733" spans="1:9" x14ac:dyDescent="0.3">
      <c r="A733" s="1">
        <v>10007141</v>
      </c>
      <c r="B733" t="s">
        <v>49</v>
      </c>
      <c r="C733" t="s">
        <v>239</v>
      </c>
      <c r="D733" t="s">
        <v>276</v>
      </c>
      <c r="E733" t="s">
        <v>285</v>
      </c>
      <c r="F733" t="s">
        <v>226</v>
      </c>
      <c r="G733" t="s">
        <v>11</v>
      </c>
      <c r="H733" t="s">
        <v>0</v>
      </c>
      <c r="I733">
        <v>1255</v>
      </c>
    </row>
    <row r="734" spans="1:9" x14ac:dyDescent="0.3">
      <c r="A734" s="1">
        <v>10024024</v>
      </c>
      <c r="B734" t="s">
        <v>50</v>
      </c>
      <c r="C734" t="s">
        <v>239</v>
      </c>
      <c r="D734" t="s">
        <v>276</v>
      </c>
      <c r="E734" t="s">
        <v>279</v>
      </c>
      <c r="F734" t="s">
        <v>226</v>
      </c>
      <c r="G734" t="s">
        <v>9</v>
      </c>
      <c r="H734" t="s">
        <v>0</v>
      </c>
      <c r="I734">
        <v>130</v>
      </c>
    </row>
    <row r="735" spans="1:9" x14ac:dyDescent="0.3">
      <c r="A735" s="1">
        <v>10007137</v>
      </c>
      <c r="B735" t="s">
        <v>51</v>
      </c>
      <c r="C735" t="s">
        <v>239</v>
      </c>
      <c r="D735" t="s">
        <v>276</v>
      </c>
      <c r="E735" t="s">
        <v>277</v>
      </c>
      <c r="F735" t="s">
        <v>226</v>
      </c>
      <c r="G735" t="s">
        <v>9</v>
      </c>
      <c r="H735" t="s">
        <v>0</v>
      </c>
      <c r="I735">
        <v>4465</v>
      </c>
    </row>
    <row r="736" spans="1:9" x14ac:dyDescent="0.3">
      <c r="A736" s="1">
        <v>10007137</v>
      </c>
      <c r="B736" t="s">
        <v>51</v>
      </c>
      <c r="C736" t="s">
        <v>239</v>
      </c>
      <c r="D736" t="s">
        <v>276</v>
      </c>
      <c r="E736" t="s">
        <v>277</v>
      </c>
      <c r="F736" t="s">
        <v>226</v>
      </c>
      <c r="G736" t="s">
        <v>11</v>
      </c>
      <c r="H736" t="s">
        <v>0</v>
      </c>
      <c r="I736">
        <v>345</v>
      </c>
    </row>
    <row r="737" spans="1:9" x14ac:dyDescent="0.3">
      <c r="A737" s="1">
        <v>10001386</v>
      </c>
      <c r="B737" t="s">
        <v>52</v>
      </c>
      <c r="C737" t="s">
        <v>239</v>
      </c>
      <c r="D737" t="s">
        <v>276</v>
      </c>
      <c r="E737" t="s">
        <v>279</v>
      </c>
      <c r="F737" t="s">
        <v>226</v>
      </c>
      <c r="G737" t="s">
        <v>9</v>
      </c>
      <c r="H737" t="s">
        <v>0</v>
      </c>
      <c r="I737">
        <v>45</v>
      </c>
    </row>
    <row r="738" spans="1:9" x14ac:dyDescent="0.3">
      <c r="A738" s="1">
        <v>10001478</v>
      </c>
      <c r="B738" t="s">
        <v>53</v>
      </c>
      <c r="C738" t="s">
        <v>239</v>
      </c>
      <c r="D738" t="s">
        <v>276</v>
      </c>
      <c r="E738" t="s">
        <v>279</v>
      </c>
      <c r="F738" t="s">
        <v>226</v>
      </c>
      <c r="G738" t="s">
        <v>9</v>
      </c>
      <c r="H738" t="s">
        <v>0</v>
      </c>
      <c r="I738">
        <v>13205</v>
      </c>
    </row>
    <row r="739" spans="1:9" x14ac:dyDescent="0.3">
      <c r="A739" s="1">
        <v>10001478</v>
      </c>
      <c r="B739" t="s">
        <v>53</v>
      </c>
      <c r="C739" t="s">
        <v>239</v>
      </c>
      <c r="D739" t="s">
        <v>276</v>
      </c>
      <c r="E739" t="s">
        <v>279</v>
      </c>
      <c r="F739" t="s">
        <v>226</v>
      </c>
      <c r="G739" t="s">
        <v>11</v>
      </c>
      <c r="H739" t="s">
        <v>0</v>
      </c>
      <c r="I739">
        <v>195</v>
      </c>
    </row>
    <row r="740" spans="1:9" x14ac:dyDescent="0.3">
      <c r="A740" s="1">
        <v>10007912</v>
      </c>
      <c r="B740" t="s">
        <v>54</v>
      </c>
      <c r="C740" t="s">
        <v>239</v>
      </c>
      <c r="D740" t="s">
        <v>276</v>
      </c>
      <c r="E740" t="s">
        <v>284</v>
      </c>
      <c r="F740" t="s">
        <v>226</v>
      </c>
      <c r="G740" t="s">
        <v>9</v>
      </c>
      <c r="H740" t="s">
        <v>0</v>
      </c>
      <c r="I740">
        <v>20</v>
      </c>
    </row>
    <row r="741" spans="1:9" x14ac:dyDescent="0.3">
      <c r="A741" s="1">
        <v>10007912</v>
      </c>
      <c r="B741" t="s">
        <v>54</v>
      </c>
      <c r="C741" t="s">
        <v>239</v>
      </c>
      <c r="D741" t="s">
        <v>276</v>
      </c>
      <c r="E741" t="s">
        <v>284</v>
      </c>
      <c r="F741" t="s">
        <v>226</v>
      </c>
      <c r="G741" t="s">
        <v>11</v>
      </c>
      <c r="H741" t="s">
        <v>0</v>
      </c>
      <c r="I741">
        <v>15</v>
      </c>
    </row>
    <row r="742" spans="1:9" x14ac:dyDescent="0.3">
      <c r="A742" s="1">
        <v>10066502</v>
      </c>
      <c r="B742" t="s">
        <v>55</v>
      </c>
      <c r="C742" t="s">
        <v>239</v>
      </c>
      <c r="D742" t="s">
        <v>276</v>
      </c>
      <c r="E742" t="s">
        <v>277</v>
      </c>
      <c r="F742" t="s">
        <v>226</v>
      </c>
      <c r="G742" t="s">
        <v>9</v>
      </c>
      <c r="H742" t="s">
        <v>0</v>
      </c>
      <c r="I742">
        <v>75</v>
      </c>
    </row>
    <row r="743" spans="1:9" x14ac:dyDescent="0.3">
      <c r="A743" s="1">
        <v>10066502</v>
      </c>
      <c r="B743" t="s">
        <v>55</v>
      </c>
      <c r="C743" t="s">
        <v>239</v>
      </c>
      <c r="D743" t="s">
        <v>276</v>
      </c>
      <c r="E743" t="s">
        <v>277</v>
      </c>
      <c r="F743" t="s">
        <v>226</v>
      </c>
      <c r="G743" t="s">
        <v>11</v>
      </c>
      <c r="H743" t="s">
        <v>0</v>
      </c>
      <c r="I743">
        <v>240</v>
      </c>
    </row>
    <row r="744" spans="1:9" x14ac:dyDescent="0.3">
      <c r="A744" s="1">
        <v>10007761</v>
      </c>
      <c r="B744" t="s">
        <v>56</v>
      </c>
      <c r="C744" t="s">
        <v>239</v>
      </c>
      <c r="D744" t="s">
        <v>276</v>
      </c>
      <c r="E744" t="s">
        <v>279</v>
      </c>
      <c r="F744" t="s">
        <v>226</v>
      </c>
      <c r="G744" t="s">
        <v>9</v>
      </c>
      <c r="H744" t="s">
        <v>0</v>
      </c>
      <c r="I744">
        <v>270</v>
      </c>
    </row>
    <row r="745" spans="1:9" x14ac:dyDescent="0.3">
      <c r="A745" s="1">
        <v>10034324</v>
      </c>
      <c r="B745" t="s">
        <v>57</v>
      </c>
      <c r="C745" t="s">
        <v>239</v>
      </c>
      <c r="D745" t="s">
        <v>276</v>
      </c>
      <c r="E745" t="s">
        <v>279</v>
      </c>
      <c r="F745" t="s">
        <v>226</v>
      </c>
      <c r="G745" t="s">
        <v>9</v>
      </c>
      <c r="H745" t="s">
        <v>0</v>
      </c>
      <c r="I745">
        <v>35</v>
      </c>
    </row>
    <row r="746" spans="1:9" x14ac:dyDescent="0.3">
      <c r="A746" s="1">
        <v>10001726</v>
      </c>
      <c r="B746" t="s">
        <v>58</v>
      </c>
      <c r="C746" t="s">
        <v>239</v>
      </c>
      <c r="D746" t="s">
        <v>276</v>
      </c>
      <c r="E746" t="s">
        <v>281</v>
      </c>
      <c r="F746" t="s">
        <v>226</v>
      </c>
      <c r="G746" t="s">
        <v>9</v>
      </c>
      <c r="H746" t="s">
        <v>0</v>
      </c>
      <c r="I746">
        <v>17300</v>
      </c>
    </row>
    <row r="747" spans="1:9" x14ac:dyDescent="0.3">
      <c r="A747" s="1">
        <v>10001726</v>
      </c>
      <c r="B747" t="s">
        <v>58</v>
      </c>
      <c r="C747" t="s">
        <v>239</v>
      </c>
      <c r="D747" t="s">
        <v>276</v>
      </c>
      <c r="E747" t="s">
        <v>281</v>
      </c>
      <c r="F747" t="s">
        <v>226</v>
      </c>
      <c r="G747" t="s">
        <v>11</v>
      </c>
      <c r="H747" t="s">
        <v>0</v>
      </c>
      <c r="I747">
        <v>1815</v>
      </c>
    </row>
    <row r="748" spans="1:9" x14ac:dyDescent="0.3">
      <c r="A748" s="1">
        <v>10007822</v>
      </c>
      <c r="B748" t="s">
        <v>59</v>
      </c>
      <c r="C748" t="s">
        <v>239</v>
      </c>
      <c r="D748" t="s">
        <v>276</v>
      </c>
      <c r="E748" t="s">
        <v>280</v>
      </c>
      <c r="F748" t="s">
        <v>226</v>
      </c>
      <c r="G748" t="s">
        <v>11</v>
      </c>
      <c r="H748" t="s">
        <v>0</v>
      </c>
      <c r="I748">
        <v>395</v>
      </c>
    </row>
    <row r="749" spans="1:9" x14ac:dyDescent="0.3">
      <c r="A749" s="1">
        <v>10006427</v>
      </c>
      <c r="B749" t="s">
        <v>60</v>
      </c>
      <c r="C749" t="s">
        <v>239</v>
      </c>
      <c r="D749" t="s">
        <v>276</v>
      </c>
      <c r="E749" t="s">
        <v>277</v>
      </c>
      <c r="F749" t="s">
        <v>226</v>
      </c>
      <c r="G749" t="s">
        <v>9</v>
      </c>
      <c r="H749" t="s">
        <v>0</v>
      </c>
      <c r="I749">
        <v>10165</v>
      </c>
    </row>
    <row r="750" spans="1:9" x14ac:dyDescent="0.3">
      <c r="A750" s="1">
        <v>10006427</v>
      </c>
      <c r="B750" t="s">
        <v>60</v>
      </c>
      <c r="C750" t="s">
        <v>239</v>
      </c>
      <c r="D750" t="s">
        <v>276</v>
      </c>
      <c r="E750" t="s">
        <v>277</v>
      </c>
      <c r="F750" t="s">
        <v>226</v>
      </c>
      <c r="G750" t="s">
        <v>11</v>
      </c>
      <c r="H750" t="s">
        <v>0</v>
      </c>
      <c r="I750">
        <v>330</v>
      </c>
    </row>
    <row r="751" spans="1:9" x14ac:dyDescent="0.3">
      <c r="A751" s="1">
        <v>10007842</v>
      </c>
      <c r="B751" t="s">
        <v>61</v>
      </c>
      <c r="C751" t="s">
        <v>239</v>
      </c>
      <c r="D751" t="s">
        <v>276</v>
      </c>
      <c r="E751" t="s">
        <v>285</v>
      </c>
      <c r="F751" t="s">
        <v>226</v>
      </c>
      <c r="G751" t="s">
        <v>9</v>
      </c>
      <c r="H751" t="s">
        <v>0</v>
      </c>
      <c r="I751">
        <v>4340</v>
      </c>
    </row>
    <row r="752" spans="1:9" x14ac:dyDescent="0.3">
      <c r="A752" s="1">
        <v>10007842</v>
      </c>
      <c r="B752" t="s">
        <v>61</v>
      </c>
      <c r="C752" t="s">
        <v>239</v>
      </c>
      <c r="D752" t="s">
        <v>276</v>
      </c>
      <c r="E752" t="s">
        <v>285</v>
      </c>
      <c r="F752" t="s">
        <v>226</v>
      </c>
      <c r="G752" t="s">
        <v>11</v>
      </c>
      <c r="H752" t="s">
        <v>0</v>
      </c>
      <c r="I752">
        <v>1390</v>
      </c>
    </row>
    <row r="753" spans="1:9" x14ac:dyDescent="0.3">
      <c r="A753" s="1">
        <v>10001883</v>
      </c>
      <c r="B753" t="s">
        <v>63</v>
      </c>
      <c r="C753" t="s">
        <v>239</v>
      </c>
      <c r="D753" t="s">
        <v>276</v>
      </c>
      <c r="E753" t="s">
        <v>284</v>
      </c>
      <c r="F753" t="s">
        <v>226</v>
      </c>
      <c r="G753" t="s">
        <v>9</v>
      </c>
      <c r="H753" t="s">
        <v>0</v>
      </c>
      <c r="I753">
        <v>16735</v>
      </c>
    </row>
    <row r="754" spans="1:9" x14ac:dyDescent="0.3">
      <c r="A754" s="1">
        <v>10001883</v>
      </c>
      <c r="B754" t="s">
        <v>63</v>
      </c>
      <c r="C754" t="s">
        <v>239</v>
      </c>
      <c r="D754" t="s">
        <v>276</v>
      </c>
      <c r="E754" t="s">
        <v>284</v>
      </c>
      <c r="F754" t="s">
        <v>226</v>
      </c>
      <c r="G754" t="s">
        <v>11</v>
      </c>
      <c r="H754" t="s">
        <v>0</v>
      </c>
      <c r="I754">
        <v>735</v>
      </c>
    </row>
    <row r="755" spans="1:9" x14ac:dyDescent="0.3">
      <c r="A755" s="1">
        <v>10007851</v>
      </c>
      <c r="B755" t="s">
        <v>64</v>
      </c>
      <c r="C755" t="s">
        <v>239</v>
      </c>
      <c r="D755" t="s">
        <v>276</v>
      </c>
      <c r="E755" t="s">
        <v>284</v>
      </c>
      <c r="F755" t="s">
        <v>226</v>
      </c>
      <c r="G755" t="s">
        <v>9</v>
      </c>
      <c r="H755" t="s">
        <v>0</v>
      </c>
      <c r="I755">
        <v>9045</v>
      </c>
    </row>
    <row r="756" spans="1:9" x14ac:dyDescent="0.3">
      <c r="A756" s="1">
        <v>10007851</v>
      </c>
      <c r="B756" t="s">
        <v>64</v>
      </c>
      <c r="C756" t="s">
        <v>239</v>
      </c>
      <c r="D756" t="s">
        <v>276</v>
      </c>
      <c r="E756" t="s">
        <v>284</v>
      </c>
      <c r="F756" t="s">
        <v>226</v>
      </c>
      <c r="G756" t="s">
        <v>11</v>
      </c>
      <c r="H756" t="s">
        <v>0</v>
      </c>
      <c r="I756">
        <v>3940</v>
      </c>
    </row>
    <row r="757" spans="1:9" x14ac:dyDescent="0.3">
      <c r="A757" s="1">
        <v>10007852</v>
      </c>
      <c r="B757" t="s">
        <v>65</v>
      </c>
      <c r="C757" t="s">
        <v>239</v>
      </c>
      <c r="D757" t="s">
        <v>240</v>
      </c>
      <c r="E757" t="s">
        <v>240</v>
      </c>
      <c r="F757" t="s">
        <v>226</v>
      </c>
      <c r="G757" t="s">
        <v>9</v>
      </c>
      <c r="H757" t="s">
        <v>0</v>
      </c>
      <c r="I757">
        <v>9720</v>
      </c>
    </row>
    <row r="758" spans="1:9" x14ac:dyDescent="0.3">
      <c r="A758" s="1">
        <v>10007852</v>
      </c>
      <c r="B758" t="s">
        <v>65</v>
      </c>
      <c r="C758" t="s">
        <v>239</v>
      </c>
      <c r="D758" t="s">
        <v>240</v>
      </c>
      <c r="E758" t="s">
        <v>240</v>
      </c>
      <c r="F758" t="s">
        <v>226</v>
      </c>
      <c r="G758" t="s">
        <v>11</v>
      </c>
      <c r="H758" t="s">
        <v>0</v>
      </c>
      <c r="I758">
        <v>315</v>
      </c>
    </row>
    <row r="759" spans="1:9" x14ac:dyDescent="0.3">
      <c r="A759" s="1">
        <v>10007143</v>
      </c>
      <c r="B759" t="s">
        <v>66</v>
      </c>
      <c r="C759" t="s">
        <v>282</v>
      </c>
      <c r="D759" t="s">
        <v>276</v>
      </c>
      <c r="E759" t="s">
        <v>287</v>
      </c>
      <c r="F759" t="s">
        <v>226</v>
      </c>
      <c r="G759" t="s">
        <v>9</v>
      </c>
      <c r="H759" t="s">
        <v>0</v>
      </c>
      <c r="I759">
        <v>17065</v>
      </c>
    </row>
    <row r="760" spans="1:9" x14ac:dyDescent="0.3">
      <c r="A760" s="1">
        <v>10007143</v>
      </c>
      <c r="B760" t="s">
        <v>66</v>
      </c>
      <c r="C760" t="s">
        <v>282</v>
      </c>
      <c r="D760" t="s">
        <v>276</v>
      </c>
      <c r="E760" t="s">
        <v>287</v>
      </c>
      <c r="F760" t="s">
        <v>226</v>
      </c>
      <c r="G760" t="s">
        <v>11</v>
      </c>
      <c r="H760" t="s">
        <v>0</v>
      </c>
      <c r="I760">
        <v>30</v>
      </c>
    </row>
    <row r="761" spans="1:9" x14ac:dyDescent="0.3">
      <c r="A761" s="1">
        <v>10007789</v>
      </c>
      <c r="B761" t="s">
        <v>67</v>
      </c>
      <c r="C761" t="s">
        <v>239</v>
      </c>
      <c r="D761" t="s">
        <v>276</v>
      </c>
      <c r="E761" t="s">
        <v>280</v>
      </c>
      <c r="F761" t="s">
        <v>226</v>
      </c>
      <c r="G761" t="s">
        <v>9</v>
      </c>
      <c r="H761" t="s">
        <v>0</v>
      </c>
      <c r="I761">
        <v>11645</v>
      </c>
    </row>
    <row r="762" spans="1:9" x14ac:dyDescent="0.3">
      <c r="A762" s="1">
        <v>10007789</v>
      </c>
      <c r="B762" t="s">
        <v>67</v>
      </c>
      <c r="C762" t="s">
        <v>239</v>
      </c>
      <c r="D762" t="s">
        <v>276</v>
      </c>
      <c r="E762" t="s">
        <v>280</v>
      </c>
      <c r="F762" t="s">
        <v>226</v>
      </c>
      <c r="G762" t="s">
        <v>11</v>
      </c>
      <c r="H762" t="s">
        <v>0</v>
      </c>
      <c r="I762">
        <v>195</v>
      </c>
    </row>
    <row r="763" spans="1:9" x14ac:dyDescent="0.3">
      <c r="A763" s="1">
        <v>10007144</v>
      </c>
      <c r="B763" t="s">
        <v>68</v>
      </c>
      <c r="C763" t="s">
        <v>239</v>
      </c>
      <c r="D763" t="s">
        <v>276</v>
      </c>
      <c r="E763" t="s">
        <v>279</v>
      </c>
      <c r="F763" t="s">
        <v>226</v>
      </c>
      <c r="G763" t="s">
        <v>9</v>
      </c>
      <c r="H763" t="s">
        <v>0</v>
      </c>
      <c r="I763">
        <v>11205</v>
      </c>
    </row>
    <row r="764" spans="1:9" x14ac:dyDescent="0.3">
      <c r="A764" s="1">
        <v>10007144</v>
      </c>
      <c r="B764" t="s">
        <v>68</v>
      </c>
      <c r="C764" t="s">
        <v>239</v>
      </c>
      <c r="D764" t="s">
        <v>276</v>
      </c>
      <c r="E764" t="s">
        <v>279</v>
      </c>
      <c r="F764" t="s">
        <v>226</v>
      </c>
      <c r="G764" t="s">
        <v>11</v>
      </c>
      <c r="H764" t="s">
        <v>0</v>
      </c>
      <c r="I764">
        <v>730</v>
      </c>
    </row>
    <row r="765" spans="1:9" x14ac:dyDescent="0.3">
      <c r="A765" s="1">
        <v>10032282</v>
      </c>
      <c r="B765" t="s">
        <v>69</v>
      </c>
      <c r="C765" t="s">
        <v>239</v>
      </c>
      <c r="D765" t="s">
        <v>276</v>
      </c>
      <c r="E765" t="s">
        <v>281</v>
      </c>
      <c r="F765" t="s">
        <v>226</v>
      </c>
      <c r="G765" t="s">
        <v>9</v>
      </c>
      <c r="H765" t="s">
        <v>0</v>
      </c>
      <c r="I765">
        <v>0</v>
      </c>
    </row>
    <row r="766" spans="1:9" x14ac:dyDescent="0.3">
      <c r="A766" s="1">
        <v>10032282</v>
      </c>
      <c r="B766" t="s">
        <v>69</v>
      </c>
      <c r="C766" t="s">
        <v>239</v>
      </c>
      <c r="D766" t="s">
        <v>276</v>
      </c>
      <c r="E766" t="s">
        <v>281</v>
      </c>
      <c r="F766" t="s">
        <v>226</v>
      </c>
      <c r="G766" t="s">
        <v>11</v>
      </c>
      <c r="H766" t="s">
        <v>0</v>
      </c>
      <c r="I766">
        <v>30</v>
      </c>
    </row>
    <row r="767" spans="1:9" x14ac:dyDescent="0.3">
      <c r="A767" s="1">
        <v>10007823</v>
      </c>
      <c r="B767" t="s">
        <v>70</v>
      </c>
      <c r="C767" t="s">
        <v>239</v>
      </c>
      <c r="D767" t="s">
        <v>276</v>
      </c>
      <c r="E767" t="s">
        <v>285</v>
      </c>
      <c r="F767" t="s">
        <v>226</v>
      </c>
      <c r="G767" t="s">
        <v>9</v>
      </c>
      <c r="H767" t="s">
        <v>0</v>
      </c>
      <c r="I767">
        <v>9440</v>
      </c>
    </row>
    <row r="768" spans="1:9" x14ac:dyDescent="0.3">
      <c r="A768" s="1">
        <v>10007823</v>
      </c>
      <c r="B768" t="s">
        <v>70</v>
      </c>
      <c r="C768" t="s">
        <v>239</v>
      </c>
      <c r="D768" t="s">
        <v>276</v>
      </c>
      <c r="E768" t="s">
        <v>285</v>
      </c>
      <c r="F768" t="s">
        <v>226</v>
      </c>
      <c r="G768" t="s">
        <v>11</v>
      </c>
      <c r="H768" t="s">
        <v>0</v>
      </c>
      <c r="I768">
        <v>250</v>
      </c>
    </row>
    <row r="769" spans="1:9" x14ac:dyDescent="0.3">
      <c r="A769" s="1">
        <v>10007772</v>
      </c>
      <c r="B769" t="s">
        <v>71</v>
      </c>
      <c r="C769" t="s">
        <v>239</v>
      </c>
      <c r="D769" t="s">
        <v>240</v>
      </c>
      <c r="E769" t="s">
        <v>240</v>
      </c>
      <c r="F769" t="s">
        <v>226</v>
      </c>
      <c r="G769" t="s">
        <v>9</v>
      </c>
      <c r="H769" t="s">
        <v>0</v>
      </c>
      <c r="I769">
        <v>9605</v>
      </c>
    </row>
    <row r="770" spans="1:9" x14ac:dyDescent="0.3">
      <c r="A770" s="1">
        <v>10007772</v>
      </c>
      <c r="B770" t="s">
        <v>71</v>
      </c>
      <c r="C770" t="s">
        <v>239</v>
      </c>
      <c r="D770" t="s">
        <v>240</v>
      </c>
      <c r="E770" t="s">
        <v>240</v>
      </c>
      <c r="F770" t="s">
        <v>226</v>
      </c>
      <c r="G770" t="s">
        <v>11</v>
      </c>
      <c r="H770" t="s">
        <v>0</v>
      </c>
      <c r="I770">
        <v>205</v>
      </c>
    </row>
    <row r="771" spans="1:9" x14ac:dyDescent="0.3">
      <c r="A771" s="1">
        <v>10007790</v>
      </c>
      <c r="B771" t="s">
        <v>72</v>
      </c>
      <c r="C771" t="s">
        <v>282</v>
      </c>
      <c r="D771" t="s">
        <v>240</v>
      </c>
      <c r="E771" t="s">
        <v>240</v>
      </c>
      <c r="F771" t="s">
        <v>226</v>
      </c>
      <c r="G771" t="s">
        <v>9</v>
      </c>
      <c r="H771" t="s">
        <v>0</v>
      </c>
      <c r="I771">
        <v>25390</v>
      </c>
    </row>
    <row r="772" spans="1:9" x14ac:dyDescent="0.3">
      <c r="A772" s="1">
        <v>10007790</v>
      </c>
      <c r="B772" t="s">
        <v>72</v>
      </c>
      <c r="C772" t="s">
        <v>282</v>
      </c>
      <c r="D772" t="s">
        <v>240</v>
      </c>
      <c r="E772" t="s">
        <v>240</v>
      </c>
      <c r="F772" t="s">
        <v>226</v>
      </c>
      <c r="G772" t="s">
        <v>11</v>
      </c>
      <c r="H772" t="s">
        <v>0</v>
      </c>
      <c r="I772">
        <v>85</v>
      </c>
    </row>
    <row r="773" spans="1:9" x14ac:dyDescent="0.3">
      <c r="A773" s="1">
        <v>10042570</v>
      </c>
      <c r="B773" t="s">
        <v>73</v>
      </c>
      <c r="C773" t="s">
        <v>239</v>
      </c>
      <c r="D773" t="s">
        <v>276</v>
      </c>
      <c r="E773" t="s">
        <v>279</v>
      </c>
      <c r="F773" t="s">
        <v>226</v>
      </c>
      <c r="G773" t="s">
        <v>9</v>
      </c>
      <c r="H773" t="s">
        <v>0</v>
      </c>
      <c r="I773">
        <v>615</v>
      </c>
    </row>
    <row r="774" spans="1:9" x14ac:dyDescent="0.3">
      <c r="A774" s="1">
        <v>10007791</v>
      </c>
      <c r="B774" t="s">
        <v>74</v>
      </c>
      <c r="C774" t="s">
        <v>239</v>
      </c>
      <c r="D774" t="s">
        <v>276</v>
      </c>
      <c r="E774" t="s">
        <v>280</v>
      </c>
      <c r="F774" t="s">
        <v>226</v>
      </c>
      <c r="G774" t="s">
        <v>9</v>
      </c>
      <c r="H774" t="s">
        <v>0</v>
      </c>
      <c r="I774">
        <v>9035</v>
      </c>
    </row>
    <row r="775" spans="1:9" x14ac:dyDescent="0.3">
      <c r="A775" s="1">
        <v>10007791</v>
      </c>
      <c r="B775" t="s">
        <v>74</v>
      </c>
      <c r="C775" t="s">
        <v>239</v>
      </c>
      <c r="D775" t="s">
        <v>276</v>
      </c>
      <c r="E775" t="s">
        <v>280</v>
      </c>
      <c r="F775" t="s">
        <v>226</v>
      </c>
      <c r="G775" t="s">
        <v>11</v>
      </c>
      <c r="H775" t="s">
        <v>0</v>
      </c>
      <c r="I775">
        <v>215</v>
      </c>
    </row>
    <row r="776" spans="1:9" x14ac:dyDescent="0.3">
      <c r="A776" s="1">
        <v>10008173</v>
      </c>
      <c r="B776" t="s">
        <v>75</v>
      </c>
      <c r="C776" t="s">
        <v>239</v>
      </c>
      <c r="D776" t="s">
        <v>276</v>
      </c>
      <c r="E776" t="s">
        <v>277</v>
      </c>
      <c r="F776" t="s">
        <v>226</v>
      </c>
      <c r="G776" t="s">
        <v>11</v>
      </c>
      <c r="H776" t="s">
        <v>0</v>
      </c>
      <c r="I776">
        <v>1955</v>
      </c>
    </row>
    <row r="777" spans="1:9" x14ac:dyDescent="0.3">
      <c r="A777" s="1">
        <v>10007792</v>
      </c>
      <c r="B777" t="s">
        <v>76</v>
      </c>
      <c r="C777" t="s">
        <v>282</v>
      </c>
      <c r="D777" t="s">
        <v>276</v>
      </c>
      <c r="E777" t="s">
        <v>278</v>
      </c>
      <c r="F777" t="s">
        <v>226</v>
      </c>
      <c r="G777" t="s">
        <v>9</v>
      </c>
      <c r="H777" t="s">
        <v>0</v>
      </c>
      <c r="I777">
        <v>21890</v>
      </c>
    </row>
    <row r="778" spans="1:9" x14ac:dyDescent="0.3">
      <c r="A778" s="1">
        <v>10007792</v>
      </c>
      <c r="B778" t="s">
        <v>76</v>
      </c>
      <c r="C778" t="s">
        <v>282</v>
      </c>
      <c r="D778" t="s">
        <v>276</v>
      </c>
      <c r="E778" t="s">
        <v>278</v>
      </c>
      <c r="F778" t="s">
        <v>226</v>
      </c>
      <c r="G778" t="s">
        <v>11</v>
      </c>
      <c r="H778" t="s">
        <v>0</v>
      </c>
      <c r="I778">
        <v>985</v>
      </c>
    </row>
    <row r="779" spans="1:9" x14ac:dyDescent="0.3">
      <c r="A779" s="1">
        <v>10008640</v>
      </c>
      <c r="B779" t="s">
        <v>77</v>
      </c>
      <c r="C779" t="s">
        <v>239</v>
      </c>
      <c r="D779" t="s">
        <v>276</v>
      </c>
      <c r="E779" t="s">
        <v>278</v>
      </c>
      <c r="F779" t="s">
        <v>226</v>
      </c>
      <c r="G779" t="s">
        <v>9</v>
      </c>
      <c r="H779" t="s">
        <v>0</v>
      </c>
      <c r="I779">
        <v>5985</v>
      </c>
    </row>
    <row r="780" spans="1:9" x14ac:dyDescent="0.3">
      <c r="A780" s="1">
        <v>10008640</v>
      </c>
      <c r="B780" t="s">
        <v>77</v>
      </c>
      <c r="C780" t="s">
        <v>239</v>
      </c>
      <c r="D780" t="s">
        <v>276</v>
      </c>
      <c r="E780" t="s">
        <v>278</v>
      </c>
      <c r="F780" t="s">
        <v>226</v>
      </c>
      <c r="G780" t="s">
        <v>11</v>
      </c>
      <c r="H780" t="s">
        <v>0</v>
      </c>
      <c r="I780">
        <v>465</v>
      </c>
    </row>
    <row r="781" spans="1:9" x14ac:dyDescent="0.3">
      <c r="A781" s="1">
        <v>10022087</v>
      </c>
      <c r="B781" t="s">
        <v>79</v>
      </c>
      <c r="C781" t="s">
        <v>239</v>
      </c>
      <c r="D781" t="s">
        <v>276</v>
      </c>
      <c r="E781" t="s">
        <v>285</v>
      </c>
      <c r="F781" t="s">
        <v>226</v>
      </c>
      <c r="G781" t="s">
        <v>9</v>
      </c>
      <c r="H781" t="s">
        <v>0</v>
      </c>
      <c r="I781">
        <v>440</v>
      </c>
    </row>
    <row r="782" spans="1:9" x14ac:dyDescent="0.3">
      <c r="A782" s="1">
        <v>10007762</v>
      </c>
      <c r="B782" t="s">
        <v>80</v>
      </c>
      <c r="C782" t="s">
        <v>239</v>
      </c>
      <c r="D782" t="s">
        <v>240</v>
      </c>
      <c r="E782" t="s">
        <v>240</v>
      </c>
      <c r="F782" t="s">
        <v>226</v>
      </c>
      <c r="G782" t="s">
        <v>9</v>
      </c>
      <c r="H782" t="s">
        <v>0</v>
      </c>
      <c r="I782">
        <v>12925</v>
      </c>
    </row>
    <row r="783" spans="1:9" x14ac:dyDescent="0.3">
      <c r="A783" s="1">
        <v>10007762</v>
      </c>
      <c r="B783" t="s">
        <v>80</v>
      </c>
      <c r="C783" t="s">
        <v>239</v>
      </c>
      <c r="D783" t="s">
        <v>240</v>
      </c>
      <c r="E783" t="s">
        <v>240</v>
      </c>
      <c r="F783" t="s">
        <v>226</v>
      </c>
      <c r="G783" t="s">
        <v>11</v>
      </c>
      <c r="H783" t="s">
        <v>0</v>
      </c>
      <c r="I783">
        <v>990</v>
      </c>
    </row>
    <row r="784" spans="1:9" x14ac:dyDescent="0.3">
      <c r="A784" s="1">
        <v>10002681</v>
      </c>
      <c r="B784" t="s">
        <v>81</v>
      </c>
      <c r="C784" t="s">
        <v>239</v>
      </c>
      <c r="D784" t="s">
        <v>240</v>
      </c>
      <c r="E784" t="s">
        <v>240</v>
      </c>
      <c r="F784" t="s">
        <v>226</v>
      </c>
      <c r="G784" t="s">
        <v>9</v>
      </c>
      <c r="H784" t="s">
        <v>0</v>
      </c>
      <c r="I784">
        <v>1830</v>
      </c>
    </row>
    <row r="785" spans="1:9" x14ac:dyDescent="0.3">
      <c r="A785" s="1">
        <v>10002681</v>
      </c>
      <c r="B785" t="s">
        <v>81</v>
      </c>
      <c r="C785" t="s">
        <v>239</v>
      </c>
      <c r="D785" t="s">
        <v>240</v>
      </c>
      <c r="E785" t="s">
        <v>240</v>
      </c>
      <c r="F785" t="s">
        <v>226</v>
      </c>
      <c r="G785" t="s">
        <v>11</v>
      </c>
      <c r="H785" t="s">
        <v>0</v>
      </c>
      <c r="I785">
        <v>15</v>
      </c>
    </row>
    <row r="786" spans="1:9" x14ac:dyDescent="0.3">
      <c r="A786" s="1">
        <v>10007794</v>
      </c>
      <c r="B786" t="s">
        <v>82</v>
      </c>
      <c r="C786" t="s">
        <v>282</v>
      </c>
      <c r="D786" t="s">
        <v>240</v>
      </c>
      <c r="E786" t="s">
        <v>240</v>
      </c>
      <c r="F786" t="s">
        <v>226</v>
      </c>
      <c r="G786" t="s">
        <v>9</v>
      </c>
      <c r="H786" t="s">
        <v>0</v>
      </c>
      <c r="I786">
        <v>21130</v>
      </c>
    </row>
    <row r="787" spans="1:9" x14ac:dyDescent="0.3">
      <c r="A787" s="1">
        <v>10007794</v>
      </c>
      <c r="B787" t="s">
        <v>82</v>
      </c>
      <c r="C787" t="s">
        <v>282</v>
      </c>
      <c r="D787" t="s">
        <v>240</v>
      </c>
      <c r="E787" t="s">
        <v>240</v>
      </c>
      <c r="F787" t="s">
        <v>226</v>
      </c>
      <c r="G787" t="s">
        <v>11</v>
      </c>
      <c r="H787" t="s">
        <v>0</v>
      </c>
      <c r="I787">
        <v>240</v>
      </c>
    </row>
    <row r="788" spans="1:9" x14ac:dyDescent="0.3">
      <c r="A788" s="1">
        <v>10007145</v>
      </c>
      <c r="B788" t="s">
        <v>83</v>
      </c>
      <c r="C788" t="s">
        <v>239</v>
      </c>
      <c r="D788" t="s">
        <v>276</v>
      </c>
      <c r="E788" t="s">
        <v>278</v>
      </c>
      <c r="F788" t="s">
        <v>226</v>
      </c>
      <c r="G788" t="s">
        <v>9</v>
      </c>
      <c r="H788" t="s">
        <v>0</v>
      </c>
      <c r="I788">
        <v>5295</v>
      </c>
    </row>
    <row r="789" spans="1:9" x14ac:dyDescent="0.3">
      <c r="A789" s="1">
        <v>10007145</v>
      </c>
      <c r="B789" t="s">
        <v>83</v>
      </c>
      <c r="C789" t="s">
        <v>239</v>
      </c>
      <c r="D789" t="s">
        <v>276</v>
      </c>
      <c r="E789" t="s">
        <v>278</v>
      </c>
      <c r="F789" t="s">
        <v>226</v>
      </c>
      <c r="G789" t="s">
        <v>11</v>
      </c>
      <c r="H789" t="s">
        <v>0</v>
      </c>
      <c r="I789">
        <v>315</v>
      </c>
    </row>
    <row r="790" spans="1:9" x14ac:dyDescent="0.3">
      <c r="A790" s="1">
        <v>10002718</v>
      </c>
      <c r="B790" t="s">
        <v>84</v>
      </c>
      <c r="C790" t="s">
        <v>239</v>
      </c>
      <c r="D790" t="s">
        <v>276</v>
      </c>
      <c r="E790" t="s">
        <v>279</v>
      </c>
      <c r="F790" t="s">
        <v>226</v>
      </c>
      <c r="G790" t="s">
        <v>9</v>
      </c>
      <c r="H790" t="s">
        <v>0</v>
      </c>
      <c r="I790">
        <v>4670</v>
      </c>
    </row>
    <row r="791" spans="1:9" x14ac:dyDescent="0.3">
      <c r="A791" s="1">
        <v>10002718</v>
      </c>
      <c r="B791" t="s">
        <v>84</v>
      </c>
      <c r="C791" t="s">
        <v>239</v>
      </c>
      <c r="D791" t="s">
        <v>276</v>
      </c>
      <c r="E791" t="s">
        <v>279</v>
      </c>
      <c r="F791" t="s">
        <v>226</v>
      </c>
      <c r="G791" t="s">
        <v>11</v>
      </c>
      <c r="H791" t="s">
        <v>0</v>
      </c>
      <c r="I791">
        <v>60</v>
      </c>
    </row>
    <row r="792" spans="1:9" x14ac:dyDescent="0.3">
      <c r="A792" s="1">
        <v>10007146</v>
      </c>
      <c r="B792" t="s">
        <v>85</v>
      </c>
      <c r="C792" t="s">
        <v>239</v>
      </c>
      <c r="D792" t="s">
        <v>276</v>
      </c>
      <c r="E792" t="s">
        <v>279</v>
      </c>
      <c r="F792" t="s">
        <v>226</v>
      </c>
      <c r="G792" t="s">
        <v>9</v>
      </c>
      <c r="H792" t="s">
        <v>0</v>
      </c>
      <c r="I792">
        <v>16980</v>
      </c>
    </row>
    <row r="793" spans="1:9" x14ac:dyDescent="0.3">
      <c r="A793" s="1">
        <v>10007146</v>
      </c>
      <c r="B793" t="s">
        <v>85</v>
      </c>
      <c r="C793" t="s">
        <v>239</v>
      </c>
      <c r="D793" t="s">
        <v>276</v>
      </c>
      <c r="E793" t="s">
        <v>279</v>
      </c>
      <c r="F793" t="s">
        <v>226</v>
      </c>
      <c r="G793" t="s">
        <v>11</v>
      </c>
      <c r="H793" t="s">
        <v>0</v>
      </c>
      <c r="I793">
        <v>1105</v>
      </c>
    </row>
    <row r="794" spans="1:9" x14ac:dyDescent="0.3">
      <c r="A794" s="1">
        <v>10007825</v>
      </c>
      <c r="B794" t="s">
        <v>86</v>
      </c>
      <c r="C794" t="s">
        <v>239</v>
      </c>
      <c r="D794" t="s">
        <v>276</v>
      </c>
      <c r="E794" t="s">
        <v>279</v>
      </c>
      <c r="F794" t="s">
        <v>226</v>
      </c>
      <c r="G794" t="s">
        <v>9</v>
      </c>
      <c r="H794" t="s">
        <v>0</v>
      </c>
      <c r="I794">
        <v>665</v>
      </c>
    </row>
    <row r="795" spans="1:9" x14ac:dyDescent="0.3">
      <c r="A795" s="1">
        <v>10040812</v>
      </c>
      <c r="B795" t="s">
        <v>87</v>
      </c>
      <c r="C795" t="s">
        <v>239</v>
      </c>
      <c r="D795" t="s">
        <v>276</v>
      </c>
      <c r="E795" t="s">
        <v>281</v>
      </c>
      <c r="F795" t="s">
        <v>226</v>
      </c>
      <c r="G795" t="s">
        <v>9</v>
      </c>
      <c r="H795" t="s">
        <v>0</v>
      </c>
      <c r="I795">
        <v>2305</v>
      </c>
    </row>
    <row r="796" spans="1:9" x14ac:dyDescent="0.3">
      <c r="A796" s="1">
        <v>10040812</v>
      </c>
      <c r="B796" t="s">
        <v>87</v>
      </c>
      <c r="C796" t="s">
        <v>239</v>
      </c>
      <c r="D796" t="s">
        <v>276</v>
      </c>
      <c r="E796" t="s">
        <v>281</v>
      </c>
      <c r="F796" t="s">
        <v>226</v>
      </c>
      <c r="G796" t="s">
        <v>11</v>
      </c>
      <c r="H796" t="s">
        <v>0</v>
      </c>
      <c r="I796">
        <v>160</v>
      </c>
    </row>
    <row r="797" spans="1:9" x14ac:dyDescent="0.3">
      <c r="A797" s="1">
        <v>10080811</v>
      </c>
      <c r="B797" t="s">
        <v>88</v>
      </c>
      <c r="C797" t="s">
        <v>239</v>
      </c>
      <c r="D797" t="s">
        <v>276</v>
      </c>
      <c r="E797" t="s">
        <v>278</v>
      </c>
      <c r="F797" t="s">
        <v>226</v>
      </c>
      <c r="G797" t="s">
        <v>9</v>
      </c>
      <c r="H797" t="s">
        <v>0</v>
      </c>
      <c r="I797">
        <v>2090</v>
      </c>
    </row>
    <row r="798" spans="1:9" x14ac:dyDescent="0.3">
      <c r="A798" s="1">
        <v>10080811</v>
      </c>
      <c r="B798" t="s">
        <v>88</v>
      </c>
      <c r="C798" t="s">
        <v>239</v>
      </c>
      <c r="D798" t="s">
        <v>276</v>
      </c>
      <c r="E798" t="s">
        <v>278</v>
      </c>
      <c r="F798" t="s">
        <v>226</v>
      </c>
      <c r="G798" t="s">
        <v>11</v>
      </c>
      <c r="H798" t="s">
        <v>0</v>
      </c>
      <c r="I798">
        <v>80</v>
      </c>
    </row>
    <row r="799" spans="1:9" x14ac:dyDescent="0.3">
      <c r="A799" s="1">
        <v>10007147</v>
      </c>
      <c r="B799" t="s">
        <v>89</v>
      </c>
      <c r="C799" t="s">
        <v>239</v>
      </c>
      <c r="D799" t="s">
        <v>276</v>
      </c>
      <c r="E799" t="s">
        <v>280</v>
      </c>
      <c r="F799" t="s">
        <v>226</v>
      </c>
      <c r="G799" t="s">
        <v>9</v>
      </c>
      <c r="H799" t="s">
        <v>0</v>
      </c>
      <c r="I799">
        <v>11560</v>
      </c>
    </row>
    <row r="800" spans="1:9" x14ac:dyDescent="0.3">
      <c r="A800" s="1">
        <v>10007147</v>
      </c>
      <c r="B800" t="s">
        <v>89</v>
      </c>
      <c r="C800" t="s">
        <v>239</v>
      </c>
      <c r="D800" t="s">
        <v>276</v>
      </c>
      <c r="E800" t="s">
        <v>280</v>
      </c>
      <c r="F800" t="s">
        <v>226</v>
      </c>
      <c r="G800" t="s">
        <v>11</v>
      </c>
      <c r="H800" t="s">
        <v>0</v>
      </c>
      <c r="I800">
        <v>1150</v>
      </c>
    </row>
    <row r="801" spans="1:9" x14ac:dyDescent="0.3">
      <c r="A801" s="1">
        <v>10007148</v>
      </c>
      <c r="B801" t="s">
        <v>90</v>
      </c>
      <c r="C801" t="s">
        <v>239</v>
      </c>
      <c r="D801" t="s">
        <v>276</v>
      </c>
      <c r="E801" t="s">
        <v>286</v>
      </c>
      <c r="F801" t="s">
        <v>226</v>
      </c>
      <c r="G801" t="s">
        <v>9</v>
      </c>
      <c r="H801" t="s">
        <v>0</v>
      </c>
      <c r="I801">
        <v>10200</v>
      </c>
    </row>
    <row r="802" spans="1:9" x14ac:dyDescent="0.3">
      <c r="A802" s="1">
        <v>10007148</v>
      </c>
      <c r="B802" t="s">
        <v>90</v>
      </c>
      <c r="C802" t="s">
        <v>239</v>
      </c>
      <c r="D802" t="s">
        <v>276</v>
      </c>
      <c r="E802" t="s">
        <v>286</v>
      </c>
      <c r="F802" t="s">
        <v>226</v>
      </c>
      <c r="G802" t="s">
        <v>11</v>
      </c>
      <c r="H802" t="s">
        <v>0</v>
      </c>
      <c r="I802">
        <v>705</v>
      </c>
    </row>
    <row r="803" spans="1:9" x14ac:dyDescent="0.3">
      <c r="A803" s="1">
        <v>10007149</v>
      </c>
      <c r="B803" t="s">
        <v>91</v>
      </c>
      <c r="C803" t="s">
        <v>239</v>
      </c>
      <c r="D803" t="s">
        <v>276</v>
      </c>
      <c r="E803" t="s">
        <v>286</v>
      </c>
      <c r="F803" t="s">
        <v>226</v>
      </c>
      <c r="G803" t="s">
        <v>9</v>
      </c>
      <c r="H803" t="s">
        <v>0</v>
      </c>
      <c r="I803">
        <v>9190</v>
      </c>
    </row>
    <row r="804" spans="1:9" x14ac:dyDescent="0.3">
      <c r="A804" s="1">
        <v>10007149</v>
      </c>
      <c r="B804" t="s">
        <v>91</v>
      </c>
      <c r="C804" t="s">
        <v>239</v>
      </c>
      <c r="D804" t="s">
        <v>276</v>
      </c>
      <c r="E804" t="s">
        <v>286</v>
      </c>
      <c r="F804" t="s">
        <v>226</v>
      </c>
      <c r="G804" t="s">
        <v>11</v>
      </c>
      <c r="H804" t="s">
        <v>0</v>
      </c>
      <c r="I804">
        <v>50</v>
      </c>
    </row>
    <row r="805" spans="1:9" x14ac:dyDescent="0.3">
      <c r="A805" s="1">
        <v>10003239</v>
      </c>
      <c r="B805" t="s">
        <v>92</v>
      </c>
      <c r="C805" t="s">
        <v>239</v>
      </c>
      <c r="D805" t="s">
        <v>276</v>
      </c>
      <c r="E805" t="s">
        <v>279</v>
      </c>
      <c r="F805" t="s">
        <v>226</v>
      </c>
      <c r="G805" t="s">
        <v>9</v>
      </c>
      <c r="H805" t="s">
        <v>0</v>
      </c>
      <c r="I805">
        <v>1350</v>
      </c>
    </row>
    <row r="806" spans="1:9" x14ac:dyDescent="0.3">
      <c r="A806" s="1">
        <v>10003270</v>
      </c>
      <c r="B806" t="s">
        <v>93</v>
      </c>
      <c r="C806" t="s">
        <v>282</v>
      </c>
      <c r="D806" t="s">
        <v>276</v>
      </c>
      <c r="E806" t="s">
        <v>279</v>
      </c>
      <c r="F806" t="s">
        <v>226</v>
      </c>
      <c r="G806" t="s">
        <v>9</v>
      </c>
      <c r="H806" t="s">
        <v>0</v>
      </c>
      <c r="I806">
        <v>12150</v>
      </c>
    </row>
    <row r="807" spans="1:9" x14ac:dyDescent="0.3">
      <c r="A807" s="1">
        <v>10003270</v>
      </c>
      <c r="B807" t="s">
        <v>93</v>
      </c>
      <c r="C807" t="s">
        <v>282</v>
      </c>
      <c r="D807" t="s">
        <v>276</v>
      </c>
      <c r="E807" t="s">
        <v>279</v>
      </c>
      <c r="F807" t="s">
        <v>226</v>
      </c>
      <c r="G807" t="s">
        <v>11</v>
      </c>
      <c r="H807" t="s">
        <v>0</v>
      </c>
      <c r="I807">
        <v>0</v>
      </c>
    </row>
    <row r="808" spans="1:9" x14ac:dyDescent="0.3">
      <c r="A808" s="1">
        <v>10021682</v>
      </c>
      <c r="B808" t="s">
        <v>96</v>
      </c>
      <c r="C808" t="s">
        <v>239</v>
      </c>
      <c r="D808" t="s">
        <v>276</v>
      </c>
      <c r="E808" t="s">
        <v>286</v>
      </c>
      <c r="F808" t="s">
        <v>226</v>
      </c>
      <c r="G808" t="s">
        <v>11</v>
      </c>
      <c r="H808" t="s">
        <v>0</v>
      </c>
      <c r="I808">
        <v>730</v>
      </c>
    </row>
    <row r="809" spans="1:9" x14ac:dyDescent="0.3">
      <c r="A809" s="1">
        <v>10007767</v>
      </c>
      <c r="B809" t="s">
        <v>97</v>
      </c>
      <c r="C809" t="s">
        <v>239</v>
      </c>
      <c r="D809" t="s">
        <v>276</v>
      </c>
      <c r="E809" t="s">
        <v>281</v>
      </c>
      <c r="F809" t="s">
        <v>226</v>
      </c>
      <c r="G809" t="s">
        <v>9</v>
      </c>
      <c r="H809" t="s">
        <v>0</v>
      </c>
      <c r="I809">
        <v>8905</v>
      </c>
    </row>
    <row r="810" spans="1:9" x14ac:dyDescent="0.3">
      <c r="A810" s="1">
        <v>10007767</v>
      </c>
      <c r="B810" t="s">
        <v>97</v>
      </c>
      <c r="C810" t="s">
        <v>239</v>
      </c>
      <c r="D810" t="s">
        <v>276</v>
      </c>
      <c r="E810" t="s">
        <v>281</v>
      </c>
      <c r="F810" t="s">
        <v>226</v>
      </c>
      <c r="G810" t="s">
        <v>11</v>
      </c>
      <c r="H810" t="s">
        <v>0</v>
      </c>
      <c r="I810">
        <v>425</v>
      </c>
    </row>
    <row r="811" spans="1:9" x14ac:dyDescent="0.3">
      <c r="A811" s="1">
        <v>10003645</v>
      </c>
      <c r="B811" t="s">
        <v>98</v>
      </c>
      <c r="C811" t="s">
        <v>282</v>
      </c>
      <c r="D811" t="s">
        <v>276</v>
      </c>
      <c r="E811" t="s">
        <v>279</v>
      </c>
      <c r="F811" t="s">
        <v>226</v>
      </c>
      <c r="G811" t="s">
        <v>9</v>
      </c>
      <c r="H811" t="s">
        <v>0</v>
      </c>
      <c r="I811">
        <v>21695</v>
      </c>
    </row>
    <row r="812" spans="1:9" x14ac:dyDescent="0.3">
      <c r="A812" s="1">
        <v>10003645</v>
      </c>
      <c r="B812" t="s">
        <v>98</v>
      </c>
      <c r="C812" t="s">
        <v>282</v>
      </c>
      <c r="D812" t="s">
        <v>276</v>
      </c>
      <c r="E812" t="s">
        <v>279</v>
      </c>
      <c r="F812" t="s">
        <v>226</v>
      </c>
      <c r="G812" t="s">
        <v>11</v>
      </c>
      <c r="H812" t="s">
        <v>0</v>
      </c>
      <c r="I812">
        <v>415</v>
      </c>
    </row>
    <row r="813" spans="1:9" x14ac:dyDescent="0.3">
      <c r="A813" s="1">
        <v>10003678</v>
      </c>
      <c r="B813" t="s">
        <v>99</v>
      </c>
      <c r="C813" t="s">
        <v>239</v>
      </c>
      <c r="D813" t="s">
        <v>276</v>
      </c>
      <c r="E813" t="s">
        <v>279</v>
      </c>
      <c r="F813" t="s">
        <v>226</v>
      </c>
      <c r="G813" t="s">
        <v>9</v>
      </c>
      <c r="H813" t="s">
        <v>0</v>
      </c>
      <c r="I813">
        <v>12310</v>
      </c>
    </row>
    <row r="814" spans="1:9" x14ac:dyDescent="0.3">
      <c r="A814" s="1">
        <v>10003678</v>
      </c>
      <c r="B814" t="s">
        <v>99</v>
      </c>
      <c r="C814" t="s">
        <v>239</v>
      </c>
      <c r="D814" t="s">
        <v>276</v>
      </c>
      <c r="E814" t="s">
        <v>279</v>
      </c>
      <c r="F814" t="s">
        <v>226</v>
      </c>
      <c r="G814" t="s">
        <v>11</v>
      </c>
      <c r="H814" t="s">
        <v>0</v>
      </c>
      <c r="I814">
        <v>830</v>
      </c>
    </row>
    <row r="815" spans="1:9" x14ac:dyDescent="0.3">
      <c r="A815" s="1">
        <v>10003758</v>
      </c>
      <c r="B815" t="s">
        <v>100</v>
      </c>
      <c r="C815" t="s">
        <v>239</v>
      </c>
      <c r="D815" t="s">
        <v>276</v>
      </c>
      <c r="E815" t="s">
        <v>279</v>
      </c>
      <c r="F815" t="s">
        <v>226</v>
      </c>
      <c r="G815" t="s">
        <v>9</v>
      </c>
      <c r="H815" t="s">
        <v>0</v>
      </c>
      <c r="I815">
        <v>120</v>
      </c>
    </row>
    <row r="816" spans="1:9" x14ac:dyDescent="0.3">
      <c r="A816" s="1">
        <v>10007768</v>
      </c>
      <c r="B816" t="s">
        <v>101</v>
      </c>
      <c r="C816" t="s">
        <v>239</v>
      </c>
      <c r="D816" t="s">
        <v>276</v>
      </c>
      <c r="E816" t="s">
        <v>285</v>
      </c>
      <c r="F816" t="s">
        <v>226</v>
      </c>
      <c r="G816" t="s">
        <v>9</v>
      </c>
      <c r="H816" t="s">
        <v>0</v>
      </c>
      <c r="I816">
        <v>13490</v>
      </c>
    </row>
    <row r="817" spans="1:9" x14ac:dyDescent="0.3">
      <c r="A817" s="1">
        <v>10007768</v>
      </c>
      <c r="B817" t="s">
        <v>101</v>
      </c>
      <c r="C817" t="s">
        <v>239</v>
      </c>
      <c r="D817" t="s">
        <v>276</v>
      </c>
      <c r="E817" t="s">
        <v>285</v>
      </c>
      <c r="F817" t="s">
        <v>226</v>
      </c>
      <c r="G817" t="s">
        <v>11</v>
      </c>
      <c r="H817" t="s">
        <v>0</v>
      </c>
      <c r="I817">
        <v>5</v>
      </c>
    </row>
    <row r="818" spans="1:9" x14ac:dyDescent="0.3">
      <c r="A818" s="1">
        <v>10003854</v>
      </c>
      <c r="B818" t="s">
        <v>102</v>
      </c>
      <c r="C818" t="s">
        <v>239</v>
      </c>
      <c r="D818" t="s">
        <v>276</v>
      </c>
      <c r="E818" t="s">
        <v>286</v>
      </c>
      <c r="F818" t="s">
        <v>226</v>
      </c>
      <c r="G818" t="s">
        <v>9</v>
      </c>
      <c r="H818" t="s">
        <v>0</v>
      </c>
      <c r="I818">
        <v>2075</v>
      </c>
    </row>
    <row r="819" spans="1:9" x14ac:dyDescent="0.3">
      <c r="A819" s="1">
        <v>10003861</v>
      </c>
      <c r="B819" t="s">
        <v>103</v>
      </c>
      <c r="C819" t="s">
        <v>239</v>
      </c>
      <c r="D819" t="s">
        <v>276</v>
      </c>
      <c r="E819" t="s">
        <v>286</v>
      </c>
      <c r="F819" t="s">
        <v>226</v>
      </c>
      <c r="G819" t="s">
        <v>9</v>
      </c>
      <c r="H819" t="s">
        <v>0</v>
      </c>
      <c r="I819">
        <v>14770</v>
      </c>
    </row>
    <row r="820" spans="1:9" x14ac:dyDescent="0.3">
      <c r="A820" s="1">
        <v>10003861</v>
      </c>
      <c r="B820" t="s">
        <v>103</v>
      </c>
      <c r="C820" t="s">
        <v>239</v>
      </c>
      <c r="D820" t="s">
        <v>276</v>
      </c>
      <c r="E820" t="s">
        <v>286</v>
      </c>
      <c r="F820" t="s">
        <v>226</v>
      </c>
      <c r="G820" t="s">
        <v>11</v>
      </c>
      <c r="H820" t="s">
        <v>0</v>
      </c>
      <c r="I820">
        <v>1400</v>
      </c>
    </row>
    <row r="821" spans="1:9" x14ac:dyDescent="0.3">
      <c r="A821" s="1">
        <v>10034449</v>
      </c>
      <c r="B821" t="s">
        <v>104</v>
      </c>
      <c r="C821" t="s">
        <v>239</v>
      </c>
      <c r="D821" t="s">
        <v>276</v>
      </c>
      <c r="E821" t="s">
        <v>286</v>
      </c>
      <c r="F821" t="s">
        <v>226</v>
      </c>
      <c r="G821" t="s">
        <v>9</v>
      </c>
      <c r="H821" t="s">
        <v>0</v>
      </c>
      <c r="I821">
        <v>1280</v>
      </c>
    </row>
    <row r="822" spans="1:9" x14ac:dyDescent="0.3">
      <c r="A822" s="1">
        <v>10007795</v>
      </c>
      <c r="B822" t="s">
        <v>105</v>
      </c>
      <c r="C822" t="s">
        <v>282</v>
      </c>
      <c r="D822" t="s">
        <v>276</v>
      </c>
      <c r="E822" t="s">
        <v>286</v>
      </c>
      <c r="F822" t="s">
        <v>226</v>
      </c>
      <c r="G822" t="s">
        <v>9</v>
      </c>
      <c r="H822" t="s">
        <v>0</v>
      </c>
      <c r="I822">
        <v>26075</v>
      </c>
    </row>
    <row r="823" spans="1:9" x14ac:dyDescent="0.3">
      <c r="A823" s="1">
        <v>10007795</v>
      </c>
      <c r="B823" t="s">
        <v>105</v>
      </c>
      <c r="C823" t="s">
        <v>282</v>
      </c>
      <c r="D823" t="s">
        <v>276</v>
      </c>
      <c r="E823" t="s">
        <v>286</v>
      </c>
      <c r="F823" t="s">
        <v>226</v>
      </c>
      <c r="G823" t="s">
        <v>11</v>
      </c>
      <c r="H823" t="s">
        <v>0</v>
      </c>
      <c r="I823">
        <v>185</v>
      </c>
    </row>
    <row r="824" spans="1:9" x14ac:dyDescent="0.3">
      <c r="A824" s="1">
        <v>10003863</v>
      </c>
      <c r="B824" t="s">
        <v>106</v>
      </c>
      <c r="C824" t="s">
        <v>239</v>
      </c>
      <c r="D824" t="s">
        <v>276</v>
      </c>
      <c r="E824" t="s">
        <v>286</v>
      </c>
      <c r="F824" t="s">
        <v>226</v>
      </c>
      <c r="G824" t="s">
        <v>9</v>
      </c>
      <c r="H824" t="s">
        <v>0</v>
      </c>
      <c r="I824">
        <v>12035</v>
      </c>
    </row>
    <row r="825" spans="1:9" x14ac:dyDescent="0.3">
      <c r="A825" s="1">
        <v>10003863</v>
      </c>
      <c r="B825" t="s">
        <v>106</v>
      </c>
      <c r="C825" t="s">
        <v>239</v>
      </c>
      <c r="D825" t="s">
        <v>276</v>
      </c>
      <c r="E825" t="s">
        <v>286</v>
      </c>
      <c r="F825" t="s">
        <v>226</v>
      </c>
      <c r="G825" t="s">
        <v>11</v>
      </c>
      <c r="H825" t="s">
        <v>0</v>
      </c>
      <c r="I825">
        <v>1160</v>
      </c>
    </row>
    <row r="826" spans="1:9" x14ac:dyDescent="0.3">
      <c r="A826" s="1">
        <v>10007796</v>
      </c>
      <c r="B826" t="s">
        <v>108</v>
      </c>
      <c r="C826" t="s">
        <v>239</v>
      </c>
      <c r="D826" t="s">
        <v>276</v>
      </c>
      <c r="E826" t="s">
        <v>284</v>
      </c>
      <c r="F826" t="s">
        <v>226</v>
      </c>
      <c r="G826" t="s">
        <v>9</v>
      </c>
      <c r="H826" t="s">
        <v>0</v>
      </c>
      <c r="I826">
        <v>13405</v>
      </c>
    </row>
    <row r="827" spans="1:9" x14ac:dyDescent="0.3">
      <c r="A827" s="1">
        <v>10007796</v>
      </c>
      <c r="B827" t="s">
        <v>108</v>
      </c>
      <c r="C827" t="s">
        <v>239</v>
      </c>
      <c r="D827" t="s">
        <v>276</v>
      </c>
      <c r="E827" t="s">
        <v>284</v>
      </c>
      <c r="F827" t="s">
        <v>226</v>
      </c>
      <c r="G827" t="s">
        <v>11</v>
      </c>
      <c r="H827" t="s">
        <v>0</v>
      </c>
      <c r="I827">
        <v>210</v>
      </c>
    </row>
    <row r="828" spans="1:9" x14ac:dyDescent="0.3">
      <c r="A828" s="1">
        <v>10007151</v>
      </c>
      <c r="B828" t="s">
        <v>109</v>
      </c>
      <c r="C828" t="s">
        <v>239</v>
      </c>
      <c r="D828" t="s">
        <v>276</v>
      </c>
      <c r="E828" t="s">
        <v>284</v>
      </c>
      <c r="F828" t="s">
        <v>226</v>
      </c>
      <c r="G828" t="s">
        <v>9</v>
      </c>
      <c r="H828" t="s">
        <v>0</v>
      </c>
      <c r="I828">
        <v>11055</v>
      </c>
    </row>
    <row r="829" spans="1:9" x14ac:dyDescent="0.3">
      <c r="A829" s="1">
        <v>10007151</v>
      </c>
      <c r="B829" t="s">
        <v>109</v>
      </c>
      <c r="C829" t="s">
        <v>239</v>
      </c>
      <c r="D829" t="s">
        <v>276</v>
      </c>
      <c r="E829" t="s">
        <v>284</v>
      </c>
      <c r="F829" t="s">
        <v>226</v>
      </c>
      <c r="G829" t="s">
        <v>11</v>
      </c>
      <c r="H829" t="s">
        <v>0</v>
      </c>
      <c r="I829">
        <v>1055</v>
      </c>
    </row>
    <row r="830" spans="1:9" x14ac:dyDescent="0.3">
      <c r="A830" s="1">
        <v>10036456</v>
      </c>
      <c r="B830" t="s">
        <v>110</v>
      </c>
      <c r="C830" t="s">
        <v>239</v>
      </c>
      <c r="D830" t="s">
        <v>276</v>
      </c>
      <c r="E830" t="s">
        <v>286</v>
      </c>
      <c r="F830" t="s">
        <v>226</v>
      </c>
      <c r="G830" t="s">
        <v>9</v>
      </c>
      <c r="H830" t="s">
        <v>0</v>
      </c>
      <c r="I830">
        <v>150</v>
      </c>
    </row>
    <row r="831" spans="1:9" x14ac:dyDescent="0.3">
      <c r="A831" s="1">
        <v>10003956</v>
      </c>
      <c r="B831" t="s">
        <v>111</v>
      </c>
      <c r="C831" t="s">
        <v>239</v>
      </c>
      <c r="D831" t="s">
        <v>276</v>
      </c>
      <c r="E831" t="s">
        <v>285</v>
      </c>
      <c r="F831" t="s">
        <v>226</v>
      </c>
      <c r="G831" t="s">
        <v>9</v>
      </c>
      <c r="H831" t="s">
        <v>0</v>
      </c>
      <c r="I831">
        <v>4140</v>
      </c>
    </row>
    <row r="832" spans="1:9" x14ac:dyDescent="0.3">
      <c r="A832" s="1">
        <v>10003956</v>
      </c>
      <c r="B832" t="s">
        <v>111</v>
      </c>
      <c r="C832" t="s">
        <v>239</v>
      </c>
      <c r="D832" t="s">
        <v>276</v>
      </c>
      <c r="E832" t="s">
        <v>285</v>
      </c>
      <c r="F832" t="s">
        <v>226</v>
      </c>
      <c r="G832" t="s">
        <v>11</v>
      </c>
      <c r="H832" t="s">
        <v>0</v>
      </c>
      <c r="I832">
        <v>55</v>
      </c>
    </row>
    <row r="833" spans="1:9" x14ac:dyDescent="0.3">
      <c r="A833" s="1">
        <v>10003957</v>
      </c>
      <c r="B833" t="s">
        <v>112</v>
      </c>
      <c r="C833" t="s">
        <v>239</v>
      </c>
      <c r="D833" t="s">
        <v>276</v>
      </c>
      <c r="E833" t="s">
        <v>285</v>
      </c>
      <c r="F833" t="s">
        <v>226</v>
      </c>
      <c r="G833" t="s">
        <v>9</v>
      </c>
      <c r="H833" t="s">
        <v>0</v>
      </c>
      <c r="I833">
        <v>19505</v>
      </c>
    </row>
    <row r="834" spans="1:9" x14ac:dyDescent="0.3">
      <c r="A834" s="1">
        <v>10003957</v>
      </c>
      <c r="B834" t="s">
        <v>112</v>
      </c>
      <c r="C834" t="s">
        <v>239</v>
      </c>
      <c r="D834" t="s">
        <v>276</v>
      </c>
      <c r="E834" t="s">
        <v>285</v>
      </c>
      <c r="F834" t="s">
        <v>226</v>
      </c>
      <c r="G834" t="s">
        <v>11</v>
      </c>
      <c r="H834" t="s">
        <v>0</v>
      </c>
      <c r="I834">
        <v>1240</v>
      </c>
    </row>
    <row r="835" spans="1:9" x14ac:dyDescent="0.3">
      <c r="A835" s="1">
        <v>10003945</v>
      </c>
      <c r="B835" t="s">
        <v>113</v>
      </c>
      <c r="C835" t="s">
        <v>239</v>
      </c>
      <c r="D835" t="s">
        <v>276</v>
      </c>
      <c r="E835" t="s">
        <v>285</v>
      </c>
      <c r="F835" t="s">
        <v>226</v>
      </c>
      <c r="G835" t="s">
        <v>9</v>
      </c>
      <c r="H835" t="s">
        <v>0</v>
      </c>
      <c r="I835">
        <v>940</v>
      </c>
    </row>
    <row r="836" spans="1:9" x14ac:dyDescent="0.3">
      <c r="A836" s="1">
        <v>10006842</v>
      </c>
      <c r="B836" t="s">
        <v>114</v>
      </c>
      <c r="C836" t="s">
        <v>282</v>
      </c>
      <c r="D836" t="s">
        <v>276</v>
      </c>
      <c r="E836" t="s">
        <v>285</v>
      </c>
      <c r="F836" t="s">
        <v>226</v>
      </c>
      <c r="G836" t="s">
        <v>9</v>
      </c>
      <c r="H836" t="s">
        <v>0</v>
      </c>
      <c r="I836">
        <v>22140</v>
      </c>
    </row>
    <row r="837" spans="1:9" x14ac:dyDescent="0.3">
      <c r="A837" s="1">
        <v>10006842</v>
      </c>
      <c r="B837" t="s">
        <v>114</v>
      </c>
      <c r="C837" t="s">
        <v>282</v>
      </c>
      <c r="D837" t="s">
        <v>276</v>
      </c>
      <c r="E837" t="s">
        <v>285</v>
      </c>
      <c r="F837" t="s">
        <v>226</v>
      </c>
      <c r="G837" t="s">
        <v>11</v>
      </c>
      <c r="H837" t="s">
        <v>0</v>
      </c>
      <c r="I837">
        <v>695</v>
      </c>
    </row>
    <row r="838" spans="1:9" x14ac:dyDescent="0.3">
      <c r="A838" s="1">
        <v>10007162</v>
      </c>
      <c r="B838" t="s">
        <v>116</v>
      </c>
      <c r="C838" t="s">
        <v>239</v>
      </c>
      <c r="D838" t="s">
        <v>276</v>
      </c>
      <c r="E838" t="s">
        <v>279</v>
      </c>
      <c r="F838" t="s">
        <v>226</v>
      </c>
      <c r="G838" t="s">
        <v>9</v>
      </c>
      <c r="H838" t="s">
        <v>0</v>
      </c>
      <c r="I838">
        <v>16310</v>
      </c>
    </row>
    <row r="839" spans="1:9" x14ac:dyDescent="0.3">
      <c r="A839" s="1">
        <v>10007162</v>
      </c>
      <c r="B839" t="s">
        <v>116</v>
      </c>
      <c r="C839" t="s">
        <v>239</v>
      </c>
      <c r="D839" t="s">
        <v>276</v>
      </c>
      <c r="E839" t="s">
        <v>279</v>
      </c>
      <c r="F839" t="s">
        <v>226</v>
      </c>
      <c r="G839" t="s">
        <v>11</v>
      </c>
      <c r="H839" t="s">
        <v>0</v>
      </c>
      <c r="I839">
        <v>5</v>
      </c>
    </row>
    <row r="840" spans="1:9" x14ac:dyDescent="0.3">
      <c r="A840" s="1">
        <v>10007797</v>
      </c>
      <c r="B840" t="s">
        <v>119</v>
      </c>
      <c r="C840" t="s">
        <v>239</v>
      </c>
      <c r="D840" t="s">
        <v>276</v>
      </c>
      <c r="E840" t="s">
        <v>279</v>
      </c>
      <c r="F840" t="s">
        <v>226</v>
      </c>
      <c r="G840" t="s">
        <v>11</v>
      </c>
      <c r="H840" t="s">
        <v>0</v>
      </c>
      <c r="I840">
        <v>1425</v>
      </c>
    </row>
    <row r="841" spans="1:9" x14ac:dyDescent="0.3">
      <c r="A841" s="1">
        <v>10004048</v>
      </c>
      <c r="B841" t="s">
        <v>121</v>
      </c>
      <c r="C841" t="s">
        <v>239</v>
      </c>
      <c r="D841" t="s">
        <v>276</v>
      </c>
      <c r="E841" t="s">
        <v>279</v>
      </c>
      <c r="F841" t="s">
        <v>226</v>
      </c>
      <c r="G841" t="s">
        <v>9</v>
      </c>
      <c r="H841" t="s">
        <v>0</v>
      </c>
      <c r="I841">
        <v>9830</v>
      </c>
    </row>
    <row r="842" spans="1:9" x14ac:dyDescent="0.3">
      <c r="A842" s="1">
        <v>10004048</v>
      </c>
      <c r="B842" t="s">
        <v>121</v>
      </c>
      <c r="C842" t="s">
        <v>239</v>
      </c>
      <c r="D842" t="s">
        <v>276</v>
      </c>
      <c r="E842" t="s">
        <v>279</v>
      </c>
      <c r="F842" t="s">
        <v>226</v>
      </c>
      <c r="G842" t="s">
        <v>11</v>
      </c>
      <c r="H842" t="s">
        <v>0</v>
      </c>
      <c r="I842">
        <v>625</v>
      </c>
    </row>
    <row r="843" spans="1:9" x14ac:dyDescent="0.3">
      <c r="A843" s="1">
        <v>10004078</v>
      </c>
      <c r="B843" t="s">
        <v>122</v>
      </c>
      <c r="C843" t="s">
        <v>239</v>
      </c>
      <c r="D843" t="s">
        <v>276</v>
      </c>
      <c r="E843" t="s">
        <v>279</v>
      </c>
      <c r="F843" t="s">
        <v>226</v>
      </c>
      <c r="G843" t="s">
        <v>9</v>
      </c>
      <c r="H843" t="s">
        <v>0</v>
      </c>
      <c r="I843">
        <v>9095</v>
      </c>
    </row>
    <row r="844" spans="1:9" x14ac:dyDescent="0.3">
      <c r="A844" s="1">
        <v>10004078</v>
      </c>
      <c r="B844" t="s">
        <v>122</v>
      </c>
      <c r="C844" t="s">
        <v>239</v>
      </c>
      <c r="D844" t="s">
        <v>276</v>
      </c>
      <c r="E844" t="s">
        <v>279</v>
      </c>
      <c r="F844" t="s">
        <v>226</v>
      </c>
      <c r="G844" t="s">
        <v>11</v>
      </c>
      <c r="H844" t="s">
        <v>0</v>
      </c>
      <c r="I844">
        <v>2665</v>
      </c>
    </row>
    <row r="845" spans="1:9" x14ac:dyDescent="0.3">
      <c r="A845" s="1">
        <v>10004063</v>
      </c>
      <c r="B845" t="s">
        <v>123</v>
      </c>
      <c r="C845" t="s">
        <v>282</v>
      </c>
      <c r="D845" t="s">
        <v>276</v>
      </c>
      <c r="E845" t="s">
        <v>279</v>
      </c>
      <c r="F845" t="s">
        <v>226</v>
      </c>
      <c r="G845" t="s">
        <v>9</v>
      </c>
      <c r="H845" t="s">
        <v>0</v>
      </c>
      <c r="I845">
        <v>5630</v>
      </c>
    </row>
    <row r="846" spans="1:9" x14ac:dyDescent="0.3">
      <c r="A846" s="1">
        <v>10004063</v>
      </c>
      <c r="B846" t="s">
        <v>123</v>
      </c>
      <c r="C846" t="s">
        <v>282</v>
      </c>
      <c r="D846" t="s">
        <v>276</v>
      </c>
      <c r="E846" t="s">
        <v>279</v>
      </c>
      <c r="F846" t="s">
        <v>226</v>
      </c>
      <c r="G846" t="s">
        <v>11</v>
      </c>
      <c r="H846" t="s">
        <v>0</v>
      </c>
      <c r="I846">
        <v>50</v>
      </c>
    </row>
    <row r="847" spans="1:9" x14ac:dyDescent="0.3">
      <c r="A847" s="1">
        <v>10022285</v>
      </c>
      <c r="B847" t="s">
        <v>125</v>
      </c>
      <c r="C847" t="s">
        <v>239</v>
      </c>
      <c r="D847" t="s">
        <v>276</v>
      </c>
      <c r="E847" t="s">
        <v>279</v>
      </c>
      <c r="F847" t="s">
        <v>226</v>
      </c>
      <c r="G847" t="s">
        <v>9</v>
      </c>
      <c r="H847" t="s">
        <v>0</v>
      </c>
      <c r="I847">
        <v>700</v>
      </c>
    </row>
    <row r="848" spans="1:9" x14ac:dyDescent="0.3">
      <c r="A848" s="1">
        <v>10004075</v>
      </c>
      <c r="B848" t="s">
        <v>126</v>
      </c>
      <c r="C848" t="s">
        <v>239</v>
      </c>
      <c r="D848" t="s">
        <v>276</v>
      </c>
      <c r="E848" t="s">
        <v>279</v>
      </c>
      <c r="F848" t="s">
        <v>226</v>
      </c>
      <c r="G848" t="s">
        <v>9</v>
      </c>
      <c r="H848" t="s">
        <v>0</v>
      </c>
      <c r="I848">
        <v>110</v>
      </c>
    </row>
    <row r="849" spans="1:9" x14ac:dyDescent="0.3">
      <c r="A849" s="1">
        <v>10004075</v>
      </c>
      <c r="B849" t="s">
        <v>126</v>
      </c>
      <c r="C849" t="s">
        <v>239</v>
      </c>
      <c r="D849" t="s">
        <v>276</v>
      </c>
      <c r="E849" t="s">
        <v>279</v>
      </c>
      <c r="F849" t="s">
        <v>226</v>
      </c>
      <c r="G849" t="s">
        <v>11</v>
      </c>
      <c r="H849" t="s">
        <v>0</v>
      </c>
      <c r="I849">
        <v>70</v>
      </c>
    </row>
    <row r="850" spans="1:9" x14ac:dyDescent="0.3">
      <c r="A850" s="1">
        <v>10067623</v>
      </c>
      <c r="B850" t="s">
        <v>128</v>
      </c>
      <c r="C850" t="s">
        <v>239</v>
      </c>
      <c r="D850" t="s">
        <v>276</v>
      </c>
      <c r="E850" t="s">
        <v>279</v>
      </c>
      <c r="F850" t="s">
        <v>226</v>
      </c>
      <c r="G850" t="s">
        <v>9</v>
      </c>
      <c r="H850" t="s">
        <v>0</v>
      </c>
      <c r="I850">
        <v>110</v>
      </c>
    </row>
    <row r="851" spans="1:9" x14ac:dyDescent="0.3">
      <c r="A851" s="1">
        <v>10004113</v>
      </c>
      <c r="B851" t="s">
        <v>129</v>
      </c>
      <c r="C851" t="s">
        <v>239</v>
      </c>
      <c r="D851" t="s">
        <v>276</v>
      </c>
      <c r="E851" t="s">
        <v>284</v>
      </c>
      <c r="F851" t="s">
        <v>226</v>
      </c>
      <c r="G851" t="s">
        <v>9</v>
      </c>
      <c r="H851" t="s">
        <v>0</v>
      </c>
      <c r="I851">
        <v>14885</v>
      </c>
    </row>
    <row r="852" spans="1:9" x14ac:dyDescent="0.3">
      <c r="A852" s="1">
        <v>10004113</v>
      </c>
      <c r="B852" t="s">
        <v>129</v>
      </c>
      <c r="C852" t="s">
        <v>239</v>
      </c>
      <c r="D852" t="s">
        <v>276</v>
      </c>
      <c r="E852" t="s">
        <v>284</v>
      </c>
      <c r="F852" t="s">
        <v>226</v>
      </c>
      <c r="G852" t="s">
        <v>11</v>
      </c>
      <c r="H852" t="s">
        <v>0</v>
      </c>
      <c r="I852">
        <v>350</v>
      </c>
    </row>
    <row r="853" spans="1:9" x14ac:dyDescent="0.3">
      <c r="A853" s="1">
        <v>10009612</v>
      </c>
      <c r="B853" t="s">
        <v>130</v>
      </c>
      <c r="C853" t="s">
        <v>239</v>
      </c>
      <c r="D853" t="s">
        <v>276</v>
      </c>
      <c r="E853" t="s">
        <v>285</v>
      </c>
      <c r="F853" t="s">
        <v>226</v>
      </c>
      <c r="G853" t="s">
        <v>9</v>
      </c>
      <c r="H853" t="s">
        <v>0</v>
      </c>
      <c r="I853">
        <v>10</v>
      </c>
    </row>
    <row r="854" spans="1:9" x14ac:dyDescent="0.3">
      <c r="A854" s="1">
        <v>10009612</v>
      </c>
      <c r="B854" t="s">
        <v>130</v>
      </c>
      <c r="C854" t="s">
        <v>239</v>
      </c>
      <c r="D854" t="s">
        <v>276</v>
      </c>
      <c r="E854" t="s">
        <v>285</v>
      </c>
      <c r="F854" t="s">
        <v>226</v>
      </c>
      <c r="G854" t="s">
        <v>11</v>
      </c>
      <c r="H854" t="s">
        <v>0</v>
      </c>
      <c r="I854">
        <v>5</v>
      </c>
    </row>
    <row r="855" spans="1:9" x14ac:dyDescent="0.3">
      <c r="A855" s="1">
        <v>10004180</v>
      </c>
      <c r="B855" t="s">
        <v>131</v>
      </c>
      <c r="C855" t="s">
        <v>239</v>
      </c>
      <c r="D855" t="s">
        <v>276</v>
      </c>
      <c r="E855" t="s">
        <v>285</v>
      </c>
      <c r="F855" t="s">
        <v>226</v>
      </c>
      <c r="G855" t="s">
        <v>9</v>
      </c>
      <c r="H855" t="s">
        <v>0</v>
      </c>
      <c r="I855">
        <v>27800</v>
      </c>
    </row>
    <row r="856" spans="1:9" x14ac:dyDescent="0.3">
      <c r="A856" s="1">
        <v>10004180</v>
      </c>
      <c r="B856" t="s">
        <v>131</v>
      </c>
      <c r="C856" t="s">
        <v>239</v>
      </c>
      <c r="D856" t="s">
        <v>276</v>
      </c>
      <c r="E856" t="s">
        <v>285</v>
      </c>
      <c r="F856" t="s">
        <v>226</v>
      </c>
      <c r="G856" t="s">
        <v>11</v>
      </c>
      <c r="H856" t="s">
        <v>0</v>
      </c>
      <c r="I856">
        <v>2620</v>
      </c>
    </row>
    <row r="857" spans="1:9" x14ac:dyDescent="0.3">
      <c r="A857" s="1">
        <v>10007798</v>
      </c>
      <c r="B857" t="s">
        <v>132</v>
      </c>
      <c r="C857" t="s">
        <v>282</v>
      </c>
      <c r="D857" t="s">
        <v>276</v>
      </c>
      <c r="E857" t="s">
        <v>285</v>
      </c>
      <c r="F857" t="s">
        <v>226</v>
      </c>
      <c r="G857" t="s">
        <v>9</v>
      </c>
      <c r="H857" t="s">
        <v>0</v>
      </c>
      <c r="I857">
        <v>31000</v>
      </c>
    </row>
    <row r="858" spans="1:9" x14ac:dyDescent="0.3">
      <c r="A858" s="1">
        <v>10007798</v>
      </c>
      <c r="B858" t="s">
        <v>132</v>
      </c>
      <c r="C858" t="s">
        <v>282</v>
      </c>
      <c r="D858" t="s">
        <v>276</v>
      </c>
      <c r="E858" t="s">
        <v>285</v>
      </c>
      <c r="F858" t="s">
        <v>226</v>
      </c>
      <c r="G858" t="s">
        <v>11</v>
      </c>
      <c r="H858" t="s">
        <v>0</v>
      </c>
      <c r="I858">
        <v>10</v>
      </c>
    </row>
    <row r="859" spans="1:9" x14ac:dyDescent="0.3">
      <c r="A859" s="1">
        <v>10023453</v>
      </c>
      <c r="B859" t="s">
        <v>133</v>
      </c>
      <c r="C859" t="s">
        <v>239</v>
      </c>
      <c r="D859" t="s">
        <v>276</v>
      </c>
      <c r="E859" t="s">
        <v>280</v>
      </c>
      <c r="F859" t="s">
        <v>226</v>
      </c>
      <c r="G859" t="s">
        <v>11</v>
      </c>
      <c r="H859" t="s">
        <v>0</v>
      </c>
      <c r="I859">
        <v>105</v>
      </c>
    </row>
    <row r="860" spans="1:9" x14ac:dyDescent="0.3">
      <c r="A860" s="1">
        <v>10020416</v>
      </c>
      <c r="B860" t="s">
        <v>134</v>
      </c>
      <c r="C860" t="s">
        <v>239</v>
      </c>
      <c r="D860" t="s">
        <v>276</v>
      </c>
      <c r="E860" t="s">
        <v>284</v>
      </c>
      <c r="F860" t="s">
        <v>226</v>
      </c>
      <c r="G860" t="s">
        <v>9</v>
      </c>
      <c r="H860" t="s">
        <v>0</v>
      </c>
      <c r="I860">
        <v>50</v>
      </c>
    </row>
    <row r="861" spans="1:9" x14ac:dyDescent="0.3">
      <c r="A861" s="1">
        <v>10020416</v>
      </c>
      <c r="B861" t="s">
        <v>134</v>
      </c>
      <c r="C861" t="s">
        <v>239</v>
      </c>
      <c r="D861" t="s">
        <v>276</v>
      </c>
      <c r="E861" t="s">
        <v>284</v>
      </c>
      <c r="F861" t="s">
        <v>226</v>
      </c>
      <c r="G861" t="s">
        <v>11</v>
      </c>
      <c r="H861" t="s">
        <v>0</v>
      </c>
      <c r="I861">
        <v>5</v>
      </c>
    </row>
    <row r="862" spans="1:9" x14ac:dyDescent="0.3">
      <c r="A862" s="1">
        <v>10030776</v>
      </c>
      <c r="B862" t="s">
        <v>135</v>
      </c>
      <c r="C862" t="s">
        <v>239</v>
      </c>
      <c r="D862" t="s">
        <v>276</v>
      </c>
      <c r="E862" t="s">
        <v>279</v>
      </c>
      <c r="F862" t="s">
        <v>226</v>
      </c>
      <c r="G862" t="s">
        <v>9</v>
      </c>
      <c r="H862" t="s">
        <v>0</v>
      </c>
      <c r="I862">
        <v>100</v>
      </c>
    </row>
    <row r="863" spans="1:9" x14ac:dyDescent="0.3">
      <c r="A863" s="1">
        <v>10030776</v>
      </c>
      <c r="B863" t="s">
        <v>135</v>
      </c>
      <c r="C863" t="s">
        <v>239</v>
      </c>
      <c r="D863" t="s">
        <v>276</v>
      </c>
      <c r="E863" t="s">
        <v>279</v>
      </c>
      <c r="F863" t="s">
        <v>226</v>
      </c>
      <c r="G863" t="s">
        <v>11</v>
      </c>
      <c r="H863" t="s">
        <v>0</v>
      </c>
      <c r="I863">
        <v>5</v>
      </c>
    </row>
    <row r="864" spans="1:9" x14ac:dyDescent="0.3">
      <c r="A864" s="1">
        <v>10004320</v>
      </c>
      <c r="B864" t="s">
        <v>136</v>
      </c>
      <c r="C864" t="s">
        <v>239</v>
      </c>
      <c r="D864" t="s">
        <v>276</v>
      </c>
      <c r="E864" t="s">
        <v>279</v>
      </c>
      <c r="F864" t="s">
        <v>226</v>
      </c>
      <c r="G864" t="s">
        <v>9</v>
      </c>
      <c r="H864" t="s">
        <v>0</v>
      </c>
      <c r="I864">
        <v>165</v>
      </c>
    </row>
    <row r="865" spans="1:9" x14ac:dyDescent="0.3">
      <c r="A865" s="1">
        <v>10004320</v>
      </c>
      <c r="B865" t="s">
        <v>136</v>
      </c>
      <c r="C865" t="s">
        <v>239</v>
      </c>
      <c r="D865" t="s">
        <v>276</v>
      </c>
      <c r="E865" t="s">
        <v>279</v>
      </c>
      <c r="F865" t="s">
        <v>226</v>
      </c>
      <c r="G865" t="s">
        <v>11</v>
      </c>
      <c r="H865" t="s">
        <v>0</v>
      </c>
      <c r="I865">
        <v>10</v>
      </c>
    </row>
    <row r="866" spans="1:9" x14ac:dyDescent="0.3">
      <c r="A866" s="1">
        <v>10004351</v>
      </c>
      <c r="B866" t="s">
        <v>137</v>
      </c>
      <c r="C866" t="s">
        <v>239</v>
      </c>
      <c r="D866" t="s">
        <v>276</v>
      </c>
      <c r="E866" t="s">
        <v>279</v>
      </c>
      <c r="F866" t="s">
        <v>226</v>
      </c>
      <c r="G866" t="s">
        <v>9</v>
      </c>
      <c r="H866" t="s">
        <v>0</v>
      </c>
      <c r="I866">
        <v>9605</v>
      </c>
    </row>
    <row r="867" spans="1:9" x14ac:dyDescent="0.3">
      <c r="A867" s="1">
        <v>10004351</v>
      </c>
      <c r="B867" t="s">
        <v>137</v>
      </c>
      <c r="C867" t="s">
        <v>239</v>
      </c>
      <c r="D867" t="s">
        <v>276</v>
      </c>
      <c r="E867" t="s">
        <v>279</v>
      </c>
      <c r="F867" t="s">
        <v>226</v>
      </c>
      <c r="G867" t="s">
        <v>11</v>
      </c>
      <c r="H867" t="s">
        <v>0</v>
      </c>
      <c r="I867">
        <v>555</v>
      </c>
    </row>
    <row r="868" spans="1:9" x14ac:dyDescent="0.3">
      <c r="A868" s="1">
        <v>10023454</v>
      </c>
      <c r="B868" t="s">
        <v>139</v>
      </c>
      <c r="C868" t="s">
        <v>239</v>
      </c>
      <c r="D868" t="s">
        <v>276</v>
      </c>
      <c r="E868" t="s">
        <v>277</v>
      </c>
      <c r="F868" t="s">
        <v>226</v>
      </c>
      <c r="G868" t="s">
        <v>9</v>
      </c>
      <c r="H868" t="s">
        <v>0</v>
      </c>
      <c r="I868">
        <v>85</v>
      </c>
    </row>
    <row r="869" spans="1:9" x14ac:dyDescent="0.3">
      <c r="A869" s="1">
        <v>10023454</v>
      </c>
      <c r="B869" t="s">
        <v>139</v>
      </c>
      <c r="C869" t="s">
        <v>239</v>
      </c>
      <c r="D869" t="s">
        <v>276</v>
      </c>
      <c r="E869" t="s">
        <v>277</v>
      </c>
      <c r="F869" t="s">
        <v>226</v>
      </c>
      <c r="G869" t="s">
        <v>11</v>
      </c>
      <c r="H869" t="s">
        <v>0</v>
      </c>
      <c r="I869">
        <v>5</v>
      </c>
    </row>
    <row r="870" spans="1:9" x14ac:dyDescent="0.3">
      <c r="A870" s="1">
        <v>10004538</v>
      </c>
      <c r="B870" t="s">
        <v>140</v>
      </c>
      <c r="C870" t="s">
        <v>239</v>
      </c>
      <c r="D870" t="s">
        <v>276</v>
      </c>
      <c r="E870" t="s">
        <v>285</v>
      </c>
      <c r="F870" t="s">
        <v>226</v>
      </c>
      <c r="G870" t="s">
        <v>9</v>
      </c>
      <c r="H870" t="s">
        <v>0</v>
      </c>
      <c r="I870">
        <v>45</v>
      </c>
    </row>
    <row r="871" spans="1:9" x14ac:dyDescent="0.3">
      <c r="A871" s="1">
        <v>10004538</v>
      </c>
      <c r="B871" t="s">
        <v>140</v>
      </c>
      <c r="C871" t="s">
        <v>239</v>
      </c>
      <c r="D871" t="s">
        <v>276</v>
      </c>
      <c r="E871" t="s">
        <v>285</v>
      </c>
      <c r="F871" t="s">
        <v>226</v>
      </c>
      <c r="G871" t="s">
        <v>11</v>
      </c>
      <c r="H871" t="s">
        <v>0</v>
      </c>
      <c r="I871">
        <v>30</v>
      </c>
    </row>
    <row r="872" spans="1:9" x14ac:dyDescent="0.3">
      <c r="A872" s="1">
        <v>10030129</v>
      </c>
      <c r="B872" t="s">
        <v>141</v>
      </c>
      <c r="C872" t="s">
        <v>239</v>
      </c>
      <c r="D872" t="s">
        <v>276</v>
      </c>
      <c r="E872" t="s">
        <v>279</v>
      </c>
      <c r="F872" t="s">
        <v>226</v>
      </c>
      <c r="G872" t="s">
        <v>9</v>
      </c>
      <c r="H872" t="s">
        <v>0</v>
      </c>
      <c r="I872">
        <v>285</v>
      </c>
    </row>
    <row r="873" spans="1:9" x14ac:dyDescent="0.3">
      <c r="A873" s="1">
        <v>10007799</v>
      </c>
      <c r="B873" t="s">
        <v>142</v>
      </c>
      <c r="C873" t="s">
        <v>282</v>
      </c>
      <c r="D873" t="s">
        <v>276</v>
      </c>
      <c r="E873" t="s">
        <v>287</v>
      </c>
      <c r="F873" t="s">
        <v>226</v>
      </c>
      <c r="G873" t="s">
        <v>9</v>
      </c>
      <c r="H873" t="s">
        <v>0</v>
      </c>
      <c r="I873">
        <v>20115</v>
      </c>
    </row>
    <row r="874" spans="1:9" x14ac:dyDescent="0.3">
      <c r="A874" s="1">
        <v>10007799</v>
      </c>
      <c r="B874" t="s">
        <v>142</v>
      </c>
      <c r="C874" t="s">
        <v>282</v>
      </c>
      <c r="D874" t="s">
        <v>276</v>
      </c>
      <c r="E874" t="s">
        <v>287</v>
      </c>
      <c r="F874" t="s">
        <v>226</v>
      </c>
      <c r="G874" t="s">
        <v>11</v>
      </c>
      <c r="H874" t="s">
        <v>0</v>
      </c>
      <c r="I874">
        <v>55</v>
      </c>
    </row>
    <row r="875" spans="1:9" x14ac:dyDescent="0.3">
      <c r="A875" s="1">
        <v>10067406</v>
      </c>
      <c r="B875" t="s">
        <v>143</v>
      </c>
      <c r="C875" t="s">
        <v>239</v>
      </c>
      <c r="D875" t="s">
        <v>276</v>
      </c>
      <c r="E875" t="s">
        <v>281</v>
      </c>
      <c r="F875" t="s">
        <v>226</v>
      </c>
      <c r="G875" t="s">
        <v>9</v>
      </c>
      <c r="H875" t="s">
        <v>0</v>
      </c>
      <c r="I875">
        <v>100</v>
      </c>
    </row>
    <row r="876" spans="1:9" x14ac:dyDescent="0.3">
      <c r="A876" s="1">
        <v>10048199</v>
      </c>
      <c r="B876" t="s">
        <v>144</v>
      </c>
      <c r="C876" t="s">
        <v>239</v>
      </c>
      <c r="D876" t="s">
        <v>276</v>
      </c>
      <c r="E876" t="s">
        <v>279</v>
      </c>
      <c r="F876" t="s">
        <v>226</v>
      </c>
      <c r="G876" t="s">
        <v>9</v>
      </c>
      <c r="H876" t="s">
        <v>0</v>
      </c>
      <c r="I876">
        <v>365</v>
      </c>
    </row>
    <row r="877" spans="1:9" x14ac:dyDescent="0.3">
      <c r="A877" s="1">
        <v>10048199</v>
      </c>
      <c r="B877" t="s">
        <v>144</v>
      </c>
      <c r="C877" t="s">
        <v>239</v>
      </c>
      <c r="D877" t="s">
        <v>276</v>
      </c>
      <c r="E877" t="s">
        <v>279</v>
      </c>
      <c r="F877" t="s">
        <v>226</v>
      </c>
      <c r="G877" t="s">
        <v>11</v>
      </c>
      <c r="H877" t="s">
        <v>0</v>
      </c>
      <c r="I877">
        <v>270</v>
      </c>
    </row>
    <row r="878" spans="1:9" x14ac:dyDescent="0.3">
      <c r="A878" s="1">
        <v>10008816</v>
      </c>
      <c r="B878" t="s">
        <v>145</v>
      </c>
      <c r="C878" t="s">
        <v>239</v>
      </c>
      <c r="D878" t="s">
        <v>276</v>
      </c>
      <c r="E878" t="s">
        <v>286</v>
      </c>
      <c r="F878" t="s">
        <v>226</v>
      </c>
      <c r="G878" t="s">
        <v>9</v>
      </c>
      <c r="H878" t="s">
        <v>0</v>
      </c>
      <c r="I878">
        <v>165</v>
      </c>
    </row>
    <row r="879" spans="1:9" x14ac:dyDescent="0.3">
      <c r="A879" s="1">
        <v>10001282</v>
      </c>
      <c r="B879" t="s">
        <v>146</v>
      </c>
      <c r="C879" t="s">
        <v>239</v>
      </c>
      <c r="D879" t="s">
        <v>276</v>
      </c>
      <c r="E879" t="s">
        <v>287</v>
      </c>
      <c r="F879" t="s">
        <v>226</v>
      </c>
      <c r="G879" t="s">
        <v>9</v>
      </c>
      <c r="H879" t="s">
        <v>0</v>
      </c>
      <c r="I879">
        <v>19005</v>
      </c>
    </row>
    <row r="880" spans="1:9" x14ac:dyDescent="0.3">
      <c r="A880" s="1">
        <v>10001282</v>
      </c>
      <c r="B880" t="s">
        <v>146</v>
      </c>
      <c r="C880" t="s">
        <v>239</v>
      </c>
      <c r="D880" t="s">
        <v>276</v>
      </c>
      <c r="E880" t="s">
        <v>287</v>
      </c>
      <c r="F880" t="s">
        <v>226</v>
      </c>
      <c r="G880" t="s">
        <v>11</v>
      </c>
      <c r="H880" t="s">
        <v>0</v>
      </c>
      <c r="I880">
        <v>810</v>
      </c>
    </row>
    <row r="881" spans="1:9" x14ac:dyDescent="0.3">
      <c r="A881" s="1">
        <v>10004775</v>
      </c>
      <c r="B881" t="s">
        <v>147</v>
      </c>
      <c r="C881" t="s">
        <v>239</v>
      </c>
      <c r="D881" t="s">
        <v>276</v>
      </c>
      <c r="E881" t="s">
        <v>280</v>
      </c>
      <c r="F881" t="s">
        <v>226</v>
      </c>
      <c r="G881" t="s">
        <v>9</v>
      </c>
      <c r="H881" t="s">
        <v>0</v>
      </c>
      <c r="I881">
        <v>2725</v>
      </c>
    </row>
    <row r="882" spans="1:9" x14ac:dyDescent="0.3">
      <c r="A882" s="1">
        <v>10007154</v>
      </c>
      <c r="B882" t="s">
        <v>148</v>
      </c>
      <c r="C882" t="s">
        <v>282</v>
      </c>
      <c r="D882" t="s">
        <v>276</v>
      </c>
      <c r="E882" t="s">
        <v>284</v>
      </c>
      <c r="F882" t="s">
        <v>226</v>
      </c>
      <c r="G882" t="s">
        <v>9</v>
      </c>
      <c r="H882" t="s">
        <v>0</v>
      </c>
      <c r="I882">
        <v>27345</v>
      </c>
    </row>
    <row r="883" spans="1:9" x14ac:dyDescent="0.3">
      <c r="A883" s="1">
        <v>10007154</v>
      </c>
      <c r="B883" t="s">
        <v>148</v>
      </c>
      <c r="C883" t="s">
        <v>282</v>
      </c>
      <c r="D883" t="s">
        <v>276</v>
      </c>
      <c r="E883" t="s">
        <v>284</v>
      </c>
      <c r="F883" t="s">
        <v>226</v>
      </c>
      <c r="G883" t="s">
        <v>11</v>
      </c>
      <c r="H883" t="s">
        <v>0</v>
      </c>
      <c r="I883">
        <v>275</v>
      </c>
    </row>
    <row r="884" spans="1:9" x14ac:dyDescent="0.3">
      <c r="A884" s="1">
        <v>10004797</v>
      </c>
      <c r="B884" t="s">
        <v>149</v>
      </c>
      <c r="C884" t="s">
        <v>239</v>
      </c>
      <c r="D884" t="s">
        <v>276</v>
      </c>
      <c r="E884" t="s">
        <v>284</v>
      </c>
      <c r="F884" t="s">
        <v>226</v>
      </c>
      <c r="G884" t="s">
        <v>9</v>
      </c>
      <c r="H884" t="s">
        <v>0</v>
      </c>
      <c r="I884">
        <v>28555</v>
      </c>
    </row>
    <row r="885" spans="1:9" x14ac:dyDescent="0.3">
      <c r="A885" s="1">
        <v>10004797</v>
      </c>
      <c r="B885" t="s">
        <v>149</v>
      </c>
      <c r="C885" t="s">
        <v>239</v>
      </c>
      <c r="D885" t="s">
        <v>276</v>
      </c>
      <c r="E885" t="s">
        <v>284</v>
      </c>
      <c r="F885" t="s">
        <v>226</v>
      </c>
      <c r="G885" t="s">
        <v>11</v>
      </c>
      <c r="H885" t="s">
        <v>0</v>
      </c>
      <c r="I885">
        <v>1270</v>
      </c>
    </row>
    <row r="886" spans="1:9" x14ac:dyDescent="0.3">
      <c r="A886" s="1">
        <v>10007773</v>
      </c>
      <c r="B886" t="s">
        <v>150</v>
      </c>
      <c r="C886" t="s">
        <v>239</v>
      </c>
      <c r="D886" t="s">
        <v>276</v>
      </c>
      <c r="E886" t="s">
        <v>277</v>
      </c>
      <c r="F886" t="s">
        <v>226</v>
      </c>
      <c r="G886" t="s">
        <v>11</v>
      </c>
      <c r="H886" t="s">
        <v>0</v>
      </c>
      <c r="I886">
        <v>107580</v>
      </c>
    </row>
    <row r="887" spans="1:9" x14ac:dyDescent="0.3">
      <c r="A887" s="1">
        <v>10004930</v>
      </c>
      <c r="B887" t="s">
        <v>151</v>
      </c>
      <c r="C887" t="s">
        <v>239</v>
      </c>
      <c r="D887" t="s">
        <v>276</v>
      </c>
      <c r="E887" t="s">
        <v>277</v>
      </c>
      <c r="F887" t="s">
        <v>226</v>
      </c>
      <c r="G887" t="s">
        <v>9</v>
      </c>
      <c r="H887" t="s">
        <v>0</v>
      </c>
      <c r="I887">
        <v>17320</v>
      </c>
    </row>
    <row r="888" spans="1:9" x14ac:dyDescent="0.3">
      <c r="A888" s="1">
        <v>10004930</v>
      </c>
      <c r="B888" t="s">
        <v>151</v>
      </c>
      <c r="C888" t="s">
        <v>239</v>
      </c>
      <c r="D888" t="s">
        <v>276</v>
      </c>
      <c r="E888" t="s">
        <v>277</v>
      </c>
      <c r="F888" t="s">
        <v>226</v>
      </c>
      <c r="G888" t="s">
        <v>11</v>
      </c>
      <c r="H888" t="s">
        <v>0</v>
      </c>
      <c r="I888">
        <v>580</v>
      </c>
    </row>
    <row r="889" spans="1:9" x14ac:dyDescent="0.3">
      <c r="A889" s="1">
        <v>10007774</v>
      </c>
      <c r="B889" t="s">
        <v>152</v>
      </c>
      <c r="C889" t="s">
        <v>282</v>
      </c>
      <c r="D889" t="s">
        <v>276</v>
      </c>
      <c r="E889" t="s">
        <v>277</v>
      </c>
      <c r="F889" t="s">
        <v>226</v>
      </c>
      <c r="G889" t="s">
        <v>9</v>
      </c>
      <c r="H889" t="s">
        <v>0</v>
      </c>
      <c r="I889">
        <v>12070</v>
      </c>
    </row>
    <row r="890" spans="1:9" x14ac:dyDescent="0.3">
      <c r="A890" s="1">
        <v>10007774</v>
      </c>
      <c r="B890" t="s">
        <v>152</v>
      </c>
      <c r="C890" t="s">
        <v>282</v>
      </c>
      <c r="D890" t="s">
        <v>276</v>
      </c>
      <c r="E890" t="s">
        <v>277</v>
      </c>
      <c r="F890" t="s">
        <v>226</v>
      </c>
      <c r="G890" t="s">
        <v>11</v>
      </c>
      <c r="H890" t="s">
        <v>0</v>
      </c>
      <c r="I890">
        <v>25</v>
      </c>
    </row>
    <row r="891" spans="1:9" x14ac:dyDescent="0.3">
      <c r="A891" s="1">
        <v>10004028</v>
      </c>
      <c r="B891" t="s">
        <v>153</v>
      </c>
      <c r="C891" t="s">
        <v>239</v>
      </c>
      <c r="D891" t="s">
        <v>276</v>
      </c>
      <c r="E891" t="s">
        <v>279</v>
      </c>
      <c r="F891" t="s">
        <v>226</v>
      </c>
      <c r="G891" t="s">
        <v>9</v>
      </c>
      <c r="H891" t="s">
        <v>0</v>
      </c>
      <c r="I891">
        <v>195</v>
      </c>
    </row>
    <row r="892" spans="1:9" x14ac:dyDescent="0.3">
      <c r="A892" s="1">
        <v>10005127</v>
      </c>
      <c r="B892" t="s">
        <v>154</v>
      </c>
      <c r="C892" t="s">
        <v>239</v>
      </c>
      <c r="D892" t="s">
        <v>276</v>
      </c>
      <c r="E892" t="s">
        <v>278</v>
      </c>
      <c r="F892" t="s">
        <v>226</v>
      </c>
      <c r="G892" t="s">
        <v>9</v>
      </c>
      <c r="H892" t="s">
        <v>0</v>
      </c>
      <c r="I892">
        <v>945</v>
      </c>
    </row>
    <row r="893" spans="1:9" x14ac:dyDescent="0.3">
      <c r="A893" s="1">
        <v>10005127</v>
      </c>
      <c r="B893" t="s">
        <v>154</v>
      </c>
      <c r="C893" t="s">
        <v>239</v>
      </c>
      <c r="D893" t="s">
        <v>276</v>
      </c>
      <c r="E893" t="s">
        <v>278</v>
      </c>
      <c r="F893" t="s">
        <v>226</v>
      </c>
      <c r="G893" t="s">
        <v>11</v>
      </c>
      <c r="H893" t="s">
        <v>0</v>
      </c>
      <c r="I893">
        <v>50</v>
      </c>
    </row>
    <row r="894" spans="1:9" x14ac:dyDescent="0.3">
      <c r="A894" s="1">
        <v>10007801</v>
      </c>
      <c r="B894" t="s">
        <v>155</v>
      </c>
      <c r="C894" t="s">
        <v>239</v>
      </c>
      <c r="D894" t="s">
        <v>276</v>
      </c>
      <c r="E894" t="s">
        <v>278</v>
      </c>
      <c r="F894" t="s">
        <v>226</v>
      </c>
      <c r="G894" t="s">
        <v>9</v>
      </c>
      <c r="H894" t="s">
        <v>0</v>
      </c>
      <c r="I894">
        <v>13785</v>
      </c>
    </row>
    <row r="895" spans="1:9" x14ac:dyDescent="0.3">
      <c r="A895" s="1">
        <v>10007801</v>
      </c>
      <c r="B895" t="s">
        <v>155</v>
      </c>
      <c r="C895" t="s">
        <v>239</v>
      </c>
      <c r="D895" t="s">
        <v>276</v>
      </c>
      <c r="E895" t="s">
        <v>278</v>
      </c>
      <c r="F895" t="s">
        <v>226</v>
      </c>
      <c r="G895" t="s">
        <v>11</v>
      </c>
      <c r="H895" t="s">
        <v>0</v>
      </c>
      <c r="I895">
        <v>525</v>
      </c>
    </row>
    <row r="896" spans="1:9" x14ac:dyDescent="0.3">
      <c r="A896" s="1">
        <v>10019178</v>
      </c>
      <c r="B896" t="s">
        <v>156</v>
      </c>
      <c r="C896" t="s">
        <v>239</v>
      </c>
      <c r="D896" t="s">
        <v>276</v>
      </c>
      <c r="E896" t="s">
        <v>279</v>
      </c>
      <c r="F896" t="s">
        <v>226</v>
      </c>
      <c r="G896" t="s">
        <v>9</v>
      </c>
      <c r="H896" t="s">
        <v>0</v>
      </c>
      <c r="I896">
        <v>760</v>
      </c>
    </row>
    <row r="897" spans="1:9" x14ac:dyDescent="0.3">
      <c r="A897" s="1">
        <v>10019178</v>
      </c>
      <c r="B897" t="s">
        <v>156</v>
      </c>
      <c r="C897" t="s">
        <v>239</v>
      </c>
      <c r="D897" t="s">
        <v>276</v>
      </c>
      <c r="E897" t="s">
        <v>279</v>
      </c>
      <c r="F897" t="s">
        <v>226</v>
      </c>
      <c r="G897" t="s">
        <v>11</v>
      </c>
      <c r="H897" t="s">
        <v>0</v>
      </c>
      <c r="I897">
        <v>70</v>
      </c>
    </row>
    <row r="898" spans="1:9" x14ac:dyDescent="0.3">
      <c r="A898" s="1">
        <v>10007155</v>
      </c>
      <c r="B898" t="s">
        <v>157</v>
      </c>
      <c r="C898" t="s">
        <v>239</v>
      </c>
      <c r="D898" t="s">
        <v>276</v>
      </c>
      <c r="E898" t="s">
        <v>277</v>
      </c>
      <c r="F898" t="s">
        <v>226</v>
      </c>
      <c r="G898" t="s">
        <v>9</v>
      </c>
      <c r="H898" t="s">
        <v>0</v>
      </c>
      <c r="I898">
        <v>14455</v>
      </c>
    </row>
    <row r="899" spans="1:9" x14ac:dyDescent="0.3">
      <c r="A899" s="1">
        <v>10007155</v>
      </c>
      <c r="B899" t="s">
        <v>157</v>
      </c>
      <c r="C899" t="s">
        <v>239</v>
      </c>
      <c r="D899" t="s">
        <v>276</v>
      </c>
      <c r="E899" t="s">
        <v>277</v>
      </c>
      <c r="F899" t="s">
        <v>226</v>
      </c>
      <c r="G899" t="s">
        <v>11</v>
      </c>
      <c r="H899" t="s">
        <v>0</v>
      </c>
      <c r="I899">
        <v>1900</v>
      </c>
    </row>
    <row r="900" spans="1:9" x14ac:dyDescent="0.3">
      <c r="A900" s="1">
        <v>10005337</v>
      </c>
      <c r="B900" t="s">
        <v>158</v>
      </c>
      <c r="C900" t="s">
        <v>239</v>
      </c>
      <c r="D900" t="s">
        <v>240</v>
      </c>
      <c r="E900" t="s">
        <v>240</v>
      </c>
      <c r="F900" t="s">
        <v>226</v>
      </c>
      <c r="G900" t="s">
        <v>9</v>
      </c>
      <c r="H900" t="s">
        <v>0</v>
      </c>
      <c r="I900">
        <v>3200</v>
      </c>
    </row>
    <row r="901" spans="1:9" x14ac:dyDescent="0.3">
      <c r="A901" s="1">
        <v>10005337</v>
      </c>
      <c r="B901" t="s">
        <v>158</v>
      </c>
      <c r="C901" t="s">
        <v>239</v>
      </c>
      <c r="D901" t="s">
        <v>240</v>
      </c>
      <c r="E901" t="s">
        <v>240</v>
      </c>
      <c r="F901" t="s">
        <v>226</v>
      </c>
      <c r="G901" t="s">
        <v>11</v>
      </c>
      <c r="H901" t="s">
        <v>0</v>
      </c>
      <c r="I901">
        <v>60</v>
      </c>
    </row>
    <row r="902" spans="1:9" x14ac:dyDescent="0.3">
      <c r="A902" s="1">
        <v>10007775</v>
      </c>
      <c r="B902" t="s">
        <v>159</v>
      </c>
      <c r="C902" t="s">
        <v>282</v>
      </c>
      <c r="D902" t="s">
        <v>276</v>
      </c>
      <c r="E902" t="s">
        <v>279</v>
      </c>
      <c r="F902" t="s">
        <v>226</v>
      </c>
      <c r="G902" t="s">
        <v>9</v>
      </c>
      <c r="H902" t="s">
        <v>0</v>
      </c>
      <c r="I902">
        <v>17500</v>
      </c>
    </row>
    <row r="903" spans="1:9" x14ac:dyDescent="0.3">
      <c r="A903" s="1">
        <v>10007775</v>
      </c>
      <c r="B903" t="s">
        <v>159</v>
      </c>
      <c r="C903" t="s">
        <v>282</v>
      </c>
      <c r="D903" t="s">
        <v>276</v>
      </c>
      <c r="E903" t="s">
        <v>279</v>
      </c>
      <c r="F903" t="s">
        <v>226</v>
      </c>
      <c r="G903" t="s">
        <v>11</v>
      </c>
      <c r="H903" t="s">
        <v>0</v>
      </c>
      <c r="I903">
        <v>15</v>
      </c>
    </row>
    <row r="904" spans="1:9" x14ac:dyDescent="0.3">
      <c r="A904" s="1">
        <v>10009292</v>
      </c>
      <c r="B904" t="s">
        <v>160</v>
      </c>
      <c r="C904" t="s">
        <v>239</v>
      </c>
      <c r="D904" t="s">
        <v>276</v>
      </c>
      <c r="E904" t="s">
        <v>279</v>
      </c>
      <c r="F904" t="s">
        <v>226</v>
      </c>
      <c r="G904" t="s">
        <v>9</v>
      </c>
      <c r="H904" t="s">
        <v>0</v>
      </c>
      <c r="I904">
        <v>105</v>
      </c>
    </row>
    <row r="905" spans="1:9" x14ac:dyDescent="0.3">
      <c r="A905" s="1">
        <v>10005378</v>
      </c>
      <c r="B905" t="s">
        <v>161</v>
      </c>
      <c r="C905" t="s">
        <v>239</v>
      </c>
      <c r="D905" t="s">
        <v>276</v>
      </c>
      <c r="E905" t="s">
        <v>279</v>
      </c>
      <c r="F905" t="s">
        <v>226</v>
      </c>
      <c r="G905" t="s">
        <v>9</v>
      </c>
      <c r="H905" t="s">
        <v>0</v>
      </c>
      <c r="I905">
        <v>45</v>
      </c>
    </row>
    <row r="906" spans="1:9" x14ac:dyDescent="0.3">
      <c r="A906" s="1">
        <v>10005389</v>
      </c>
      <c r="B906" t="s">
        <v>162</v>
      </c>
      <c r="C906" t="s">
        <v>239</v>
      </c>
      <c r="D906" t="s">
        <v>276</v>
      </c>
      <c r="E906" t="s">
        <v>279</v>
      </c>
      <c r="F906" t="s">
        <v>226</v>
      </c>
      <c r="G906" t="s">
        <v>9</v>
      </c>
      <c r="H906" t="s">
        <v>0</v>
      </c>
      <c r="I906">
        <v>4530</v>
      </c>
    </row>
    <row r="907" spans="1:9" x14ac:dyDescent="0.3">
      <c r="A907" s="1">
        <v>10005389</v>
      </c>
      <c r="B907" t="s">
        <v>162</v>
      </c>
      <c r="C907" t="s">
        <v>239</v>
      </c>
      <c r="D907" t="s">
        <v>276</v>
      </c>
      <c r="E907" t="s">
        <v>279</v>
      </c>
      <c r="F907" t="s">
        <v>226</v>
      </c>
      <c r="G907" t="s">
        <v>11</v>
      </c>
      <c r="H907" t="s">
        <v>0</v>
      </c>
      <c r="I907">
        <v>20</v>
      </c>
    </row>
    <row r="908" spans="1:9" x14ac:dyDescent="0.3">
      <c r="A908" s="1">
        <v>10007802</v>
      </c>
      <c r="B908" t="s">
        <v>163</v>
      </c>
      <c r="C908" t="s">
        <v>239</v>
      </c>
      <c r="D908" t="s">
        <v>276</v>
      </c>
      <c r="E908" t="s">
        <v>277</v>
      </c>
      <c r="F908" t="s">
        <v>226</v>
      </c>
      <c r="G908" t="s">
        <v>9</v>
      </c>
      <c r="H908" t="s">
        <v>0</v>
      </c>
      <c r="I908">
        <v>12620</v>
      </c>
    </row>
    <row r="909" spans="1:9" x14ac:dyDescent="0.3">
      <c r="A909" s="1">
        <v>10007802</v>
      </c>
      <c r="B909" t="s">
        <v>163</v>
      </c>
      <c r="C909" t="s">
        <v>239</v>
      </c>
      <c r="D909" t="s">
        <v>276</v>
      </c>
      <c r="E909" t="s">
        <v>277</v>
      </c>
      <c r="F909" t="s">
        <v>226</v>
      </c>
      <c r="G909" t="s">
        <v>11</v>
      </c>
      <c r="H909" t="s">
        <v>0</v>
      </c>
      <c r="I909">
        <v>555</v>
      </c>
    </row>
    <row r="910" spans="1:9" x14ac:dyDescent="0.3">
      <c r="A910" s="1">
        <v>10008455</v>
      </c>
      <c r="B910" t="s">
        <v>164</v>
      </c>
      <c r="C910" t="s">
        <v>239</v>
      </c>
      <c r="D910" t="s">
        <v>276</v>
      </c>
      <c r="E910" t="s">
        <v>279</v>
      </c>
      <c r="F910" t="s">
        <v>226</v>
      </c>
      <c r="G910" t="s">
        <v>9</v>
      </c>
      <c r="H910" t="s">
        <v>0</v>
      </c>
      <c r="I910">
        <v>4175</v>
      </c>
    </row>
    <row r="911" spans="1:9" x14ac:dyDescent="0.3">
      <c r="A911" s="1">
        <v>10005500</v>
      </c>
      <c r="B911" t="s">
        <v>165</v>
      </c>
      <c r="C911" t="s">
        <v>239</v>
      </c>
      <c r="D911" t="s">
        <v>240</v>
      </c>
      <c r="E911" t="s">
        <v>240</v>
      </c>
      <c r="F911" t="s">
        <v>226</v>
      </c>
      <c r="G911" t="s">
        <v>9</v>
      </c>
      <c r="H911" t="s">
        <v>0</v>
      </c>
      <c r="I911">
        <v>7445</v>
      </c>
    </row>
    <row r="912" spans="1:9" x14ac:dyDescent="0.3">
      <c r="A912" s="1">
        <v>10005500</v>
      </c>
      <c r="B912" t="s">
        <v>165</v>
      </c>
      <c r="C912" t="s">
        <v>239</v>
      </c>
      <c r="D912" t="s">
        <v>240</v>
      </c>
      <c r="E912" t="s">
        <v>240</v>
      </c>
      <c r="F912" t="s">
        <v>226</v>
      </c>
      <c r="G912" t="s">
        <v>11</v>
      </c>
      <c r="H912" t="s">
        <v>0</v>
      </c>
      <c r="I912">
        <v>655</v>
      </c>
    </row>
    <row r="913" spans="1:9" x14ac:dyDescent="0.3">
      <c r="A913" s="1">
        <v>10007776</v>
      </c>
      <c r="B913" t="s">
        <v>166</v>
      </c>
      <c r="C913" t="s">
        <v>239</v>
      </c>
      <c r="D913" t="s">
        <v>276</v>
      </c>
      <c r="E913" t="s">
        <v>279</v>
      </c>
      <c r="F913" t="s">
        <v>226</v>
      </c>
      <c r="G913" t="s">
        <v>9</v>
      </c>
      <c r="H913" t="s">
        <v>0</v>
      </c>
      <c r="I913">
        <v>6415</v>
      </c>
    </row>
    <row r="914" spans="1:9" x14ac:dyDescent="0.3">
      <c r="A914" s="1">
        <v>10007776</v>
      </c>
      <c r="B914" t="s">
        <v>166</v>
      </c>
      <c r="C914" t="s">
        <v>239</v>
      </c>
      <c r="D914" t="s">
        <v>276</v>
      </c>
      <c r="E914" t="s">
        <v>279</v>
      </c>
      <c r="F914" t="s">
        <v>226</v>
      </c>
      <c r="G914" t="s">
        <v>11</v>
      </c>
      <c r="H914" t="s">
        <v>0</v>
      </c>
      <c r="I914">
        <v>55</v>
      </c>
    </row>
    <row r="915" spans="1:9" x14ac:dyDescent="0.3">
      <c r="A915" s="1">
        <v>10005523</v>
      </c>
      <c r="B915" t="s">
        <v>167</v>
      </c>
      <c r="C915" t="s">
        <v>239</v>
      </c>
      <c r="D915" t="s">
        <v>276</v>
      </c>
      <c r="E915" t="s">
        <v>279</v>
      </c>
      <c r="F915" t="s">
        <v>226</v>
      </c>
      <c r="G915" t="s">
        <v>9</v>
      </c>
      <c r="H915" t="s">
        <v>0</v>
      </c>
      <c r="I915">
        <v>645</v>
      </c>
    </row>
    <row r="916" spans="1:9" x14ac:dyDescent="0.3">
      <c r="A916" s="1">
        <v>10005523</v>
      </c>
      <c r="B916" t="s">
        <v>167</v>
      </c>
      <c r="C916" t="s">
        <v>239</v>
      </c>
      <c r="D916" t="s">
        <v>276</v>
      </c>
      <c r="E916" t="s">
        <v>279</v>
      </c>
      <c r="F916" t="s">
        <v>226</v>
      </c>
      <c r="G916" t="s">
        <v>11</v>
      </c>
      <c r="H916" t="s">
        <v>0</v>
      </c>
      <c r="I916">
        <v>40</v>
      </c>
    </row>
    <row r="917" spans="1:9" x14ac:dyDescent="0.3">
      <c r="A917" s="1">
        <v>10007835</v>
      </c>
      <c r="B917" t="s">
        <v>168</v>
      </c>
      <c r="C917" t="s">
        <v>239</v>
      </c>
      <c r="D917" t="s">
        <v>276</v>
      </c>
      <c r="E917" t="s">
        <v>279</v>
      </c>
      <c r="F917" t="s">
        <v>226</v>
      </c>
      <c r="G917" t="s">
        <v>9</v>
      </c>
      <c r="H917" t="s">
        <v>0</v>
      </c>
      <c r="I917">
        <v>375</v>
      </c>
    </row>
    <row r="918" spans="1:9" x14ac:dyDescent="0.3">
      <c r="A918" s="1">
        <v>10005545</v>
      </c>
      <c r="B918" t="s">
        <v>169</v>
      </c>
      <c r="C918" t="s">
        <v>239</v>
      </c>
      <c r="D918" t="s">
        <v>276</v>
      </c>
      <c r="E918" t="s">
        <v>278</v>
      </c>
      <c r="F918" t="s">
        <v>226</v>
      </c>
      <c r="G918" t="s">
        <v>9</v>
      </c>
      <c r="H918" t="s">
        <v>0</v>
      </c>
      <c r="I918">
        <v>730</v>
      </c>
    </row>
    <row r="919" spans="1:9" x14ac:dyDescent="0.3">
      <c r="A919" s="1">
        <v>10005545</v>
      </c>
      <c r="B919" t="s">
        <v>169</v>
      </c>
      <c r="C919" t="s">
        <v>239</v>
      </c>
      <c r="D919" t="s">
        <v>276</v>
      </c>
      <c r="E919" t="s">
        <v>278</v>
      </c>
      <c r="F919" t="s">
        <v>226</v>
      </c>
      <c r="G919" t="s">
        <v>11</v>
      </c>
      <c r="H919" t="s">
        <v>0</v>
      </c>
      <c r="I919">
        <v>10</v>
      </c>
    </row>
    <row r="920" spans="1:9" x14ac:dyDescent="0.3">
      <c r="A920" s="1">
        <v>10007778</v>
      </c>
      <c r="B920" t="s">
        <v>171</v>
      </c>
      <c r="C920" t="s">
        <v>239</v>
      </c>
      <c r="D920" t="s">
        <v>276</v>
      </c>
      <c r="E920" t="s">
        <v>279</v>
      </c>
      <c r="F920" t="s">
        <v>226</v>
      </c>
      <c r="G920" t="s">
        <v>9</v>
      </c>
      <c r="H920" t="s">
        <v>0</v>
      </c>
      <c r="I920">
        <v>480</v>
      </c>
    </row>
    <row r="921" spans="1:9" x14ac:dyDescent="0.3">
      <c r="A921" s="1">
        <v>10007778</v>
      </c>
      <c r="B921" t="s">
        <v>171</v>
      </c>
      <c r="C921" t="s">
        <v>239</v>
      </c>
      <c r="D921" t="s">
        <v>276</v>
      </c>
      <c r="E921" t="s">
        <v>279</v>
      </c>
      <c r="F921" t="s">
        <v>226</v>
      </c>
      <c r="G921" t="s">
        <v>11</v>
      </c>
      <c r="H921" t="s">
        <v>0</v>
      </c>
      <c r="I921">
        <v>5</v>
      </c>
    </row>
    <row r="922" spans="1:9" x14ac:dyDescent="0.3">
      <c r="A922" s="1">
        <v>10005561</v>
      </c>
      <c r="B922" t="s">
        <v>172</v>
      </c>
      <c r="C922" t="s">
        <v>239</v>
      </c>
      <c r="D922" t="s">
        <v>240</v>
      </c>
      <c r="E922" t="s">
        <v>240</v>
      </c>
      <c r="F922" t="s">
        <v>226</v>
      </c>
      <c r="G922" t="s">
        <v>9</v>
      </c>
      <c r="H922" t="s">
        <v>0</v>
      </c>
      <c r="I922">
        <v>845</v>
      </c>
    </row>
    <row r="923" spans="1:9" x14ac:dyDescent="0.3">
      <c r="A923" s="1">
        <v>10007816</v>
      </c>
      <c r="B923" t="s">
        <v>173</v>
      </c>
      <c r="C923" t="s">
        <v>239</v>
      </c>
      <c r="D923" t="s">
        <v>276</v>
      </c>
      <c r="E923" t="s">
        <v>279</v>
      </c>
      <c r="F923" t="s">
        <v>226</v>
      </c>
      <c r="G923" t="s">
        <v>9</v>
      </c>
      <c r="H923" t="s">
        <v>0</v>
      </c>
      <c r="I923">
        <v>595</v>
      </c>
    </row>
    <row r="924" spans="1:9" x14ac:dyDescent="0.3">
      <c r="A924" s="1">
        <v>10005553</v>
      </c>
      <c r="B924" t="s">
        <v>174</v>
      </c>
      <c r="C924" t="s">
        <v>239</v>
      </c>
      <c r="D924" t="s">
        <v>276</v>
      </c>
      <c r="E924" t="s">
        <v>277</v>
      </c>
      <c r="F924" t="s">
        <v>226</v>
      </c>
      <c r="G924" t="s">
        <v>9</v>
      </c>
      <c r="H924" t="s">
        <v>0</v>
      </c>
      <c r="I924">
        <v>10320</v>
      </c>
    </row>
    <row r="925" spans="1:9" x14ac:dyDescent="0.3">
      <c r="A925" s="1">
        <v>10005553</v>
      </c>
      <c r="B925" t="s">
        <v>174</v>
      </c>
      <c r="C925" t="s">
        <v>239</v>
      </c>
      <c r="D925" t="s">
        <v>276</v>
      </c>
      <c r="E925" t="s">
        <v>277</v>
      </c>
      <c r="F925" t="s">
        <v>226</v>
      </c>
      <c r="G925" t="s">
        <v>11</v>
      </c>
      <c r="H925" t="s">
        <v>0</v>
      </c>
      <c r="I925">
        <v>190</v>
      </c>
    </row>
    <row r="926" spans="1:9" x14ac:dyDescent="0.3">
      <c r="A926" s="1">
        <v>10007837</v>
      </c>
      <c r="B926" t="s">
        <v>175</v>
      </c>
      <c r="C926" t="s">
        <v>239</v>
      </c>
      <c r="D926" t="s">
        <v>276</v>
      </c>
      <c r="E926" t="s">
        <v>285</v>
      </c>
      <c r="F926" t="s">
        <v>226</v>
      </c>
      <c r="G926" t="s">
        <v>9</v>
      </c>
      <c r="H926" t="s">
        <v>0</v>
      </c>
      <c r="I926">
        <v>575</v>
      </c>
    </row>
    <row r="927" spans="1:9" x14ac:dyDescent="0.3">
      <c r="A927" s="1">
        <v>10007779</v>
      </c>
      <c r="B927" t="s">
        <v>176</v>
      </c>
      <c r="C927" t="s">
        <v>239</v>
      </c>
      <c r="D927" t="s">
        <v>276</v>
      </c>
      <c r="E927" t="s">
        <v>279</v>
      </c>
      <c r="F927" t="s">
        <v>226</v>
      </c>
      <c r="G927" t="s">
        <v>9</v>
      </c>
      <c r="H927" t="s">
        <v>0</v>
      </c>
      <c r="I927">
        <v>2000</v>
      </c>
    </row>
    <row r="928" spans="1:9" x14ac:dyDescent="0.3">
      <c r="A928" s="1">
        <v>10007803</v>
      </c>
      <c r="B928" t="s">
        <v>177</v>
      </c>
      <c r="C928" t="s">
        <v>239</v>
      </c>
      <c r="D928" t="s">
        <v>240</v>
      </c>
      <c r="E928" t="s">
        <v>240</v>
      </c>
      <c r="F928" t="s">
        <v>226</v>
      </c>
      <c r="G928" t="s">
        <v>9</v>
      </c>
      <c r="H928" t="s">
        <v>0</v>
      </c>
      <c r="I928">
        <v>8845</v>
      </c>
    </row>
    <row r="929" spans="1:9" x14ac:dyDescent="0.3">
      <c r="A929" s="1">
        <v>10007803</v>
      </c>
      <c r="B929" t="s">
        <v>177</v>
      </c>
      <c r="C929" t="s">
        <v>239</v>
      </c>
      <c r="D929" t="s">
        <v>240</v>
      </c>
      <c r="E929" t="s">
        <v>240</v>
      </c>
      <c r="F929" t="s">
        <v>226</v>
      </c>
      <c r="G929" t="s">
        <v>11</v>
      </c>
      <c r="H929" t="s">
        <v>0</v>
      </c>
      <c r="I929">
        <v>95</v>
      </c>
    </row>
    <row r="930" spans="1:9" x14ac:dyDescent="0.3">
      <c r="A930" s="1">
        <v>10007782</v>
      </c>
      <c r="B930" t="s">
        <v>178</v>
      </c>
      <c r="C930" t="s">
        <v>239</v>
      </c>
      <c r="D930" t="s">
        <v>276</v>
      </c>
      <c r="E930" t="s">
        <v>279</v>
      </c>
      <c r="F930" t="s">
        <v>226</v>
      </c>
      <c r="G930" t="s">
        <v>9</v>
      </c>
      <c r="H930" t="s">
        <v>0</v>
      </c>
      <c r="I930">
        <v>2945</v>
      </c>
    </row>
    <row r="931" spans="1:9" x14ac:dyDescent="0.3">
      <c r="A931" s="1">
        <v>10007782</v>
      </c>
      <c r="B931" t="s">
        <v>178</v>
      </c>
      <c r="C931" t="s">
        <v>239</v>
      </c>
      <c r="D931" t="s">
        <v>276</v>
      </c>
      <c r="E931" t="s">
        <v>279</v>
      </c>
      <c r="F931" t="s">
        <v>226</v>
      </c>
      <c r="G931" t="s">
        <v>11</v>
      </c>
      <c r="H931" t="s">
        <v>0</v>
      </c>
      <c r="I931">
        <v>25</v>
      </c>
    </row>
    <row r="932" spans="1:9" x14ac:dyDescent="0.3">
      <c r="A932" s="1">
        <v>10008026</v>
      </c>
      <c r="B932" t="s">
        <v>179</v>
      </c>
      <c r="C932" t="s">
        <v>239</v>
      </c>
      <c r="D932" t="s">
        <v>283</v>
      </c>
      <c r="E932" t="s">
        <v>283</v>
      </c>
      <c r="F932" t="s">
        <v>226</v>
      </c>
      <c r="G932" t="s">
        <v>9</v>
      </c>
      <c r="H932" t="s">
        <v>0</v>
      </c>
      <c r="I932">
        <v>840</v>
      </c>
    </row>
    <row r="933" spans="1:9" x14ac:dyDescent="0.3">
      <c r="A933" s="1">
        <v>10008026</v>
      </c>
      <c r="B933" t="s">
        <v>179</v>
      </c>
      <c r="C933" t="s">
        <v>239</v>
      </c>
      <c r="D933" t="s">
        <v>283</v>
      </c>
      <c r="E933" t="s">
        <v>283</v>
      </c>
      <c r="F933" t="s">
        <v>226</v>
      </c>
      <c r="G933" t="s">
        <v>11</v>
      </c>
      <c r="H933" t="s">
        <v>0</v>
      </c>
      <c r="I933">
        <v>15</v>
      </c>
    </row>
    <row r="934" spans="1:9" x14ac:dyDescent="0.3">
      <c r="A934" s="1">
        <v>10007843</v>
      </c>
      <c r="B934" t="s">
        <v>180</v>
      </c>
      <c r="C934" t="s">
        <v>239</v>
      </c>
      <c r="D934" t="s">
        <v>276</v>
      </c>
      <c r="E934" t="s">
        <v>279</v>
      </c>
      <c r="F934" t="s">
        <v>226</v>
      </c>
      <c r="G934" t="s">
        <v>9</v>
      </c>
      <c r="H934" t="s">
        <v>0</v>
      </c>
      <c r="I934">
        <v>4110</v>
      </c>
    </row>
    <row r="935" spans="1:9" x14ac:dyDescent="0.3">
      <c r="A935" s="1">
        <v>10007843</v>
      </c>
      <c r="B935" t="s">
        <v>180</v>
      </c>
      <c r="C935" t="s">
        <v>239</v>
      </c>
      <c r="D935" t="s">
        <v>276</v>
      </c>
      <c r="E935" t="s">
        <v>279</v>
      </c>
      <c r="F935" t="s">
        <v>226</v>
      </c>
      <c r="G935" t="s">
        <v>11</v>
      </c>
      <c r="H935" t="s">
        <v>0</v>
      </c>
      <c r="I935">
        <v>165</v>
      </c>
    </row>
    <row r="936" spans="1:9" x14ac:dyDescent="0.3">
      <c r="A936" s="1">
        <v>10007156</v>
      </c>
      <c r="B936" t="s">
        <v>181</v>
      </c>
      <c r="C936" t="s">
        <v>239</v>
      </c>
      <c r="D936" t="s">
        <v>276</v>
      </c>
      <c r="E936" t="s">
        <v>285</v>
      </c>
      <c r="F936" t="s">
        <v>226</v>
      </c>
      <c r="G936" t="s">
        <v>9</v>
      </c>
      <c r="H936" t="s">
        <v>0</v>
      </c>
      <c r="I936">
        <v>17610</v>
      </c>
    </row>
    <row r="937" spans="1:9" x14ac:dyDescent="0.3">
      <c r="A937" s="1">
        <v>10007156</v>
      </c>
      <c r="B937" t="s">
        <v>181</v>
      </c>
      <c r="C937" t="s">
        <v>239</v>
      </c>
      <c r="D937" t="s">
        <v>276</v>
      </c>
      <c r="E937" t="s">
        <v>285</v>
      </c>
      <c r="F937" t="s">
        <v>226</v>
      </c>
      <c r="G937" t="s">
        <v>11</v>
      </c>
      <c r="H937" t="s">
        <v>0</v>
      </c>
      <c r="I937">
        <v>665</v>
      </c>
    </row>
    <row r="938" spans="1:9" x14ac:dyDescent="0.3">
      <c r="A938" s="1">
        <v>10007780</v>
      </c>
      <c r="B938" t="s">
        <v>182</v>
      </c>
      <c r="C938" t="s">
        <v>239</v>
      </c>
      <c r="D938" t="s">
        <v>276</v>
      </c>
      <c r="E938" t="s">
        <v>279</v>
      </c>
      <c r="F938" t="s">
        <v>226</v>
      </c>
      <c r="G938" t="s">
        <v>9</v>
      </c>
      <c r="H938" t="s">
        <v>0</v>
      </c>
      <c r="I938">
        <v>4025</v>
      </c>
    </row>
    <row r="939" spans="1:9" x14ac:dyDescent="0.3">
      <c r="A939" s="1">
        <v>10007780</v>
      </c>
      <c r="B939" t="s">
        <v>182</v>
      </c>
      <c r="C939" t="s">
        <v>239</v>
      </c>
      <c r="D939" t="s">
        <v>276</v>
      </c>
      <c r="E939" t="s">
        <v>279</v>
      </c>
      <c r="F939" t="s">
        <v>226</v>
      </c>
      <c r="G939" t="s">
        <v>11</v>
      </c>
      <c r="H939" t="s">
        <v>0</v>
      </c>
      <c r="I939">
        <v>45</v>
      </c>
    </row>
    <row r="940" spans="1:9" x14ac:dyDescent="0.3">
      <c r="A940" s="1">
        <v>10005700</v>
      </c>
      <c r="B940" t="s">
        <v>183</v>
      </c>
      <c r="C940" t="s">
        <v>239</v>
      </c>
      <c r="D940" t="s">
        <v>240</v>
      </c>
      <c r="E940" t="s">
        <v>240</v>
      </c>
      <c r="F940" t="s">
        <v>226</v>
      </c>
      <c r="G940" t="s">
        <v>9</v>
      </c>
      <c r="H940" t="s">
        <v>0</v>
      </c>
      <c r="I940">
        <v>555</v>
      </c>
    </row>
    <row r="941" spans="1:9" x14ac:dyDescent="0.3">
      <c r="A941" s="1">
        <v>10005700</v>
      </c>
      <c r="B941" t="s">
        <v>183</v>
      </c>
      <c r="C941" t="s">
        <v>239</v>
      </c>
      <c r="D941" t="s">
        <v>240</v>
      </c>
      <c r="E941" t="s">
        <v>240</v>
      </c>
      <c r="F941" t="s">
        <v>226</v>
      </c>
      <c r="G941" t="s">
        <v>11</v>
      </c>
      <c r="H941" t="s">
        <v>0</v>
      </c>
      <c r="I941">
        <v>50</v>
      </c>
    </row>
    <row r="942" spans="1:9" x14ac:dyDescent="0.3">
      <c r="A942" s="1">
        <v>10005790</v>
      </c>
      <c r="B942" t="s">
        <v>184</v>
      </c>
      <c r="C942" t="s">
        <v>239</v>
      </c>
      <c r="D942" t="s">
        <v>276</v>
      </c>
      <c r="E942" t="s">
        <v>286</v>
      </c>
      <c r="F942" t="s">
        <v>226</v>
      </c>
      <c r="G942" t="s">
        <v>9</v>
      </c>
      <c r="H942" t="s">
        <v>0</v>
      </c>
      <c r="I942">
        <v>18360</v>
      </c>
    </row>
    <row r="943" spans="1:9" x14ac:dyDescent="0.3">
      <c r="A943" s="1">
        <v>10005790</v>
      </c>
      <c r="B943" t="s">
        <v>184</v>
      </c>
      <c r="C943" t="s">
        <v>239</v>
      </c>
      <c r="D943" t="s">
        <v>276</v>
      </c>
      <c r="E943" t="s">
        <v>286</v>
      </c>
      <c r="F943" t="s">
        <v>226</v>
      </c>
      <c r="G943" t="s">
        <v>11</v>
      </c>
      <c r="H943" t="s">
        <v>0</v>
      </c>
      <c r="I943">
        <v>3285</v>
      </c>
    </row>
    <row r="944" spans="1:9" x14ac:dyDescent="0.3">
      <c r="A944" s="1">
        <v>10007157</v>
      </c>
      <c r="B944" t="s">
        <v>185</v>
      </c>
      <c r="C944" t="s">
        <v>282</v>
      </c>
      <c r="D944" t="s">
        <v>276</v>
      </c>
      <c r="E944" t="s">
        <v>286</v>
      </c>
      <c r="F944" t="s">
        <v>226</v>
      </c>
      <c r="G944" t="s">
        <v>9</v>
      </c>
      <c r="H944" t="s">
        <v>0</v>
      </c>
      <c r="I944">
        <v>19900</v>
      </c>
    </row>
    <row r="945" spans="1:9" x14ac:dyDescent="0.3">
      <c r="A945" s="1">
        <v>10007157</v>
      </c>
      <c r="B945" t="s">
        <v>185</v>
      </c>
      <c r="C945" t="s">
        <v>282</v>
      </c>
      <c r="D945" t="s">
        <v>276</v>
      </c>
      <c r="E945" t="s">
        <v>286</v>
      </c>
      <c r="F945" t="s">
        <v>226</v>
      </c>
      <c r="G945" t="s">
        <v>11</v>
      </c>
      <c r="H945" t="s">
        <v>0</v>
      </c>
      <c r="I945">
        <v>330</v>
      </c>
    </row>
    <row r="946" spans="1:9" x14ac:dyDescent="0.3">
      <c r="A946" s="1">
        <v>10006022</v>
      </c>
      <c r="B946" t="s">
        <v>186</v>
      </c>
      <c r="C946" t="s">
        <v>239</v>
      </c>
      <c r="D946" t="s">
        <v>276</v>
      </c>
      <c r="E946" t="s">
        <v>277</v>
      </c>
      <c r="F946" t="s">
        <v>226</v>
      </c>
      <c r="G946" t="s">
        <v>9</v>
      </c>
      <c r="H946" t="s">
        <v>0</v>
      </c>
      <c r="I946">
        <v>7005</v>
      </c>
    </row>
    <row r="947" spans="1:9" x14ac:dyDescent="0.3">
      <c r="A947" s="1">
        <v>10006022</v>
      </c>
      <c r="B947" t="s">
        <v>186</v>
      </c>
      <c r="C947" t="s">
        <v>239</v>
      </c>
      <c r="D947" t="s">
        <v>276</v>
      </c>
      <c r="E947" t="s">
        <v>277</v>
      </c>
      <c r="F947" t="s">
        <v>226</v>
      </c>
      <c r="G947" t="s">
        <v>11</v>
      </c>
      <c r="H947" t="s">
        <v>0</v>
      </c>
      <c r="I947">
        <v>450</v>
      </c>
    </row>
    <row r="948" spans="1:9" x14ac:dyDescent="0.3">
      <c r="A948" s="1">
        <v>10007158</v>
      </c>
      <c r="B948" t="s">
        <v>187</v>
      </c>
      <c r="C948" t="s">
        <v>282</v>
      </c>
      <c r="D948" t="s">
        <v>276</v>
      </c>
      <c r="E948" t="s">
        <v>277</v>
      </c>
      <c r="F948" t="s">
        <v>226</v>
      </c>
      <c r="G948" t="s">
        <v>9</v>
      </c>
      <c r="H948" t="s">
        <v>0</v>
      </c>
      <c r="I948">
        <v>16505</v>
      </c>
    </row>
    <row r="949" spans="1:9" x14ac:dyDescent="0.3">
      <c r="A949" s="1">
        <v>10007158</v>
      </c>
      <c r="B949" t="s">
        <v>187</v>
      </c>
      <c r="C949" t="s">
        <v>282</v>
      </c>
      <c r="D949" t="s">
        <v>276</v>
      </c>
      <c r="E949" t="s">
        <v>277</v>
      </c>
      <c r="F949" t="s">
        <v>226</v>
      </c>
      <c r="G949" t="s">
        <v>11</v>
      </c>
      <c r="H949" t="s">
        <v>0</v>
      </c>
      <c r="I949">
        <v>15</v>
      </c>
    </row>
    <row r="950" spans="1:9" x14ac:dyDescent="0.3">
      <c r="A950" s="1">
        <v>10088214</v>
      </c>
      <c r="B950" t="s">
        <v>188</v>
      </c>
      <c r="C950" t="s">
        <v>239</v>
      </c>
      <c r="D950" t="s">
        <v>276</v>
      </c>
      <c r="E950" t="s">
        <v>277</v>
      </c>
      <c r="F950" t="s">
        <v>226</v>
      </c>
      <c r="G950" t="s">
        <v>9</v>
      </c>
      <c r="H950" t="s">
        <v>0</v>
      </c>
      <c r="I950">
        <v>5</v>
      </c>
    </row>
    <row r="951" spans="1:9" x14ac:dyDescent="0.3">
      <c r="A951" s="1">
        <v>10006093</v>
      </c>
      <c r="B951" t="s">
        <v>189</v>
      </c>
      <c r="C951" t="s">
        <v>239</v>
      </c>
      <c r="D951" t="s">
        <v>276</v>
      </c>
      <c r="E951" t="s">
        <v>279</v>
      </c>
      <c r="F951" t="s">
        <v>226</v>
      </c>
      <c r="G951" t="s">
        <v>9</v>
      </c>
      <c r="H951" t="s">
        <v>0</v>
      </c>
      <c r="I951">
        <v>20</v>
      </c>
    </row>
    <row r="952" spans="1:9" x14ac:dyDescent="0.3">
      <c r="A952" s="1">
        <v>10006093</v>
      </c>
      <c r="B952" t="s">
        <v>189</v>
      </c>
      <c r="C952" t="s">
        <v>239</v>
      </c>
      <c r="D952" t="s">
        <v>276</v>
      </c>
      <c r="E952" t="s">
        <v>279</v>
      </c>
      <c r="F952" t="s">
        <v>226</v>
      </c>
      <c r="G952" t="s">
        <v>11</v>
      </c>
      <c r="H952" t="s">
        <v>0</v>
      </c>
      <c r="I952">
        <v>50</v>
      </c>
    </row>
    <row r="953" spans="1:9" x14ac:dyDescent="0.3">
      <c r="A953" s="1">
        <v>10006299</v>
      </c>
      <c r="B953" t="s">
        <v>190</v>
      </c>
      <c r="C953" t="s">
        <v>239</v>
      </c>
      <c r="D953" t="s">
        <v>276</v>
      </c>
      <c r="E953" t="s">
        <v>281</v>
      </c>
      <c r="F953" t="s">
        <v>226</v>
      </c>
      <c r="G953" t="s">
        <v>9</v>
      </c>
      <c r="H953" t="s">
        <v>0</v>
      </c>
      <c r="I953">
        <v>10415</v>
      </c>
    </row>
    <row r="954" spans="1:9" x14ac:dyDescent="0.3">
      <c r="A954" s="1">
        <v>10006299</v>
      </c>
      <c r="B954" t="s">
        <v>190</v>
      </c>
      <c r="C954" t="s">
        <v>239</v>
      </c>
      <c r="D954" t="s">
        <v>276</v>
      </c>
      <c r="E954" t="s">
        <v>281</v>
      </c>
      <c r="F954" t="s">
        <v>226</v>
      </c>
      <c r="G954" t="s">
        <v>11</v>
      </c>
      <c r="H954" t="s">
        <v>0</v>
      </c>
      <c r="I954">
        <v>3020</v>
      </c>
    </row>
    <row r="955" spans="1:9" x14ac:dyDescent="0.3">
      <c r="A955" s="1">
        <v>10007804</v>
      </c>
      <c r="B955" t="s">
        <v>191</v>
      </c>
      <c r="C955" t="s">
        <v>239</v>
      </c>
      <c r="D955" t="s">
        <v>240</v>
      </c>
      <c r="E955" t="s">
        <v>240</v>
      </c>
      <c r="F955" t="s">
        <v>226</v>
      </c>
      <c r="G955" t="s">
        <v>9</v>
      </c>
      <c r="H955" t="s">
        <v>0</v>
      </c>
      <c r="I955">
        <v>8275</v>
      </c>
    </row>
    <row r="956" spans="1:9" x14ac:dyDescent="0.3">
      <c r="A956" s="1">
        <v>10007804</v>
      </c>
      <c r="B956" t="s">
        <v>191</v>
      </c>
      <c r="C956" t="s">
        <v>239</v>
      </c>
      <c r="D956" t="s">
        <v>240</v>
      </c>
      <c r="E956" t="s">
        <v>240</v>
      </c>
      <c r="F956" t="s">
        <v>226</v>
      </c>
      <c r="G956" t="s">
        <v>11</v>
      </c>
      <c r="H956" t="s">
        <v>0</v>
      </c>
      <c r="I956">
        <v>230</v>
      </c>
    </row>
    <row r="957" spans="1:9" x14ac:dyDescent="0.3">
      <c r="A957" s="1">
        <v>10037449</v>
      </c>
      <c r="B957" t="s">
        <v>192</v>
      </c>
      <c r="C957" t="s">
        <v>239</v>
      </c>
      <c r="D957" t="s">
        <v>276</v>
      </c>
      <c r="E957" t="s">
        <v>278</v>
      </c>
      <c r="F957" t="s">
        <v>226</v>
      </c>
      <c r="G957" t="s">
        <v>9</v>
      </c>
      <c r="H957" t="s">
        <v>0</v>
      </c>
      <c r="I957">
        <v>1955</v>
      </c>
    </row>
    <row r="958" spans="1:9" x14ac:dyDescent="0.3">
      <c r="A958" s="1">
        <v>10037449</v>
      </c>
      <c r="B958" t="s">
        <v>192</v>
      </c>
      <c r="C958" t="s">
        <v>239</v>
      </c>
      <c r="D958" t="s">
        <v>276</v>
      </c>
      <c r="E958" t="s">
        <v>278</v>
      </c>
      <c r="F958" t="s">
        <v>226</v>
      </c>
      <c r="G958" t="s">
        <v>11</v>
      </c>
      <c r="H958" t="s">
        <v>0</v>
      </c>
      <c r="I958">
        <v>70</v>
      </c>
    </row>
    <row r="959" spans="1:9" x14ac:dyDescent="0.3">
      <c r="A959" s="1">
        <v>10008010</v>
      </c>
      <c r="B959" t="s">
        <v>193</v>
      </c>
      <c r="C959" t="s">
        <v>239</v>
      </c>
      <c r="D959" t="s">
        <v>283</v>
      </c>
      <c r="E959" t="s">
        <v>283</v>
      </c>
      <c r="F959" t="s">
        <v>226</v>
      </c>
      <c r="G959" t="s">
        <v>9</v>
      </c>
      <c r="H959" t="s">
        <v>0</v>
      </c>
      <c r="I959">
        <v>855</v>
      </c>
    </row>
    <row r="960" spans="1:9" x14ac:dyDescent="0.3">
      <c r="A960" s="1">
        <v>10008010</v>
      </c>
      <c r="B960" t="s">
        <v>193</v>
      </c>
      <c r="C960" t="s">
        <v>239</v>
      </c>
      <c r="D960" t="s">
        <v>283</v>
      </c>
      <c r="E960" t="s">
        <v>283</v>
      </c>
      <c r="F960" t="s">
        <v>226</v>
      </c>
      <c r="G960" t="s">
        <v>11</v>
      </c>
      <c r="H960" t="s">
        <v>0</v>
      </c>
      <c r="I960">
        <v>220</v>
      </c>
    </row>
    <row r="961" spans="1:9" x14ac:dyDescent="0.3">
      <c r="A961" s="1">
        <v>10007805</v>
      </c>
      <c r="B961" t="s">
        <v>194</v>
      </c>
      <c r="C961" t="s">
        <v>239</v>
      </c>
      <c r="D961" t="s">
        <v>240</v>
      </c>
      <c r="E961" t="s">
        <v>240</v>
      </c>
      <c r="F961" t="s">
        <v>226</v>
      </c>
      <c r="G961" t="s">
        <v>9</v>
      </c>
      <c r="H961" t="s">
        <v>0</v>
      </c>
      <c r="I961">
        <v>13400</v>
      </c>
    </row>
    <row r="962" spans="1:9" x14ac:dyDescent="0.3">
      <c r="A962" s="1">
        <v>10007805</v>
      </c>
      <c r="B962" t="s">
        <v>194</v>
      </c>
      <c r="C962" t="s">
        <v>239</v>
      </c>
      <c r="D962" t="s">
        <v>240</v>
      </c>
      <c r="E962" t="s">
        <v>240</v>
      </c>
      <c r="F962" t="s">
        <v>226</v>
      </c>
      <c r="G962" t="s">
        <v>11</v>
      </c>
      <c r="H962" t="s">
        <v>0</v>
      </c>
      <c r="I962">
        <v>425</v>
      </c>
    </row>
    <row r="963" spans="1:9" x14ac:dyDescent="0.3">
      <c r="A963" s="1">
        <v>10014001</v>
      </c>
      <c r="B963" t="s">
        <v>195</v>
      </c>
      <c r="C963" t="s">
        <v>239</v>
      </c>
      <c r="D963" t="s">
        <v>276</v>
      </c>
      <c r="E963" t="s">
        <v>280</v>
      </c>
      <c r="F963" t="s">
        <v>226</v>
      </c>
      <c r="G963" t="s">
        <v>9</v>
      </c>
      <c r="H963" t="s">
        <v>0</v>
      </c>
      <c r="I963">
        <v>12325</v>
      </c>
    </row>
    <row r="964" spans="1:9" x14ac:dyDescent="0.3">
      <c r="A964" s="1">
        <v>10014001</v>
      </c>
      <c r="B964" t="s">
        <v>195</v>
      </c>
      <c r="C964" t="s">
        <v>239</v>
      </c>
      <c r="D964" t="s">
        <v>276</v>
      </c>
      <c r="E964" t="s">
        <v>280</v>
      </c>
      <c r="F964" t="s">
        <v>226</v>
      </c>
      <c r="G964" t="s">
        <v>11</v>
      </c>
      <c r="H964" t="s">
        <v>0</v>
      </c>
      <c r="I964">
        <v>380</v>
      </c>
    </row>
    <row r="965" spans="1:9" x14ac:dyDescent="0.3">
      <c r="A965" s="1">
        <v>10007159</v>
      </c>
      <c r="B965" t="s">
        <v>196</v>
      </c>
      <c r="C965" t="s">
        <v>239</v>
      </c>
      <c r="D965" t="s">
        <v>276</v>
      </c>
      <c r="E965" t="s">
        <v>287</v>
      </c>
      <c r="F965" t="s">
        <v>226</v>
      </c>
      <c r="G965" t="s">
        <v>9</v>
      </c>
      <c r="H965" t="s">
        <v>0</v>
      </c>
      <c r="I965">
        <v>10135</v>
      </c>
    </row>
    <row r="966" spans="1:9" x14ac:dyDescent="0.3">
      <c r="A966" s="1">
        <v>10007159</v>
      </c>
      <c r="B966" t="s">
        <v>196</v>
      </c>
      <c r="C966" t="s">
        <v>239</v>
      </c>
      <c r="D966" t="s">
        <v>276</v>
      </c>
      <c r="E966" t="s">
        <v>287</v>
      </c>
      <c r="F966" t="s">
        <v>226</v>
      </c>
      <c r="G966" t="s">
        <v>11</v>
      </c>
      <c r="H966" t="s">
        <v>0</v>
      </c>
      <c r="I966">
        <v>850</v>
      </c>
    </row>
    <row r="967" spans="1:9" x14ac:dyDescent="0.3">
      <c r="A967" s="1">
        <v>10007160</v>
      </c>
      <c r="B967" t="s">
        <v>197</v>
      </c>
      <c r="C967" t="s">
        <v>239</v>
      </c>
      <c r="D967" t="s">
        <v>276</v>
      </c>
      <c r="E967" t="s">
        <v>277</v>
      </c>
      <c r="F967" t="s">
        <v>226</v>
      </c>
      <c r="G967" t="s">
        <v>9</v>
      </c>
      <c r="H967" t="s">
        <v>0</v>
      </c>
      <c r="I967">
        <v>11205</v>
      </c>
    </row>
    <row r="968" spans="1:9" x14ac:dyDescent="0.3">
      <c r="A968" s="1">
        <v>10007160</v>
      </c>
      <c r="B968" t="s">
        <v>197</v>
      </c>
      <c r="C968" t="s">
        <v>239</v>
      </c>
      <c r="D968" t="s">
        <v>276</v>
      </c>
      <c r="E968" t="s">
        <v>277</v>
      </c>
      <c r="F968" t="s">
        <v>226</v>
      </c>
      <c r="G968" t="s">
        <v>11</v>
      </c>
      <c r="H968" t="s">
        <v>0</v>
      </c>
      <c r="I968">
        <v>190</v>
      </c>
    </row>
    <row r="969" spans="1:9" x14ac:dyDescent="0.3">
      <c r="A969" s="1">
        <v>10007806</v>
      </c>
      <c r="B969" t="s">
        <v>198</v>
      </c>
      <c r="C969" t="s">
        <v>239</v>
      </c>
      <c r="D969" t="s">
        <v>276</v>
      </c>
      <c r="E969" t="s">
        <v>277</v>
      </c>
      <c r="F969" t="s">
        <v>226</v>
      </c>
      <c r="G969" t="s">
        <v>9</v>
      </c>
      <c r="H969" t="s">
        <v>0</v>
      </c>
      <c r="I969">
        <v>14135</v>
      </c>
    </row>
    <row r="970" spans="1:9" x14ac:dyDescent="0.3">
      <c r="A970" s="1">
        <v>10007855</v>
      </c>
      <c r="B970" t="s">
        <v>199</v>
      </c>
      <c r="C970" t="s">
        <v>239</v>
      </c>
      <c r="D970" t="s">
        <v>275</v>
      </c>
      <c r="E970" t="s">
        <v>275</v>
      </c>
      <c r="F970" t="s">
        <v>226</v>
      </c>
      <c r="G970" t="s">
        <v>9</v>
      </c>
      <c r="H970" t="s">
        <v>0</v>
      </c>
      <c r="I970">
        <v>15075</v>
      </c>
    </row>
    <row r="971" spans="1:9" x14ac:dyDescent="0.3">
      <c r="A971" s="1">
        <v>10007855</v>
      </c>
      <c r="B971" t="s">
        <v>199</v>
      </c>
      <c r="C971" t="s">
        <v>239</v>
      </c>
      <c r="D971" t="s">
        <v>275</v>
      </c>
      <c r="E971" t="s">
        <v>275</v>
      </c>
      <c r="F971" t="s">
        <v>226</v>
      </c>
      <c r="G971" t="s">
        <v>11</v>
      </c>
      <c r="H971" t="s">
        <v>0</v>
      </c>
      <c r="I971">
        <v>215</v>
      </c>
    </row>
    <row r="972" spans="1:9" x14ac:dyDescent="0.3">
      <c r="A972" s="1">
        <v>10083403</v>
      </c>
      <c r="B972" t="s">
        <v>200</v>
      </c>
      <c r="C972" t="s">
        <v>239</v>
      </c>
      <c r="D972" t="s">
        <v>276</v>
      </c>
      <c r="E972" t="s">
        <v>279</v>
      </c>
      <c r="F972" t="s">
        <v>226</v>
      </c>
      <c r="G972" t="s">
        <v>9</v>
      </c>
      <c r="H972" t="s">
        <v>0</v>
      </c>
      <c r="I972">
        <v>120</v>
      </c>
    </row>
    <row r="973" spans="1:9" x14ac:dyDescent="0.3">
      <c r="A973" s="1">
        <v>10007161</v>
      </c>
      <c r="B973" t="s">
        <v>201</v>
      </c>
      <c r="C973" t="s">
        <v>239</v>
      </c>
      <c r="D973" t="s">
        <v>276</v>
      </c>
      <c r="E973" t="s">
        <v>287</v>
      </c>
      <c r="F973" t="s">
        <v>226</v>
      </c>
      <c r="G973" t="s">
        <v>9</v>
      </c>
      <c r="H973" t="s">
        <v>0</v>
      </c>
      <c r="I973">
        <v>8215</v>
      </c>
    </row>
    <row r="974" spans="1:9" x14ac:dyDescent="0.3">
      <c r="A974" s="1">
        <v>10007161</v>
      </c>
      <c r="B974" t="s">
        <v>201</v>
      </c>
      <c r="C974" t="s">
        <v>239</v>
      </c>
      <c r="D974" t="s">
        <v>276</v>
      </c>
      <c r="E974" t="s">
        <v>287</v>
      </c>
      <c r="F974" t="s">
        <v>226</v>
      </c>
      <c r="G974" t="s">
        <v>11</v>
      </c>
      <c r="H974" t="s">
        <v>0</v>
      </c>
      <c r="I974">
        <v>1265</v>
      </c>
    </row>
    <row r="975" spans="1:9" x14ac:dyDescent="0.3">
      <c r="A975" s="1">
        <v>10008017</v>
      </c>
      <c r="B975" t="s">
        <v>203</v>
      </c>
      <c r="C975" t="s">
        <v>239</v>
      </c>
      <c r="D975" t="s">
        <v>276</v>
      </c>
      <c r="E975" t="s">
        <v>279</v>
      </c>
      <c r="F975" t="s">
        <v>226</v>
      </c>
      <c r="G975" t="s">
        <v>9</v>
      </c>
      <c r="H975" t="s">
        <v>0</v>
      </c>
      <c r="I975">
        <v>860</v>
      </c>
    </row>
    <row r="976" spans="1:9" x14ac:dyDescent="0.3">
      <c r="A976" s="1">
        <v>10007858</v>
      </c>
      <c r="B976" t="s">
        <v>204</v>
      </c>
      <c r="C976" t="s">
        <v>239</v>
      </c>
      <c r="D976" t="s">
        <v>275</v>
      </c>
      <c r="E976" t="s">
        <v>275</v>
      </c>
      <c r="F976" t="s">
        <v>226</v>
      </c>
      <c r="G976" t="s">
        <v>9</v>
      </c>
      <c r="H976" t="s">
        <v>0</v>
      </c>
      <c r="I976">
        <v>6010</v>
      </c>
    </row>
    <row r="977" spans="1:9" x14ac:dyDescent="0.3">
      <c r="A977" s="1">
        <v>10007858</v>
      </c>
      <c r="B977" t="s">
        <v>204</v>
      </c>
      <c r="C977" t="s">
        <v>239</v>
      </c>
      <c r="D977" t="s">
        <v>275</v>
      </c>
      <c r="E977" t="s">
        <v>275</v>
      </c>
      <c r="F977" t="s">
        <v>226</v>
      </c>
      <c r="G977" t="s">
        <v>11</v>
      </c>
      <c r="H977" t="s">
        <v>0</v>
      </c>
      <c r="I977">
        <v>670</v>
      </c>
    </row>
    <row r="978" spans="1:9" x14ac:dyDescent="0.3">
      <c r="A978" s="1">
        <v>10068157</v>
      </c>
      <c r="B978" t="s">
        <v>205</v>
      </c>
      <c r="C978" t="s">
        <v>239</v>
      </c>
      <c r="D978" t="s">
        <v>276</v>
      </c>
      <c r="E978" t="s">
        <v>280</v>
      </c>
      <c r="F978" t="s">
        <v>226</v>
      </c>
      <c r="G978" t="s">
        <v>9</v>
      </c>
      <c r="H978" t="s">
        <v>0</v>
      </c>
      <c r="I978">
        <v>285</v>
      </c>
    </row>
    <row r="979" spans="1:9" x14ac:dyDescent="0.3">
      <c r="A979" s="1">
        <v>10068157</v>
      </c>
      <c r="B979" t="s">
        <v>205</v>
      </c>
      <c r="C979" t="s">
        <v>239</v>
      </c>
      <c r="D979" t="s">
        <v>276</v>
      </c>
      <c r="E979" t="s">
        <v>280</v>
      </c>
      <c r="F979" t="s">
        <v>226</v>
      </c>
      <c r="G979" t="s">
        <v>11</v>
      </c>
      <c r="H979" t="s">
        <v>0</v>
      </c>
      <c r="I979">
        <v>5</v>
      </c>
    </row>
    <row r="980" spans="1:9" x14ac:dyDescent="0.3">
      <c r="A980" s="1">
        <v>10007114</v>
      </c>
      <c r="B980" t="s">
        <v>206</v>
      </c>
      <c r="C980" t="s">
        <v>239</v>
      </c>
      <c r="D980" t="s">
        <v>240</v>
      </c>
      <c r="E980" t="s">
        <v>240</v>
      </c>
      <c r="F980" t="s">
        <v>226</v>
      </c>
      <c r="G980" t="s">
        <v>9</v>
      </c>
      <c r="H980" t="s">
        <v>0</v>
      </c>
      <c r="I980">
        <v>2695</v>
      </c>
    </row>
    <row r="981" spans="1:9" x14ac:dyDescent="0.3">
      <c r="A981" s="1">
        <v>10007114</v>
      </c>
      <c r="B981" t="s">
        <v>206</v>
      </c>
      <c r="C981" t="s">
        <v>239</v>
      </c>
      <c r="D981" t="s">
        <v>240</v>
      </c>
      <c r="E981" t="s">
        <v>240</v>
      </c>
      <c r="F981" t="s">
        <v>226</v>
      </c>
      <c r="G981" t="s">
        <v>11</v>
      </c>
      <c r="H981" t="s">
        <v>0</v>
      </c>
      <c r="I981">
        <v>1035</v>
      </c>
    </row>
    <row r="982" spans="1:9" x14ac:dyDescent="0.3">
      <c r="A982" s="1">
        <v>10007807</v>
      </c>
      <c r="B982" t="s">
        <v>207</v>
      </c>
      <c r="C982" t="s">
        <v>239</v>
      </c>
      <c r="D982" t="s">
        <v>283</v>
      </c>
      <c r="E982" t="s">
        <v>283</v>
      </c>
      <c r="F982" t="s">
        <v>226</v>
      </c>
      <c r="G982" t="s">
        <v>9</v>
      </c>
      <c r="H982" t="s">
        <v>0</v>
      </c>
      <c r="I982">
        <v>17375</v>
      </c>
    </row>
    <row r="983" spans="1:9" x14ac:dyDescent="0.3">
      <c r="A983" s="1">
        <v>10007807</v>
      </c>
      <c r="B983" t="s">
        <v>207</v>
      </c>
      <c r="C983" t="s">
        <v>239</v>
      </c>
      <c r="D983" t="s">
        <v>283</v>
      </c>
      <c r="E983" t="s">
        <v>283</v>
      </c>
      <c r="F983" t="s">
        <v>226</v>
      </c>
      <c r="G983" t="s">
        <v>11</v>
      </c>
      <c r="H983" t="s">
        <v>0</v>
      </c>
      <c r="I983">
        <v>1635</v>
      </c>
    </row>
    <row r="984" spans="1:9" x14ac:dyDescent="0.3">
      <c r="A984" s="1">
        <v>10039956</v>
      </c>
      <c r="B984" t="s">
        <v>208</v>
      </c>
      <c r="C984" t="s">
        <v>239</v>
      </c>
      <c r="D984" t="s">
        <v>276</v>
      </c>
      <c r="E984" t="s">
        <v>279</v>
      </c>
      <c r="F984" t="s">
        <v>226</v>
      </c>
      <c r="G984" t="s">
        <v>9</v>
      </c>
      <c r="H984" t="s">
        <v>0</v>
      </c>
      <c r="I984">
        <v>3760</v>
      </c>
    </row>
    <row r="985" spans="1:9" x14ac:dyDescent="0.3">
      <c r="A985" s="1">
        <v>10039956</v>
      </c>
      <c r="B985" t="s">
        <v>208</v>
      </c>
      <c r="C985" t="s">
        <v>239</v>
      </c>
      <c r="D985" t="s">
        <v>276</v>
      </c>
      <c r="E985" t="s">
        <v>279</v>
      </c>
      <c r="F985" t="s">
        <v>226</v>
      </c>
      <c r="G985" t="s">
        <v>11</v>
      </c>
      <c r="H985" t="s">
        <v>0</v>
      </c>
      <c r="I985">
        <v>745</v>
      </c>
    </row>
    <row r="986" spans="1:9" x14ac:dyDescent="0.3">
      <c r="A986" s="1">
        <v>10007784</v>
      </c>
      <c r="B986" t="s">
        <v>209</v>
      </c>
      <c r="C986" t="s">
        <v>282</v>
      </c>
      <c r="D986" t="s">
        <v>276</v>
      </c>
      <c r="E986" t="s">
        <v>279</v>
      </c>
      <c r="F986" t="s">
        <v>226</v>
      </c>
      <c r="G986" t="s">
        <v>9</v>
      </c>
      <c r="H986" t="s">
        <v>0</v>
      </c>
      <c r="I986">
        <v>24550</v>
      </c>
    </row>
    <row r="987" spans="1:9" x14ac:dyDescent="0.3">
      <c r="A987" s="1">
        <v>10007784</v>
      </c>
      <c r="B987" t="s">
        <v>209</v>
      </c>
      <c r="C987" t="s">
        <v>282</v>
      </c>
      <c r="D987" t="s">
        <v>276</v>
      </c>
      <c r="E987" t="s">
        <v>279</v>
      </c>
      <c r="F987" t="s">
        <v>226</v>
      </c>
      <c r="G987" t="s">
        <v>11</v>
      </c>
      <c r="H987" t="s">
        <v>0</v>
      </c>
      <c r="I987">
        <v>25</v>
      </c>
    </row>
    <row r="988" spans="1:9" x14ac:dyDescent="0.3">
      <c r="A988" s="1">
        <v>10007793</v>
      </c>
      <c r="B988" t="s">
        <v>210</v>
      </c>
      <c r="C988" t="s">
        <v>239</v>
      </c>
      <c r="D988" t="s">
        <v>275</v>
      </c>
      <c r="E988" t="s">
        <v>275</v>
      </c>
      <c r="F988" t="s">
        <v>226</v>
      </c>
      <c r="G988" t="s">
        <v>9</v>
      </c>
      <c r="H988" t="s">
        <v>0</v>
      </c>
      <c r="I988">
        <v>10490</v>
      </c>
    </row>
    <row r="989" spans="1:9" x14ac:dyDescent="0.3">
      <c r="A989" s="1">
        <v>10007793</v>
      </c>
      <c r="B989" t="s">
        <v>210</v>
      </c>
      <c r="C989" t="s">
        <v>239</v>
      </c>
      <c r="D989" t="s">
        <v>275</v>
      </c>
      <c r="E989" t="s">
        <v>275</v>
      </c>
      <c r="F989" t="s">
        <v>226</v>
      </c>
      <c r="G989" t="s">
        <v>11</v>
      </c>
      <c r="H989" t="s">
        <v>0</v>
      </c>
      <c r="I989">
        <v>1175</v>
      </c>
    </row>
    <row r="990" spans="1:9" x14ac:dyDescent="0.3">
      <c r="A990" s="1">
        <v>10007163</v>
      </c>
      <c r="B990" t="s">
        <v>212</v>
      </c>
      <c r="C990" t="s">
        <v>282</v>
      </c>
      <c r="D990" t="s">
        <v>276</v>
      </c>
      <c r="E990" t="s">
        <v>281</v>
      </c>
      <c r="F990" t="s">
        <v>226</v>
      </c>
      <c r="G990" t="s">
        <v>9</v>
      </c>
      <c r="H990" t="s">
        <v>0</v>
      </c>
      <c r="I990">
        <v>18370</v>
      </c>
    </row>
    <row r="991" spans="1:9" x14ac:dyDescent="0.3">
      <c r="A991" s="1">
        <v>10007163</v>
      </c>
      <c r="B991" t="s">
        <v>212</v>
      </c>
      <c r="C991" t="s">
        <v>282</v>
      </c>
      <c r="D991" t="s">
        <v>276</v>
      </c>
      <c r="E991" t="s">
        <v>281</v>
      </c>
      <c r="F991" t="s">
        <v>226</v>
      </c>
      <c r="G991" t="s">
        <v>11</v>
      </c>
      <c r="H991" t="s">
        <v>0</v>
      </c>
      <c r="I991">
        <v>885</v>
      </c>
    </row>
    <row r="992" spans="1:9" x14ac:dyDescent="0.3">
      <c r="A992" s="1">
        <v>10007361</v>
      </c>
      <c r="B992" t="s">
        <v>213</v>
      </c>
      <c r="C992" t="s">
        <v>239</v>
      </c>
      <c r="D992" t="s">
        <v>276</v>
      </c>
      <c r="E992" t="s">
        <v>277</v>
      </c>
      <c r="F992" t="s">
        <v>226</v>
      </c>
      <c r="G992" t="s">
        <v>11</v>
      </c>
      <c r="H992" t="s">
        <v>0</v>
      </c>
      <c r="I992">
        <v>135</v>
      </c>
    </row>
    <row r="993" spans="1:9" x14ac:dyDescent="0.3">
      <c r="A993" s="1">
        <v>10007164</v>
      </c>
      <c r="B993" t="s">
        <v>214</v>
      </c>
      <c r="C993" t="s">
        <v>239</v>
      </c>
      <c r="D993" t="s">
        <v>276</v>
      </c>
      <c r="E993" t="s">
        <v>278</v>
      </c>
      <c r="F993" t="s">
        <v>226</v>
      </c>
      <c r="G993" t="s">
        <v>9</v>
      </c>
      <c r="H993" t="s">
        <v>0</v>
      </c>
      <c r="I993">
        <v>23690</v>
      </c>
    </row>
    <row r="994" spans="1:9" x14ac:dyDescent="0.3">
      <c r="A994" s="1">
        <v>10007164</v>
      </c>
      <c r="B994" t="s">
        <v>214</v>
      </c>
      <c r="C994" t="s">
        <v>239</v>
      </c>
      <c r="D994" t="s">
        <v>276</v>
      </c>
      <c r="E994" t="s">
        <v>278</v>
      </c>
      <c r="F994" t="s">
        <v>226</v>
      </c>
      <c r="G994" t="s">
        <v>11</v>
      </c>
      <c r="H994" t="s">
        <v>0</v>
      </c>
      <c r="I994">
        <v>1130</v>
      </c>
    </row>
    <row r="995" spans="1:9" x14ac:dyDescent="0.3">
      <c r="A995" s="1">
        <v>10006566</v>
      </c>
      <c r="B995" t="s">
        <v>215</v>
      </c>
      <c r="C995" t="s">
        <v>239</v>
      </c>
      <c r="D995" t="s">
        <v>276</v>
      </c>
      <c r="E995" t="s">
        <v>279</v>
      </c>
      <c r="F995" t="s">
        <v>226</v>
      </c>
      <c r="G995" t="s">
        <v>9</v>
      </c>
      <c r="H995" t="s">
        <v>0</v>
      </c>
      <c r="I995">
        <v>12975</v>
      </c>
    </row>
    <row r="996" spans="1:9" x14ac:dyDescent="0.3">
      <c r="A996" s="1">
        <v>10006566</v>
      </c>
      <c r="B996" t="s">
        <v>215</v>
      </c>
      <c r="C996" t="s">
        <v>239</v>
      </c>
      <c r="D996" t="s">
        <v>276</v>
      </c>
      <c r="E996" t="s">
        <v>279</v>
      </c>
      <c r="F996" t="s">
        <v>226</v>
      </c>
      <c r="G996" t="s">
        <v>11</v>
      </c>
      <c r="H996" t="s">
        <v>0</v>
      </c>
      <c r="I996">
        <v>255</v>
      </c>
    </row>
    <row r="997" spans="1:9" x14ac:dyDescent="0.3">
      <c r="A997" s="1">
        <v>10007165</v>
      </c>
      <c r="B997" t="s">
        <v>216</v>
      </c>
      <c r="C997" t="s">
        <v>239</v>
      </c>
      <c r="D997" t="s">
        <v>276</v>
      </c>
      <c r="E997" t="s">
        <v>279</v>
      </c>
      <c r="F997" t="s">
        <v>226</v>
      </c>
      <c r="G997" t="s">
        <v>9</v>
      </c>
      <c r="H997" t="s">
        <v>0</v>
      </c>
      <c r="I997">
        <v>14830</v>
      </c>
    </row>
    <row r="998" spans="1:9" x14ac:dyDescent="0.3">
      <c r="A998" s="1">
        <v>10007165</v>
      </c>
      <c r="B998" t="s">
        <v>216</v>
      </c>
      <c r="C998" t="s">
        <v>239</v>
      </c>
      <c r="D998" t="s">
        <v>276</v>
      </c>
      <c r="E998" t="s">
        <v>279</v>
      </c>
      <c r="F998" t="s">
        <v>226</v>
      </c>
      <c r="G998" t="s">
        <v>11</v>
      </c>
      <c r="H998" t="s">
        <v>0</v>
      </c>
      <c r="I998">
        <v>1500</v>
      </c>
    </row>
    <row r="999" spans="1:9" x14ac:dyDescent="0.3">
      <c r="A999" s="1">
        <v>10003614</v>
      </c>
      <c r="B999" t="s">
        <v>217</v>
      </c>
      <c r="C999" t="s">
        <v>239</v>
      </c>
      <c r="D999" t="s">
        <v>276</v>
      </c>
      <c r="E999" t="s">
        <v>277</v>
      </c>
      <c r="F999" t="s">
        <v>226</v>
      </c>
      <c r="G999" t="s">
        <v>9</v>
      </c>
      <c r="H999" t="s">
        <v>0</v>
      </c>
      <c r="I999">
        <v>5655</v>
      </c>
    </row>
    <row r="1000" spans="1:9" x14ac:dyDescent="0.3">
      <c r="A1000" s="1">
        <v>10003614</v>
      </c>
      <c r="B1000" t="s">
        <v>217</v>
      </c>
      <c r="C1000" t="s">
        <v>239</v>
      </c>
      <c r="D1000" t="s">
        <v>276</v>
      </c>
      <c r="E1000" t="s">
        <v>277</v>
      </c>
      <c r="F1000" t="s">
        <v>226</v>
      </c>
      <c r="G1000" t="s">
        <v>11</v>
      </c>
      <c r="H1000" t="s">
        <v>0</v>
      </c>
      <c r="I1000">
        <v>420</v>
      </c>
    </row>
    <row r="1001" spans="1:9" x14ac:dyDescent="0.3">
      <c r="A1001" s="1">
        <v>10007166</v>
      </c>
      <c r="B1001" t="s">
        <v>218</v>
      </c>
      <c r="C1001" t="s">
        <v>239</v>
      </c>
      <c r="D1001" t="s">
        <v>276</v>
      </c>
      <c r="E1001" t="s">
        <v>281</v>
      </c>
      <c r="F1001" t="s">
        <v>226</v>
      </c>
      <c r="G1001" t="s">
        <v>9</v>
      </c>
      <c r="H1001" t="s">
        <v>0</v>
      </c>
      <c r="I1001">
        <v>10505</v>
      </c>
    </row>
    <row r="1002" spans="1:9" x14ac:dyDescent="0.3">
      <c r="A1002" s="1">
        <v>10007166</v>
      </c>
      <c r="B1002" t="s">
        <v>218</v>
      </c>
      <c r="C1002" t="s">
        <v>239</v>
      </c>
      <c r="D1002" t="s">
        <v>276</v>
      </c>
      <c r="E1002" t="s">
        <v>281</v>
      </c>
      <c r="F1002" t="s">
        <v>226</v>
      </c>
      <c r="G1002" t="s">
        <v>11</v>
      </c>
      <c r="H1002" t="s">
        <v>0</v>
      </c>
      <c r="I1002">
        <v>1745</v>
      </c>
    </row>
    <row r="1003" spans="1:9" x14ac:dyDescent="0.3">
      <c r="A1003" s="1">
        <v>10007139</v>
      </c>
      <c r="B1003" t="s">
        <v>219</v>
      </c>
      <c r="C1003" t="s">
        <v>239</v>
      </c>
      <c r="D1003" t="s">
        <v>276</v>
      </c>
      <c r="E1003" t="s">
        <v>281</v>
      </c>
      <c r="F1003" t="s">
        <v>226</v>
      </c>
      <c r="G1003" t="s">
        <v>9</v>
      </c>
      <c r="H1003" t="s">
        <v>0</v>
      </c>
      <c r="I1003">
        <v>5750</v>
      </c>
    </row>
    <row r="1004" spans="1:9" x14ac:dyDescent="0.3">
      <c r="A1004" s="1">
        <v>10007139</v>
      </c>
      <c r="B1004" t="s">
        <v>219</v>
      </c>
      <c r="C1004" t="s">
        <v>239</v>
      </c>
      <c r="D1004" t="s">
        <v>276</v>
      </c>
      <c r="E1004" t="s">
        <v>281</v>
      </c>
      <c r="F1004" t="s">
        <v>226</v>
      </c>
      <c r="G1004" t="s">
        <v>11</v>
      </c>
      <c r="H1004" t="s">
        <v>0</v>
      </c>
      <c r="I1004">
        <v>395</v>
      </c>
    </row>
    <row r="1005" spans="1:9" x14ac:dyDescent="0.3">
      <c r="A1005" s="1">
        <v>10007833</v>
      </c>
      <c r="B1005" t="s">
        <v>220</v>
      </c>
      <c r="C1005" t="s">
        <v>239</v>
      </c>
      <c r="D1005" t="s">
        <v>275</v>
      </c>
      <c r="E1005" t="s">
        <v>275</v>
      </c>
      <c r="F1005" t="s">
        <v>226</v>
      </c>
      <c r="G1005" t="s">
        <v>9</v>
      </c>
      <c r="H1005" t="s">
        <v>0</v>
      </c>
      <c r="I1005">
        <v>2150</v>
      </c>
    </row>
    <row r="1006" spans="1:9" x14ac:dyDescent="0.3">
      <c r="A1006" s="1">
        <v>10007833</v>
      </c>
      <c r="B1006" t="s">
        <v>220</v>
      </c>
      <c r="C1006" t="s">
        <v>239</v>
      </c>
      <c r="D1006" t="s">
        <v>275</v>
      </c>
      <c r="E1006" t="s">
        <v>275</v>
      </c>
      <c r="F1006" t="s">
        <v>226</v>
      </c>
      <c r="G1006" t="s">
        <v>11</v>
      </c>
      <c r="H1006" t="s">
        <v>0</v>
      </c>
      <c r="I1006">
        <v>225</v>
      </c>
    </row>
    <row r="1007" spans="1:9" x14ac:dyDescent="0.3">
      <c r="A1007" s="1">
        <v>10007657</v>
      </c>
      <c r="B1007" t="s">
        <v>221</v>
      </c>
      <c r="C1007" t="s">
        <v>239</v>
      </c>
      <c r="D1007" t="s">
        <v>276</v>
      </c>
      <c r="E1007" t="s">
        <v>280</v>
      </c>
      <c r="F1007" t="s">
        <v>226</v>
      </c>
      <c r="G1007" t="s">
        <v>9</v>
      </c>
      <c r="H1007" t="s">
        <v>0</v>
      </c>
      <c r="I1007">
        <v>605</v>
      </c>
    </row>
    <row r="1008" spans="1:9" x14ac:dyDescent="0.3">
      <c r="A1008" s="1">
        <v>10007657</v>
      </c>
      <c r="B1008" t="s">
        <v>221</v>
      </c>
      <c r="C1008" t="s">
        <v>239</v>
      </c>
      <c r="D1008" t="s">
        <v>276</v>
      </c>
      <c r="E1008" t="s">
        <v>280</v>
      </c>
      <c r="F1008" t="s">
        <v>226</v>
      </c>
      <c r="G1008" t="s">
        <v>11</v>
      </c>
      <c r="H1008" t="s">
        <v>0</v>
      </c>
      <c r="I1008">
        <v>20</v>
      </c>
    </row>
    <row r="1009" spans="1:9" x14ac:dyDescent="0.3">
      <c r="A1009" s="1">
        <v>10007713</v>
      </c>
      <c r="B1009" t="s">
        <v>222</v>
      </c>
      <c r="C1009" t="s">
        <v>239</v>
      </c>
      <c r="D1009" t="s">
        <v>276</v>
      </c>
      <c r="E1009" t="s">
        <v>286</v>
      </c>
      <c r="F1009" t="s">
        <v>226</v>
      </c>
      <c r="G1009" t="s">
        <v>9</v>
      </c>
      <c r="H1009" t="s">
        <v>0</v>
      </c>
      <c r="I1009">
        <v>6495</v>
      </c>
    </row>
    <row r="1010" spans="1:9" x14ac:dyDescent="0.3">
      <c r="A1010" s="1">
        <v>10007713</v>
      </c>
      <c r="B1010" t="s">
        <v>222</v>
      </c>
      <c r="C1010" t="s">
        <v>239</v>
      </c>
      <c r="D1010" t="s">
        <v>276</v>
      </c>
      <c r="E1010" t="s">
        <v>286</v>
      </c>
      <c r="F1010" t="s">
        <v>226</v>
      </c>
      <c r="G1010" t="s">
        <v>11</v>
      </c>
      <c r="H1010" t="s">
        <v>0</v>
      </c>
      <c r="I1010">
        <v>220</v>
      </c>
    </row>
    <row r="1011" spans="1:9" x14ac:dyDescent="0.3">
      <c r="A1011" s="1">
        <v>10007167</v>
      </c>
      <c r="B1011" t="s">
        <v>223</v>
      </c>
      <c r="C1011" t="s">
        <v>282</v>
      </c>
      <c r="D1011" t="s">
        <v>276</v>
      </c>
      <c r="E1011" t="s">
        <v>286</v>
      </c>
      <c r="F1011" t="s">
        <v>226</v>
      </c>
      <c r="G1011" t="s">
        <v>9</v>
      </c>
      <c r="H1011" t="s">
        <v>0</v>
      </c>
      <c r="I1011">
        <v>15365</v>
      </c>
    </row>
    <row r="1012" spans="1:9" x14ac:dyDescent="0.3">
      <c r="A1012" s="1">
        <v>10007167</v>
      </c>
      <c r="B1012" t="s">
        <v>223</v>
      </c>
      <c r="C1012" t="s">
        <v>282</v>
      </c>
      <c r="D1012" t="s">
        <v>276</v>
      </c>
      <c r="E1012" t="s">
        <v>286</v>
      </c>
      <c r="F1012" t="s">
        <v>226</v>
      </c>
      <c r="G1012" t="s">
        <v>11</v>
      </c>
      <c r="H1012" t="s">
        <v>0</v>
      </c>
      <c r="I1012">
        <v>20</v>
      </c>
    </row>
    <row r="1013" spans="1:9" x14ac:dyDescent="0.3">
      <c r="A1013" s="1">
        <v>10007783</v>
      </c>
      <c r="B1013" t="s">
        <v>10</v>
      </c>
      <c r="C1013" t="s">
        <v>239</v>
      </c>
      <c r="D1013" t="s">
        <v>240</v>
      </c>
      <c r="E1013" t="s">
        <v>240</v>
      </c>
      <c r="F1013" t="s">
        <v>227</v>
      </c>
      <c r="G1013" t="s">
        <v>9</v>
      </c>
      <c r="H1013" t="s">
        <v>0</v>
      </c>
      <c r="I1013">
        <v>55</v>
      </c>
    </row>
    <row r="1014" spans="1:9" x14ac:dyDescent="0.3">
      <c r="A1014" s="1">
        <v>10007783</v>
      </c>
      <c r="B1014" t="s">
        <v>10</v>
      </c>
      <c r="C1014" t="s">
        <v>239</v>
      </c>
      <c r="D1014" t="s">
        <v>240</v>
      </c>
      <c r="E1014" t="s">
        <v>240</v>
      </c>
      <c r="F1014" t="s">
        <v>227</v>
      </c>
      <c r="G1014" t="s">
        <v>11</v>
      </c>
      <c r="H1014" t="s">
        <v>0</v>
      </c>
      <c r="I1014">
        <v>485</v>
      </c>
    </row>
    <row r="1015" spans="1:9" x14ac:dyDescent="0.3">
      <c r="A1015" s="1">
        <v>10007849</v>
      </c>
      <c r="B1015" t="s">
        <v>12</v>
      </c>
      <c r="C1015" t="s">
        <v>239</v>
      </c>
      <c r="D1015" t="s">
        <v>240</v>
      </c>
      <c r="E1015" t="s">
        <v>240</v>
      </c>
      <c r="F1015" t="s">
        <v>227</v>
      </c>
      <c r="G1015" t="s">
        <v>9</v>
      </c>
      <c r="H1015" t="s">
        <v>0</v>
      </c>
      <c r="I1015">
        <v>15</v>
      </c>
    </row>
    <row r="1016" spans="1:9" x14ac:dyDescent="0.3">
      <c r="A1016" s="1">
        <v>10007849</v>
      </c>
      <c r="B1016" t="s">
        <v>12</v>
      </c>
      <c r="C1016" t="s">
        <v>239</v>
      </c>
      <c r="D1016" t="s">
        <v>240</v>
      </c>
      <c r="E1016" t="s">
        <v>240</v>
      </c>
      <c r="F1016" t="s">
        <v>227</v>
      </c>
      <c r="G1016" t="s">
        <v>11</v>
      </c>
      <c r="H1016" t="s">
        <v>0</v>
      </c>
      <c r="I1016">
        <v>640</v>
      </c>
    </row>
    <row r="1017" spans="1:9" x14ac:dyDescent="0.3">
      <c r="A1017" s="1">
        <v>10007856</v>
      </c>
      <c r="B1017" t="s">
        <v>13</v>
      </c>
      <c r="C1017" t="s">
        <v>239</v>
      </c>
      <c r="D1017" t="s">
        <v>275</v>
      </c>
      <c r="E1017" t="s">
        <v>275</v>
      </c>
      <c r="F1017" t="s">
        <v>227</v>
      </c>
      <c r="G1017" t="s">
        <v>9</v>
      </c>
      <c r="H1017" t="s">
        <v>0</v>
      </c>
      <c r="I1017">
        <v>50</v>
      </c>
    </row>
    <row r="1018" spans="1:9" x14ac:dyDescent="0.3">
      <c r="A1018" s="1">
        <v>10007856</v>
      </c>
      <c r="B1018" t="s">
        <v>13</v>
      </c>
      <c r="C1018" t="s">
        <v>239</v>
      </c>
      <c r="D1018" t="s">
        <v>275</v>
      </c>
      <c r="E1018" t="s">
        <v>275</v>
      </c>
      <c r="F1018" t="s">
        <v>227</v>
      </c>
      <c r="G1018" t="s">
        <v>11</v>
      </c>
      <c r="H1018" t="s">
        <v>0</v>
      </c>
      <c r="I1018">
        <v>985</v>
      </c>
    </row>
    <row r="1019" spans="1:9" x14ac:dyDescent="0.3">
      <c r="A1019" s="1">
        <v>10000163</v>
      </c>
      <c r="B1019" t="s">
        <v>15</v>
      </c>
      <c r="C1019" t="s">
        <v>239</v>
      </c>
      <c r="D1019" t="s">
        <v>276</v>
      </c>
      <c r="E1019" t="s">
        <v>278</v>
      </c>
      <c r="F1019" t="s">
        <v>227</v>
      </c>
      <c r="G1019" t="s">
        <v>11</v>
      </c>
      <c r="H1019" t="s">
        <v>0</v>
      </c>
      <c r="I1019">
        <v>5</v>
      </c>
    </row>
    <row r="1020" spans="1:9" x14ac:dyDescent="0.3">
      <c r="A1020" s="1">
        <v>10000291</v>
      </c>
      <c r="B1020" t="s">
        <v>17</v>
      </c>
      <c r="C1020" t="s">
        <v>239</v>
      </c>
      <c r="D1020" t="s">
        <v>276</v>
      </c>
      <c r="E1020" t="s">
        <v>280</v>
      </c>
      <c r="F1020" t="s">
        <v>227</v>
      </c>
      <c r="G1020" t="s">
        <v>9</v>
      </c>
      <c r="H1020" t="s">
        <v>0</v>
      </c>
      <c r="I1020">
        <v>520</v>
      </c>
    </row>
    <row r="1021" spans="1:9" x14ac:dyDescent="0.3">
      <c r="A1021" s="1">
        <v>10000291</v>
      </c>
      <c r="B1021" t="s">
        <v>17</v>
      </c>
      <c r="C1021" t="s">
        <v>239</v>
      </c>
      <c r="D1021" t="s">
        <v>276</v>
      </c>
      <c r="E1021" t="s">
        <v>280</v>
      </c>
      <c r="F1021" t="s">
        <v>227</v>
      </c>
      <c r="G1021" t="s">
        <v>11</v>
      </c>
      <c r="H1021" t="s">
        <v>0</v>
      </c>
      <c r="I1021">
        <v>1460</v>
      </c>
    </row>
    <row r="1022" spans="1:9" x14ac:dyDescent="0.3">
      <c r="A1022" s="1">
        <v>10005451</v>
      </c>
      <c r="B1022" t="s">
        <v>18</v>
      </c>
      <c r="C1022" t="s">
        <v>239</v>
      </c>
      <c r="D1022" t="s">
        <v>276</v>
      </c>
      <c r="E1022" t="s">
        <v>281</v>
      </c>
      <c r="F1022" t="s">
        <v>227</v>
      </c>
      <c r="G1022" t="s">
        <v>9</v>
      </c>
      <c r="H1022" t="s">
        <v>0</v>
      </c>
      <c r="I1022">
        <v>1030</v>
      </c>
    </row>
    <row r="1023" spans="1:9" x14ac:dyDescent="0.3">
      <c r="A1023" s="1">
        <v>10005451</v>
      </c>
      <c r="B1023" t="s">
        <v>18</v>
      </c>
      <c r="C1023" t="s">
        <v>239</v>
      </c>
      <c r="D1023" t="s">
        <v>276</v>
      </c>
      <c r="E1023" t="s">
        <v>281</v>
      </c>
      <c r="F1023" t="s">
        <v>227</v>
      </c>
      <c r="G1023" t="s">
        <v>11</v>
      </c>
      <c r="H1023" t="s">
        <v>0</v>
      </c>
      <c r="I1023">
        <v>90</v>
      </c>
    </row>
    <row r="1024" spans="1:9" x14ac:dyDescent="0.3">
      <c r="A1024" s="1">
        <v>10007759</v>
      </c>
      <c r="B1024" t="s">
        <v>19</v>
      </c>
      <c r="C1024" t="s">
        <v>239</v>
      </c>
      <c r="D1024" t="s">
        <v>276</v>
      </c>
      <c r="E1024" t="s">
        <v>281</v>
      </c>
      <c r="F1024" t="s">
        <v>227</v>
      </c>
      <c r="G1024" t="s">
        <v>9</v>
      </c>
      <c r="H1024" t="s">
        <v>0</v>
      </c>
      <c r="I1024">
        <v>95</v>
      </c>
    </row>
    <row r="1025" spans="1:9" x14ac:dyDescent="0.3">
      <c r="A1025" s="1">
        <v>10007759</v>
      </c>
      <c r="B1025" t="s">
        <v>19</v>
      </c>
      <c r="C1025" t="s">
        <v>239</v>
      </c>
      <c r="D1025" t="s">
        <v>276</v>
      </c>
      <c r="E1025" t="s">
        <v>281</v>
      </c>
      <c r="F1025" t="s">
        <v>227</v>
      </c>
      <c r="G1025" t="s">
        <v>11</v>
      </c>
      <c r="H1025" t="s">
        <v>0</v>
      </c>
      <c r="I1025">
        <v>170</v>
      </c>
    </row>
    <row r="1026" spans="1:9" x14ac:dyDescent="0.3">
      <c r="A1026" s="1">
        <v>10038772</v>
      </c>
      <c r="B1026" t="s">
        <v>20</v>
      </c>
      <c r="C1026" t="s">
        <v>239</v>
      </c>
      <c r="D1026" t="s">
        <v>276</v>
      </c>
      <c r="E1026" t="s">
        <v>279</v>
      </c>
      <c r="F1026" t="s">
        <v>227</v>
      </c>
      <c r="G1026" t="s">
        <v>9</v>
      </c>
      <c r="H1026" t="s">
        <v>0</v>
      </c>
      <c r="I1026">
        <v>1240</v>
      </c>
    </row>
    <row r="1027" spans="1:9" x14ac:dyDescent="0.3">
      <c r="A1027" s="1">
        <v>10007857</v>
      </c>
      <c r="B1027" t="s">
        <v>21</v>
      </c>
      <c r="C1027" t="s">
        <v>239</v>
      </c>
      <c r="D1027" t="s">
        <v>275</v>
      </c>
      <c r="E1027" t="s">
        <v>275</v>
      </c>
      <c r="F1027" t="s">
        <v>227</v>
      </c>
      <c r="G1027" t="s">
        <v>9</v>
      </c>
      <c r="H1027" t="s">
        <v>0</v>
      </c>
      <c r="I1027">
        <v>80</v>
      </c>
    </row>
    <row r="1028" spans="1:9" x14ac:dyDescent="0.3">
      <c r="A1028" s="1">
        <v>10007857</v>
      </c>
      <c r="B1028" t="s">
        <v>21</v>
      </c>
      <c r="C1028" t="s">
        <v>239</v>
      </c>
      <c r="D1028" t="s">
        <v>275</v>
      </c>
      <c r="E1028" t="s">
        <v>275</v>
      </c>
      <c r="F1028" t="s">
        <v>227</v>
      </c>
      <c r="G1028" t="s">
        <v>11</v>
      </c>
      <c r="H1028" t="s">
        <v>0</v>
      </c>
      <c r="I1028">
        <v>230</v>
      </c>
    </row>
    <row r="1029" spans="1:9" x14ac:dyDescent="0.3">
      <c r="A1029" s="1">
        <v>10000571</v>
      </c>
      <c r="B1029" t="s">
        <v>22</v>
      </c>
      <c r="C1029" t="s">
        <v>239</v>
      </c>
      <c r="D1029" t="s">
        <v>276</v>
      </c>
      <c r="E1029" t="s">
        <v>278</v>
      </c>
      <c r="F1029" t="s">
        <v>227</v>
      </c>
      <c r="G1029" t="s">
        <v>9</v>
      </c>
      <c r="H1029" t="s">
        <v>0</v>
      </c>
      <c r="I1029">
        <v>105</v>
      </c>
    </row>
    <row r="1030" spans="1:9" x14ac:dyDescent="0.3">
      <c r="A1030" s="1">
        <v>10000571</v>
      </c>
      <c r="B1030" t="s">
        <v>22</v>
      </c>
      <c r="C1030" t="s">
        <v>239</v>
      </c>
      <c r="D1030" t="s">
        <v>276</v>
      </c>
      <c r="E1030" t="s">
        <v>278</v>
      </c>
      <c r="F1030" t="s">
        <v>227</v>
      </c>
      <c r="G1030" t="s">
        <v>11</v>
      </c>
      <c r="H1030" t="s">
        <v>0</v>
      </c>
      <c r="I1030">
        <v>15</v>
      </c>
    </row>
    <row r="1031" spans="1:9" x14ac:dyDescent="0.3">
      <c r="A1031" s="1">
        <v>10007850</v>
      </c>
      <c r="B1031" t="s">
        <v>23</v>
      </c>
      <c r="C1031" t="s">
        <v>239</v>
      </c>
      <c r="D1031" t="s">
        <v>276</v>
      </c>
      <c r="E1031" t="s">
        <v>278</v>
      </c>
      <c r="F1031" t="s">
        <v>227</v>
      </c>
      <c r="G1031" t="s">
        <v>9</v>
      </c>
      <c r="H1031" t="s">
        <v>0</v>
      </c>
      <c r="I1031">
        <v>105</v>
      </c>
    </row>
    <row r="1032" spans="1:9" x14ac:dyDescent="0.3">
      <c r="A1032" s="1">
        <v>10007850</v>
      </c>
      <c r="B1032" t="s">
        <v>23</v>
      </c>
      <c r="C1032" t="s">
        <v>239</v>
      </c>
      <c r="D1032" t="s">
        <v>276</v>
      </c>
      <c r="E1032" t="s">
        <v>278</v>
      </c>
      <c r="F1032" t="s">
        <v>227</v>
      </c>
      <c r="G1032" t="s">
        <v>11</v>
      </c>
      <c r="H1032" t="s">
        <v>0</v>
      </c>
      <c r="I1032">
        <v>0</v>
      </c>
    </row>
    <row r="1033" spans="1:9" x14ac:dyDescent="0.3">
      <c r="A1033" s="1">
        <v>10007152</v>
      </c>
      <c r="B1033" t="s">
        <v>24</v>
      </c>
      <c r="C1033" t="s">
        <v>239</v>
      </c>
      <c r="D1033" t="s">
        <v>276</v>
      </c>
      <c r="E1033" t="s">
        <v>280</v>
      </c>
      <c r="F1033" t="s">
        <v>227</v>
      </c>
      <c r="G1033" t="s">
        <v>9</v>
      </c>
      <c r="H1033" t="s">
        <v>0</v>
      </c>
      <c r="I1033">
        <v>285</v>
      </c>
    </row>
    <row r="1034" spans="1:9" x14ac:dyDescent="0.3">
      <c r="A1034" s="1">
        <v>10007152</v>
      </c>
      <c r="B1034" t="s">
        <v>24</v>
      </c>
      <c r="C1034" t="s">
        <v>239</v>
      </c>
      <c r="D1034" t="s">
        <v>276</v>
      </c>
      <c r="E1034" t="s">
        <v>280</v>
      </c>
      <c r="F1034" t="s">
        <v>227</v>
      </c>
      <c r="G1034" t="s">
        <v>11</v>
      </c>
      <c r="H1034" t="s">
        <v>0</v>
      </c>
      <c r="I1034">
        <v>170</v>
      </c>
    </row>
    <row r="1035" spans="1:9" x14ac:dyDescent="0.3">
      <c r="A1035" s="1">
        <v>10005343</v>
      </c>
      <c r="B1035" t="s">
        <v>25</v>
      </c>
      <c r="C1035" t="s">
        <v>282</v>
      </c>
      <c r="D1035" t="s">
        <v>283</v>
      </c>
      <c r="E1035" t="s">
        <v>283</v>
      </c>
      <c r="F1035" t="s">
        <v>227</v>
      </c>
      <c r="G1035" t="s">
        <v>9</v>
      </c>
      <c r="H1035" t="s">
        <v>0</v>
      </c>
      <c r="I1035">
        <v>275</v>
      </c>
    </row>
    <row r="1036" spans="1:9" x14ac:dyDescent="0.3">
      <c r="A1036" s="1">
        <v>10005343</v>
      </c>
      <c r="B1036" t="s">
        <v>25</v>
      </c>
      <c r="C1036" t="s">
        <v>282</v>
      </c>
      <c r="D1036" t="s">
        <v>283</v>
      </c>
      <c r="E1036" t="s">
        <v>283</v>
      </c>
      <c r="F1036" t="s">
        <v>227</v>
      </c>
      <c r="G1036" t="s">
        <v>11</v>
      </c>
      <c r="H1036" t="s">
        <v>0</v>
      </c>
      <c r="I1036">
        <v>730</v>
      </c>
    </row>
    <row r="1037" spans="1:9" x14ac:dyDescent="0.3">
      <c r="A1037" s="1">
        <v>10037544</v>
      </c>
      <c r="B1037" t="s">
        <v>26</v>
      </c>
      <c r="C1037" t="s">
        <v>239</v>
      </c>
      <c r="D1037" t="s">
        <v>276</v>
      </c>
      <c r="E1037" t="s">
        <v>277</v>
      </c>
      <c r="F1037" t="s">
        <v>227</v>
      </c>
      <c r="G1037" t="s">
        <v>9</v>
      </c>
      <c r="H1037" t="s">
        <v>0</v>
      </c>
      <c r="I1037">
        <v>160</v>
      </c>
    </row>
    <row r="1038" spans="1:9" x14ac:dyDescent="0.3">
      <c r="A1038" s="1">
        <v>10007760</v>
      </c>
      <c r="B1038" t="s">
        <v>27</v>
      </c>
      <c r="C1038" t="s">
        <v>239</v>
      </c>
      <c r="D1038" t="s">
        <v>276</v>
      </c>
      <c r="E1038" t="s">
        <v>279</v>
      </c>
      <c r="F1038" t="s">
        <v>227</v>
      </c>
      <c r="G1038" t="s">
        <v>9</v>
      </c>
      <c r="H1038" t="s">
        <v>0</v>
      </c>
      <c r="I1038">
        <v>35</v>
      </c>
    </row>
    <row r="1039" spans="1:9" x14ac:dyDescent="0.3">
      <c r="A1039" s="1">
        <v>10007760</v>
      </c>
      <c r="B1039" t="s">
        <v>27</v>
      </c>
      <c r="C1039" t="s">
        <v>239</v>
      </c>
      <c r="D1039" t="s">
        <v>276</v>
      </c>
      <c r="E1039" t="s">
        <v>279</v>
      </c>
      <c r="F1039" t="s">
        <v>227</v>
      </c>
      <c r="G1039" t="s">
        <v>11</v>
      </c>
      <c r="H1039" t="s">
        <v>0</v>
      </c>
      <c r="I1039">
        <v>670</v>
      </c>
    </row>
    <row r="1040" spans="1:9" x14ac:dyDescent="0.3">
      <c r="A1040" s="1">
        <v>10007140</v>
      </c>
      <c r="B1040" t="s">
        <v>28</v>
      </c>
      <c r="C1040" t="s">
        <v>239</v>
      </c>
      <c r="D1040" t="s">
        <v>276</v>
      </c>
      <c r="E1040" t="s">
        <v>281</v>
      </c>
      <c r="F1040" t="s">
        <v>227</v>
      </c>
      <c r="G1040" t="s">
        <v>9</v>
      </c>
      <c r="H1040" t="s">
        <v>0</v>
      </c>
      <c r="I1040">
        <v>1060</v>
      </c>
    </row>
    <row r="1041" spans="1:9" x14ac:dyDescent="0.3">
      <c r="A1041" s="1">
        <v>10007140</v>
      </c>
      <c r="B1041" t="s">
        <v>28</v>
      </c>
      <c r="C1041" t="s">
        <v>239</v>
      </c>
      <c r="D1041" t="s">
        <v>276</v>
      </c>
      <c r="E1041" t="s">
        <v>281</v>
      </c>
      <c r="F1041" t="s">
        <v>227</v>
      </c>
      <c r="G1041" t="s">
        <v>11</v>
      </c>
      <c r="H1041" t="s">
        <v>0</v>
      </c>
      <c r="I1041">
        <v>935</v>
      </c>
    </row>
    <row r="1042" spans="1:9" x14ac:dyDescent="0.3">
      <c r="A1042" s="1">
        <v>10006840</v>
      </c>
      <c r="B1042" t="s">
        <v>29</v>
      </c>
      <c r="C1042" t="s">
        <v>282</v>
      </c>
      <c r="D1042" t="s">
        <v>276</v>
      </c>
      <c r="E1042" t="s">
        <v>281</v>
      </c>
      <c r="F1042" t="s">
        <v>227</v>
      </c>
      <c r="G1042" t="s">
        <v>9</v>
      </c>
      <c r="H1042" t="s">
        <v>0</v>
      </c>
      <c r="I1042">
        <v>95</v>
      </c>
    </row>
    <row r="1043" spans="1:9" x14ac:dyDescent="0.3">
      <c r="A1043" s="1">
        <v>10006840</v>
      </c>
      <c r="B1043" t="s">
        <v>29</v>
      </c>
      <c r="C1043" t="s">
        <v>282</v>
      </c>
      <c r="D1043" t="s">
        <v>276</v>
      </c>
      <c r="E1043" t="s">
        <v>281</v>
      </c>
      <c r="F1043" t="s">
        <v>227</v>
      </c>
      <c r="G1043" t="s">
        <v>11</v>
      </c>
      <c r="H1043" t="s">
        <v>0</v>
      </c>
      <c r="I1043">
        <v>745</v>
      </c>
    </row>
    <row r="1044" spans="1:9" x14ac:dyDescent="0.3">
      <c r="A1044" s="1">
        <v>10000712</v>
      </c>
      <c r="B1044" t="s">
        <v>30</v>
      </c>
      <c r="C1044" t="s">
        <v>239</v>
      </c>
      <c r="D1044" t="s">
        <v>276</v>
      </c>
      <c r="E1044" t="s">
        <v>281</v>
      </c>
      <c r="F1044" t="s">
        <v>227</v>
      </c>
      <c r="G1044" t="s">
        <v>9</v>
      </c>
      <c r="H1044" t="s">
        <v>0</v>
      </c>
      <c r="I1044">
        <v>950</v>
      </c>
    </row>
    <row r="1045" spans="1:9" x14ac:dyDescent="0.3">
      <c r="A1045" s="1">
        <v>10000712</v>
      </c>
      <c r="B1045" t="s">
        <v>30</v>
      </c>
      <c r="C1045" t="s">
        <v>239</v>
      </c>
      <c r="D1045" t="s">
        <v>276</v>
      </c>
      <c r="E1045" t="s">
        <v>281</v>
      </c>
      <c r="F1045" t="s">
        <v>227</v>
      </c>
      <c r="G1045" t="s">
        <v>11</v>
      </c>
      <c r="H1045" t="s">
        <v>0</v>
      </c>
      <c r="I1045">
        <v>560</v>
      </c>
    </row>
    <row r="1046" spans="1:9" x14ac:dyDescent="0.3">
      <c r="A1046" s="1">
        <v>10007832</v>
      </c>
      <c r="B1046" t="s">
        <v>31</v>
      </c>
      <c r="C1046" t="s">
        <v>239</v>
      </c>
      <c r="D1046" t="s">
        <v>276</v>
      </c>
      <c r="E1046" t="s">
        <v>281</v>
      </c>
      <c r="F1046" t="s">
        <v>227</v>
      </c>
      <c r="G1046" t="s">
        <v>9</v>
      </c>
      <c r="H1046" t="s">
        <v>0</v>
      </c>
      <c r="I1046">
        <v>35</v>
      </c>
    </row>
    <row r="1047" spans="1:9" x14ac:dyDescent="0.3">
      <c r="A1047" s="1">
        <v>10007832</v>
      </c>
      <c r="B1047" t="s">
        <v>31</v>
      </c>
      <c r="C1047" t="s">
        <v>239</v>
      </c>
      <c r="D1047" t="s">
        <v>276</v>
      </c>
      <c r="E1047" t="s">
        <v>281</v>
      </c>
      <c r="F1047" t="s">
        <v>227</v>
      </c>
      <c r="G1047" t="s">
        <v>11</v>
      </c>
      <c r="H1047" t="s">
        <v>0</v>
      </c>
      <c r="I1047">
        <v>155</v>
      </c>
    </row>
    <row r="1048" spans="1:9" x14ac:dyDescent="0.3">
      <c r="A1048" s="1">
        <v>10007811</v>
      </c>
      <c r="B1048" t="s">
        <v>32</v>
      </c>
      <c r="C1048" t="s">
        <v>239</v>
      </c>
      <c r="D1048" t="s">
        <v>276</v>
      </c>
      <c r="E1048" t="s">
        <v>284</v>
      </c>
      <c r="F1048" t="s">
        <v>227</v>
      </c>
      <c r="G1048" t="s">
        <v>9</v>
      </c>
      <c r="H1048" t="s">
        <v>0</v>
      </c>
      <c r="I1048">
        <v>560</v>
      </c>
    </row>
    <row r="1049" spans="1:9" x14ac:dyDescent="0.3">
      <c r="A1049" s="1">
        <v>10006841</v>
      </c>
      <c r="B1049" t="s">
        <v>33</v>
      </c>
      <c r="C1049" t="s">
        <v>239</v>
      </c>
      <c r="D1049" t="s">
        <v>276</v>
      </c>
      <c r="E1049" t="s">
        <v>285</v>
      </c>
      <c r="F1049" t="s">
        <v>227</v>
      </c>
      <c r="G1049" t="s">
        <v>9</v>
      </c>
      <c r="H1049" t="s">
        <v>0</v>
      </c>
      <c r="I1049">
        <v>650</v>
      </c>
    </row>
    <row r="1050" spans="1:9" x14ac:dyDescent="0.3">
      <c r="A1050" s="1">
        <v>10006841</v>
      </c>
      <c r="B1050" t="s">
        <v>33</v>
      </c>
      <c r="C1050" t="s">
        <v>239</v>
      </c>
      <c r="D1050" t="s">
        <v>276</v>
      </c>
      <c r="E1050" t="s">
        <v>285</v>
      </c>
      <c r="F1050" t="s">
        <v>227</v>
      </c>
      <c r="G1050" t="s">
        <v>11</v>
      </c>
      <c r="H1050" t="s">
        <v>0</v>
      </c>
      <c r="I1050">
        <v>260</v>
      </c>
    </row>
    <row r="1051" spans="1:9" x14ac:dyDescent="0.3">
      <c r="A1051" s="1">
        <v>10000385</v>
      </c>
      <c r="B1051" t="s">
        <v>34</v>
      </c>
      <c r="C1051" t="s">
        <v>239</v>
      </c>
      <c r="D1051" t="s">
        <v>276</v>
      </c>
      <c r="E1051" t="s">
        <v>278</v>
      </c>
      <c r="F1051" t="s">
        <v>227</v>
      </c>
      <c r="G1051" t="s">
        <v>9</v>
      </c>
      <c r="H1051" t="s">
        <v>0</v>
      </c>
      <c r="I1051">
        <v>35</v>
      </c>
    </row>
    <row r="1052" spans="1:9" x14ac:dyDescent="0.3">
      <c r="A1052" s="1">
        <v>10000824</v>
      </c>
      <c r="B1052" t="s">
        <v>35</v>
      </c>
      <c r="C1052" t="s">
        <v>239</v>
      </c>
      <c r="D1052" t="s">
        <v>276</v>
      </c>
      <c r="E1052" t="s">
        <v>278</v>
      </c>
      <c r="F1052" t="s">
        <v>227</v>
      </c>
      <c r="G1052" t="s">
        <v>9</v>
      </c>
      <c r="H1052" t="s">
        <v>0</v>
      </c>
      <c r="I1052">
        <v>5</v>
      </c>
    </row>
    <row r="1053" spans="1:9" x14ac:dyDescent="0.3">
      <c r="A1053" s="1">
        <v>10000824</v>
      </c>
      <c r="B1053" t="s">
        <v>35</v>
      </c>
      <c r="C1053" t="s">
        <v>239</v>
      </c>
      <c r="D1053" t="s">
        <v>276</v>
      </c>
      <c r="E1053" t="s">
        <v>278</v>
      </c>
      <c r="F1053" t="s">
        <v>227</v>
      </c>
      <c r="G1053" t="s">
        <v>11</v>
      </c>
      <c r="H1053" t="s">
        <v>0</v>
      </c>
      <c r="I1053">
        <v>420</v>
      </c>
    </row>
    <row r="1054" spans="1:9" x14ac:dyDescent="0.3">
      <c r="A1054" s="1">
        <v>10007785</v>
      </c>
      <c r="B1054" t="s">
        <v>36</v>
      </c>
      <c r="C1054" t="s">
        <v>239</v>
      </c>
      <c r="D1054" t="s">
        <v>276</v>
      </c>
      <c r="E1054" t="s">
        <v>286</v>
      </c>
      <c r="F1054" t="s">
        <v>227</v>
      </c>
      <c r="G1054" t="s">
        <v>9</v>
      </c>
      <c r="H1054" t="s">
        <v>0</v>
      </c>
      <c r="I1054">
        <v>40</v>
      </c>
    </row>
    <row r="1055" spans="1:9" x14ac:dyDescent="0.3">
      <c r="A1055" s="1">
        <v>10007785</v>
      </c>
      <c r="B1055" t="s">
        <v>36</v>
      </c>
      <c r="C1055" t="s">
        <v>239</v>
      </c>
      <c r="D1055" t="s">
        <v>276</v>
      </c>
      <c r="E1055" t="s">
        <v>286</v>
      </c>
      <c r="F1055" t="s">
        <v>227</v>
      </c>
      <c r="G1055" t="s">
        <v>11</v>
      </c>
      <c r="H1055" t="s">
        <v>0</v>
      </c>
      <c r="I1055">
        <v>240</v>
      </c>
    </row>
    <row r="1056" spans="1:9" x14ac:dyDescent="0.3">
      <c r="A1056" s="1">
        <v>10000886</v>
      </c>
      <c r="B1056" t="s">
        <v>37</v>
      </c>
      <c r="C1056" t="s">
        <v>239</v>
      </c>
      <c r="D1056" t="s">
        <v>276</v>
      </c>
      <c r="E1056" t="s">
        <v>277</v>
      </c>
      <c r="F1056" t="s">
        <v>227</v>
      </c>
      <c r="G1056" t="s">
        <v>9</v>
      </c>
      <c r="H1056" t="s">
        <v>0</v>
      </c>
      <c r="I1056">
        <v>190</v>
      </c>
    </row>
    <row r="1057" spans="1:9" x14ac:dyDescent="0.3">
      <c r="A1057" s="1">
        <v>10000886</v>
      </c>
      <c r="B1057" t="s">
        <v>37</v>
      </c>
      <c r="C1057" t="s">
        <v>239</v>
      </c>
      <c r="D1057" t="s">
        <v>276</v>
      </c>
      <c r="E1057" t="s">
        <v>277</v>
      </c>
      <c r="F1057" t="s">
        <v>227</v>
      </c>
      <c r="G1057" t="s">
        <v>11</v>
      </c>
      <c r="H1057" t="s">
        <v>0</v>
      </c>
      <c r="I1057">
        <v>155</v>
      </c>
    </row>
    <row r="1058" spans="1:9" x14ac:dyDescent="0.3">
      <c r="A1058" s="1">
        <v>10007786</v>
      </c>
      <c r="B1058" t="s">
        <v>39</v>
      </c>
      <c r="C1058" t="s">
        <v>282</v>
      </c>
      <c r="D1058" t="s">
        <v>276</v>
      </c>
      <c r="E1058" t="s">
        <v>278</v>
      </c>
      <c r="F1058" t="s">
        <v>227</v>
      </c>
      <c r="G1058" t="s">
        <v>9</v>
      </c>
      <c r="H1058" t="s">
        <v>0</v>
      </c>
      <c r="I1058">
        <v>55</v>
      </c>
    </row>
    <row r="1059" spans="1:9" x14ac:dyDescent="0.3">
      <c r="A1059" s="1">
        <v>10007786</v>
      </c>
      <c r="B1059" t="s">
        <v>39</v>
      </c>
      <c r="C1059" t="s">
        <v>282</v>
      </c>
      <c r="D1059" t="s">
        <v>276</v>
      </c>
      <c r="E1059" t="s">
        <v>278</v>
      </c>
      <c r="F1059" t="s">
        <v>227</v>
      </c>
      <c r="G1059" t="s">
        <v>11</v>
      </c>
      <c r="H1059" t="s">
        <v>0</v>
      </c>
      <c r="I1059">
        <v>5</v>
      </c>
    </row>
    <row r="1060" spans="1:9" x14ac:dyDescent="0.3">
      <c r="A1060" s="1">
        <v>10000961</v>
      </c>
      <c r="B1060" t="s">
        <v>40</v>
      </c>
      <c r="C1060" t="s">
        <v>239</v>
      </c>
      <c r="D1060" t="s">
        <v>276</v>
      </c>
      <c r="E1060" t="s">
        <v>279</v>
      </c>
      <c r="F1060" t="s">
        <v>227</v>
      </c>
      <c r="G1060" t="s">
        <v>9</v>
      </c>
      <c r="H1060" t="s">
        <v>0</v>
      </c>
      <c r="I1060">
        <v>270</v>
      </c>
    </row>
    <row r="1061" spans="1:9" x14ac:dyDescent="0.3">
      <c r="A1061" s="1">
        <v>10000961</v>
      </c>
      <c r="B1061" t="s">
        <v>40</v>
      </c>
      <c r="C1061" t="s">
        <v>239</v>
      </c>
      <c r="D1061" t="s">
        <v>276</v>
      </c>
      <c r="E1061" t="s">
        <v>279</v>
      </c>
      <c r="F1061" t="s">
        <v>227</v>
      </c>
      <c r="G1061" t="s">
        <v>11</v>
      </c>
      <c r="H1061" t="s">
        <v>0</v>
      </c>
      <c r="I1061">
        <v>25</v>
      </c>
    </row>
    <row r="1062" spans="1:9" x14ac:dyDescent="0.3">
      <c r="A1062" s="1">
        <v>10000975</v>
      </c>
      <c r="B1062" t="s">
        <v>41</v>
      </c>
      <c r="C1062" t="s">
        <v>239</v>
      </c>
      <c r="D1062" t="s">
        <v>276</v>
      </c>
      <c r="E1062" t="s">
        <v>277</v>
      </c>
      <c r="F1062" t="s">
        <v>227</v>
      </c>
      <c r="G1062" t="s">
        <v>9</v>
      </c>
      <c r="H1062" t="s">
        <v>0</v>
      </c>
      <c r="I1062">
        <v>125</v>
      </c>
    </row>
    <row r="1063" spans="1:9" x14ac:dyDescent="0.3">
      <c r="A1063" s="1">
        <v>10000975</v>
      </c>
      <c r="B1063" t="s">
        <v>41</v>
      </c>
      <c r="C1063" t="s">
        <v>239</v>
      </c>
      <c r="D1063" t="s">
        <v>276</v>
      </c>
      <c r="E1063" t="s">
        <v>277</v>
      </c>
      <c r="F1063" t="s">
        <v>227</v>
      </c>
      <c r="G1063" t="s">
        <v>11</v>
      </c>
      <c r="H1063" t="s">
        <v>0</v>
      </c>
      <c r="I1063">
        <v>835</v>
      </c>
    </row>
    <row r="1064" spans="1:9" x14ac:dyDescent="0.3">
      <c r="A1064" s="1">
        <v>10007788</v>
      </c>
      <c r="B1064" t="s">
        <v>42</v>
      </c>
      <c r="C1064" t="s">
        <v>282</v>
      </c>
      <c r="D1064" t="s">
        <v>276</v>
      </c>
      <c r="E1064" t="s">
        <v>280</v>
      </c>
      <c r="F1064" t="s">
        <v>227</v>
      </c>
      <c r="G1064" t="s">
        <v>9</v>
      </c>
      <c r="H1064" t="s">
        <v>0</v>
      </c>
      <c r="I1064">
        <v>95</v>
      </c>
    </row>
    <row r="1065" spans="1:9" x14ac:dyDescent="0.3">
      <c r="A1065" s="1">
        <v>10007788</v>
      </c>
      <c r="B1065" t="s">
        <v>42</v>
      </c>
      <c r="C1065" t="s">
        <v>282</v>
      </c>
      <c r="D1065" t="s">
        <v>276</v>
      </c>
      <c r="E1065" t="s">
        <v>280</v>
      </c>
      <c r="F1065" t="s">
        <v>227</v>
      </c>
      <c r="G1065" t="s">
        <v>11</v>
      </c>
      <c r="H1065" t="s">
        <v>0</v>
      </c>
      <c r="I1065">
        <v>500</v>
      </c>
    </row>
    <row r="1066" spans="1:9" x14ac:dyDescent="0.3">
      <c r="A1066" s="1">
        <v>10001143</v>
      </c>
      <c r="B1066" t="s">
        <v>44</v>
      </c>
      <c r="C1066" t="s">
        <v>239</v>
      </c>
      <c r="D1066" t="s">
        <v>276</v>
      </c>
      <c r="E1066" t="s">
        <v>277</v>
      </c>
      <c r="F1066" t="s">
        <v>227</v>
      </c>
      <c r="G1066" t="s">
        <v>9</v>
      </c>
      <c r="H1066" t="s">
        <v>0</v>
      </c>
      <c r="I1066">
        <v>665</v>
      </c>
    </row>
    <row r="1067" spans="1:9" x14ac:dyDescent="0.3">
      <c r="A1067" s="1">
        <v>10001143</v>
      </c>
      <c r="B1067" t="s">
        <v>44</v>
      </c>
      <c r="C1067" t="s">
        <v>239</v>
      </c>
      <c r="D1067" t="s">
        <v>276</v>
      </c>
      <c r="E1067" t="s">
        <v>277</v>
      </c>
      <c r="F1067" t="s">
        <v>227</v>
      </c>
      <c r="G1067" t="s">
        <v>11</v>
      </c>
      <c r="H1067" t="s">
        <v>0</v>
      </c>
      <c r="I1067">
        <v>425</v>
      </c>
    </row>
    <row r="1068" spans="1:9" x14ac:dyDescent="0.3">
      <c r="A1068" s="1">
        <v>10007814</v>
      </c>
      <c r="B1068" t="s">
        <v>45</v>
      </c>
      <c r="C1068" t="s">
        <v>282</v>
      </c>
      <c r="D1068" t="s">
        <v>275</v>
      </c>
      <c r="E1068" t="s">
        <v>275</v>
      </c>
      <c r="F1068" t="s">
        <v>227</v>
      </c>
      <c r="G1068" t="s">
        <v>9</v>
      </c>
      <c r="H1068" t="s">
        <v>0</v>
      </c>
      <c r="I1068">
        <v>135</v>
      </c>
    </row>
    <row r="1069" spans="1:9" x14ac:dyDescent="0.3">
      <c r="A1069" s="1">
        <v>10007814</v>
      </c>
      <c r="B1069" t="s">
        <v>45</v>
      </c>
      <c r="C1069" t="s">
        <v>282</v>
      </c>
      <c r="D1069" t="s">
        <v>275</v>
      </c>
      <c r="E1069" t="s">
        <v>275</v>
      </c>
      <c r="F1069" t="s">
        <v>227</v>
      </c>
      <c r="G1069" t="s">
        <v>11</v>
      </c>
      <c r="H1069" t="s">
        <v>0</v>
      </c>
      <c r="I1069">
        <v>1735</v>
      </c>
    </row>
    <row r="1070" spans="1:9" x14ac:dyDescent="0.3">
      <c r="A1070" s="1">
        <v>10086359</v>
      </c>
      <c r="B1070" t="s">
        <v>46</v>
      </c>
      <c r="C1070" t="s">
        <v>239</v>
      </c>
      <c r="D1070" t="s">
        <v>276</v>
      </c>
      <c r="E1070" t="s">
        <v>279</v>
      </c>
      <c r="F1070" t="s">
        <v>227</v>
      </c>
      <c r="G1070" t="s">
        <v>9</v>
      </c>
      <c r="H1070" t="s">
        <v>0</v>
      </c>
      <c r="I1070">
        <v>210</v>
      </c>
    </row>
    <row r="1071" spans="1:9" x14ac:dyDescent="0.3">
      <c r="A1071" s="1">
        <v>10007854</v>
      </c>
      <c r="B1071" t="s">
        <v>47</v>
      </c>
      <c r="C1071" t="s">
        <v>239</v>
      </c>
      <c r="D1071" t="s">
        <v>275</v>
      </c>
      <c r="E1071" t="s">
        <v>275</v>
      </c>
      <c r="F1071" t="s">
        <v>227</v>
      </c>
      <c r="G1071" t="s">
        <v>9</v>
      </c>
      <c r="H1071" t="s">
        <v>0</v>
      </c>
      <c r="I1071">
        <v>135</v>
      </c>
    </row>
    <row r="1072" spans="1:9" x14ac:dyDescent="0.3">
      <c r="A1072" s="1">
        <v>10007854</v>
      </c>
      <c r="B1072" t="s">
        <v>47</v>
      </c>
      <c r="C1072" t="s">
        <v>239</v>
      </c>
      <c r="D1072" t="s">
        <v>275</v>
      </c>
      <c r="E1072" t="s">
        <v>275</v>
      </c>
      <c r="F1072" t="s">
        <v>227</v>
      </c>
      <c r="G1072" t="s">
        <v>11</v>
      </c>
      <c r="H1072" t="s">
        <v>0</v>
      </c>
      <c r="I1072">
        <v>370</v>
      </c>
    </row>
    <row r="1073" spans="1:9" x14ac:dyDescent="0.3">
      <c r="A1073" s="1">
        <v>10001264</v>
      </c>
      <c r="B1073" t="s">
        <v>48</v>
      </c>
      <c r="C1073" t="s">
        <v>239</v>
      </c>
      <c r="D1073" t="s">
        <v>276</v>
      </c>
      <c r="E1073" t="s">
        <v>279</v>
      </c>
      <c r="F1073" t="s">
        <v>227</v>
      </c>
      <c r="G1073" t="s">
        <v>9</v>
      </c>
      <c r="H1073" t="s">
        <v>0</v>
      </c>
      <c r="I1073">
        <v>90</v>
      </c>
    </row>
    <row r="1074" spans="1:9" x14ac:dyDescent="0.3">
      <c r="A1074" s="1">
        <v>10007141</v>
      </c>
      <c r="B1074" t="s">
        <v>49</v>
      </c>
      <c r="C1074" t="s">
        <v>239</v>
      </c>
      <c r="D1074" t="s">
        <v>276</v>
      </c>
      <c r="E1074" t="s">
        <v>285</v>
      </c>
      <c r="F1074" t="s">
        <v>227</v>
      </c>
      <c r="G1074" t="s">
        <v>9</v>
      </c>
      <c r="H1074" t="s">
        <v>0</v>
      </c>
      <c r="I1074">
        <v>580</v>
      </c>
    </row>
    <row r="1075" spans="1:9" x14ac:dyDescent="0.3">
      <c r="A1075" s="1">
        <v>10007141</v>
      </c>
      <c r="B1075" t="s">
        <v>49</v>
      </c>
      <c r="C1075" t="s">
        <v>239</v>
      </c>
      <c r="D1075" t="s">
        <v>276</v>
      </c>
      <c r="E1075" t="s">
        <v>285</v>
      </c>
      <c r="F1075" t="s">
        <v>227</v>
      </c>
      <c r="G1075" t="s">
        <v>11</v>
      </c>
      <c r="H1075" t="s">
        <v>0</v>
      </c>
      <c r="I1075">
        <v>745</v>
      </c>
    </row>
    <row r="1076" spans="1:9" x14ac:dyDescent="0.3">
      <c r="A1076" s="1">
        <v>10007137</v>
      </c>
      <c r="B1076" t="s">
        <v>51</v>
      </c>
      <c r="C1076" t="s">
        <v>239</v>
      </c>
      <c r="D1076" t="s">
        <v>276</v>
      </c>
      <c r="E1076" t="s">
        <v>277</v>
      </c>
      <c r="F1076" t="s">
        <v>227</v>
      </c>
      <c r="G1076" t="s">
        <v>9</v>
      </c>
      <c r="H1076" t="s">
        <v>0</v>
      </c>
      <c r="I1076">
        <v>55</v>
      </c>
    </row>
    <row r="1077" spans="1:9" x14ac:dyDescent="0.3">
      <c r="A1077" s="1">
        <v>10007137</v>
      </c>
      <c r="B1077" t="s">
        <v>51</v>
      </c>
      <c r="C1077" t="s">
        <v>239</v>
      </c>
      <c r="D1077" t="s">
        <v>276</v>
      </c>
      <c r="E1077" t="s">
        <v>277</v>
      </c>
      <c r="F1077" t="s">
        <v>227</v>
      </c>
      <c r="G1077" t="s">
        <v>11</v>
      </c>
      <c r="H1077" t="s">
        <v>0</v>
      </c>
      <c r="I1077">
        <v>95</v>
      </c>
    </row>
    <row r="1078" spans="1:9" x14ac:dyDescent="0.3">
      <c r="A1078" s="1">
        <v>10001386</v>
      </c>
      <c r="B1078" t="s">
        <v>52</v>
      </c>
      <c r="C1078" t="s">
        <v>239</v>
      </c>
      <c r="D1078" t="s">
        <v>276</v>
      </c>
      <c r="E1078" t="s">
        <v>279</v>
      </c>
      <c r="F1078" t="s">
        <v>227</v>
      </c>
      <c r="G1078" t="s">
        <v>9</v>
      </c>
      <c r="H1078" t="s">
        <v>0</v>
      </c>
      <c r="I1078">
        <v>40</v>
      </c>
    </row>
    <row r="1079" spans="1:9" x14ac:dyDescent="0.3">
      <c r="A1079" s="1">
        <v>10001478</v>
      </c>
      <c r="B1079" t="s">
        <v>53</v>
      </c>
      <c r="C1079" t="s">
        <v>239</v>
      </c>
      <c r="D1079" t="s">
        <v>276</v>
      </c>
      <c r="E1079" t="s">
        <v>279</v>
      </c>
      <c r="F1079" t="s">
        <v>227</v>
      </c>
      <c r="G1079" t="s">
        <v>9</v>
      </c>
      <c r="H1079" t="s">
        <v>0</v>
      </c>
      <c r="I1079">
        <v>450</v>
      </c>
    </row>
    <row r="1080" spans="1:9" x14ac:dyDescent="0.3">
      <c r="A1080" s="1">
        <v>10001478</v>
      </c>
      <c r="B1080" t="s">
        <v>53</v>
      </c>
      <c r="C1080" t="s">
        <v>239</v>
      </c>
      <c r="D1080" t="s">
        <v>276</v>
      </c>
      <c r="E1080" t="s">
        <v>279</v>
      </c>
      <c r="F1080" t="s">
        <v>227</v>
      </c>
      <c r="G1080" t="s">
        <v>11</v>
      </c>
      <c r="H1080" t="s">
        <v>0</v>
      </c>
      <c r="I1080">
        <v>990</v>
      </c>
    </row>
    <row r="1081" spans="1:9" x14ac:dyDescent="0.3">
      <c r="A1081" s="1">
        <v>10007912</v>
      </c>
      <c r="B1081" t="s">
        <v>54</v>
      </c>
      <c r="C1081" t="s">
        <v>239</v>
      </c>
      <c r="D1081" t="s">
        <v>276</v>
      </c>
      <c r="E1081" t="s">
        <v>284</v>
      </c>
      <c r="F1081" t="s">
        <v>227</v>
      </c>
      <c r="G1081" t="s">
        <v>11</v>
      </c>
      <c r="H1081" t="s">
        <v>0</v>
      </c>
      <c r="I1081">
        <v>40</v>
      </c>
    </row>
    <row r="1082" spans="1:9" x14ac:dyDescent="0.3">
      <c r="A1082" s="1">
        <v>10066502</v>
      </c>
      <c r="B1082" t="s">
        <v>55</v>
      </c>
      <c r="C1082" t="s">
        <v>239</v>
      </c>
      <c r="D1082" t="s">
        <v>276</v>
      </c>
      <c r="E1082" t="s">
        <v>277</v>
      </c>
      <c r="F1082" t="s">
        <v>227</v>
      </c>
      <c r="G1082" t="s">
        <v>11</v>
      </c>
      <c r="H1082" t="s">
        <v>0</v>
      </c>
      <c r="I1082">
        <v>10</v>
      </c>
    </row>
    <row r="1083" spans="1:9" x14ac:dyDescent="0.3">
      <c r="A1083" s="1">
        <v>10001726</v>
      </c>
      <c r="B1083" t="s">
        <v>58</v>
      </c>
      <c r="C1083" t="s">
        <v>239</v>
      </c>
      <c r="D1083" t="s">
        <v>276</v>
      </c>
      <c r="E1083" t="s">
        <v>281</v>
      </c>
      <c r="F1083" t="s">
        <v>227</v>
      </c>
      <c r="G1083" t="s">
        <v>9</v>
      </c>
      <c r="H1083" t="s">
        <v>0</v>
      </c>
      <c r="I1083">
        <v>1170</v>
      </c>
    </row>
    <row r="1084" spans="1:9" x14ac:dyDescent="0.3">
      <c r="A1084" s="1">
        <v>10001726</v>
      </c>
      <c r="B1084" t="s">
        <v>58</v>
      </c>
      <c r="C1084" t="s">
        <v>239</v>
      </c>
      <c r="D1084" t="s">
        <v>276</v>
      </c>
      <c r="E1084" t="s">
        <v>281</v>
      </c>
      <c r="F1084" t="s">
        <v>227</v>
      </c>
      <c r="G1084" t="s">
        <v>11</v>
      </c>
      <c r="H1084" t="s">
        <v>0</v>
      </c>
      <c r="I1084">
        <v>355</v>
      </c>
    </row>
    <row r="1085" spans="1:9" x14ac:dyDescent="0.3">
      <c r="A1085" s="1">
        <v>10006427</v>
      </c>
      <c r="B1085" t="s">
        <v>60</v>
      </c>
      <c r="C1085" t="s">
        <v>239</v>
      </c>
      <c r="D1085" t="s">
        <v>276</v>
      </c>
      <c r="E1085" t="s">
        <v>277</v>
      </c>
      <c r="F1085" t="s">
        <v>227</v>
      </c>
      <c r="G1085" t="s">
        <v>9</v>
      </c>
      <c r="H1085" t="s">
        <v>0</v>
      </c>
      <c r="I1085">
        <v>70</v>
      </c>
    </row>
    <row r="1086" spans="1:9" x14ac:dyDescent="0.3">
      <c r="A1086" s="1">
        <v>10007842</v>
      </c>
      <c r="B1086" t="s">
        <v>61</v>
      </c>
      <c r="C1086" t="s">
        <v>239</v>
      </c>
      <c r="D1086" t="s">
        <v>276</v>
      </c>
      <c r="E1086" t="s">
        <v>285</v>
      </c>
      <c r="F1086" t="s">
        <v>227</v>
      </c>
      <c r="G1086" t="s">
        <v>9</v>
      </c>
      <c r="H1086" t="s">
        <v>0</v>
      </c>
      <c r="I1086">
        <v>125</v>
      </c>
    </row>
    <row r="1087" spans="1:9" x14ac:dyDescent="0.3">
      <c r="A1087" s="1">
        <v>10007842</v>
      </c>
      <c r="B1087" t="s">
        <v>61</v>
      </c>
      <c r="C1087" t="s">
        <v>239</v>
      </c>
      <c r="D1087" t="s">
        <v>276</v>
      </c>
      <c r="E1087" t="s">
        <v>285</v>
      </c>
      <c r="F1087" t="s">
        <v>227</v>
      </c>
      <c r="G1087" t="s">
        <v>11</v>
      </c>
      <c r="H1087" t="s">
        <v>0</v>
      </c>
      <c r="I1087">
        <v>930</v>
      </c>
    </row>
    <row r="1088" spans="1:9" x14ac:dyDescent="0.3">
      <c r="A1088" s="1">
        <v>10015688</v>
      </c>
      <c r="B1088" t="s">
        <v>62</v>
      </c>
      <c r="C1088" t="s">
        <v>239</v>
      </c>
      <c r="D1088" t="s">
        <v>276</v>
      </c>
      <c r="E1088" t="s">
        <v>279</v>
      </c>
      <c r="F1088" t="s">
        <v>227</v>
      </c>
      <c r="G1088" t="s">
        <v>9</v>
      </c>
      <c r="H1088" t="s">
        <v>0</v>
      </c>
      <c r="I1088">
        <v>350</v>
      </c>
    </row>
    <row r="1089" spans="1:9" x14ac:dyDescent="0.3">
      <c r="A1089" s="1">
        <v>10001883</v>
      </c>
      <c r="B1089" t="s">
        <v>63</v>
      </c>
      <c r="C1089" t="s">
        <v>239</v>
      </c>
      <c r="D1089" t="s">
        <v>276</v>
      </c>
      <c r="E1089" t="s">
        <v>284</v>
      </c>
      <c r="F1089" t="s">
        <v>227</v>
      </c>
      <c r="G1089" t="s">
        <v>9</v>
      </c>
      <c r="H1089" t="s">
        <v>0</v>
      </c>
      <c r="I1089">
        <v>495</v>
      </c>
    </row>
    <row r="1090" spans="1:9" x14ac:dyDescent="0.3">
      <c r="A1090" s="1">
        <v>10001883</v>
      </c>
      <c r="B1090" t="s">
        <v>63</v>
      </c>
      <c r="C1090" t="s">
        <v>239</v>
      </c>
      <c r="D1090" t="s">
        <v>276</v>
      </c>
      <c r="E1090" t="s">
        <v>284</v>
      </c>
      <c r="F1090" t="s">
        <v>227</v>
      </c>
      <c r="G1090" t="s">
        <v>11</v>
      </c>
      <c r="H1090" t="s">
        <v>0</v>
      </c>
      <c r="I1090">
        <v>535</v>
      </c>
    </row>
    <row r="1091" spans="1:9" x14ac:dyDescent="0.3">
      <c r="A1091" s="1">
        <v>10007851</v>
      </c>
      <c r="B1091" t="s">
        <v>64</v>
      </c>
      <c r="C1091" t="s">
        <v>239</v>
      </c>
      <c r="D1091" t="s">
        <v>276</v>
      </c>
      <c r="E1091" t="s">
        <v>284</v>
      </c>
      <c r="F1091" t="s">
        <v>227</v>
      </c>
      <c r="G1091" t="s">
        <v>9</v>
      </c>
      <c r="H1091" t="s">
        <v>0</v>
      </c>
      <c r="I1091">
        <v>180</v>
      </c>
    </row>
    <row r="1092" spans="1:9" x14ac:dyDescent="0.3">
      <c r="A1092" s="1">
        <v>10007851</v>
      </c>
      <c r="B1092" t="s">
        <v>64</v>
      </c>
      <c r="C1092" t="s">
        <v>239</v>
      </c>
      <c r="D1092" t="s">
        <v>276</v>
      </c>
      <c r="E1092" t="s">
        <v>284</v>
      </c>
      <c r="F1092" t="s">
        <v>227</v>
      </c>
      <c r="G1092" t="s">
        <v>11</v>
      </c>
      <c r="H1092" t="s">
        <v>0</v>
      </c>
      <c r="I1092">
        <v>1675</v>
      </c>
    </row>
    <row r="1093" spans="1:9" x14ac:dyDescent="0.3">
      <c r="A1093" s="1">
        <v>10007852</v>
      </c>
      <c r="B1093" t="s">
        <v>65</v>
      </c>
      <c r="C1093" t="s">
        <v>239</v>
      </c>
      <c r="D1093" t="s">
        <v>240</v>
      </c>
      <c r="E1093" t="s">
        <v>240</v>
      </c>
      <c r="F1093" t="s">
        <v>227</v>
      </c>
      <c r="G1093" t="s">
        <v>9</v>
      </c>
      <c r="H1093" t="s">
        <v>0</v>
      </c>
      <c r="I1093">
        <v>30</v>
      </c>
    </row>
    <row r="1094" spans="1:9" x14ac:dyDescent="0.3">
      <c r="A1094" s="1">
        <v>10007852</v>
      </c>
      <c r="B1094" t="s">
        <v>65</v>
      </c>
      <c r="C1094" t="s">
        <v>239</v>
      </c>
      <c r="D1094" t="s">
        <v>240</v>
      </c>
      <c r="E1094" t="s">
        <v>240</v>
      </c>
      <c r="F1094" t="s">
        <v>227</v>
      </c>
      <c r="G1094" t="s">
        <v>11</v>
      </c>
      <c r="H1094" t="s">
        <v>0</v>
      </c>
      <c r="I1094">
        <v>335</v>
      </c>
    </row>
    <row r="1095" spans="1:9" x14ac:dyDescent="0.3">
      <c r="A1095" s="1">
        <v>10007143</v>
      </c>
      <c r="B1095" t="s">
        <v>66</v>
      </c>
      <c r="C1095" t="s">
        <v>282</v>
      </c>
      <c r="D1095" t="s">
        <v>276</v>
      </c>
      <c r="E1095" t="s">
        <v>287</v>
      </c>
      <c r="F1095" t="s">
        <v>227</v>
      </c>
      <c r="G1095" t="s">
        <v>9</v>
      </c>
      <c r="H1095" t="s">
        <v>0</v>
      </c>
      <c r="I1095">
        <v>10</v>
      </c>
    </row>
    <row r="1096" spans="1:9" x14ac:dyDescent="0.3">
      <c r="A1096" s="1">
        <v>10007143</v>
      </c>
      <c r="B1096" t="s">
        <v>66</v>
      </c>
      <c r="C1096" t="s">
        <v>282</v>
      </c>
      <c r="D1096" t="s">
        <v>276</v>
      </c>
      <c r="E1096" t="s">
        <v>287</v>
      </c>
      <c r="F1096" t="s">
        <v>227</v>
      </c>
      <c r="G1096" t="s">
        <v>11</v>
      </c>
      <c r="H1096" t="s">
        <v>0</v>
      </c>
      <c r="I1096">
        <v>10</v>
      </c>
    </row>
    <row r="1097" spans="1:9" x14ac:dyDescent="0.3">
      <c r="A1097" s="1">
        <v>10007789</v>
      </c>
      <c r="B1097" t="s">
        <v>67</v>
      </c>
      <c r="C1097" t="s">
        <v>239</v>
      </c>
      <c r="D1097" t="s">
        <v>276</v>
      </c>
      <c r="E1097" t="s">
        <v>280</v>
      </c>
      <c r="F1097" t="s">
        <v>227</v>
      </c>
      <c r="G1097" t="s">
        <v>9</v>
      </c>
      <c r="H1097" t="s">
        <v>0</v>
      </c>
      <c r="I1097">
        <v>75</v>
      </c>
    </row>
    <row r="1098" spans="1:9" x14ac:dyDescent="0.3">
      <c r="A1098" s="1">
        <v>10007789</v>
      </c>
      <c r="B1098" t="s">
        <v>67</v>
      </c>
      <c r="C1098" t="s">
        <v>239</v>
      </c>
      <c r="D1098" t="s">
        <v>276</v>
      </c>
      <c r="E1098" t="s">
        <v>280</v>
      </c>
      <c r="F1098" t="s">
        <v>227</v>
      </c>
      <c r="G1098" t="s">
        <v>11</v>
      </c>
      <c r="H1098" t="s">
        <v>0</v>
      </c>
      <c r="I1098">
        <v>745</v>
      </c>
    </row>
    <row r="1099" spans="1:9" x14ac:dyDescent="0.3">
      <c r="A1099" s="1">
        <v>10007144</v>
      </c>
      <c r="B1099" t="s">
        <v>68</v>
      </c>
      <c r="C1099" t="s">
        <v>239</v>
      </c>
      <c r="D1099" t="s">
        <v>276</v>
      </c>
      <c r="E1099" t="s">
        <v>279</v>
      </c>
      <c r="F1099" t="s">
        <v>227</v>
      </c>
      <c r="G1099" t="s">
        <v>9</v>
      </c>
      <c r="H1099" t="s">
        <v>0</v>
      </c>
      <c r="I1099">
        <v>570</v>
      </c>
    </row>
    <row r="1100" spans="1:9" x14ac:dyDescent="0.3">
      <c r="A1100" s="1">
        <v>10007144</v>
      </c>
      <c r="B1100" t="s">
        <v>68</v>
      </c>
      <c r="C1100" t="s">
        <v>239</v>
      </c>
      <c r="D1100" t="s">
        <v>276</v>
      </c>
      <c r="E1100" t="s">
        <v>279</v>
      </c>
      <c r="F1100" t="s">
        <v>227</v>
      </c>
      <c r="G1100" t="s">
        <v>11</v>
      </c>
      <c r="H1100" t="s">
        <v>0</v>
      </c>
      <c r="I1100">
        <v>15</v>
      </c>
    </row>
    <row r="1101" spans="1:9" x14ac:dyDescent="0.3">
      <c r="A1101" s="1">
        <v>10032282</v>
      </c>
      <c r="B1101" t="s">
        <v>69</v>
      </c>
      <c r="C1101" t="s">
        <v>239</v>
      </c>
      <c r="D1101" t="s">
        <v>276</v>
      </c>
      <c r="E1101" t="s">
        <v>281</v>
      </c>
      <c r="F1101" t="s">
        <v>227</v>
      </c>
      <c r="G1101" t="s">
        <v>9</v>
      </c>
      <c r="H1101" t="s">
        <v>0</v>
      </c>
      <c r="I1101">
        <v>10</v>
      </c>
    </row>
    <row r="1102" spans="1:9" x14ac:dyDescent="0.3">
      <c r="A1102" s="1">
        <v>10032282</v>
      </c>
      <c r="B1102" t="s">
        <v>69</v>
      </c>
      <c r="C1102" t="s">
        <v>239</v>
      </c>
      <c r="D1102" t="s">
        <v>276</v>
      </c>
      <c r="E1102" t="s">
        <v>281</v>
      </c>
      <c r="F1102" t="s">
        <v>227</v>
      </c>
      <c r="G1102" t="s">
        <v>11</v>
      </c>
      <c r="H1102" t="s">
        <v>0</v>
      </c>
      <c r="I1102">
        <v>95</v>
      </c>
    </row>
    <row r="1103" spans="1:9" x14ac:dyDescent="0.3">
      <c r="A1103" s="1">
        <v>10007823</v>
      </c>
      <c r="B1103" t="s">
        <v>70</v>
      </c>
      <c r="C1103" t="s">
        <v>239</v>
      </c>
      <c r="D1103" t="s">
        <v>276</v>
      </c>
      <c r="E1103" t="s">
        <v>285</v>
      </c>
      <c r="F1103" t="s">
        <v>227</v>
      </c>
      <c r="G1103" t="s">
        <v>9</v>
      </c>
      <c r="H1103" t="s">
        <v>0</v>
      </c>
      <c r="I1103">
        <v>145</v>
      </c>
    </row>
    <row r="1104" spans="1:9" x14ac:dyDescent="0.3">
      <c r="A1104" s="1">
        <v>10007823</v>
      </c>
      <c r="B1104" t="s">
        <v>70</v>
      </c>
      <c r="C1104" t="s">
        <v>239</v>
      </c>
      <c r="D1104" t="s">
        <v>276</v>
      </c>
      <c r="E1104" t="s">
        <v>285</v>
      </c>
      <c r="F1104" t="s">
        <v>227</v>
      </c>
      <c r="G1104" t="s">
        <v>11</v>
      </c>
      <c r="H1104" t="s">
        <v>0</v>
      </c>
      <c r="I1104">
        <v>260</v>
      </c>
    </row>
    <row r="1105" spans="1:9" x14ac:dyDescent="0.3">
      <c r="A1105" s="1">
        <v>10007772</v>
      </c>
      <c r="B1105" t="s">
        <v>71</v>
      </c>
      <c r="C1105" t="s">
        <v>239</v>
      </c>
      <c r="D1105" t="s">
        <v>240</v>
      </c>
      <c r="E1105" t="s">
        <v>240</v>
      </c>
      <c r="F1105" t="s">
        <v>227</v>
      </c>
      <c r="G1105" t="s">
        <v>9</v>
      </c>
      <c r="H1105" t="s">
        <v>0</v>
      </c>
      <c r="I1105">
        <v>45</v>
      </c>
    </row>
    <row r="1106" spans="1:9" x14ac:dyDescent="0.3">
      <c r="A1106" s="1">
        <v>10007772</v>
      </c>
      <c r="B1106" t="s">
        <v>71</v>
      </c>
      <c r="C1106" t="s">
        <v>239</v>
      </c>
      <c r="D1106" t="s">
        <v>240</v>
      </c>
      <c r="E1106" t="s">
        <v>240</v>
      </c>
      <c r="F1106" t="s">
        <v>227</v>
      </c>
      <c r="G1106" t="s">
        <v>11</v>
      </c>
      <c r="H1106" t="s">
        <v>0</v>
      </c>
      <c r="I1106">
        <v>85</v>
      </c>
    </row>
    <row r="1107" spans="1:9" x14ac:dyDescent="0.3">
      <c r="A1107" s="1">
        <v>10007790</v>
      </c>
      <c r="B1107" t="s">
        <v>72</v>
      </c>
      <c r="C1107" t="s">
        <v>282</v>
      </c>
      <c r="D1107" t="s">
        <v>240</v>
      </c>
      <c r="E1107" t="s">
        <v>240</v>
      </c>
      <c r="F1107" t="s">
        <v>227</v>
      </c>
      <c r="G1107" t="s">
        <v>9</v>
      </c>
      <c r="H1107" t="s">
        <v>0</v>
      </c>
      <c r="I1107">
        <v>80</v>
      </c>
    </row>
    <row r="1108" spans="1:9" x14ac:dyDescent="0.3">
      <c r="A1108" s="1">
        <v>10007790</v>
      </c>
      <c r="B1108" t="s">
        <v>72</v>
      </c>
      <c r="C1108" t="s">
        <v>282</v>
      </c>
      <c r="D1108" t="s">
        <v>240</v>
      </c>
      <c r="E1108" t="s">
        <v>240</v>
      </c>
      <c r="F1108" t="s">
        <v>227</v>
      </c>
      <c r="G1108" t="s">
        <v>11</v>
      </c>
      <c r="H1108" t="s">
        <v>0</v>
      </c>
      <c r="I1108">
        <v>665</v>
      </c>
    </row>
    <row r="1109" spans="1:9" x14ac:dyDescent="0.3">
      <c r="A1109" s="1">
        <v>10007791</v>
      </c>
      <c r="B1109" t="s">
        <v>74</v>
      </c>
      <c r="C1109" t="s">
        <v>239</v>
      </c>
      <c r="D1109" t="s">
        <v>276</v>
      </c>
      <c r="E1109" t="s">
        <v>280</v>
      </c>
      <c r="F1109" t="s">
        <v>227</v>
      </c>
      <c r="G1109" t="s">
        <v>9</v>
      </c>
      <c r="H1109" t="s">
        <v>0</v>
      </c>
      <c r="I1109">
        <v>495</v>
      </c>
    </row>
    <row r="1110" spans="1:9" x14ac:dyDescent="0.3">
      <c r="A1110" s="1">
        <v>10007791</v>
      </c>
      <c r="B1110" t="s">
        <v>74</v>
      </c>
      <c r="C1110" t="s">
        <v>239</v>
      </c>
      <c r="D1110" t="s">
        <v>276</v>
      </c>
      <c r="E1110" t="s">
        <v>280</v>
      </c>
      <c r="F1110" t="s">
        <v>227</v>
      </c>
      <c r="G1110" t="s">
        <v>11</v>
      </c>
      <c r="H1110" t="s">
        <v>0</v>
      </c>
      <c r="I1110">
        <v>170</v>
      </c>
    </row>
    <row r="1111" spans="1:9" x14ac:dyDescent="0.3">
      <c r="A1111" s="1">
        <v>10008173</v>
      </c>
      <c r="B1111" t="s">
        <v>75</v>
      </c>
      <c r="C1111" t="s">
        <v>239</v>
      </c>
      <c r="D1111" t="s">
        <v>276</v>
      </c>
      <c r="E1111" t="s">
        <v>277</v>
      </c>
      <c r="F1111" t="s">
        <v>227</v>
      </c>
      <c r="G1111" t="s">
        <v>11</v>
      </c>
      <c r="H1111" t="s">
        <v>0</v>
      </c>
      <c r="I1111">
        <v>105</v>
      </c>
    </row>
    <row r="1112" spans="1:9" x14ac:dyDescent="0.3">
      <c r="A1112" s="1">
        <v>10007792</v>
      </c>
      <c r="B1112" t="s">
        <v>76</v>
      </c>
      <c r="C1112" t="s">
        <v>282</v>
      </c>
      <c r="D1112" t="s">
        <v>276</v>
      </c>
      <c r="E1112" t="s">
        <v>278</v>
      </c>
      <c r="F1112" t="s">
        <v>227</v>
      </c>
      <c r="G1112" t="s">
        <v>9</v>
      </c>
      <c r="H1112" t="s">
        <v>0</v>
      </c>
      <c r="I1112">
        <v>645</v>
      </c>
    </row>
    <row r="1113" spans="1:9" x14ac:dyDescent="0.3">
      <c r="A1113" s="1">
        <v>10007792</v>
      </c>
      <c r="B1113" t="s">
        <v>76</v>
      </c>
      <c r="C1113" t="s">
        <v>282</v>
      </c>
      <c r="D1113" t="s">
        <v>276</v>
      </c>
      <c r="E1113" t="s">
        <v>278</v>
      </c>
      <c r="F1113" t="s">
        <v>227</v>
      </c>
      <c r="G1113" t="s">
        <v>11</v>
      </c>
      <c r="H1113" t="s">
        <v>0</v>
      </c>
      <c r="I1113">
        <v>345</v>
      </c>
    </row>
    <row r="1114" spans="1:9" x14ac:dyDescent="0.3">
      <c r="A1114" s="1">
        <v>10008640</v>
      </c>
      <c r="B1114" t="s">
        <v>77</v>
      </c>
      <c r="C1114" t="s">
        <v>239</v>
      </c>
      <c r="D1114" t="s">
        <v>276</v>
      </c>
      <c r="E1114" t="s">
        <v>278</v>
      </c>
      <c r="F1114" t="s">
        <v>227</v>
      </c>
      <c r="G1114" t="s">
        <v>9</v>
      </c>
      <c r="H1114" t="s">
        <v>0</v>
      </c>
      <c r="I1114">
        <v>60</v>
      </c>
    </row>
    <row r="1115" spans="1:9" x14ac:dyDescent="0.3">
      <c r="A1115" s="1">
        <v>10007762</v>
      </c>
      <c r="B1115" t="s">
        <v>80</v>
      </c>
      <c r="C1115" t="s">
        <v>239</v>
      </c>
      <c r="D1115" t="s">
        <v>240</v>
      </c>
      <c r="E1115" t="s">
        <v>240</v>
      </c>
      <c r="F1115" t="s">
        <v>227</v>
      </c>
      <c r="G1115" t="s">
        <v>9</v>
      </c>
      <c r="H1115" t="s">
        <v>0</v>
      </c>
      <c r="I1115">
        <v>0</v>
      </c>
    </row>
    <row r="1116" spans="1:9" x14ac:dyDescent="0.3">
      <c r="A1116" s="1">
        <v>10007762</v>
      </c>
      <c r="B1116" t="s">
        <v>80</v>
      </c>
      <c r="C1116" t="s">
        <v>239</v>
      </c>
      <c r="D1116" t="s">
        <v>240</v>
      </c>
      <c r="E1116" t="s">
        <v>240</v>
      </c>
      <c r="F1116" t="s">
        <v>227</v>
      </c>
      <c r="G1116" t="s">
        <v>11</v>
      </c>
      <c r="H1116" t="s">
        <v>0</v>
      </c>
      <c r="I1116">
        <v>645</v>
      </c>
    </row>
    <row r="1117" spans="1:9" x14ac:dyDescent="0.3">
      <c r="A1117" s="1">
        <v>10002681</v>
      </c>
      <c r="B1117" t="s">
        <v>81</v>
      </c>
      <c r="C1117" t="s">
        <v>239</v>
      </c>
      <c r="D1117" t="s">
        <v>240</v>
      </c>
      <c r="E1117" t="s">
        <v>240</v>
      </c>
      <c r="F1117" t="s">
        <v>227</v>
      </c>
      <c r="G1117" t="s">
        <v>9</v>
      </c>
      <c r="H1117" t="s">
        <v>0</v>
      </c>
      <c r="I1117">
        <v>10</v>
      </c>
    </row>
    <row r="1118" spans="1:9" x14ac:dyDescent="0.3">
      <c r="A1118" s="1">
        <v>10002681</v>
      </c>
      <c r="B1118" t="s">
        <v>81</v>
      </c>
      <c r="C1118" t="s">
        <v>239</v>
      </c>
      <c r="D1118" t="s">
        <v>240</v>
      </c>
      <c r="E1118" t="s">
        <v>240</v>
      </c>
      <c r="F1118" t="s">
        <v>227</v>
      </c>
      <c r="G1118" t="s">
        <v>11</v>
      </c>
      <c r="H1118" t="s">
        <v>0</v>
      </c>
      <c r="I1118">
        <v>20</v>
      </c>
    </row>
    <row r="1119" spans="1:9" x14ac:dyDescent="0.3">
      <c r="A1119" s="1">
        <v>10007794</v>
      </c>
      <c r="B1119" t="s">
        <v>82</v>
      </c>
      <c r="C1119" t="s">
        <v>282</v>
      </c>
      <c r="D1119" t="s">
        <v>240</v>
      </c>
      <c r="E1119" t="s">
        <v>240</v>
      </c>
      <c r="F1119" t="s">
        <v>227</v>
      </c>
      <c r="G1119" t="s">
        <v>9</v>
      </c>
      <c r="H1119" t="s">
        <v>0</v>
      </c>
      <c r="I1119">
        <v>160</v>
      </c>
    </row>
    <row r="1120" spans="1:9" x14ac:dyDescent="0.3">
      <c r="A1120" s="1">
        <v>10007794</v>
      </c>
      <c r="B1120" t="s">
        <v>82</v>
      </c>
      <c r="C1120" t="s">
        <v>282</v>
      </c>
      <c r="D1120" t="s">
        <v>240</v>
      </c>
      <c r="E1120" t="s">
        <v>240</v>
      </c>
      <c r="F1120" t="s">
        <v>227</v>
      </c>
      <c r="G1120" t="s">
        <v>11</v>
      </c>
      <c r="H1120" t="s">
        <v>0</v>
      </c>
      <c r="I1120">
        <v>2635</v>
      </c>
    </row>
    <row r="1121" spans="1:9" x14ac:dyDescent="0.3">
      <c r="A1121" s="1">
        <v>10007145</v>
      </c>
      <c r="B1121" t="s">
        <v>83</v>
      </c>
      <c r="C1121" t="s">
        <v>239</v>
      </c>
      <c r="D1121" t="s">
        <v>276</v>
      </c>
      <c r="E1121" t="s">
        <v>278</v>
      </c>
      <c r="F1121" t="s">
        <v>227</v>
      </c>
      <c r="G1121" t="s">
        <v>9</v>
      </c>
      <c r="H1121" t="s">
        <v>0</v>
      </c>
      <c r="I1121">
        <v>195</v>
      </c>
    </row>
    <row r="1122" spans="1:9" x14ac:dyDescent="0.3">
      <c r="A1122" s="1">
        <v>10007145</v>
      </c>
      <c r="B1122" t="s">
        <v>83</v>
      </c>
      <c r="C1122" t="s">
        <v>239</v>
      </c>
      <c r="D1122" t="s">
        <v>276</v>
      </c>
      <c r="E1122" t="s">
        <v>278</v>
      </c>
      <c r="F1122" t="s">
        <v>227</v>
      </c>
      <c r="G1122" t="s">
        <v>11</v>
      </c>
      <c r="H1122" t="s">
        <v>0</v>
      </c>
      <c r="I1122">
        <v>30</v>
      </c>
    </row>
    <row r="1123" spans="1:9" x14ac:dyDescent="0.3">
      <c r="A1123" s="1">
        <v>10002718</v>
      </c>
      <c r="B1123" t="s">
        <v>84</v>
      </c>
      <c r="C1123" t="s">
        <v>239</v>
      </c>
      <c r="D1123" t="s">
        <v>276</v>
      </c>
      <c r="E1123" t="s">
        <v>279</v>
      </c>
      <c r="F1123" t="s">
        <v>227</v>
      </c>
      <c r="G1123" t="s">
        <v>9</v>
      </c>
      <c r="H1123" t="s">
        <v>0</v>
      </c>
      <c r="I1123">
        <v>75</v>
      </c>
    </row>
    <row r="1124" spans="1:9" x14ac:dyDescent="0.3">
      <c r="A1124" s="1">
        <v>10002718</v>
      </c>
      <c r="B1124" t="s">
        <v>84</v>
      </c>
      <c r="C1124" t="s">
        <v>239</v>
      </c>
      <c r="D1124" t="s">
        <v>276</v>
      </c>
      <c r="E1124" t="s">
        <v>279</v>
      </c>
      <c r="F1124" t="s">
        <v>227</v>
      </c>
      <c r="G1124" t="s">
        <v>11</v>
      </c>
      <c r="H1124" t="s">
        <v>0</v>
      </c>
      <c r="I1124">
        <v>25</v>
      </c>
    </row>
    <row r="1125" spans="1:9" x14ac:dyDescent="0.3">
      <c r="A1125" s="1">
        <v>10007146</v>
      </c>
      <c r="B1125" t="s">
        <v>85</v>
      </c>
      <c r="C1125" t="s">
        <v>239</v>
      </c>
      <c r="D1125" t="s">
        <v>276</v>
      </c>
      <c r="E1125" t="s">
        <v>279</v>
      </c>
      <c r="F1125" t="s">
        <v>227</v>
      </c>
      <c r="G1125" t="s">
        <v>9</v>
      </c>
      <c r="H1125" t="s">
        <v>0</v>
      </c>
      <c r="I1125">
        <v>290</v>
      </c>
    </row>
    <row r="1126" spans="1:9" x14ac:dyDescent="0.3">
      <c r="A1126" s="1">
        <v>10007146</v>
      </c>
      <c r="B1126" t="s">
        <v>85</v>
      </c>
      <c r="C1126" t="s">
        <v>239</v>
      </c>
      <c r="D1126" t="s">
        <v>276</v>
      </c>
      <c r="E1126" t="s">
        <v>279</v>
      </c>
      <c r="F1126" t="s">
        <v>227</v>
      </c>
      <c r="G1126" t="s">
        <v>11</v>
      </c>
      <c r="H1126" t="s">
        <v>0</v>
      </c>
      <c r="I1126">
        <v>290</v>
      </c>
    </row>
    <row r="1127" spans="1:9" x14ac:dyDescent="0.3">
      <c r="A1127" s="1">
        <v>10040812</v>
      </c>
      <c r="B1127" t="s">
        <v>87</v>
      </c>
      <c r="C1127" t="s">
        <v>239</v>
      </c>
      <c r="D1127" t="s">
        <v>276</v>
      </c>
      <c r="E1127" t="s">
        <v>281</v>
      </c>
      <c r="F1127" t="s">
        <v>227</v>
      </c>
      <c r="G1127" t="s">
        <v>9</v>
      </c>
      <c r="H1127" t="s">
        <v>0</v>
      </c>
      <c r="I1127">
        <v>130</v>
      </c>
    </row>
    <row r="1128" spans="1:9" x14ac:dyDescent="0.3">
      <c r="A1128" s="1">
        <v>10040812</v>
      </c>
      <c r="B1128" t="s">
        <v>87</v>
      </c>
      <c r="C1128" t="s">
        <v>239</v>
      </c>
      <c r="D1128" t="s">
        <v>276</v>
      </c>
      <c r="E1128" t="s">
        <v>281</v>
      </c>
      <c r="F1128" t="s">
        <v>227</v>
      </c>
      <c r="G1128" t="s">
        <v>11</v>
      </c>
      <c r="H1128" t="s">
        <v>0</v>
      </c>
      <c r="I1128">
        <v>2290</v>
      </c>
    </row>
    <row r="1129" spans="1:9" x14ac:dyDescent="0.3">
      <c r="A1129" s="1">
        <v>10080811</v>
      </c>
      <c r="B1129" t="s">
        <v>88</v>
      </c>
      <c r="C1129" t="s">
        <v>239</v>
      </c>
      <c r="D1129" t="s">
        <v>276</v>
      </c>
      <c r="E1129" t="s">
        <v>278</v>
      </c>
      <c r="F1129" t="s">
        <v>227</v>
      </c>
      <c r="G1129" t="s">
        <v>9</v>
      </c>
      <c r="H1129" t="s">
        <v>0</v>
      </c>
      <c r="I1129">
        <v>60</v>
      </c>
    </row>
    <row r="1130" spans="1:9" x14ac:dyDescent="0.3">
      <c r="A1130" s="1">
        <v>10080811</v>
      </c>
      <c r="B1130" t="s">
        <v>88</v>
      </c>
      <c r="C1130" t="s">
        <v>239</v>
      </c>
      <c r="D1130" t="s">
        <v>276</v>
      </c>
      <c r="E1130" t="s">
        <v>278</v>
      </c>
      <c r="F1130" t="s">
        <v>227</v>
      </c>
      <c r="G1130" t="s">
        <v>11</v>
      </c>
      <c r="H1130" t="s">
        <v>0</v>
      </c>
      <c r="I1130">
        <v>5</v>
      </c>
    </row>
    <row r="1131" spans="1:9" x14ac:dyDescent="0.3">
      <c r="A1131" s="1">
        <v>10007147</v>
      </c>
      <c r="B1131" t="s">
        <v>89</v>
      </c>
      <c r="C1131" t="s">
        <v>239</v>
      </c>
      <c r="D1131" t="s">
        <v>276</v>
      </c>
      <c r="E1131" t="s">
        <v>280</v>
      </c>
      <c r="F1131" t="s">
        <v>227</v>
      </c>
      <c r="G1131" t="s">
        <v>9</v>
      </c>
      <c r="H1131" t="s">
        <v>0</v>
      </c>
      <c r="I1131">
        <v>250</v>
      </c>
    </row>
    <row r="1132" spans="1:9" x14ac:dyDescent="0.3">
      <c r="A1132" s="1">
        <v>10007147</v>
      </c>
      <c r="B1132" t="s">
        <v>89</v>
      </c>
      <c r="C1132" t="s">
        <v>239</v>
      </c>
      <c r="D1132" t="s">
        <v>276</v>
      </c>
      <c r="E1132" t="s">
        <v>280</v>
      </c>
      <c r="F1132" t="s">
        <v>227</v>
      </c>
      <c r="G1132" t="s">
        <v>11</v>
      </c>
      <c r="H1132" t="s">
        <v>0</v>
      </c>
      <c r="I1132">
        <v>990</v>
      </c>
    </row>
    <row r="1133" spans="1:9" x14ac:dyDescent="0.3">
      <c r="A1133" s="1">
        <v>10007148</v>
      </c>
      <c r="B1133" t="s">
        <v>90</v>
      </c>
      <c r="C1133" t="s">
        <v>239</v>
      </c>
      <c r="D1133" t="s">
        <v>276</v>
      </c>
      <c r="E1133" t="s">
        <v>286</v>
      </c>
      <c r="F1133" t="s">
        <v>227</v>
      </c>
      <c r="G1133" t="s">
        <v>9</v>
      </c>
      <c r="H1133" t="s">
        <v>0</v>
      </c>
      <c r="I1133">
        <v>185</v>
      </c>
    </row>
    <row r="1134" spans="1:9" x14ac:dyDescent="0.3">
      <c r="A1134" s="1">
        <v>10007148</v>
      </c>
      <c r="B1134" t="s">
        <v>90</v>
      </c>
      <c r="C1134" t="s">
        <v>239</v>
      </c>
      <c r="D1134" t="s">
        <v>276</v>
      </c>
      <c r="E1134" t="s">
        <v>286</v>
      </c>
      <c r="F1134" t="s">
        <v>227</v>
      </c>
      <c r="G1134" t="s">
        <v>11</v>
      </c>
      <c r="H1134" t="s">
        <v>0</v>
      </c>
      <c r="I1134">
        <v>4980</v>
      </c>
    </row>
    <row r="1135" spans="1:9" x14ac:dyDescent="0.3">
      <c r="A1135" s="1">
        <v>10007149</v>
      </c>
      <c r="B1135" t="s">
        <v>91</v>
      </c>
      <c r="C1135" t="s">
        <v>239</v>
      </c>
      <c r="D1135" t="s">
        <v>276</v>
      </c>
      <c r="E1135" t="s">
        <v>286</v>
      </c>
      <c r="F1135" t="s">
        <v>227</v>
      </c>
      <c r="G1135" t="s">
        <v>9</v>
      </c>
      <c r="H1135" t="s">
        <v>0</v>
      </c>
      <c r="I1135">
        <v>105</v>
      </c>
    </row>
    <row r="1136" spans="1:9" x14ac:dyDescent="0.3">
      <c r="A1136" s="1">
        <v>10007149</v>
      </c>
      <c r="B1136" t="s">
        <v>91</v>
      </c>
      <c r="C1136" t="s">
        <v>239</v>
      </c>
      <c r="D1136" t="s">
        <v>276</v>
      </c>
      <c r="E1136" t="s">
        <v>286</v>
      </c>
      <c r="F1136" t="s">
        <v>227</v>
      </c>
      <c r="G1136" t="s">
        <v>11</v>
      </c>
      <c r="H1136" t="s">
        <v>0</v>
      </c>
      <c r="I1136">
        <v>560</v>
      </c>
    </row>
    <row r="1137" spans="1:9" x14ac:dyDescent="0.3">
      <c r="A1137" s="1">
        <v>10003239</v>
      </c>
      <c r="B1137" t="s">
        <v>92</v>
      </c>
      <c r="C1137" t="s">
        <v>239</v>
      </c>
      <c r="D1137" t="s">
        <v>276</v>
      </c>
      <c r="E1137" t="s">
        <v>279</v>
      </c>
      <c r="F1137" t="s">
        <v>227</v>
      </c>
      <c r="G1137" t="s">
        <v>9</v>
      </c>
      <c r="H1137" t="s">
        <v>0</v>
      </c>
      <c r="I1137">
        <v>305</v>
      </c>
    </row>
    <row r="1138" spans="1:9" x14ac:dyDescent="0.3">
      <c r="A1138" s="1">
        <v>10013220</v>
      </c>
      <c r="B1138" t="s">
        <v>94</v>
      </c>
      <c r="C1138" t="s">
        <v>239</v>
      </c>
      <c r="D1138" t="s">
        <v>276</v>
      </c>
      <c r="E1138" t="s">
        <v>279</v>
      </c>
      <c r="F1138" t="s">
        <v>227</v>
      </c>
      <c r="G1138" t="s">
        <v>11</v>
      </c>
      <c r="H1138" t="s">
        <v>0</v>
      </c>
      <c r="I1138">
        <v>25</v>
      </c>
    </row>
    <row r="1139" spans="1:9" x14ac:dyDescent="0.3">
      <c r="A1139" s="1">
        <v>10082570</v>
      </c>
      <c r="B1139" t="s">
        <v>95</v>
      </c>
      <c r="C1139" t="s">
        <v>239</v>
      </c>
      <c r="D1139" t="s">
        <v>276</v>
      </c>
      <c r="E1139" t="s">
        <v>279</v>
      </c>
      <c r="F1139" t="s">
        <v>227</v>
      </c>
      <c r="G1139" t="s">
        <v>9</v>
      </c>
      <c r="H1139" t="s">
        <v>0</v>
      </c>
      <c r="I1139">
        <v>915</v>
      </c>
    </row>
    <row r="1140" spans="1:9" x14ac:dyDescent="0.3">
      <c r="A1140" s="1">
        <v>10021682</v>
      </c>
      <c r="B1140" t="s">
        <v>96</v>
      </c>
      <c r="C1140" t="s">
        <v>239</v>
      </c>
      <c r="D1140" t="s">
        <v>276</v>
      </c>
      <c r="E1140" t="s">
        <v>286</v>
      </c>
      <c r="F1140" t="s">
        <v>227</v>
      </c>
      <c r="G1140" t="s">
        <v>11</v>
      </c>
      <c r="H1140" t="s">
        <v>0</v>
      </c>
      <c r="I1140">
        <v>190</v>
      </c>
    </row>
    <row r="1141" spans="1:9" x14ac:dyDescent="0.3">
      <c r="A1141" s="1">
        <v>10007767</v>
      </c>
      <c r="B1141" t="s">
        <v>97</v>
      </c>
      <c r="C1141" t="s">
        <v>239</v>
      </c>
      <c r="D1141" t="s">
        <v>276</v>
      </c>
      <c r="E1141" t="s">
        <v>281</v>
      </c>
      <c r="F1141" t="s">
        <v>227</v>
      </c>
      <c r="G1141" t="s">
        <v>9</v>
      </c>
      <c r="H1141" t="s">
        <v>0</v>
      </c>
      <c r="I1141">
        <v>10</v>
      </c>
    </row>
    <row r="1142" spans="1:9" x14ac:dyDescent="0.3">
      <c r="A1142" s="1">
        <v>10007767</v>
      </c>
      <c r="B1142" t="s">
        <v>97</v>
      </c>
      <c r="C1142" t="s">
        <v>239</v>
      </c>
      <c r="D1142" t="s">
        <v>276</v>
      </c>
      <c r="E1142" t="s">
        <v>281</v>
      </c>
      <c r="F1142" t="s">
        <v>227</v>
      </c>
      <c r="G1142" t="s">
        <v>11</v>
      </c>
      <c r="H1142" t="s">
        <v>0</v>
      </c>
      <c r="I1142">
        <v>560</v>
      </c>
    </row>
    <row r="1143" spans="1:9" x14ac:dyDescent="0.3">
      <c r="A1143" s="1">
        <v>10003645</v>
      </c>
      <c r="B1143" t="s">
        <v>98</v>
      </c>
      <c r="C1143" t="s">
        <v>282</v>
      </c>
      <c r="D1143" t="s">
        <v>276</v>
      </c>
      <c r="E1143" t="s">
        <v>279</v>
      </c>
      <c r="F1143" t="s">
        <v>227</v>
      </c>
      <c r="G1143" t="s">
        <v>9</v>
      </c>
      <c r="H1143" t="s">
        <v>0</v>
      </c>
      <c r="I1143">
        <v>5</v>
      </c>
    </row>
    <row r="1144" spans="1:9" x14ac:dyDescent="0.3">
      <c r="A1144" s="1">
        <v>10003645</v>
      </c>
      <c r="B1144" t="s">
        <v>98</v>
      </c>
      <c r="C1144" t="s">
        <v>282</v>
      </c>
      <c r="D1144" t="s">
        <v>276</v>
      </c>
      <c r="E1144" t="s">
        <v>279</v>
      </c>
      <c r="F1144" t="s">
        <v>227</v>
      </c>
      <c r="G1144" t="s">
        <v>11</v>
      </c>
      <c r="H1144" t="s">
        <v>0</v>
      </c>
      <c r="I1144">
        <v>870</v>
      </c>
    </row>
    <row r="1145" spans="1:9" x14ac:dyDescent="0.3">
      <c r="A1145" s="1">
        <v>10003678</v>
      </c>
      <c r="B1145" t="s">
        <v>99</v>
      </c>
      <c r="C1145" t="s">
        <v>239</v>
      </c>
      <c r="D1145" t="s">
        <v>276</v>
      </c>
      <c r="E1145" t="s">
        <v>279</v>
      </c>
      <c r="F1145" t="s">
        <v>227</v>
      </c>
      <c r="G1145" t="s">
        <v>9</v>
      </c>
      <c r="H1145" t="s">
        <v>0</v>
      </c>
      <c r="I1145">
        <v>565</v>
      </c>
    </row>
    <row r="1146" spans="1:9" x14ac:dyDescent="0.3">
      <c r="A1146" s="1">
        <v>10003678</v>
      </c>
      <c r="B1146" t="s">
        <v>99</v>
      </c>
      <c r="C1146" t="s">
        <v>239</v>
      </c>
      <c r="D1146" t="s">
        <v>276</v>
      </c>
      <c r="E1146" t="s">
        <v>279</v>
      </c>
      <c r="F1146" t="s">
        <v>227</v>
      </c>
      <c r="G1146" t="s">
        <v>11</v>
      </c>
      <c r="H1146" t="s">
        <v>0</v>
      </c>
      <c r="I1146">
        <v>325</v>
      </c>
    </row>
    <row r="1147" spans="1:9" x14ac:dyDescent="0.3">
      <c r="A1147" s="1">
        <v>10003758</v>
      </c>
      <c r="B1147" t="s">
        <v>100</v>
      </c>
      <c r="C1147" t="s">
        <v>239</v>
      </c>
      <c r="D1147" t="s">
        <v>276</v>
      </c>
      <c r="E1147" t="s">
        <v>279</v>
      </c>
      <c r="F1147" t="s">
        <v>227</v>
      </c>
      <c r="G1147" t="s">
        <v>9</v>
      </c>
      <c r="H1147" t="s">
        <v>0</v>
      </c>
      <c r="I1147">
        <v>15</v>
      </c>
    </row>
    <row r="1148" spans="1:9" x14ac:dyDescent="0.3">
      <c r="A1148" s="1">
        <v>10003758</v>
      </c>
      <c r="B1148" t="s">
        <v>100</v>
      </c>
      <c r="C1148" t="s">
        <v>239</v>
      </c>
      <c r="D1148" t="s">
        <v>276</v>
      </c>
      <c r="E1148" t="s">
        <v>279</v>
      </c>
      <c r="F1148" t="s">
        <v>227</v>
      </c>
      <c r="G1148" t="s">
        <v>11</v>
      </c>
      <c r="H1148" t="s">
        <v>0</v>
      </c>
      <c r="I1148">
        <v>125</v>
      </c>
    </row>
    <row r="1149" spans="1:9" x14ac:dyDescent="0.3">
      <c r="A1149" s="1">
        <v>10007768</v>
      </c>
      <c r="B1149" t="s">
        <v>101</v>
      </c>
      <c r="C1149" t="s">
        <v>239</v>
      </c>
      <c r="D1149" t="s">
        <v>276</v>
      </c>
      <c r="E1149" t="s">
        <v>285</v>
      </c>
      <c r="F1149" t="s">
        <v>227</v>
      </c>
      <c r="G1149" t="s">
        <v>9</v>
      </c>
      <c r="H1149" t="s">
        <v>0</v>
      </c>
      <c r="I1149">
        <v>75</v>
      </c>
    </row>
    <row r="1150" spans="1:9" x14ac:dyDescent="0.3">
      <c r="A1150" s="1">
        <v>10007768</v>
      </c>
      <c r="B1150" t="s">
        <v>101</v>
      </c>
      <c r="C1150" t="s">
        <v>239</v>
      </c>
      <c r="D1150" t="s">
        <v>276</v>
      </c>
      <c r="E1150" t="s">
        <v>285</v>
      </c>
      <c r="F1150" t="s">
        <v>227</v>
      </c>
      <c r="G1150" t="s">
        <v>11</v>
      </c>
      <c r="H1150" t="s">
        <v>0</v>
      </c>
      <c r="I1150">
        <v>95</v>
      </c>
    </row>
    <row r="1151" spans="1:9" x14ac:dyDescent="0.3">
      <c r="A1151" s="1">
        <v>10003861</v>
      </c>
      <c r="B1151" t="s">
        <v>103</v>
      </c>
      <c r="C1151" t="s">
        <v>239</v>
      </c>
      <c r="D1151" t="s">
        <v>276</v>
      </c>
      <c r="E1151" t="s">
        <v>286</v>
      </c>
      <c r="F1151" t="s">
        <v>227</v>
      </c>
      <c r="G1151" t="s">
        <v>9</v>
      </c>
      <c r="H1151" t="s">
        <v>0</v>
      </c>
      <c r="I1151">
        <v>110</v>
      </c>
    </row>
    <row r="1152" spans="1:9" x14ac:dyDescent="0.3">
      <c r="A1152" s="1">
        <v>10003861</v>
      </c>
      <c r="B1152" t="s">
        <v>103</v>
      </c>
      <c r="C1152" t="s">
        <v>239</v>
      </c>
      <c r="D1152" t="s">
        <v>276</v>
      </c>
      <c r="E1152" t="s">
        <v>286</v>
      </c>
      <c r="F1152" t="s">
        <v>227</v>
      </c>
      <c r="G1152" t="s">
        <v>11</v>
      </c>
      <c r="H1152" t="s">
        <v>0</v>
      </c>
      <c r="I1152">
        <v>160</v>
      </c>
    </row>
    <row r="1153" spans="1:9" x14ac:dyDescent="0.3">
      <c r="A1153" s="1">
        <v>10034449</v>
      </c>
      <c r="B1153" t="s">
        <v>104</v>
      </c>
      <c r="C1153" t="s">
        <v>239</v>
      </c>
      <c r="D1153" t="s">
        <v>276</v>
      </c>
      <c r="E1153" t="s">
        <v>286</v>
      </c>
      <c r="F1153" t="s">
        <v>227</v>
      </c>
      <c r="G1153" t="s">
        <v>9</v>
      </c>
      <c r="H1153" t="s">
        <v>0</v>
      </c>
      <c r="I1153">
        <v>30</v>
      </c>
    </row>
    <row r="1154" spans="1:9" x14ac:dyDescent="0.3">
      <c r="A1154" s="1">
        <v>10007795</v>
      </c>
      <c r="B1154" t="s">
        <v>105</v>
      </c>
      <c r="C1154" t="s">
        <v>282</v>
      </c>
      <c r="D1154" t="s">
        <v>276</v>
      </c>
      <c r="E1154" t="s">
        <v>286</v>
      </c>
      <c r="F1154" t="s">
        <v>227</v>
      </c>
      <c r="G1154" t="s">
        <v>9</v>
      </c>
      <c r="H1154" t="s">
        <v>0</v>
      </c>
      <c r="I1154">
        <v>30</v>
      </c>
    </row>
    <row r="1155" spans="1:9" x14ac:dyDescent="0.3">
      <c r="A1155" s="1">
        <v>10007795</v>
      </c>
      <c r="B1155" t="s">
        <v>105</v>
      </c>
      <c r="C1155" t="s">
        <v>282</v>
      </c>
      <c r="D1155" t="s">
        <v>276</v>
      </c>
      <c r="E1155" t="s">
        <v>286</v>
      </c>
      <c r="F1155" t="s">
        <v>227</v>
      </c>
      <c r="G1155" t="s">
        <v>11</v>
      </c>
      <c r="H1155" t="s">
        <v>0</v>
      </c>
      <c r="I1155">
        <v>45</v>
      </c>
    </row>
    <row r="1156" spans="1:9" x14ac:dyDescent="0.3">
      <c r="A1156" s="1">
        <v>10003863</v>
      </c>
      <c r="B1156" t="s">
        <v>106</v>
      </c>
      <c r="C1156" t="s">
        <v>239</v>
      </c>
      <c r="D1156" t="s">
        <v>276</v>
      </c>
      <c r="E1156" t="s">
        <v>286</v>
      </c>
      <c r="F1156" t="s">
        <v>227</v>
      </c>
      <c r="G1156" t="s">
        <v>9</v>
      </c>
      <c r="H1156" t="s">
        <v>0</v>
      </c>
      <c r="I1156">
        <v>25</v>
      </c>
    </row>
    <row r="1157" spans="1:9" x14ac:dyDescent="0.3">
      <c r="A1157" s="1">
        <v>10003863</v>
      </c>
      <c r="B1157" t="s">
        <v>106</v>
      </c>
      <c r="C1157" t="s">
        <v>239</v>
      </c>
      <c r="D1157" t="s">
        <v>276</v>
      </c>
      <c r="E1157" t="s">
        <v>286</v>
      </c>
      <c r="F1157" t="s">
        <v>227</v>
      </c>
      <c r="G1157" t="s">
        <v>11</v>
      </c>
      <c r="H1157" t="s">
        <v>0</v>
      </c>
      <c r="I1157">
        <v>185</v>
      </c>
    </row>
    <row r="1158" spans="1:9" x14ac:dyDescent="0.3">
      <c r="A1158" s="1">
        <v>10082828</v>
      </c>
      <c r="B1158" t="s">
        <v>107</v>
      </c>
      <c r="C1158" t="s">
        <v>239</v>
      </c>
      <c r="D1158" t="s">
        <v>276</v>
      </c>
      <c r="E1158" t="s">
        <v>286</v>
      </c>
      <c r="F1158" t="s">
        <v>227</v>
      </c>
      <c r="G1158" t="s">
        <v>9</v>
      </c>
      <c r="H1158" t="s">
        <v>0</v>
      </c>
      <c r="I1158">
        <v>0</v>
      </c>
    </row>
    <row r="1159" spans="1:9" x14ac:dyDescent="0.3">
      <c r="A1159" s="1">
        <v>10082828</v>
      </c>
      <c r="B1159" t="s">
        <v>107</v>
      </c>
      <c r="C1159" t="s">
        <v>239</v>
      </c>
      <c r="D1159" t="s">
        <v>276</v>
      </c>
      <c r="E1159" t="s">
        <v>286</v>
      </c>
      <c r="F1159" t="s">
        <v>227</v>
      </c>
      <c r="G1159" t="s">
        <v>11</v>
      </c>
      <c r="H1159" t="s">
        <v>0</v>
      </c>
      <c r="I1159">
        <v>365</v>
      </c>
    </row>
    <row r="1160" spans="1:9" x14ac:dyDescent="0.3">
      <c r="A1160" s="1">
        <v>10007796</v>
      </c>
      <c r="B1160" t="s">
        <v>108</v>
      </c>
      <c r="C1160" t="s">
        <v>239</v>
      </c>
      <c r="D1160" t="s">
        <v>276</v>
      </c>
      <c r="E1160" t="s">
        <v>284</v>
      </c>
      <c r="F1160" t="s">
        <v>227</v>
      </c>
      <c r="G1160" t="s">
        <v>9</v>
      </c>
      <c r="H1160" t="s">
        <v>0</v>
      </c>
      <c r="I1160">
        <v>5</v>
      </c>
    </row>
    <row r="1161" spans="1:9" x14ac:dyDescent="0.3">
      <c r="A1161" s="1">
        <v>10007796</v>
      </c>
      <c r="B1161" t="s">
        <v>108</v>
      </c>
      <c r="C1161" t="s">
        <v>239</v>
      </c>
      <c r="D1161" t="s">
        <v>276</v>
      </c>
      <c r="E1161" t="s">
        <v>284</v>
      </c>
      <c r="F1161" t="s">
        <v>227</v>
      </c>
      <c r="G1161" t="s">
        <v>11</v>
      </c>
      <c r="H1161" t="s">
        <v>0</v>
      </c>
      <c r="I1161">
        <v>15</v>
      </c>
    </row>
    <row r="1162" spans="1:9" x14ac:dyDescent="0.3">
      <c r="A1162" s="1">
        <v>10007151</v>
      </c>
      <c r="B1162" t="s">
        <v>109</v>
      </c>
      <c r="C1162" t="s">
        <v>239</v>
      </c>
      <c r="D1162" t="s">
        <v>276</v>
      </c>
      <c r="E1162" t="s">
        <v>284</v>
      </c>
      <c r="F1162" t="s">
        <v>227</v>
      </c>
      <c r="G1162" t="s">
        <v>9</v>
      </c>
      <c r="H1162" t="s">
        <v>0</v>
      </c>
      <c r="I1162">
        <v>345</v>
      </c>
    </row>
    <row r="1163" spans="1:9" x14ac:dyDescent="0.3">
      <c r="A1163" s="1">
        <v>10007151</v>
      </c>
      <c r="B1163" t="s">
        <v>109</v>
      </c>
      <c r="C1163" t="s">
        <v>239</v>
      </c>
      <c r="D1163" t="s">
        <v>276</v>
      </c>
      <c r="E1163" t="s">
        <v>284</v>
      </c>
      <c r="F1163" t="s">
        <v>227</v>
      </c>
      <c r="G1163" t="s">
        <v>11</v>
      </c>
      <c r="H1163" t="s">
        <v>0</v>
      </c>
      <c r="I1163">
        <v>285</v>
      </c>
    </row>
    <row r="1164" spans="1:9" x14ac:dyDescent="0.3">
      <c r="A1164" s="1">
        <v>10036456</v>
      </c>
      <c r="B1164" t="s">
        <v>110</v>
      </c>
      <c r="C1164" t="s">
        <v>239</v>
      </c>
      <c r="D1164" t="s">
        <v>276</v>
      </c>
      <c r="E1164" t="s">
        <v>286</v>
      </c>
      <c r="F1164" t="s">
        <v>227</v>
      </c>
      <c r="G1164" t="s">
        <v>9</v>
      </c>
      <c r="H1164" t="s">
        <v>0</v>
      </c>
      <c r="I1164">
        <v>5</v>
      </c>
    </row>
    <row r="1165" spans="1:9" x14ac:dyDescent="0.3">
      <c r="A1165" s="1">
        <v>10003957</v>
      </c>
      <c r="B1165" t="s">
        <v>112</v>
      </c>
      <c r="C1165" t="s">
        <v>239</v>
      </c>
      <c r="D1165" t="s">
        <v>276</v>
      </c>
      <c r="E1165" t="s">
        <v>285</v>
      </c>
      <c r="F1165" t="s">
        <v>227</v>
      </c>
      <c r="G1165" t="s">
        <v>9</v>
      </c>
      <c r="H1165" t="s">
        <v>0</v>
      </c>
      <c r="I1165">
        <v>210</v>
      </c>
    </row>
    <row r="1166" spans="1:9" x14ac:dyDescent="0.3">
      <c r="A1166" s="1">
        <v>10003957</v>
      </c>
      <c r="B1166" t="s">
        <v>112</v>
      </c>
      <c r="C1166" t="s">
        <v>239</v>
      </c>
      <c r="D1166" t="s">
        <v>276</v>
      </c>
      <c r="E1166" t="s">
        <v>285</v>
      </c>
      <c r="F1166" t="s">
        <v>227</v>
      </c>
      <c r="G1166" t="s">
        <v>11</v>
      </c>
      <c r="H1166" t="s">
        <v>0</v>
      </c>
      <c r="I1166">
        <v>400</v>
      </c>
    </row>
    <row r="1167" spans="1:9" x14ac:dyDescent="0.3">
      <c r="A1167" s="1">
        <v>10003945</v>
      </c>
      <c r="B1167" t="s">
        <v>113</v>
      </c>
      <c r="C1167" t="s">
        <v>239</v>
      </c>
      <c r="D1167" t="s">
        <v>276</v>
      </c>
      <c r="E1167" t="s">
        <v>285</v>
      </c>
      <c r="F1167" t="s">
        <v>227</v>
      </c>
      <c r="G1167" t="s">
        <v>9</v>
      </c>
      <c r="H1167" t="s">
        <v>0</v>
      </c>
      <c r="I1167">
        <v>60</v>
      </c>
    </row>
    <row r="1168" spans="1:9" x14ac:dyDescent="0.3">
      <c r="A1168" s="1">
        <v>10006842</v>
      </c>
      <c r="B1168" t="s">
        <v>114</v>
      </c>
      <c r="C1168" t="s">
        <v>282</v>
      </c>
      <c r="D1168" t="s">
        <v>276</v>
      </c>
      <c r="E1168" t="s">
        <v>285</v>
      </c>
      <c r="F1168" t="s">
        <v>227</v>
      </c>
      <c r="G1168" t="s">
        <v>9</v>
      </c>
      <c r="H1168" t="s">
        <v>0</v>
      </c>
      <c r="I1168">
        <v>80</v>
      </c>
    </row>
    <row r="1169" spans="1:9" x14ac:dyDescent="0.3">
      <c r="A1169" s="1">
        <v>10006842</v>
      </c>
      <c r="B1169" t="s">
        <v>114</v>
      </c>
      <c r="C1169" t="s">
        <v>282</v>
      </c>
      <c r="D1169" t="s">
        <v>276</v>
      </c>
      <c r="E1169" t="s">
        <v>285</v>
      </c>
      <c r="F1169" t="s">
        <v>227</v>
      </c>
      <c r="G1169" t="s">
        <v>11</v>
      </c>
      <c r="H1169" t="s">
        <v>0</v>
      </c>
      <c r="I1169">
        <v>15</v>
      </c>
    </row>
    <row r="1170" spans="1:9" x14ac:dyDescent="0.3">
      <c r="A1170" s="1">
        <v>10007162</v>
      </c>
      <c r="B1170" t="s">
        <v>116</v>
      </c>
      <c r="C1170" t="s">
        <v>239</v>
      </c>
      <c r="D1170" t="s">
        <v>276</v>
      </c>
      <c r="E1170" t="s">
        <v>279</v>
      </c>
      <c r="F1170" t="s">
        <v>227</v>
      </c>
      <c r="G1170" t="s">
        <v>9</v>
      </c>
      <c r="H1170" t="s">
        <v>0</v>
      </c>
      <c r="I1170">
        <v>450</v>
      </c>
    </row>
    <row r="1171" spans="1:9" x14ac:dyDescent="0.3">
      <c r="A1171" s="1">
        <v>10007162</v>
      </c>
      <c r="B1171" t="s">
        <v>116</v>
      </c>
      <c r="C1171" t="s">
        <v>239</v>
      </c>
      <c r="D1171" t="s">
        <v>276</v>
      </c>
      <c r="E1171" t="s">
        <v>279</v>
      </c>
      <c r="F1171" t="s">
        <v>227</v>
      </c>
      <c r="G1171" t="s">
        <v>11</v>
      </c>
      <c r="H1171" t="s">
        <v>0</v>
      </c>
      <c r="I1171">
        <v>15</v>
      </c>
    </row>
    <row r="1172" spans="1:9" x14ac:dyDescent="0.3">
      <c r="A1172" s="1">
        <v>10013109</v>
      </c>
      <c r="B1172" t="s">
        <v>117</v>
      </c>
      <c r="C1172" t="s">
        <v>239</v>
      </c>
      <c r="D1172" t="s">
        <v>276</v>
      </c>
      <c r="E1172" t="s">
        <v>279</v>
      </c>
      <c r="F1172" t="s">
        <v>227</v>
      </c>
      <c r="G1172" t="s">
        <v>9</v>
      </c>
      <c r="H1172" t="s">
        <v>0</v>
      </c>
      <c r="I1172">
        <v>145</v>
      </c>
    </row>
    <row r="1173" spans="1:9" x14ac:dyDescent="0.3">
      <c r="A1173" s="1">
        <v>10013109</v>
      </c>
      <c r="B1173" t="s">
        <v>117</v>
      </c>
      <c r="C1173" t="s">
        <v>239</v>
      </c>
      <c r="D1173" t="s">
        <v>276</v>
      </c>
      <c r="E1173" t="s">
        <v>279</v>
      </c>
      <c r="F1173" t="s">
        <v>227</v>
      </c>
      <c r="G1173" t="s">
        <v>11</v>
      </c>
      <c r="H1173" t="s">
        <v>0</v>
      </c>
      <c r="I1173">
        <v>0</v>
      </c>
    </row>
    <row r="1174" spans="1:9" x14ac:dyDescent="0.3">
      <c r="A1174" s="1">
        <v>10007797</v>
      </c>
      <c r="B1174" t="s">
        <v>119</v>
      </c>
      <c r="C1174" t="s">
        <v>239</v>
      </c>
      <c r="D1174" t="s">
        <v>276</v>
      </c>
      <c r="E1174" t="s">
        <v>279</v>
      </c>
      <c r="F1174" t="s">
        <v>227</v>
      </c>
      <c r="G1174" t="s">
        <v>11</v>
      </c>
      <c r="H1174" t="s">
        <v>0</v>
      </c>
      <c r="I1174">
        <v>50</v>
      </c>
    </row>
    <row r="1175" spans="1:9" x14ac:dyDescent="0.3">
      <c r="A1175" s="1">
        <v>10004048</v>
      </c>
      <c r="B1175" t="s">
        <v>121</v>
      </c>
      <c r="C1175" t="s">
        <v>239</v>
      </c>
      <c r="D1175" t="s">
        <v>276</v>
      </c>
      <c r="E1175" t="s">
        <v>279</v>
      </c>
      <c r="F1175" t="s">
        <v>227</v>
      </c>
      <c r="G1175" t="s">
        <v>9</v>
      </c>
      <c r="H1175" t="s">
        <v>0</v>
      </c>
      <c r="I1175">
        <v>10</v>
      </c>
    </row>
    <row r="1176" spans="1:9" x14ac:dyDescent="0.3">
      <c r="A1176" s="1">
        <v>10004048</v>
      </c>
      <c r="B1176" t="s">
        <v>121</v>
      </c>
      <c r="C1176" t="s">
        <v>239</v>
      </c>
      <c r="D1176" t="s">
        <v>276</v>
      </c>
      <c r="E1176" t="s">
        <v>279</v>
      </c>
      <c r="F1176" t="s">
        <v>227</v>
      </c>
      <c r="G1176" t="s">
        <v>11</v>
      </c>
      <c r="H1176" t="s">
        <v>0</v>
      </c>
      <c r="I1176">
        <v>15</v>
      </c>
    </row>
    <row r="1177" spans="1:9" x14ac:dyDescent="0.3">
      <c r="A1177" s="1">
        <v>10004078</v>
      </c>
      <c r="B1177" t="s">
        <v>122</v>
      </c>
      <c r="C1177" t="s">
        <v>239</v>
      </c>
      <c r="D1177" t="s">
        <v>276</v>
      </c>
      <c r="E1177" t="s">
        <v>279</v>
      </c>
      <c r="F1177" t="s">
        <v>227</v>
      </c>
      <c r="G1177" t="s">
        <v>9</v>
      </c>
      <c r="H1177" t="s">
        <v>0</v>
      </c>
      <c r="I1177">
        <v>80</v>
      </c>
    </row>
    <row r="1178" spans="1:9" x14ac:dyDescent="0.3">
      <c r="A1178" s="1">
        <v>10004078</v>
      </c>
      <c r="B1178" t="s">
        <v>122</v>
      </c>
      <c r="C1178" t="s">
        <v>239</v>
      </c>
      <c r="D1178" t="s">
        <v>276</v>
      </c>
      <c r="E1178" t="s">
        <v>279</v>
      </c>
      <c r="F1178" t="s">
        <v>227</v>
      </c>
      <c r="G1178" t="s">
        <v>11</v>
      </c>
      <c r="H1178" t="s">
        <v>0</v>
      </c>
      <c r="I1178">
        <v>1080</v>
      </c>
    </row>
    <row r="1179" spans="1:9" x14ac:dyDescent="0.3">
      <c r="A1179" s="1">
        <v>10022285</v>
      </c>
      <c r="B1179" t="s">
        <v>125</v>
      </c>
      <c r="C1179" t="s">
        <v>239</v>
      </c>
      <c r="D1179" t="s">
        <v>276</v>
      </c>
      <c r="E1179" t="s">
        <v>279</v>
      </c>
      <c r="F1179" t="s">
        <v>227</v>
      </c>
      <c r="G1179" t="s">
        <v>9</v>
      </c>
      <c r="H1179" t="s">
        <v>0</v>
      </c>
      <c r="I1179">
        <v>85</v>
      </c>
    </row>
    <row r="1180" spans="1:9" x14ac:dyDescent="0.3">
      <c r="A1180" s="1">
        <v>10004075</v>
      </c>
      <c r="B1180" t="s">
        <v>126</v>
      </c>
      <c r="C1180" t="s">
        <v>239</v>
      </c>
      <c r="D1180" t="s">
        <v>276</v>
      </c>
      <c r="E1180" t="s">
        <v>279</v>
      </c>
      <c r="F1180" t="s">
        <v>227</v>
      </c>
      <c r="G1180" t="s">
        <v>9</v>
      </c>
      <c r="H1180" t="s">
        <v>0</v>
      </c>
      <c r="I1180">
        <v>0</v>
      </c>
    </row>
    <row r="1181" spans="1:9" x14ac:dyDescent="0.3">
      <c r="A1181" s="1">
        <v>10004075</v>
      </c>
      <c r="B1181" t="s">
        <v>126</v>
      </c>
      <c r="C1181" t="s">
        <v>239</v>
      </c>
      <c r="D1181" t="s">
        <v>276</v>
      </c>
      <c r="E1181" t="s">
        <v>279</v>
      </c>
      <c r="F1181" t="s">
        <v>227</v>
      </c>
      <c r="G1181" t="s">
        <v>11</v>
      </c>
      <c r="H1181" t="s">
        <v>0</v>
      </c>
      <c r="I1181">
        <v>5</v>
      </c>
    </row>
    <row r="1182" spans="1:9" x14ac:dyDescent="0.3">
      <c r="A1182" s="1">
        <v>10009612</v>
      </c>
      <c r="B1182" t="s">
        <v>130</v>
      </c>
      <c r="C1182" t="s">
        <v>239</v>
      </c>
      <c r="D1182" t="s">
        <v>276</v>
      </c>
      <c r="E1182" t="s">
        <v>285</v>
      </c>
      <c r="F1182" t="s">
        <v>227</v>
      </c>
      <c r="G1182" t="s">
        <v>9</v>
      </c>
      <c r="H1182" t="s">
        <v>0</v>
      </c>
      <c r="I1182">
        <v>0</v>
      </c>
    </row>
    <row r="1183" spans="1:9" x14ac:dyDescent="0.3">
      <c r="A1183" s="1">
        <v>10009612</v>
      </c>
      <c r="B1183" t="s">
        <v>130</v>
      </c>
      <c r="C1183" t="s">
        <v>239</v>
      </c>
      <c r="D1183" t="s">
        <v>276</v>
      </c>
      <c r="E1183" t="s">
        <v>285</v>
      </c>
      <c r="F1183" t="s">
        <v>227</v>
      </c>
      <c r="G1183" t="s">
        <v>11</v>
      </c>
      <c r="H1183" t="s">
        <v>0</v>
      </c>
      <c r="I1183">
        <v>10</v>
      </c>
    </row>
    <row r="1184" spans="1:9" x14ac:dyDescent="0.3">
      <c r="A1184" s="1">
        <v>10004180</v>
      </c>
      <c r="B1184" t="s">
        <v>131</v>
      </c>
      <c r="C1184" t="s">
        <v>239</v>
      </c>
      <c r="D1184" t="s">
        <v>276</v>
      </c>
      <c r="E1184" t="s">
        <v>285</v>
      </c>
      <c r="F1184" t="s">
        <v>227</v>
      </c>
      <c r="G1184" t="s">
        <v>9</v>
      </c>
      <c r="H1184" t="s">
        <v>0</v>
      </c>
      <c r="I1184">
        <v>110</v>
      </c>
    </row>
    <row r="1185" spans="1:9" x14ac:dyDescent="0.3">
      <c r="A1185" s="1">
        <v>10004180</v>
      </c>
      <c r="B1185" t="s">
        <v>131</v>
      </c>
      <c r="C1185" t="s">
        <v>239</v>
      </c>
      <c r="D1185" t="s">
        <v>276</v>
      </c>
      <c r="E1185" t="s">
        <v>285</v>
      </c>
      <c r="F1185" t="s">
        <v>227</v>
      </c>
      <c r="G1185" t="s">
        <v>11</v>
      </c>
      <c r="H1185" t="s">
        <v>0</v>
      </c>
      <c r="I1185">
        <v>140</v>
      </c>
    </row>
    <row r="1186" spans="1:9" x14ac:dyDescent="0.3">
      <c r="A1186" s="1">
        <v>10007798</v>
      </c>
      <c r="B1186" t="s">
        <v>132</v>
      </c>
      <c r="C1186" t="s">
        <v>282</v>
      </c>
      <c r="D1186" t="s">
        <v>276</v>
      </c>
      <c r="E1186" t="s">
        <v>285</v>
      </c>
      <c r="F1186" t="s">
        <v>227</v>
      </c>
      <c r="G1186" t="s">
        <v>11</v>
      </c>
      <c r="H1186" t="s">
        <v>0</v>
      </c>
      <c r="I1186">
        <v>110</v>
      </c>
    </row>
    <row r="1187" spans="1:9" x14ac:dyDescent="0.3">
      <c r="A1187" s="1">
        <v>10020416</v>
      </c>
      <c r="B1187" t="s">
        <v>134</v>
      </c>
      <c r="C1187" t="s">
        <v>239</v>
      </c>
      <c r="D1187" t="s">
        <v>276</v>
      </c>
      <c r="E1187" t="s">
        <v>284</v>
      </c>
      <c r="F1187" t="s">
        <v>227</v>
      </c>
      <c r="G1187" t="s">
        <v>9</v>
      </c>
      <c r="H1187" t="s">
        <v>0</v>
      </c>
      <c r="I1187">
        <v>5</v>
      </c>
    </row>
    <row r="1188" spans="1:9" x14ac:dyDescent="0.3">
      <c r="A1188" s="1">
        <v>10020416</v>
      </c>
      <c r="B1188" t="s">
        <v>134</v>
      </c>
      <c r="C1188" t="s">
        <v>239</v>
      </c>
      <c r="D1188" t="s">
        <v>276</v>
      </c>
      <c r="E1188" t="s">
        <v>284</v>
      </c>
      <c r="F1188" t="s">
        <v>227</v>
      </c>
      <c r="G1188" t="s">
        <v>11</v>
      </c>
      <c r="H1188" t="s">
        <v>0</v>
      </c>
      <c r="I1188">
        <v>5</v>
      </c>
    </row>
    <row r="1189" spans="1:9" x14ac:dyDescent="0.3">
      <c r="A1189" s="1">
        <v>10030776</v>
      </c>
      <c r="B1189" t="s">
        <v>135</v>
      </c>
      <c r="C1189" t="s">
        <v>239</v>
      </c>
      <c r="D1189" t="s">
        <v>276</v>
      </c>
      <c r="E1189" t="s">
        <v>279</v>
      </c>
      <c r="F1189" t="s">
        <v>227</v>
      </c>
      <c r="G1189" t="s">
        <v>9</v>
      </c>
      <c r="H1189" t="s">
        <v>0</v>
      </c>
      <c r="I1189">
        <v>70</v>
      </c>
    </row>
    <row r="1190" spans="1:9" x14ac:dyDescent="0.3">
      <c r="A1190" s="1">
        <v>10030776</v>
      </c>
      <c r="B1190" t="s">
        <v>135</v>
      </c>
      <c r="C1190" t="s">
        <v>239</v>
      </c>
      <c r="D1190" t="s">
        <v>276</v>
      </c>
      <c r="E1190" t="s">
        <v>279</v>
      </c>
      <c r="F1190" t="s">
        <v>227</v>
      </c>
      <c r="G1190" t="s">
        <v>11</v>
      </c>
      <c r="H1190" t="s">
        <v>0</v>
      </c>
      <c r="I1190">
        <v>65</v>
      </c>
    </row>
    <row r="1191" spans="1:9" x14ac:dyDescent="0.3">
      <c r="A1191" s="1">
        <v>10004351</v>
      </c>
      <c r="B1191" t="s">
        <v>137</v>
      </c>
      <c r="C1191" t="s">
        <v>239</v>
      </c>
      <c r="D1191" t="s">
        <v>276</v>
      </c>
      <c r="E1191" t="s">
        <v>279</v>
      </c>
      <c r="F1191" t="s">
        <v>227</v>
      </c>
      <c r="G1191" t="s">
        <v>9</v>
      </c>
      <c r="H1191" t="s">
        <v>0</v>
      </c>
      <c r="I1191">
        <v>300</v>
      </c>
    </row>
    <row r="1192" spans="1:9" x14ac:dyDescent="0.3">
      <c r="A1192" s="1">
        <v>10004351</v>
      </c>
      <c r="B1192" t="s">
        <v>137</v>
      </c>
      <c r="C1192" t="s">
        <v>239</v>
      </c>
      <c r="D1192" t="s">
        <v>276</v>
      </c>
      <c r="E1192" t="s">
        <v>279</v>
      </c>
      <c r="F1192" t="s">
        <v>227</v>
      </c>
      <c r="G1192" t="s">
        <v>11</v>
      </c>
      <c r="H1192" t="s">
        <v>0</v>
      </c>
      <c r="I1192">
        <v>755</v>
      </c>
    </row>
    <row r="1193" spans="1:9" x14ac:dyDescent="0.3">
      <c r="A1193" s="1">
        <v>10023777</v>
      </c>
      <c r="B1193" t="s">
        <v>138</v>
      </c>
      <c r="C1193" t="s">
        <v>239</v>
      </c>
      <c r="D1193" t="s">
        <v>276</v>
      </c>
      <c r="E1193" t="s">
        <v>279</v>
      </c>
      <c r="F1193" t="s">
        <v>227</v>
      </c>
      <c r="G1193" t="s">
        <v>9</v>
      </c>
      <c r="H1193" t="s">
        <v>0</v>
      </c>
      <c r="I1193">
        <v>890</v>
      </c>
    </row>
    <row r="1194" spans="1:9" x14ac:dyDescent="0.3">
      <c r="A1194" s="1">
        <v>10023454</v>
      </c>
      <c r="B1194" t="s">
        <v>139</v>
      </c>
      <c r="C1194" t="s">
        <v>239</v>
      </c>
      <c r="D1194" t="s">
        <v>276</v>
      </c>
      <c r="E1194" t="s">
        <v>277</v>
      </c>
      <c r="F1194" t="s">
        <v>227</v>
      </c>
      <c r="G1194" t="s">
        <v>9</v>
      </c>
      <c r="H1194" t="s">
        <v>0</v>
      </c>
      <c r="I1194">
        <v>5</v>
      </c>
    </row>
    <row r="1195" spans="1:9" x14ac:dyDescent="0.3">
      <c r="A1195" s="1">
        <v>10023454</v>
      </c>
      <c r="B1195" t="s">
        <v>139</v>
      </c>
      <c r="C1195" t="s">
        <v>239</v>
      </c>
      <c r="D1195" t="s">
        <v>276</v>
      </c>
      <c r="E1195" t="s">
        <v>277</v>
      </c>
      <c r="F1195" t="s">
        <v>227</v>
      </c>
      <c r="G1195" t="s">
        <v>11</v>
      </c>
      <c r="H1195" t="s">
        <v>0</v>
      </c>
      <c r="I1195">
        <v>0</v>
      </c>
    </row>
    <row r="1196" spans="1:9" x14ac:dyDescent="0.3">
      <c r="A1196" s="1">
        <v>10004538</v>
      </c>
      <c r="B1196" t="s">
        <v>140</v>
      </c>
      <c r="C1196" t="s">
        <v>239</v>
      </c>
      <c r="D1196" t="s">
        <v>276</v>
      </c>
      <c r="E1196" t="s">
        <v>285</v>
      </c>
      <c r="F1196" t="s">
        <v>227</v>
      </c>
      <c r="G1196" t="s">
        <v>9</v>
      </c>
      <c r="H1196" t="s">
        <v>0</v>
      </c>
      <c r="I1196">
        <v>0</v>
      </c>
    </row>
    <row r="1197" spans="1:9" x14ac:dyDescent="0.3">
      <c r="A1197" s="1">
        <v>10004538</v>
      </c>
      <c r="B1197" t="s">
        <v>140</v>
      </c>
      <c r="C1197" t="s">
        <v>239</v>
      </c>
      <c r="D1197" t="s">
        <v>276</v>
      </c>
      <c r="E1197" t="s">
        <v>285</v>
      </c>
      <c r="F1197" t="s">
        <v>227</v>
      </c>
      <c r="G1197" t="s">
        <v>11</v>
      </c>
      <c r="H1197" t="s">
        <v>0</v>
      </c>
      <c r="I1197">
        <v>5</v>
      </c>
    </row>
    <row r="1198" spans="1:9" x14ac:dyDescent="0.3">
      <c r="A1198" s="1">
        <v>10030129</v>
      </c>
      <c r="B1198" t="s">
        <v>141</v>
      </c>
      <c r="C1198" t="s">
        <v>239</v>
      </c>
      <c r="D1198" t="s">
        <v>276</v>
      </c>
      <c r="E1198" t="s">
        <v>279</v>
      </c>
      <c r="F1198" t="s">
        <v>227</v>
      </c>
      <c r="G1198" t="s">
        <v>9</v>
      </c>
      <c r="H1198" t="s">
        <v>0</v>
      </c>
      <c r="I1198">
        <v>1465</v>
      </c>
    </row>
    <row r="1199" spans="1:9" x14ac:dyDescent="0.3">
      <c r="A1199" s="1">
        <v>10007799</v>
      </c>
      <c r="B1199" t="s">
        <v>142</v>
      </c>
      <c r="C1199" t="s">
        <v>282</v>
      </c>
      <c r="D1199" t="s">
        <v>276</v>
      </c>
      <c r="E1199" t="s">
        <v>287</v>
      </c>
      <c r="F1199" t="s">
        <v>227</v>
      </c>
      <c r="G1199" t="s">
        <v>9</v>
      </c>
      <c r="H1199" t="s">
        <v>0</v>
      </c>
      <c r="I1199">
        <v>755</v>
      </c>
    </row>
    <row r="1200" spans="1:9" x14ac:dyDescent="0.3">
      <c r="A1200" s="1">
        <v>10008816</v>
      </c>
      <c r="B1200" t="s">
        <v>145</v>
      </c>
      <c r="C1200" t="s">
        <v>239</v>
      </c>
      <c r="D1200" t="s">
        <v>276</v>
      </c>
      <c r="E1200" t="s">
        <v>286</v>
      </c>
      <c r="F1200" t="s">
        <v>227</v>
      </c>
      <c r="G1200" t="s">
        <v>9</v>
      </c>
      <c r="H1200" t="s">
        <v>0</v>
      </c>
      <c r="I1200">
        <v>30</v>
      </c>
    </row>
    <row r="1201" spans="1:9" x14ac:dyDescent="0.3">
      <c r="A1201" s="1">
        <v>10001282</v>
      </c>
      <c r="B1201" t="s">
        <v>146</v>
      </c>
      <c r="C1201" t="s">
        <v>239</v>
      </c>
      <c r="D1201" t="s">
        <v>276</v>
      </c>
      <c r="E1201" t="s">
        <v>287</v>
      </c>
      <c r="F1201" t="s">
        <v>227</v>
      </c>
      <c r="G1201" t="s">
        <v>9</v>
      </c>
      <c r="H1201" t="s">
        <v>0</v>
      </c>
      <c r="I1201">
        <v>35</v>
      </c>
    </row>
    <row r="1202" spans="1:9" x14ac:dyDescent="0.3">
      <c r="A1202" s="1">
        <v>10001282</v>
      </c>
      <c r="B1202" t="s">
        <v>146</v>
      </c>
      <c r="C1202" t="s">
        <v>239</v>
      </c>
      <c r="D1202" t="s">
        <v>276</v>
      </c>
      <c r="E1202" t="s">
        <v>287</v>
      </c>
      <c r="F1202" t="s">
        <v>227</v>
      </c>
      <c r="G1202" t="s">
        <v>11</v>
      </c>
      <c r="H1202" t="s">
        <v>0</v>
      </c>
      <c r="I1202">
        <v>735</v>
      </c>
    </row>
    <row r="1203" spans="1:9" x14ac:dyDescent="0.3">
      <c r="A1203" s="1">
        <v>10004775</v>
      </c>
      <c r="B1203" t="s">
        <v>147</v>
      </c>
      <c r="C1203" t="s">
        <v>239</v>
      </c>
      <c r="D1203" t="s">
        <v>276</v>
      </c>
      <c r="E1203" t="s">
        <v>280</v>
      </c>
      <c r="F1203" t="s">
        <v>227</v>
      </c>
      <c r="G1203" t="s">
        <v>11</v>
      </c>
      <c r="H1203" t="s">
        <v>0</v>
      </c>
      <c r="I1203">
        <v>25</v>
      </c>
    </row>
    <row r="1204" spans="1:9" x14ac:dyDescent="0.3">
      <c r="A1204" s="1">
        <v>10007154</v>
      </c>
      <c r="B1204" t="s">
        <v>148</v>
      </c>
      <c r="C1204" t="s">
        <v>282</v>
      </c>
      <c r="D1204" t="s">
        <v>276</v>
      </c>
      <c r="E1204" t="s">
        <v>284</v>
      </c>
      <c r="F1204" t="s">
        <v>227</v>
      </c>
      <c r="G1204" t="s">
        <v>9</v>
      </c>
      <c r="H1204" t="s">
        <v>0</v>
      </c>
      <c r="I1204">
        <v>150</v>
      </c>
    </row>
    <row r="1205" spans="1:9" x14ac:dyDescent="0.3">
      <c r="A1205" s="1">
        <v>10007154</v>
      </c>
      <c r="B1205" t="s">
        <v>148</v>
      </c>
      <c r="C1205" t="s">
        <v>282</v>
      </c>
      <c r="D1205" t="s">
        <v>276</v>
      </c>
      <c r="E1205" t="s">
        <v>284</v>
      </c>
      <c r="F1205" t="s">
        <v>227</v>
      </c>
      <c r="G1205" t="s">
        <v>11</v>
      </c>
      <c r="H1205" t="s">
        <v>0</v>
      </c>
      <c r="I1205">
        <v>120</v>
      </c>
    </row>
    <row r="1206" spans="1:9" x14ac:dyDescent="0.3">
      <c r="A1206" s="1">
        <v>10004797</v>
      </c>
      <c r="B1206" t="s">
        <v>149</v>
      </c>
      <c r="C1206" t="s">
        <v>239</v>
      </c>
      <c r="D1206" t="s">
        <v>276</v>
      </c>
      <c r="E1206" t="s">
        <v>284</v>
      </c>
      <c r="F1206" t="s">
        <v>227</v>
      </c>
      <c r="G1206" t="s">
        <v>9</v>
      </c>
      <c r="H1206" t="s">
        <v>0</v>
      </c>
      <c r="I1206">
        <v>1065</v>
      </c>
    </row>
    <row r="1207" spans="1:9" x14ac:dyDescent="0.3">
      <c r="A1207" s="1">
        <v>10004797</v>
      </c>
      <c r="B1207" t="s">
        <v>149</v>
      </c>
      <c r="C1207" t="s">
        <v>239</v>
      </c>
      <c r="D1207" t="s">
        <v>276</v>
      </c>
      <c r="E1207" t="s">
        <v>284</v>
      </c>
      <c r="F1207" t="s">
        <v>227</v>
      </c>
      <c r="G1207" t="s">
        <v>11</v>
      </c>
      <c r="H1207" t="s">
        <v>0</v>
      </c>
      <c r="I1207">
        <v>215</v>
      </c>
    </row>
    <row r="1208" spans="1:9" x14ac:dyDescent="0.3">
      <c r="A1208" s="1">
        <v>10007773</v>
      </c>
      <c r="B1208" t="s">
        <v>150</v>
      </c>
      <c r="C1208" t="s">
        <v>239</v>
      </c>
      <c r="D1208" t="s">
        <v>276</v>
      </c>
      <c r="E1208" t="s">
        <v>277</v>
      </c>
      <c r="F1208" t="s">
        <v>227</v>
      </c>
      <c r="G1208" t="s">
        <v>11</v>
      </c>
      <c r="H1208" t="s">
        <v>0</v>
      </c>
      <c r="I1208">
        <v>17345</v>
      </c>
    </row>
    <row r="1209" spans="1:9" x14ac:dyDescent="0.3">
      <c r="A1209" s="1">
        <v>10004930</v>
      </c>
      <c r="B1209" t="s">
        <v>151</v>
      </c>
      <c r="C1209" t="s">
        <v>239</v>
      </c>
      <c r="D1209" t="s">
        <v>276</v>
      </c>
      <c r="E1209" t="s">
        <v>277</v>
      </c>
      <c r="F1209" t="s">
        <v>227</v>
      </c>
      <c r="G1209" t="s">
        <v>9</v>
      </c>
      <c r="H1209" t="s">
        <v>0</v>
      </c>
      <c r="I1209">
        <v>420</v>
      </c>
    </row>
    <row r="1210" spans="1:9" x14ac:dyDescent="0.3">
      <c r="A1210" s="1">
        <v>10004930</v>
      </c>
      <c r="B1210" t="s">
        <v>151</v>
      </c>
      <c r="C1210" t="s">
        <v>239</v>
      </c>
      <c r="D1210" t="s">
        <v>276</v>
      </c>
      <c r="E1210" t="s">
        <v>277</v>
      </c>
      <c r="F1210" t="s">
        <v>227</v>
      </c>
      <c r="G1210" t="s">
        <v>11</v>
      </c>
      <c r="H1210" t="s">
        <v>0</v>
      </c>
      <c r="I1210">
        <v>220</v>
      </c>
    </row>
    <row r="1211" spans="1:9" x14ac:dyDescent="0.3">
      <c r="A1211" s="1">
        <v>10007774</v>
      </c>
      <c r="B1211" t="s">
        <v>152</v>
      </c>
      <c r="C1211" t="s">
        <v>282</v>
      </c>
      <c r="D1211" t="s">
        <v>276</v>
      </c>
      <c r="E1211" t="s">
        <v>277</v>
      </c>
      <c r="F1211" t="s">
        <v>227</v>
      </c>
      <c r="G1211" t="s">
        <v>9</v>
      </c>
      <c r="H1211" t="s">
        <v>0</v>
      </c>
      <c r="I1211">
        <v>45</v>
      </c>
    </row>
    <row r="1212" spans="1:9" x14ac:dyDescent="0.3">
      <c r="A1212" s="1">
        <v>10007774</v>
      </c>
      <c r="B1212" t="s">
        <v>152</v>
      </c>
      <c r="C1212" t="s">
        <v>282</v>
      </c>
      <c r="D1212" t="s">
        <v>276</v>
      </c>
      <c r="E1212" t="s">
        <v>277</v>
      </c>
      <c r="F1212" t="s">
        <v>227</v>
      </c>
      <c r="G1212" t="s">
        <v>11</v>
      </c>
      <c r="H1212" t="s">
        <v>0</v>
      </c>
      <c r="I1212">
        <v>2895</v>
      </c>
    </row>
    <row r="1213" spans="1:9" x14ac:dyDescent="0.3">
      <c r="A1213" s="1">
        <v>10007801</v>
      </c>
      <c r="B1213" t="s">
        <v>155</v>
      </c>
      <c r="C1213" t="s">
        <v>239</v>
      </c>
      <c r="D1213" t="s">
        <v>276</v>
      </c>
      <c r="E1213" t="s">
        <v>278</v>
      </c>
      <c r="F1213" t="s">
        <v>227</v>
      </c>
      <c r="G1213" t="s">
        <v>9</v>
      </c>
      <c r="H1213" t="s">
        <v>0</v>
      </c>
      <c r="I1213">
        <v>165</v>
      </c>
    </row>
    <row r="1214" spans="1:9" x14ac:dyDescent="0.3">
      <c r="A1214" s="1">
        <v>10007801</v>
      </c>
      <c r="B1214" t="s">
        <v>155</v>
      </c>
      <c r="C1214" t="s">
        <v>239</v>
      </c>
      <c r="D1214" t="s">
        <v>276</v>
      </c>
      <c r="E1214" t="s">
        <v>278</v>
      </c>
      <c r="F1214" t="s">
        <v>227</v>
      </c>
      <c r="G1214" t="s">
        <v>11</v>
      </c>
      <c r="H1214" t="s">
        <v>0</v>
      </c>
      <c r="I1214">
        <v>535</v>
      </c>
    </row>
    <row r="1215" spans="1:9" x14ac:dyDescent="0.3">
      <c r="A1215" s="1">
        <v>10019178</v>
      </c>
      <c r="B1215" t="s">
        <v>156</v>
      </c>
      <c r="C1215" t="s">
        <v>239</v>
      </c>
      <c r="D1215" t="s">
        <v>276</v>
      </c>
      <c r="E1215" t="s">
        <v>279</v>
      </c>
      <c r="F1215" t="s">
        <v>227</v>
      </c>
      <c r="G1215" t="s">
        <v>9</v>
      </c>
      <c r="H1215" t="s">
        <v>0</v>
      </c>
      <c r="I1215">
        <v>30</v>
      </c>
    </row>
    <row r="1216" spans="1:9" x14ac:dyDescent="0.3">
      <c r="A1216" s="1">
        <v>10019178</v>
      </c>
      <c r="B1216" t="s">
        <v>156</v>
      </c>
      <c r="C1216" t="s">
        <v>239</v>
      </c>
      <c r="D1216" t="s">
        <v>276</v>
      </c>
      <c r="E1216" t="s">
        <v>279</v>
      </c>
      <c r="F1216" t="s">
        <v>227</v>
      </c>
      <c r="G1216" t="s">
        <v>11</v>
      </c>
      <c r="H1216" t="s">
        <v>0</v>
      </c>
      <c r="I1216">
        <v>5</v>
      </c>
    </row>
    <row r="1217" spans="1:9" x14ac:dyDescent="0.3">
      <c r="A1217" s="1">
        <v>10007155</v>
      </c>
      <c r="B1217" t="s">
        <v>157</v>
      </c>
      <c r="C1217" t="s">
        <v>239</v>
      </c>
      <c r="D1217" t="s">
        <v>276</v>
      </c>
      <c r="E1217" t="s">
        <v>277</v>
      </c>
      <c r="F1217" t="s">
        <v>227</v>
      </c>
      <c r="G1217" t="s">
        <v>9</v>
      </c>
      <c r="H1217" t="s">
        <v>0</v>
      </c>
      <c r="I1217">
        <v>555</v>
      </c>
    </row>
    <row r="1218" spans="1:9" x14ac:dyDescent="0.3">
      <c r="A1218" s="1">
        <v>10007155</v>
      </c>
      <c r="B1218" t="s">
        <v>157</v>
      </c>
      <c r="C1218" t="s">
        <v>239</v>
      </c>
      <c r="D1218" t="s">
        <v>276</v>
      </c>
      <c r="E1218" t="s">
        <v>277</v>
      </c>
      <c r="F1218" t="s">
        <v>227</v>
      </c>
      <c r="G1218" t="s">
        <v>11</v>
      </c>
      <c r="H1218" t="s">
        <v>0</v>
      </c>
      <c r="I1218">
        <v>400</v>
      </c>
    </row>
    <row r="1219" spans="1:9" x14ac:dyDescent="0.3">
      <c r="A1219" s="1">
        <v>10005337</v>
      </c>
      <c r="B1219" t="s">
        <v>158</v>
      </c>
      <c r="C1219" t="s">
        <v>239</v>
      </c>
      <c r="D1219" t="s">
        <v>240</v>
      </c>
      <c r="E1219" t="s">
        <v>240</v>
      </c>
      <c r="F1219" t="s">
        <v>227</v>
      </c>
      <c r="G1219" t="s">
        <v>9</v>
      </c>
      <c r="H1219" t="s">
        <v>0</v>
      </c>
      <c r="I1219">
        <v>130</v>
      </c>
    </row>
    <row r="1220" spans="1:9" x14ac:dyDescent="0.3">
      <c r="A1220" s="1">
        <v>10005337</v>
      </c>
      <c r="B1220" t="s">
        <v>158</v>
      </c>
      <c r="C1220" t="s">
        <v>239</v>
      </c>
      <c r="D1220" t="s">
        <v>240</v>
      </c>
      <c r="E1220" t="s">
        <v>240</v>
      </c>
      <c r="F1220" t="s">
        <v>227</v>
      </c>
      <c r="G1220" t="s">
        <v>11</v>
      </c>
      <c r="H1220" t="s">
        <v>0</v>
      </c>
      <c r="I1220">
        <v>635</v>
      </c>
    </row>
    <row r="1221" spans="1:9" x14ac:dyDescent="0.3">
      <c r="A1221" s="1">
        <v>10007775</v>
      </c>
      <c r="B1221" t="s">
        <v>159</v>
      </c>
      <c r="C1221" t="s">
        <v>282</v>
      </c>
      <c r="D1221" t="s">
        <v>276</v>
      </c>
      <c r="E1221" t="s">
        <v>279</v>
      </c>
      <c r="F1221" t="s">
        <v>227</v>
      </c>
      <c r="G1221" t="s">
        <v>9</v>
      </c>
      <c r="H1221" t="s">
        <v>0</v>
      </c>
      <c r="I1221">
        <v>50</v>
      </c>
    </row>
    <row r="1222" spans="1:9" x14ac:dyDescent="0.3">
      <c r="A1222" s="1">
        <v>10007775</v>
      </c>
      <c r="B1222" t="s">
        <v>159</v>
      </c>
      <c r="C1222" t="s">
        <v>282</v>
      </c>
      <c r="D1222" t="s">
        <v>276</v>
      </c>
      <c r="E1222" t="s">
        <v>279</v>
      </c>
      <c r="F1222" t="s">
        <v>227</v>
      </c>
      <c r="G1222" t="s">
        <v>11</v>
      </c>
      <c r="H1222" t="s">
        <v>0</v>
      </c>
      <c r="I1222">
        <v>25</v>
      </c>
    </row>
    <row r="1223" spans="1:9" x14ac:dyDescent="0.3">
      <c r="A1223" s="1">
        <v>10009292</v>
      </c>
      <c r="B1223" t="s">
        <v>160</v>
      </c>
      <c r="C1223" t="s">
        <v>239</v>
      </c>
      <c r="D1223" t="s">
        <v>276</v>
      </c>
      <c r="E1223" t="s">
        <v>279</v>
      </c>
      <c r="F1223" t="s">
        <v>227</v>
      </c>
      <c r="G1223" t="s">
        <v>9</v>
      </c>
      <c r="H1223" t="s">
        <v>0</v>
      </c>
      <c r="I1223">
        <v>50</v>
      </c>
    </row>
    <row r="1224" spans="1:9" x14ac:dyDescent="0.3">
      <c r="A1224" s="1">
        <v>10005378</v>
      </c>
      <c r="B1224" t="s">
        <v>161</v>
      </c>
      <c r="C1224" t="s">
        <v>239</v>
      </c>
      <c r="D1224" t="s">
        <v>276</v>
      </c>
      <c r="E1224" t="s">
        <v>279</v>
      </c>
      <c r="F1224" t="s">
        <v>227</v>
      </c>
      <c r="G1224" t="s">
        <v>9</v>
      </c>
      <c r="H1224" t="s">
        <v>0</v>
      </c>
      <c r="I1224">
        <v>105</v>
      </c>
    </row>
    <row r="1225" spans="1:9" x14ac:dyDescent="0.3">
      <c r="A1225" s="1">
        <v>10007802</v>
      </c>
      <c r="B1225" t="s">
        <v>163</v>
      </c>
      <c r="C1225" t="s">
        <v>239</v>
      </c>
      <c r="D1225" t="s">
        <v>276</v>
      </c>
      <c r="E1225" t="s">
        <v>277</v>
      </c>
      <c r="F1225" t="s">
        <v>227</v>
      </c>
      <c r="G1225" t="s">
        <v>9</v>
      </c>
      <c r="H1225" t="s">
        <v>0</v>
      </c>
      <c r="I1225">
        <v>275</v>
      </c>
    </row>
    <row r="1226" spans="1:9" x14ac:dyDescent="0.3">
      <c r="A1226" s="1">
        <v>10007802</v>
      </c>
      <c r="B1226" t="s">
        <v>163</v>
      </c>
      <c r="C1226" t="s">
        <v>239</v>
      </c>
      <c r="D1226" t="s">
        <v>276</v>
      </c>
      <c r="E1226" t="s">
        <v>277</v>
      </c>
      <c r="F1226" t="s">
        <v>227</v>
      </c>
      <c r="G1226" t="s">
        <v>11</v>
      </c>
      <c r="H1226" t="s">
        <v>0</v>
      </c>
      <c r="I1226">
        <v>5</v>
      </c>
    </row>
    <row r="1227" spans="1:9" x14ac:dyDescent="0.3">
      <c r="A1227" s="1">
        <v>10008455</v>
      </c>
      <c r="B1227" t="s">
        <v>164</v>
      </c>
      <c r="C1227" t="s">
        <v>239</v>
      </c>
      <c r="D1227" t="s">
        <v>276</v>
      </c>
      <c r="E1227" t="s">
        <v>279</v>
      </c>
      <c r="F1227" t="s">
        <v>227</v>
      </c>
      <c r="G1227" t="s">
        <v>9</v>
      </c>
      <c r="H1227" t="s">
        <v>0</v>
      </c>
      <c r="I1227">
        <v>265</v>
      </c>
    </row>
    <row r="1228" spans="1:9" x14ac:dyDescent="0.3">
      <c r="A1228" s="1">
        <v>10005500</v>
      </c>
      <c r="B1228" t="s">
        <v>165</v>
      </c>
      <c r="C1228" t="s">
        <v>239</v>
      </c>
      <c r="D1228" t="s">
        <v>240</v>
      </c>
      <c r="E1228" t="s">
        <v>240</v>
      </c>
      <c r="F1228" t="s">
        <v>227</v>
      </c>
      <c r="G1228" t="s">
        <v>9</v>
      </c>
      <c r="H1228" t="s">
        <v>0</v>
      </c>
      <c r="I1228">
        <v>0</v>
      </c>
    </row>
    <row r="1229" spans="1:9" x14ac:dyDescent="0.3">
      <c r="A1229" s="1">
        <v>10005500</v>
      </c>
      <c r="B1229" t="s">
        <v>165</v>
      </c>
      <c r="C1229" t="s">
        <v>239</v>
      </c>
      <c r="D1229" t="s">
        <v>240</v>
      </c>
      <c r="E1229" t="s">
        <v>240</v>
      </c>
      <c r="F1229" t="s">
        <v>227</v>
      </c>
      <c r="G1229" t="s">
        <v>11</v>
      </c>
      <c r="H1229" t="s">
        <v>0</v>
      </c>
      <c r="I1229">
        <v>1350</v>
      </c>
    </row>
    <row r="1230" spans="1:9" x14ac:dyDescent="0.3">
      <c r="A1230" s="1">
        <v>10007776</v>
      </c>
      <c r="B1230" t="s">
        <v>166</v>
      </c>
      <c r="C1230" t="s">
        <v>239</v>
      </c>
      <c r="D1230" t="s">
        <v>276</v>
      </c>
      <c r="E1230" t="s">
        <v>279</v>
      </c>
      <c r="F1230" t="s">
        <v>227</v>
      </c>
      <c r="G1230" t="s">
        <v>9</v>
      </c>
      <c r="H1230" t="s">
        <v>0</v>
      </c>
      <c r="I1230">
        <v>105</v>
      </c>
    </row>
    <row r="1231" spans="1:9" x14ac:dyDescent="0.3">
      <c r="A1231" s="1">
        <v>10007776</v>
      </c>
      <c r="B1231" t="s">
        <v>166</v>
      </c>
      <c r="C1231" t="s">
        <v>239</v>
      </c>
      <c r="D1231" t="s">
        <v>276</v>
      </c>
      <c r="E1231" t="s">
        <v>279</v>
      </c>
      <c r="F1231" t="s">
        <v>227</v>
      </c>
      <c r="G1231" t="s">
        <v>11</v>
      </c>
      <c r="H1231" t="s">
        <v>0</v>
      </c>
      <c r="I1231">
        <v>5</v>
      </c>
    </row>
    <row r="1232" spans="1:9" x14ac:dyDescent="0.3">
      <c r="A1232" s="1">
        <v>10005523</v>
      </c>
      <c r="B1232" t="s">
        <v>167</v>
      </c>
      <c r="C1232" t="s">
        <v>239</v>
      </c>
      <c r="D1232" t="s">
        <v>276</v>
      </c>
      <c r="E1232" t="s">
        <v>279</v>
      </c>
      <c r="F1232" t="s">
        <v>227</v>
      </c>
      <c r="G1232" t="s">
        <v>9</v>
      </c>
      <c r="H1232" t="s">
        <v>0</v>
      </c>
      <c r="I1232">
        <v>85</v>
      </c>
    </row>
    <row r="1233" spans="1:9" x14ac:dyDescent="0.3">
      <c r="A1233" s="1">
        <v>10007835</v>
      </c>
      <c r="B1233" t="s">
        <v>168</v>
      </c>
      <c r="C1233" t="s">
        <v>239</v>
      </c>
      <c r="D1233" t="s">
        <v>276</v>
      </c>
      <c r="E1233" t="s">
        <v>279</v>
      </c>
      <c r="F1233" t="s">
        <v>227</v>
      </c>
      <c r="G1233" t="s">
        <v>9</v>
      </c>
      <c r="H1233" t="s">
        <v>0</v>
      </c>
      <c r="I1233">
        <v>0</v>
      </c>
    </row>
    <row r="1234" spans="1:9" x14ac:dyDescent="0.3">
      <c r="A1234" s="1">
        <v>10005545</v>
      </c>
      <c r="B1234" t="s">
        <v>169</v>
      </c>
      <c r="C1234" t="s">
        <v>239</v>
      </c>
      <c r="D1234" t="s">
        <v>276</v>
      </c>
      <c r="E1234" t="s">
        <v>278</v>
      </c>
      <c r="F1234" t="s">
        <v>227</v>
      </c>
      <c r="G1234" t="s">
        <v>9</v>
      </c>
      <c r="H1234" t="s">
        <v>0</v>
      </c>
      <c r="I1234">
        <v>110</v>
      </c>
    </row>
    <row r="1235" spans="1:9" x14ac:dyDescent="0.3">
      <c r="A1235" s="1">
        <v>10005545</v>
      </c>
      <c r="B1235" t="s">
        <v>169</v>
      </c>
      <c r="C1235" t="s">
        <v>239</v>
      </c>
      <c r="D1235" t="s">
        <v>276</v>
      </c>
      <c r="E1235" t="s">
        <v>278</v>
      </c>
      <c r="F1235" t="s">
        <v>227</v>
      </c>
      <c r="G1235" t="s">
        <v>11</v>
      </c>
      <c r="H1235" t="s">
        <v>0</v>
      </c>
      <c r="I1235">
        <v>10</v>
      </c>
    </row>
    <row r="1236" spans="1:9" x14ac:dyDescent="0.3">
      <c r="A1236" s="1">
        <v>10007777</v>
      </c>
      <c r="B1236" t="s">
        <v>170</v>
      </c>
      <c r="C1236" t="s">
        <v>239</v>
      </c>
      <c r="D1236" t="s">
        <v>276</v>
      </c>
      <c r="E1236" t="s">
        <v>279</v>
      </c>
      <c r="F1236" t="s">
        <v>227</v>
      </c>
      <c r="G1236" t="s">
        <v>9</v>
      </c>
      <c r="H1236" t="s">
        <v>0</v>
      </c>
      <c r="I1236">
        <v>170</v>
      </c>
    </row>
    <row r="1237" spans="1:9" x14ac:dyDescent="0.3">
      <c r="A1237" s="1">
        <v>10007778</v>
      </c>
      <c r="B1237" t="s">
        <v>171</v>
      </c>
      <c r="C1237" t="s">
        <v>239</v>
      </c>
      <c r="D1237" t="s">
        <v>276</v>
      </c>
      <c r="E1237" t="s">
        <v>279</v>
      </c>
      <c r="F1237" t="s">
        <v>227</v>
      </c>
      <c r="G1237" t="s">
        <v>9</v>
      </c>
      <c r="H1237" t="s">
        <v>0</v>
      </c>
      <c r="I1237">
        <v>5</v>
      </c>
    </row>
    <row r="1238" spans="1:9" x14ac:dyDescent="0.3">
      <c r="A1238" s="1">
        <v>10005561</v>
      </c>
      <c r="B1238" t="s">
        <v>172</v>
      </c>
      <c r="C1238" t="s">
        <v>239</v>
      </c>
      <c r="D1238" t="s">
        <v>240</v>
      </c>
      <c r="E1238" t="s">
        <v>240</v>
      </c>
      <c r="F1238" t="s">
        <v>227</v>
      </c>
      <c r="G1238" t="s">
        <v>9</v>
      </c>
      <c r="H1238" t="s">
        <v>0</v>
      </c>
      <c r="I1238">
        <v>5</v>
      </c>
    </row>
    <row r="1239" spans="1:9" x14ac:dyDescent="0.3">
      <c r="A1239" s="1">
        <v>10007837</v>
      </c>
      <c r="B1239" t="s">
        <v>175</v>
      </c>
      <c r="C1239" t="s">
        <v>239</v>
      </c>
      <c r="D1239" t="s">
        <v>276</v>
      </c>
      <c r="E1239" t="s">
        <v>285</v>
      </c>
      <c r="F1239" t="s">
        <v>227</v>
      </c>
      <c r="G1239" t="s">
        <v>9</v>
      </c>
      <c r="H1239" t="s">
        <v>0</v>
      </c>
      <c r="I1239">
        <v>10</v>
      </c>
    </row>
    <row r="1240" spans="1:9" x14ac:dyDescent="0.3">
      <c r="A1240" s="1">
        <v>10007779</v>
      </c>
      <c r="B1240" t="s">
        <v>176</v>
      </c>
      <c r="C1240" t="s">
        <v>239</v>
      </c>
      <c r="D1240" t="s">
        <v>276</v>
      </c>
      <c r="E1240" t="s">
        <v>279</v>
      </c>
      <c r="F1240" t="s">
        <v>227</v>
      </c>
      <c r="G1240" t="s">
        <v>9</v>
      </c>
      <c r="H1240" t="s">
        <v>0</v>
      </c>
      <c r="I1240">
        <v>90</v>
      </c>
    </row>
    <row r="1241" spans="1:9" x14ac:dyDescent="0.3">
      <c r="A1241" s="1">
        <v>10007779</v>
      </c>
      <c r="B1241" t="s">
        <v>176</v>
      </c>
      <c r="C1241" t="s">
        <v>239</v>
      </c>
      <c r="D1241" t="s">
        <v>276</v>
      </c>
      <c r="E1241" t="s">
        <v>279</v>
      </c>
      <c r="F1241" t="s">
        <v>227</v>
      </c>
      <c r="G1241" t="s">
        <v>11</v>
      </c>
      <c r="H1241" t="s">
        <v>0</v>
      </c>
      <c r="I1241">
        <v>45</v>
      </c>
    </row>
    <row r="1242" spans="1:9" x14ac:dyDescent="0.3">
      <c r="A1242" s="1">
        <v>10007803</v>
      </c>
      <c r="B1242" t="s">
        <v>177</v>
      </c>
      <c r="C1242" t="s">
        <v>239</v>
      </c>
      <c r="D1242" t="s">
        <v>240</v>
      </c>
      <c r="E1242" t="s">
        <v>240</v>
      </c>
      <c r="F1242" t="s">
        <v>227</v>
      </c>
      <c r="G1242" t="s">
        <v>9</v>
      </c>
      <c r="H1242" t="s">
        <v>0</v>
      </c>
      <c r="I1242">
        <v>85</v>
      </c>
    </row>
    <row r="1243" spans="1:9" x14ac:dyDescent="0.3">
      <c r="A1243" s="1">
        <v>10007803</v>
      </c>
      <c r="B1243" t="s">
        <v>177</v>
      </c>
      <c r="C1243" t="s">
        <v>239</v>
      </c>
      <c r="D1243" t="s">
        <v>240</v>
      </c>
      <c r="E1243" t="s">
        <v>240</v>
      </c>
      <c r="F1243" t="s">
        <v>227</v>
      </c>
      <c r="G1243" t="s">
        <v>11</v>
      </c>
      <c r="H1243" t="s">
        <v>0</v>
      </c>
      <c r="I1243">
        <v>595</v>
      </c>
    </row>
    <row r="1244" spans="1:9" x14ac:dyDescent="0.3">
      <c r="A1244" s="1">
        <v>10007782</v>
      </c>
      <c r="B1244" t="s">
        <v>178</v>
      </c>
      <c r="C1244" t="s">
        <v>239</v>
      </c>
      <c r="D1244" t="s">
        <v>276</v>
      </c>
      <c r="E1244" t="s">
        <v>279</v>
      </c>
      <c r="F1244" t="s">
        <v>227</v>
      </c>
      <c r="G1244" t="s">
        <v>11</v>
      </c>
      <c r="H1244" t="s">
        <v>0</v>
      </c>
      <c r="I1244">
        <v>25</v>
      </c>
    </row>
    <row r="1245" spans="1:9" x14ac:dyDescent="0.3">
      <c r="A1245" s="1">
        <v>10007843</v>
      </c>
      <c r="B1245" t="s">
        <v>180</v>
      </c>
      <c r="C1245" t="s">
        <v>239</v>
      </c>
      <c r="D1245" t="s">
        <v>276</v>
      </c>
      <c r="E1245" t="s">
        <v>279</v>
      </c>
      <c r="F1245" t="s">
        <v>227</v>
      </c>
      <c r="G1245" t="s">
        <v>9</v>
      </c>
      <c r="H1245" t="s">
        <v>0</v>
      </c>
      <c r="I1245">
        <v>1145</v>
      </c>
    </row>
    <row r="1246" spans="1:9" x14ac:dyDescent="0.3">
      <c r="A1246" s="1">
        <v>10007843</v>
      </c>
      <c r="B1246" t="s">
        <v>180</v>
      </c>
      <c r="C1246" t="s">
        <v>239</v>
      </c>
      <c r="D1246" t="s">
        <v>276</v>
      </c>
      <c r="E1246" t="s">
        <v>279</v>
      </c>
      <c r="F1246" t="s">
        <v>227</v>
      </c>
      <c r="G1246" t="s">
        <v>11</v>
      </c>
      <c r="H1246" t="s">
        <v>0</v>
      </c>
      <c r="I1246">
        <v>55</v>
      </c>
    </row>
    <row r="1247" spans="1:9" x14ac:dyDescent="0.3">
      <c r="A1247" s="1">
        <v>10007156</v>
      </c>
      <c r="B1247" t="s">
        <v>181</v>
      </c>
      <c r="C1247" t="s">
        <v>239</v>
      </c>
      <c r="D1247" t="s">
        <v>276</v>
      </c>
      <c r="E1247" t="s">
        <v>285</v>
      </c>
      <c r="F1247" t="s">
        <v>227</v>
      </c>
      <c r="G1247" t="s">
        <v>9</v>
      </c>
      <c r="H1247" t="s">
        <v>0</v>
      </c>
      <c r="I1247">
        <v>345</v>
      </c>
    </row>
    <row r="1248" spans="1:9" x14ac:dyDescent="0.3">
      <c r="A1248" s="1">
        <v>10007156</v>
      </c>
      <c r="B1248" t="s">
        <v>181</v>
      </c>
      <c r="C1248" t="s">
        <v>239</v>
      </c>
      <c r="D1248" t="s">
        <v>276</v>
      </c>
      <c r="E1248" t="s">
        <v>285</v>
      </c>
      <c r="F1248" t="s">
        <v>227</v>
      </c>
      <c r="G1248" t="s">
        <v>11</v>
      </c>
      <c r="H1248" t="s">
        <v>0</v>
      </c>
      <c r="I1248">
        <v>505</v>
      </c>
    </row>
    <row r="1249" spans="1:9" x14ac:dyDescent="0.3">
      <c r="A1249" s="1">
        <v>10007780</v>
      </c>
      <c r="B1249" t="s">
        <v>182</v>
      </c>
      <c r="C1249" t="s">
        <v>239</v>
      </c>
      <c r="D1249" t="s">
        <v>276</v>
      </c>
      <c r="E1249" t="s">
        <v>279</v>
      </c>
      <c r="F1249" t="s">
        <v>227</v>
      </c>
      <c r="G1249" t="s">
        <v>9</v>
      </c>
      <c r="H1249" t="s">
        <v>0</v>
      </c>
      <c r="I1249">
        <v>20</v>
      </c>
    </row>
    <row r="1250" spans="1:9" x14ac:dyDescent="0.3">
      <c r="A1250" s="1">
        <v>10005700</v>
      </c>
      <c r="B1250" t="s">
        <v>183</v>
      </c>
      <c r="C1250" t="s">
        <v>239</v>
      </c>
      <c r="D1250" t="s">
        <v>240</v>
      </c>
      <c r="E1250" t="s">
        <v>240</v>
      </c>
      <c r="F1250" t="s">
        <v>227</v>
      </c>
      <c r="G1250" t="s">
        <v>9</v>
      </c>
      <c r="H1250" t="s">
        <v>0</v>
      </c>
      <c r="I1250">
        <v>690</v>
      </c>
    </row>
    <row r="1251" spans="1:9" x14ac:dyDescent="0.3">
      <c r="A1251" s="1">
        <v>10005700</v>
      </c>
      <c r="B1251" t="s">
        <v>183</v>
      </c>
      <c r="C1251" t="s">
        <v>239</v>
      </c>
      <c r="D1251" t="s">
        <v>240</v>
      </c>
      <c r="E1251" t="s">
        <v>240</v>
      </c>
      <c r="F1251" t="s">
        <v>227</v>
      </c>
      <c r="G1251" t="s">
        <v>11</v>
      </c>
      <c r="H1251" t="s">
        <v>0</v>
      </c>
      <c r="I1251">
        <v>370</v>
      </c>
    </row>
    <row r="1252" spans="1:9" x14ac:dyDescent="0.3">
      <c r="A1252" s="1">
        <v>10005790</v>
      </c>
      <c r="B1252" t="s">
        <v>184</v>
      </c>
      <c r="C1252" t="s">
        <v>239</v>
      </c>
      <c r="D1252" t="s">
        <v>276</v>
      </c>
      <c r="E1252" t="s">
        <v>286</v>
      </c>
      <c r="F1252" t="s">
        <v>227</v>
      </c>
      <c r="G1252" t="s">
        <v>9</v>
      </c>
      <c r="H1252" t="s">
        <v>0</v>
      </c>
      <c r="I1252">
        <v>360</v>
      </c>
    </row>
    <row r="1253" spans="1:9" x14ac:dyDescent="0.3">
      <c r="A1253" s="1">
        <v>10005790</v>
      </c>
      <c r="B1253" t="s">
        <v>184</v>
      </c>
      <c r="C1253" t="s">
        <v>239</v>
      </c>
      <c r="D1253" t="s">
        <v>276</v>
      </c>
      <c r="E1253" t="s">
        <v>286</v>
      </c>
      <c r="F1253" t="s">
        <v>227</v>
      </c>
      <c r="G1253" t="s">
        <v>11</v>
      </c>
      <c r="H1253" t="s">
        <v>0</v>
      </c>
      <c r="I1253">
        <v>600</v>
      </c>
    </row>
    <row r="1254" spans="1:9" x14ac:dyDescent="0.3">
      <c r="A1254" s="1">
        <v>10007157</v>
      </c>
      <c r="B1254" t="s">
        <v>185</v>
      </c>
      <c r="C1254" t="s">
        <v>282</v>
      </c>
      <c r="D1254" t="s">
        <v>276</v>
      </c>
      <c r="E1254" t="s">
        <v>286</v>
      </c>
      <c r="F1254" t="s">
        <v>227</v>
      </c>
      <c r="G1254" t="s">
        <v>9</v>
      </c>
      <c r="H1254" t="s">
        <v>0</v>
      </c>
      <c r="I1254">
        <v>380</v>
      </c>
    </row>
    <row r="1255" spans="1:9" x14ac:dyDescent="0.3">
      <c r="A1255" s="1">
        <v>10007157</v>
      </c>
      <c r="B1255" t="s">
        <v>185</v>
      </c>
      <c r="C1255" t="s">
        <v>282</v>
      </c>
      <c r="D1255" t="s">
        <v>276</v>
      </c>
      <c r="E1255" t="s">
        <v>286</v>
      </c>
      <c r="F1255" t="s">
        <v>227</v>
      </c>
      <c r="G1255" t="s">
        <v>11</v>
      </c>
      <c r="H1255" t="s">
        <v>0</v>
      </c>
      <c r="I1255">
        <v>220</v>
      </c>
    </row>
    <row r="1256" spans="1:9" x14ac:dyDescent="0.3">
      <c r="A1256" s="1">
        <v>10006022</v>
      </c>
      <c r="B1256" t="s">
        <v>186</v>
      </c>
      <c r="C1256" t="s">
        <v>239</v>
      </c>
      <c r="D1256" t="s">
        <v>276</v>
      </c>
      <c r="E1256" t="s">
        <v>277</v>
      </c>
      <c r="F1256" t="s">
        <v>227</v>
      </c>
      <c r="G1256" t="s">
        <v>9</v>
      </c>
      <c r="H1256" t="s">
        <v>0</v>
      </c>
      <c r="I1256">
        <v>795</v>
      </c>
    </row>
    <row r="1257" spans="1:9" x14ac:dyDescent="0.3">
      <c r="A1257" s="1">
        <v>10006022</v>
      </c>
      <c r="B1257" t="s">
        <v>186</v>
      </c>
      <c r="C1257" t="s">
        <v>239</v>
      </c>
      <c r="D1257" t="s">
        <v>276</v>
      </c>
      <c r="E1257" t="s">
        <v>277</v>
      </c>
      <c r="F1257" t="s">
        <v>227</v>
      </c>
      <c r="G1257" t="s">
        <v>11</v>
      </c>
      <c r="H1257" t="s">
        <v>0</v>
      </c>
      <c r="I1257">
        <v>220</v>
      </c>
    </row>
    <row r="1258" spans="1:9" x14ac:dyDescent="0.3">
      <c r="A1258" s="1">
        <v>10007158</v>
      </c>
      <c r="B1258" t="s">
        <v>187</v>
      </c>
      <c r="C1258" t="s">
        <v>282</v>
      </c>
      <c r="D1258" t="s">
        <v>276</v>
      </c>
      <c r="E1258" t="s">
        <v>277</v>
      </c>
      <c r="F1258" t="s">
        <v>227</v>
      </c>
      <c r="G1258" t="s">
        <v>11</v>
      </c>
      <c r="H1258" t="s">
        <v>0</v>
      </c>
      <c r="I1258">
        <v>10</v>
      </c>
    </row>
    <row r="1259" spans="1:9" x14ac:dyDescent="0.3">
      <c r="A1259" s="1">
        <v>10006093</v>
      </c>
      <c r="B1259" t="s">
        <v>189</v>
      </c>
      <c r="C1259" t="s">
        <v>239</v>
      </c>
      <c r="D1259" t="s">
        <v>276</v>
      </c>
      <c r="E1259" t="s">
        <v>279</v>
      </c>
      <c r="F1259" t="s">
        <v>227</v>
      </c>
      <c r="G1259" t="s">
        <v>9</v>
      </c>
      <c r="H1259" t="s">
        <v>0</v>
      </c>
      <c r="I1259">
        <v>5</v>
      </c>
    </row>
    <row r="1260" spans="1:9" x14ac:dyDescent="0.3">
      <c r="A1260" s="1">
        <v>10006093</v>
      </c>
      <c r="B1260" t="s">
        <v>189</v>
      </c>
      <c r="C1260" t="s">
        <v>239</v>
      </c>
      <c r="D1260" t="s">
        <v>276</v>
      </c>
      <c r="E1260" t="s">
        <v>279</v>
      </c>
      <c r="F1260" t="s">
        <v>227</v>
      </c>
      <c r="G1260" t="s">
        <v>11</v>
      </c>
      <c r="H1260" t="s">
        <v>0</v>
      </c>
      <c r="I1260">
        <v>60</v>
      </c>
    </row>
    <row r="1261" spans="1:9" x14ac:dyDescent="0.3">
      <c r="A1261" s="1">
        <v>10006299</v>
      </c>
      <c r="B1261" t="s">
        <v>190</v>
      </c>
      <c r="C1261" t="s">
        <v>239</v>
      </c>
      <c r="D1261" t="s">
        <v>276</v>
      </c>
      <c r="E1261" t="s">
        <v>281</v>
      </c>
      <c r="F1261" t="s">
        <v>227</v>
      </c>
      <c r="G1261" t="s">
        <v>9</v>
      </c>
      <c r="H1261" t="s">
        <v>0</v>
      </c>
      <c r="I1261">
        <v>280</v>
      </c>
    </row>
    <row r="1262" spans="1:9" x14ac:dyDescent="0.3">
      <c r="A1262" s="1">
        <v>10006299</v>
      </c>
      <c r="B1262" t="s">
        <v>190</v>
      </c>
      <c r="C1262" t="s">
        <v>239</v>
      </c>
      <c r="D1262" t="s">
        <v>276</v>
      </c>
      <c r="E1262" t="s">
        <v>281</v>
      </c>
      <c r="F1262" t="s">
        <v>227</v>
      </c>
      <c r="G1262" t="s">
        <v>11</v>
      </c>
      <c r="H1262" t="s">
        <v>0</v>
      </c>
      <c r="I1262">
        <v>2415</v>
      </c>
    </row>
    <row r="1263" spans="1:9" x14ac:dyDescent="0.3">
      <c r="A1263" s="1">
        <v>10007804</v>
      </c>
      <c r="B1263" t="s">
        <v>191</v>
      </c>
      <c r="C1263" t="s">
        <v>239</v>
      </c>
      <c r="D1263" t="s">
        <v>240</v>
      </c>
      <c r="E1263" t="s">
        <v>240</v>
      </c>
      <c r="F1263" t="s">
        <v>227</v>
      </c>
      <c r="G1263" t="s">
        <v>9</v>
      </c>
      <c r="H1263" t="s">
        <v>0</v>
      </c>
      <c r="I1263">
        <v>20</v>
      </c>
    </row>
    <row r="1264" spans="1:9" x14ac:dyDescent="0.3">
      <c r="A1264" s="1">
        <v>10007804</v>
      </c>
      <c r="B1264" t="s">
        <v>191</v>
      </c>
      <c r="C1264" t="s">
        <v>239</v>
      </c>
      <c r="D1264" t="s">
        <v>240</v>
      </c>
      <c r="E1264" t="s">
        <v>240</v>
      </c>
      <c r="F1264" t="s">
        <v>227</v>
      </c>
      <c r="G1264" t="s">
        <v>11</v>
      </c>
      <c r="H1264" t="s">
        <v>0</v>
      </c>
      <c r="I1264">
        <v>235</v>
      </c>
    </row>
    <row r="1265" spans="1:9" x14ac:dyDescent="0.3">
      <c r="A1265" s="1">
        <v>10037449</v>
      </c>
      <c r="B1265" t="s">
        <v>192</v>
      </c>
      <c r="C1265" t="s">
        <v>239</v>
      </c>
      <c r="D1265" t="s">
        <v>276</v>
      </c>
      <c r="E1265" t="s">
        <v>278</v>
      </c>
      <c r="F1265" t="s">
        <v>227</v>
      </c>
      <c r="G1265" t="s">
        <v>9</v>
      </c>
      <c r="H1265" t="s">
        <v>0</v>
      </c>
      <c r="I1265">
        <v>135</v>
      </c>
    </row>
    <row r="1266" spans="1:9" x14ac:dyDescent="0.3">
      <c r="A1266" s="1">
        <v>10037449</v>
      </c>
      <c r="B1266" t="s">
        <v>192</v>
      </c>
      <c r="C1266" t="s">
        <v>239</v>
      </c>
      <c r="D1266" t="s">
        <v>276</v>
      </c>
      <c r="E1266" t="s">
        <v>278</v>
      </c>
      <c r="F1266" t="s">
        <v>227</v>
      </c>
      <c r="G1266" t="s">
        <v>11</v>
      </c>
      <c r="H1266" t="s">
        <v>0</v>
      </c>
      <c r="I1266">
        <v>0</v>
      </c>
    </row>
    <row r="1267" spans="1:9" x14ac:dyDescent="0.3">
      <c r="A1267" s="1">
        <v>10008010</v>
      </c>
      <c r="B1267" t="s">
        <v>193</v>
      </c>
      <c r="C1267" t="s">
        <v>239</v>
      </c>
      <c r="D1267" t="s">
        <v>283</v>
      </c>
      <c r="E1267" t="s">
        <v>283</v>
      </c>
      <c r="F1267" t="s">
        <v>227</v>
      </c>
      <c r="G1267" t="s">
        <v>9</v>
      </c>
      <c r="H1267" t="s">
        <v>0</v>
      </c>
      <c r="I1267">
        <v>5</v>
      </c>
    </row>
    <row r="1268" spans="1:9" x14ac:dyDescent="0.3">
      <c r="A1268" s="1">
        <v>10008010</v>
      </c>
      <c r="B1268" t="s">
        <v>193</v>
      </c>
      <c r="C1268" t="s">
        <v>239</v>
      </c>
      <c r="D1268" t="s">
        <v>283</v>
      </c>
      <c r="E1268" t="s">
        <v>283</v>
      </c>
      <c r="F1268" t="s">
        <v>227</v>
      </c>
      <c r="G1268" t="s">
        <v>11</v>
      </c>
      <c r="H1268" t="s">
        <v>0</v>
      </c>
      <c r="I1268">
        <v>0</v>
      </c>
    </row>
    <row r="1269" spans="1:9" x14ac:dyDescent="0.3">
      <c r="A1269" s="1">
        <v>10007805</v>
      </c>
      <c r="B1269" t="s">
        <v>194</v>
      </c>
      <c r="C1269" t="s">
        <v>239</v>
      </c>
      <c r="D1269" t="s">
        <v>240</v>
      </c>
      <c r="E1269" t="s">
        <v>240</v>
      </c>
      <c r="F1269" t="s">
        <v>227</v>
      </c>
      <c r="G1269" t="s">
        <v>9</v>
      </c>
      <c r="H1269" t="s">
        <v>0</v>
      </c>
      <c r="I1269">
        <v>50</v>
      </c>
    </row>
    <row r="1270" spans="1:9" x14ac:dyDescent="0.3">
      <c r="A1270" s="1">
        <v>10007805</v>
      </c>
      <c r="B1270" t="s">
        <v>194</v>
      </c>
      <c r="C1270" t="s">
        <v>239</v>
      </c>
      <c r="D1270" t="s">
        <v>240</v>
      </c>
      <c r="E1270" t="s">
        <v>240</v>
      </c>
      <c r="F1270" t="s">
        <v>227</v>
      </c>
      <c r="G1270" t="s">
        <v>11</v>
      </c>
      <c r="H1270" t="s">
        <v>0</v>
      </c>
      <c r="I1270">
        <v>1280</v>
      </c>
    </row>
    <row r="1271" spans="1:9" x14ac:dyDescent="0.3">
      <c r="A1271" s="1">
        <v>10014001</v>
      </c>
      <c r="B1271" t="s">
        <v>195</v>
      </c>
      <c r="C1271" t="s">
        <v>239</v>
      </c>
      <c r="D1271" t="s">
        <v>276</v>
      </c>
      <c r="E1271" t="s">
        <v>280</v>
      </c>
      <c r="F1271" t="s">
        <v>227</v>
      </c>
      <c r="G1271" t="s">
        <v>9</v>
      </c>
      <c r="H1271" t="s">
        <v>0</v>
      </c>
      <c r="I1271">
        <v>530</v>
      </c>
    </row>
    <row r="1272" spans="1:9" x14ac:dyDescent="0.3">
      <c r="A1272" s="1">
        <v>10014001</v>
      </c>
      <c r="B1272" t="s">
        <v>195</v>
      </c>
      <c r="C1272" t="s">
        <v>239</v>
      </c>
      <c r="D1272" t="s">
        <v>276</v>
      </c>
      <c r="E1272" t="s">
        <v>280</v>
      </c>
      <c r="F1272" t="s">
        <v>227</v>
      </c>
      <c r="G1272" t="s">
        <v>11</v>
      </c>
      <c r="H1272" t="s">
        <v>0</v>
      </c>
      <c r="I1272">
        <v>65</v>
      </c>
    </row>
    <row r="1273" spans="1:9" x14ac:dyDescent="0.3">
      <c r="A1273" s="1">
        <v>10007159</v>
      </c>
      <c r="B1273" t="s">
        <v>196</v>
      </c>
      <c r="C1273" t="s">
        <v>239</v>
      </c>
      <c r="D1273" t="s">
        <v>276</v>
      </c>
      <c r="E1273" t="s">
        <v>287</v>
      </c>
      <c r="F1273" t="s">
        <v>227</v>
      </c>
      <c r="G1273" t="s">
        <v>9</v>
      </c>
      <c r="H1273" t="s">
        <v>0</v>
      </c>
      <c r="I1273">
        <v>1020</v>
      </c>
    </row>
    <row r="1274" spans="1:9" x14ac:dyDescent="0.3">
      <c r="A1274" s="1">
        <v>10007159</v>
      </c>
      <c r="B1274" t="s">
        <v>196</v>
      </c>
      <c r="C1274" t="s">
        <v>239</v>
      </c>
      <c r="D1274" t="s">
        <v>276</v>
      </c>
      <c r="E1274" t="s">
        <v>287</v>
      </c>
      <c r="F1274" t="s">
        <v>227</v>
      </c>
      <c r="G1274" t="s">
        <v>11</v>
      </c>
      <c r="H1274" t="s">
        <v>0</v>
      </c>
      <c r="I1274">
        <v>640</v>
      </c>
    </row>
    <row r="1275" spans="1:9" x14ac:dyDescent="0.3">
      <c r="A1275" s="1">
        <v>10007160</v>
      </c>
      <c r="B1275" t="s">
        <v>197</v>
      </c>
      <c r="C1275" t="s">
        <v>239</v>
      </c>
      <c r="D1275" t="s">
        <v>276</v>
      </c>
      <c r="E1275" t="s">
        <v>277</v>
      </c>
      <c r="F1275" t="s">
        <v>227</v>
      </c>
      <c r="G1275" t="s">
        <v>9</v>
      </c>
      <c r="H1275" t="s">
        <v>0</v>
      </c>
      <c r="I1275">
        <v>55</v>
      </c>
    </row>
    <row r="1276" spans="1:9" x14ac:dyDescent="0.3">
      <c r="A1276" s="1">
        <v>10007160</v>
      </c>
      <c r="B1276" t="s">
        <v>197</v>
      </c>
      <c r="C1276" t="s">
        <v>239</v>
      </c>
      <c r="D1276" t="s">
        <v>276</v>
      </c>
      <c r="E1276" t="s">
        <v>277</v>
      </c>
      <c r="F1276" t="s">
        <v>227</v>
      </c>
      <c r="G1276" t="s">
        <v>11</v>
      </c>
      <c r="H1276" t="s">
        <v>0</v>
      </c>
      <c r="I1276">
        <v>65</v>
      </c>
    </row>
    <row r="1277" spans="1:9" x14ac:dyDescent="0.3">
      <c r="A1277" s="1">
        <v>10007806</v>
      </c>
      <c r="B1277" t="s">
        <v>198</v>
      </c>
      <c r="C1277" t="s">
        <v>239</v>
      </c>
      <c r="D1277" t="s">
        <v>276</v>
      </c>
      <c r="E1277" t="s">
        <v>277</v>
      </c>
      <c r="F1277" t="s">
        <v>227</v>
      </c>
      <c r="G1277" t="s">
        <v>9</v>
      </c>
      <c r="H1277" t="s">
        <v>0</v>
      </c>
      <c r="I1277">
        <v>5</v>
      </c>
    </row>
    <row r="1278" spans="1:9" x14ac:dyDescent="0.3">
      <c r="A1278" s="1">
        <v>10007855</v>
      </c>
      <c r="B1278" t="s">
        <v>199</v>
      </c>
      <c r="C1278" t="s">
        <v>239</v>
      </c>
      <c r="D1278" t="s">
        <v>275</v>
      </c>
      <c r="E1278" t="s">
        <v>275</v>
      </c>
      <c r="F1278" t="s">
        <v>227</v>
      </c>
      <c r="G1278" t="s">
        <v>9</v>
      </c>
      <c r="H1278" t="s">
        <v>0</v>
      </c>
      <c r="I1278">
        <v>85</v>
      </c>
    </row>
    <row r="1279" spans="1:9" x14ac:dyDescent="0.3">
      <c r="A1279" s="1">
        <v>10007855</v>
      </c>
      <c r="B1279" t="s">
        <v>199</v>
      </c>
      <c r="C1279" t="s">
        <v>239</v>
      </c>
      <c r="D1279" t="s">
        <v>275</v>
      </c>
      <c r="E1279" t="s">
        <v>275</v>
      </c>
      <c r="F1279" t="s">
        <v>227</v>
      </c>
      <c r="G1279" t="s">
        <v>11</v>
      </c>
      <c r="H1279" t="s">
        <v>0</v>
      </c>
      <c r="I1279">
        <v>315</v>
      </c>
    </row>
    <row r="1280" spans="1:9" x14ac:dyDescent="0.3">
      <c r="A1280" s="1">
        <v>10083403</v>
      </c>
      <c r="B1280" t="s">
        <v>200</v>
      </c>
      <c r="C1280" t="s">
        <v>239</v>
      </c>
      <c r="D1280" t="s">
        <v>276</v>
      </c>
      <c r="E1280" t="s">
        <v>279</v>
      </c>
      <c r="F1280" t="s">
        <v>227</v>
      </c>
      <c r="G1280" t="s">
        <v>9</v>
      </c>
      <c r="H1280" t="s">
        <v>0</v>
      </c>
      <c r="I1280">
        <v>0</v>
      </c>
    </row>
    <row r="1281" spans="1:9" x14ac:dyDescent="0.3">
      <c r="A1281" s="1">
        <v>10007161</v>
      </c>
      <c r="B1281" t="s">
        <v>201</v>
      </c>
      <c r="C1281" t="s">
        <v>239</v>
      </c>
      <c r="D1281" t="s">
        <v>276</v>
      </c>
      <c r="E1281" t="s">
        <v>287</v>
      </c>
      <c r="F1281" t="s">
        <v>227</v>
      </c>
      <c r="G1281" t="s">
        <v>9</v>
      </c>
      <c r="H1281" t="s">
        <v>0</v>
      </c>
      <c r="I1281">
        <v>855</v>
      </c>
    </row>
    <row r="1282" spans="1:9" x14ac:dyDescent="0.3">
      <c r="A1282" s="1">
        <v>10007161</v>
      </c>
      <c r="B1282" t="s">
        <v>201</v>
      </c>
      <c r="C1282" t="s">
        <v>239</v>
      </c>
      <c r="D1282" t="s">
        <v>276</v>
      </c>
      <c r="E1282" t="s">
        <v>287</v>
      </c>
      <c r="F1282" t="s">
        <v>227</v>
      </c>
      <c r="G1282" t="s">
        <v>11</v>
      </c>
      <c r="H1282" t="s">
        <v>0</v>
      </c>
      <c r="I1282">
        <v>3700</v>
      </c>
    </row>
    <row r="1283" spans="1:9" x14ac:dyDescent="0.3">
      <c r="A1283" s="1">
        <v>10008017</v>
      </c>
      <c r="B1283" t="s">
        <v>203</v>
      </c>
      <c r="C1283" t="s">
        <v>239</v>
      </c>
      <c r="D1283" t="s">
        <v>276</v>
      </c>
      <c r="E1283" t="s">
        <v>279</v>
      </c>
      <c r="F1283" t="s">
        <v>227</v>
      </c>
      <c r="G1283" t="s">
        <v>9</v>
      </c>
      <c r="H1283" t="s">
        <v>0</v>
      </c>
      <c r="I1283">
        <v>35</v>
      </c>
    </row>
    <row r="1284" spans="1:9" x14ac:dyDescent="0.3">
      <c r="A1284" s="1">
        <v>10008017</v>
      </c>
      <c r="B1284" t="s">
        <v>203</v>
      </c>
      <c r="C1284" t="s">
        <v>239</v>
      </c>
      <c r="D1284" t="s">
        <v>276</v>
      </c>
      <c r="E1284" t="s">
        <v>279</v>
      </c>
      <c r="F1284" t="s">
        <v>227</v>
      </c>
      <c r="G1284" t="s">
        <v>11</v>
      </c>
      <c r="H1284" t="s">
        <v>0</v>
      </c>
      <c r="I1284">
        <v>55</v>
      </c>
    </row>
    <row r="1285" spans="1:9" x14ac:dyDescent="0.3">
      <c r="A1285" s="1">
        <v>10007858</v>
      </c>
      <c r="B1285" t="s">
        <v>204</v>
      </c>
      <c r="C1285" t="s">
        <v>239</v>
      </c>
      <c r="D1285" t="s">
        <v>275</v>
      </c>
      <c r="E1285" t="s">
        <v>275</v>
      </c>
      <c r="F1285" t="s">
        <v>227</v>
      </c>
      <c r="G1285" t="s">
        <v>9</v>
      </c>
      <c r="H1285" t="s">
        <v>0</v>
      </c>
      <c r="I1285">
        <v>5275</v>
      </c>
    </row>
    <row r="1286" spans="1:9" x14ac:dyDescent="0.3">
      <c r="A1286" s="1">
        <v>10007858</v>
      </c>
      <c r="B1286" t="s">
        <v>204</v>
      </c>
      <c r="C1286" t="s">
        <v>239</v>
      </c>
      <c r="D1286" t="s">
        <v>275</v>
      </c>
      <c r="E1286" t="s">
        <v>275</v>
      </c>
      <c r="F1286" t="s">
        <v>227</v>
      </c>
      <c r="G1286" t="s">
        <v>11</v>
      </c>
      <c r="H1286" t="s">
        <v>0</v>
      </c>
      <c r="I1286">
        <v>1090</v>
      </c>
    </row>
    <row r="1287" spans="1:9" x14ac:dyDescent="0.3">
      <c r="A1287" s="1">
        <v>10068157</v>
      </c>
      <c r="B1287" t="s">
        <v>205</v>
      </c>
      <c r="C1287" t="s">
        <v>239</v>
      </c>
      <c r="D1287" t="s">
        <v>276</v>
      </c>
      <c r="E1287" t="s">
        <v>280</v>
      </c>
      <c r="F1287" t="s">
        <v>227</v>
      </c>
      <c r="G1287" t="s">
        <v>9</v>
      </c>
      <c r="H1287" t="s">
        <v>0</v>
      </c>
      <c r="I1287">
        <v>210</v>
      </c>
    </row>
    <row r="1288" spans="1:9" x14ac:dyDescent="0.3">
      <c r="A1288" s="1">
        <v>10068157</v>
      </c>
      <c r="B1288" t="s">
        <v>205</v>
      </c>
      <c r="C1288" t="s">
        <v>239</v>
      </c>
      <c r="D1288" t="s">
        <v>276</v>
      </c>
      <c r="E1288" t="s">
        <v>280</v>
      </c>
      <c r="F1288" t="s">
        <v>227</v>
      </c>
      <c r="G1288" t="s">
        <v>11</v>
      </c>
      <c r="H1288" t="s">
        <v>0</v>
      </c>
      <c r="I1288">
        <v>45</v>
      </c>
    </row>
    <row r="1289" spans="1:9" x14ac:dyDescent="0.3">
      <c r="A1289" s="1">
        <v>10007114</v>
      </c>
      <c r="B1289" t="s">
        <v>206</v>
      </c>
      <c r="C1289" t="s">
        <v>239</v>
      </c>
      <c r="D1289" t="s">
        <v>240</v>
      </c>
      <c r="E1289" t="s">
        <v>240</v>
      </c>
      <c r="F1289" t="s">
        <v>227</v>
      </c>
      <c r="G1289" t="s">
        <v>9</v>
      </c>
      <c r="H1289" t="s">
        <v>0</v>
      </c>
      <c r="I1289">
        <v>1900</v>
      </c>
    </row>
    <row r="1290" spans="1:9" x14ac:dyDescent="0.3">
      <c r="A1290" s="1">
        <v>10007114</v>
      </c>
      <c r="B1290" t="s">
        <v>206</v>
      </c>
      <c r="C1290" t="s">
        <v>239</v>
      </c>
      <c r="D1290" t="s">
        <v>240</v>
      </c>
      <c r="E1290" t="s">
        <v>240</v>
      </c>
      <c r="F1290" t="s">
        <v>227</v>
      </c>
      <c r="G1290" t="s">
        <v>11</v>
      </c>
      <c r="H1290" t="s">
        <v>0</v>
      </c>
      <c r="I1290">
        <v>2385</v>
      </c>
    </row>
    <row r="1291" spans="1:9" x14ac:dyDescent="0.3">
      <c r="A1291" s="1">
        <v>10007807</v>
      </c>
      <c r="B1291" t="s">
        <v>207</v>
      </c>
      <c r="C1291" t="s">
        <v>239</v>
      </c>
      <c r="D1291" t="s">
        <v>283</v>
      </c>
      <c r="E1291" t="s">
        <v>283</v>
      </c>
      <c r="F1291" t="s">
        <v>227</v>
      </c>
      <c r="G1291" t="s">
        <v>9</v>
      </c>
      <c r="H1291" t="s">
        <v>0</v>
      </c>
      <c r="I1291">
        <v>20</v>
      </c>
    </row>
    <row r="1292" spans="1:9" x14ac:dyDescent="0.3">
      <c r="A1292" s="1">
        <v>10007807</v>
      </c>
      <c r="B1292" t="s">
        <v>207</v>
      </c>
      <c r="C1292" t="s">
        <v>239</v>
      </c>
      <c r="D1292" t="s">
        <v>283</v>
      </c>
      <c r="E1292" t="s">
        <v>283</v>
      </c>
      <c r="F1292" t="s">
        <v>227</v>
      </c>
      <c r="G1292" t="s">
        <v>11</v>
      </c>
      <c r="H1292" t="s">
        <v>0</v>
      </c>
      <c r="I1292">
        <v>695</v>
      </c>
    </row>
    <row r="1293" spans="1:9" x14ac:dyDescent="0.3">
      <c r="A1293" s="1">
        <v>10039956</v>
      </c>
      <c r="B1293" t="s">
        <v>208</v>
      </c>
      <c r="C1293" t="s">
        <v>239</v>
      </c>
      <c r="D1293" t="s">
        <v>276</v>
      </c>
      <c r="E1293" t="s">
        <v>279</v>
      </c>
      <c r="F1293" t="s">
        <v>227</v>
      </c>
      <c r="G1293" t="s">
        <v>11</v>
      </c>
      <c r="H1293" t="s">
        <v>0</v>
      </c>
      <c r="I1293">
        <v>20</v>
      </c>
    </row>
    <row r="1294" spans="1:9" x14ac:dyDescent="0.3">
      <c r="A1294" s="1">
        <v>10007784</v>
      </c>
      <c r="B1294" t="s">
        <v>209</v>
      </c>
      <c r="C1294" t="s">
        <v>282</v>
      </c>
      <c r="D1294" t="s">
        <v>276</v>
      </c>
      <c r="E1294" t="s">
        <v>279</v>
      </c>
      <c r="F1294" t="s">
        <v>227</v>
      </c>
      <c r="G1294" t="s">
        <v>9</v>
      </c>
      <c r="H1294" t="s">
        <v>0</v>
      </c>
      <c r="I1294">
        <v>50</v>
      </c>
    </row>
    <row r="1295" spans="1:9" x14ac:dyDescent="0.3">
      <c r="A1295" s="1">
        <v>10007784</v>
      </c>
      <c r="B1295" t="s">
        <v>209</v>
      </c>
      <c r="C1295" t="s">
        <v>282</v>
      </c>
      <c r="D1295" t="s">
        <v>276</v>
      </c>
      <c r="E1295" t="s">
        <v>279</v>
      </c>
      <c r="F1295" t="s">
        <v>227</v>
      </c>
      <c r="G1295" t="s">
        <v>11</v>
      </c>
      <c r="H1295" t="s">
        <v>0</v>
      </c>
      <c r="I1295">
        <v>1230</v>
      </c>
    </row>
    <row r="1296" spans="1:9" x14ac:dyDescent="0.3">
      <c r="A1296" s="1">
        <v>10007793</v>
      </c>
      <c r="B1296" t="s">
        <v>210</v>
      </c>
      <c r="C1296" t="s">
        <v>239</v>
      </c>
      <c r="D1296" t="s">
        <v>275</v>
      </c>
      <c r="E1296" t="s">
        <v>275</v>
      </c>
      <c r="F1296" t="s">
        <v>227</v>
      </c>
      <c r="G1296" t="s">
        <v>9</v>
      </c>
      <c r="H1296" t="s">
        <v>0</v>
      </c>
      <c r="I1296">
        <v>1530</v>
      </c>
    </row>
    <row r="1297" spans="1:9" x14ac:dyDescent="0.3">
      <c r="A1297" s="1">
        <v>10007793</v>
      </c>
      <c r="B1297" t="s">
        <v>210</v>
      </c>
      <c r="C1297" t="s">
        <v>239</v>
      </c>
      <c r="D1297" t="s">
        <v>275</v>
      </c>
      <c r="E1297" t="s">
        <v>275</v>
      </c>
      <c r="F1297" t="s">
        <v>227</v>
      </c>
      <c r="G1297" t="s">
        <v>11</v>
      </c>
      <c r="H1297" t="s">
        <v>0</v>
      </c>
      <c r="I1297">
        <v>2110</v>
      </c>
    </row>
    <row r="1298" spans="1:9" x14ac:dyDescent="0.3">
      <c r="A1298" s="1">
        <v>10029843</v>
      </c>
      <c r="B1298" t="s">
        <v>211</v>
      </c>
      <c r="C1298" t="s">
        <v>239</v>
      </c>
      <c r="D1298" t="s">
        <v>276</v>
      </c>
      <c r="E1298" t="s">
        <v>279</v>
      </c>
      <c r="F1298" t="s">
        <v>227</v>
      </c>
      <c r="G1298" t="s">
        <v>9</v>
      </c>
      <c r="H1298" t="s">
        <v>0</v>
      </c>
      <c r="I1298">
        <v>10</v>
      </c>
    </row>
    <row r="1299" spans="1:9" x14ac:dyDescent="0.3">
      <c r="A1299" s="1">
        <v>10007163</v>
      </c>
      <c r="B1299" t="s">
        <v>212</v>
      </c>
      <c r="C1299" t="s">
        <v>282</v>
      </c>
      <c r="D1299" t="s">
        <v>276</v>
      </c>
      <c r="E1299" t="s">
        <v>281</v>
      </c>
      <c r="F1299" t="s">
        <v>227</v>
      </c>
      <c r="G1299" t="s">
        <v>9</v>
      </c>
      <c r="H1299" t="s">
        <v>0</v>
      </c>
      <c r="I1299">
        <v>10</v>
      </c>
    </row>
    <row r="1300" spans="1:9" x14ac:dyDescent="0.3">
      <c r="A1300" s="1">
        <v>10007163</v>
      </c>
      <c r="B1300" t="s">
        <v>212</v>
      </c>
      <c r="C1300" t="s">
        <v>282</v>
      </c>
      <c r="D1300" t="s">
        <v>276</v>
      </c>
      <c r="E1300" t="s">
        <v>281</v>
      </c>
      <c r="F1300" t="s">
        <v>227</v>
      </c>
      <c r="G1300" t="s">
        <v>11</v>
      </c>
      <c r="H1300" t="s">
        <v>0</v>
      </c>
      <c r="I1300">
        <v>170</v>
      </c>
    </row>
    <row r="1301" spans="1:9" x14ac:dyDescent="0.3">
      <c r="A1301" s="1">
        <v>10007361</v>
      </c>
      <c r="B1301" t="s">
        <v>213</v>
      </c>
      <c r="C1301" t="s">
        <v>239</v>
      </c>
      <c r="D1301" t="s">
        <v>276</v>
      </c>
      <c r="E1301" t="s">
        <v>277</v>
      </c>
      <c r="F1301" t="s">
        <v>227</v>
      </c>
      <c r="G1301" t="s">
        <v>11</v>
      </c>
      <c r="H1301" t="s">
        <v>0</v>
      </c>
      <c r="I1301">
        <v>20</v>
      </c>
    </row>
    <row r="1302" spans="1:9" x14ac:dyDescent="0.3">
      <c r="A1302" s="1">
        <v>10007164</v>
      </c>
      <c r="B1302" t="s">
        <v>214</v>
      </c>
      <c r="C1302" t="s">
        <v>239</v>
      </c>
      <c r="D1302" t="s">
        <v>276</v>
      </c>
      <c r="E1302" t="s">
        <v>278</v>
      </c>
      <c r="F1302" t="s">
        <v>227</v>
      </c>
      <c r="G1302" t="s">
        <v>9</v>
      </c>
      <c r="H1302" t="s">
        <v>0</v>
      </c>
      <c r="I1302">
        <v>315</v>
      </c>
    </row>
    <row r="1303" spans="1:9" x14ac:dyDescent="0.3">
      <c r="A1303" s="1">
        <v>10007164</v>
      </c>
      <c r="B1303" t="s">
        <v>214</v>
      </c>
      <c r="C1303" t="s">
        <v>239</v>
      </c>
      <c r="D1303" t="s">
        <v>276</v>
      </c>
      <c r="E1303" t="s">
        <v>278</v>
      </c>
      <c r="F1303" t="s">
        <v>227</v>
      </c>
      <c r="G1303" t="s">
        <v>11</v>
      </c>
      <c r="H1303" t="s">
        <v>0</v>
      </c>
      <c r="I1303">
        <v>485</v>
      </c>
    </row>
    <row r="1304" spans="1:9" x14ac:dyDescent="0.3">
      <c r="A1304" s="1">
        <v>10006566</v>
      </c>
      <c r="B1304" t="s">
        <v>215</v>
      </c>
      <c r="C1304" t="s">
        <v>239</v>
      </c>
      <c r="D1304" t="s">
        <v>276</v>
      </c>
      <c r="E1304" t="s">
        <v>279</v>
      </c>
      <c r="F1304" t="s">
        <v>227</v>
      </c>
      <c r="G1304" t="s">
        <v>9</v>
      </c>
      <c r="H1304" t="s">
        <v>0</v>
      </c>
      <c r="I1304">
        <v>490</v>
      </c>
    </row>
    <row r="1305" spans="1:9" x14ac:dyDescent="0.3">
      <c r="A1305" s="1">
        <v>10006566</v>
      </c>
      <c r="B1305" t="s">
        <v>215</v>
      </c>
      <c r="C1305" t="s">
        <v>239</v>
      </c>
      <c r="D1305" t="s">
        <v>276</v>
      </c>
      <c r="E1305" t="s">
        <v>279</v>
      </c>
      <c r="F1305" t="s">
        <v>227</v>
      </c>
      <c r="G1305" t="s">
        <v>11</v>
      </c>
      <c r="H1305" t="s">
        <v>0</v>
      </c>
      <c r="I1305">
        <v>330</v>
      </c>
    </row>
    <row r="1306" spans="1:9" x14ac:dyDescent="0.3">
      <c r="A1306" s="1">
        <v>10007165</v>
      </c>
      <c r="B1306" t="s">
        <v>216</v>
      </c>
      <c r="C1306" t="s">
        <v>239</v>
      </c>
      <c r="D1306" t="s">
        <v>276</v>
      </c>
      <c r="E1306" t="s">
        <v>279</v>
      </c>
      <c r="F1306" t="s">
        <v>227</v>
      </c>
      <c r="G1306" t="s">
        <v>9</v>
      </c>
      <c r="H1306" t="s">
        <v>0</v>
      </c>
      <c r="I1306">
        <v>290</v>
      </c>
    </row>
    <row r="1307" spans="1:9" x14ac:dyDescent="0.3">
      <c r="A1307" s="1">
        <v>10007165</v>
      </c>
      <c r="B1307" t="s">
        <v>216</v>
      </c>
      <c r="C1307" t="s">
        <v>239</v>
      </c>
      <c r="D1307" t="s">
        <v>276</v>
      </c>
      <c r="E1307" t="s">
        <v>279</v>
      </c>
      <c r="F1307" t="s">
        <v>227</v>
      </c>
      <c r="G1307" t="s">
        <v>11</v>
      </c>
      <c r="H1307" t="s">
        <v>0</v>
      </c>
      <c r="I1307">
        <v>870</v>
      </c>
    </row>
    <row r="1308" spans="1:9" x14ac:dyDescent="0.3">
      <c r="A1308" s="1">
        <v>10003614</v>
      </c>
      <c r="B1308" t="s">
        <v>217</v>
      </c>
      <c r="C1308" t="s">
        <v>239</v>
      </c>
      <c r="D1308" t="s">
        <v>276</v>
      </c>
      <c r="E1308" t="s">
        <v>277</v>
      </c>
      <c r="F1308" t="s">
        <v>227</v>
      </c>
      <c r="G1308" t="s">
        <v>9</v>
      </c>
      <c r="H1308" t="s">
        <v>0</v>
      </c>
      <c r="I1308">
        <v>30</v>
      </c>
    </row>
    <row r="1309" spans="1:9" x14ac:dyDescent="0.3">
      <c r="A1309" s="1">
        <v>10003614</v>
      </c>
      <c r="B1309" t="s">
        <v>217</v>
      </c>
      <c r="C1309" t="s">
        <v>239</v>
      </c>
      <c r="D1309" t="s">
        <v>276</v>
      </c>
      <c r="E1309" t="s">
        <v>277</v>
      </c>
      <c r="F1309" t="s">
        <v>227</v>
      </c>
      <c r="G1309" t="s">
        <v>11</v>
      </c>
      <c r="H1309" t="s">
        <v>0</v>
      </c>
      <c r="I1309">
        <v>35</v>
      </c>
    </row>
    <row r="1310" spans="1:9" x14ac:dyDescent="0.3">
      <c r="A1310" s="1">
        <v>10007166</v>
      </c>
      <c r="B1310" t="s">
        <v>218</v>
      </c>
      <c r="C1310" t="s">
        <v>239</v>
      </c>
      <c r="D1310" t="s">
        <v>276</v>
      </c>
      <c r="E1310" t="s">
        <v>281</v>
      </c>
      <c r="F1310" t="s">
        <v>227</v>
      </c>
      <c r="G1310" t="s">
        <v>9</v>
      </c>
      <c r="H1310" t="s">
        <v>0</v>
      </c>
      <c r="I1310">
        <v>100</v>
      </c>
    </row>
    <row r="1311" spans="1:9" x14ac:dyDescent="0.3">
      <c r="A1311" s="1">
        <v>10007166</v>
      </c>
      <c r="B1311" t="s">
        <v>218</v>
      </c>
      <c r="C1311" t="s">
        <v>239</v>
      </c>
      <c r="D1311" t="s">
        <v>276</v>
      </c>
      <c r="E1311" t="s">
        <v>281</v>
      </c>
      <c r="F1311" t="s">
        <v>227</v>
      </c>
      <c r="G1311" t="s">
        <v>11</v>
      </c>
      <c r="H1311" t="s">
        <v>0</v>
      </c>
      <c r="I1311">
        <v>595</v>
      </c>
    </row>
    <row r="1312" spans="1:9" x14ac:dyDescent="0.3">
      <c r="A1312" s="1">
        <v>10007139</v>
      </c>
      <c r="B1312" t="s">
        <v>219</v>
      </c>
      <c r="C1312" t="s">
        <v>239</v>
      </c>
      <c r="D1312" t="s">
        <v>276</v>
      </c>
      <c r="E1312" t="s">
        <v>281</v>
      </c>
      <c r="F1312" t="s">
        <v>227</v>
      </c>
      <c r="G1312" t="s">
        <v>9</v>
      </c>
      <c r="H1312" t="s">
        <v>0</v>
      </c>
      <c r="I1312">
        <v>520</v>
      </c>
    </row>
    <row r="1313" spans="1:9" x14ac:dyDescent="0.3">
      <c r="A1313" s="1">
        <v>10007139</v>
      </c>
      <c r="B1313" t="s">
        <v>219</v>
      </c>
      <c r="C1313" t="s">
        <v>239</v>
      </c>
      <c r="D1313" t="s">
        <v>276</v>
      </c>
      <c r="E1313" t="s">
        <v>281</v>
      </c>
      <c r="F1313" t="s">
        <v>227</v>
      </c>
      <c r="G1313" t="s">
        <v>11</v>
      </c>
      <c r="H1313" t="s">
        <v>0</v>
      </c>
      <c r="I1313">
        <v>170</v>
      </c>
    </row>
    <row r="1314" spans="1:9" x14ac:dyDescent="0.3">
      <c r="A1314" s="1">
        <v>10007833</v>
      </c>
      <c r="B1314" t="s">
        <v>220</v>
      </c>
      <c r="C1314" t="s">
        <v>239</v>
      </c>
      <c r="D1314" t="s">
        <v>275</v>
      </c>
      <c r="E1314" t="s">
        <v>275</v>
      </c>
      <c r="F1314" t="s">
        <v>227</v>
      </c>
      <c r="G1314" t="s">
        <v>9</v>
      </c>
      <c r="H1314" t="s">
        <v>0</v>
      </c>
      <c r="I1314">
        <v>185</v>
      </c>
    </row>
    <row r="1315" spans="1:9" x14ac:dyDescent="0.3">
      <c r="A1315" s="1">
        <v>10007833</v>
      </c>
      <c r="B1315" t="s">
        <v>220</v>
      </c>
      <c r="C1315" t="s">
        <v>239</v>
      </c>
      <c r="D1315" t="s">
        <v>275</v>
      </c>
      <c r="E1315" t="s">
        <v>275</v>
      </c>
      <c r="F1315" t="s">
        <v>227</v>
      </c>
      <c r="G1315" t="s">
        <v>11</v>
      </c>
      <c r="H1315" t="s">
        <v>0</v>
      </c>
      <c r="I1315">
        <v>2195</v>
      </c>
    </row>
    <row r="1316" spans="1:9" x14ac:dyDescent="0.3">
      <c r="A1316" s="1">
        <v>10007657</v>
      </c>
      <c r="B1316" t="s">
        <v>221</v>
      </c>
      <c r="C1316" t="s">
        <v>239</v>
      </c>
      <c r="D1316" t="s">
        <v>276</v>
      </c>
      <c r="E1316" t="s">
        <v>280</v>
      </c>
      <c r="F1316" t="s">
        <v>227</v>
      </c>
      <c r="G1316" t="s">
        <v>9</v>
      </c>
      <c r="H1316" t="s">
        <v>0</v>
      </c>
      <c r="I1316">
        <v>65</v>
      </c>
    </row>
    <row r="1317" spans="1:9" x14ac:dyDescent="0.3">
      <c r="A1317" s="1">
        <v>10007657</v>
      </c>
      <c r="B1317" t="s">
        <v>221</v>
      </c>
      <c r="C1317" t="s">
        <v>239</v>
      </c>
      <c r="D1317" t="s">
        <v>276</v>
      </c>
      <c r="E1317" t="s">
        <v>280</v>
      </c>
      <c r="F1317" t="s">
        <v>227</v>
      </c>
      <c r="G1317" t="s">
        <v>11</v>
      </c>
      <c r="H1317" t="s">
        <v>0</v>
      </c>
      <c r="I1317">
        <v>55</v>
      </c>
    </row>
    <row r="1318" spans="1:9" x14ac:dyDescent="0.3">
      <c r="A1318" s="1">
        <v>10007713</v>
      </c>
      <c r="B1318" t="s">
        <v>222</v>
      </c>
      <c r="C1318" t="s">
        <v>239</v>
      </c>
      <c r="D1318" t="s">
        <v>276</v>
      </c>
      <c r="E1318" t="s">
        <v>286</v>
      </c>
      <c r="F1318" t="s">
        <v>227</v>
      </c>
      <c r="G1318" t="s">
        <v>9</v>
      </c>
      <c r="H1318" t="s">
        <v>0</v>
      </c>
      <c r="I1318">
        <v>5</v>
      </c>
    </row>
    <row r="1319" spans="1:9" x14ac:dyDescent="0.3">
      <c r="A1319" s="1">
        <v>10007713</v>
      </c>
      <c r="B1319" t="s">
        <v>222</v>
      </c>
      <c r="C1319" t="s">
        <v>239</v>
      </c>
      <c r="D1319" t="s">
        <v>276</v>
      </c>
      <c r="E1319" t="s">
        <v>286</v>
      </c>
      <c r="F1319" t="s">
        <v>227</v>
      </c>
      <c r="G1319" t="s">
        <v>11</v>
      </c>
      <c r="H1319" t="s">
        <v>0</v>
      </c>
      <c r="I1319">
        <v>5</v>
      </c>
    </row>
    <row r="1320" spans="1:9" x14ac:dyDescent="0.3">
      <c r="A1320" s="1">
        <v>10007167</v>
      </c>
      <c r="B1320" t="s">
        <v>223</v>
      </c>
      <c r="C1320" t="s">
        <v>282</v>
      </c>
      <c r="D1320" t="s">
        <v>276</v>
      </c>
      <c r="E1320" t="s">
        <v>286</v>
      </c>
      <c r="F1320" t="s">
        <v>227</v>
      </c>
      <c r="G1320" t="s">
        <v>9</v>
      </c>
      <c r="H1320" t="s">
        <v>0</v>
      </c>
      <c r="I1320">
        <v>100</v>
      </c>
    </row>
    <row r="1321" spans="1:9" x14ac:dyDescent="0.3">
      <c r="A1321" s="1">
        <v>10007167</v>
      </c>
      <c r="B1321" t="s">
        <v>223</v>
      </c>
      <c r="C1321" t="s">
        <v>282</v>
      </c>
      <c r="D1321" t="s">
        <v>276</v>
      </c>
      <c r="E1321" t="s">
        <v>286</v>
      </c>
      <c r="F1321" t="s">
        <v>227</v>
      </c>
      <c r="G1321" t="s">
        <v>11</v>
      </c>
      <c r="H1321" t="s">
        <v>0</v>
      </c>
      <c r="I1321">
        <v>195</v>
      </c>
    </row>
    <row r="1322" spans="1:9" x14ac:dyDescent="0.3">
      <c r="A1322" s="1">
        <v>10007783</v>
      </c>
      <c r="B1322" t="s">
        <v>10</v>
      </c>
      <c r="C1322" t="s">
        <v>239</v>
      </c>
      <c r="D1322" t="s">
        <v>240</v>
      </c>
      <c r="E1322" t="s">
        <v>240</v>
      </c>
      <c r="F1322" t="s">
        <v>224</v>
      </c>
      <c r="G1322" t="s">
        <v>9</v>
      </c>
      <c r="H1322" t="s">
        <v>228</v>
      </c>
      <c r="I1322">
        <v>720</v>
      </c>
    </row>
    <row r="1323" spans="1:9" x14ac:dyDescent="0.3">
      <c r="A1323" s="1">
        <v>10007783</v>
      </c>
      <c r="B1323" t="s">
        <v>10</v>
      </c>
      <c r="C1323" t="s">
        <v>239</v>
      </c>
      <c r="D1323" t="s">
        <v>240</v>
      </c>
      <c r="E1323" t="s">
        <v>240</v>
      </c>
      <c r="F1323" t="s">
        <v>224</v>
      </c>
      <c r="G1323" t="s">
        <v>11</v>
      </c>
      <c r="H1323" t="s">
        <v>228</v>
      </c>
      <c r="I1323">
        <v>160</v>
      </c>
    </row>
    <row r="1324" spans="1:9" x14ac:dyDescent="0.3">
      <c r="A1324" s="1">
        <v>10007849</v>
      </c>
      <c r="B1324" t="s">
        <v>12</v>
      </c>
      <c r="C1324" t="s">
        <v>239</v>
      </c>
      <c r="D1324" t="s">
        <v>240</v>
      </c>
      <c r="E1324" t="s">
        <v>240</v>
      </c>
      <c r="F1324" t="s">
        <v>224</v>
      </c>
      <c r="G1324" t="s">
        <v>9</v>
      </c>
      <c r="H1324" t="s">
        <v>228</v>
      </c>
      <c r="I1324">
        <v>55</v>
      </c>
    </row>
    <row r="1325" spans="1:9" x14ac:dyDescent="0.3">
      <c r="A1325" s="1">
        <v>10007849</v>
      </c>
      <c r="B1325" t="s">
        <v>12</v>
      </c>
      <c r="C1325" t="s">
        <v>239</v>
      </c>
      <c r="D1325" t="s">
        <v>240</v>
      </c>
      <c r="E1325" t="s">
        <v>240</v>
      </c>
      <c r="F1325" t="s">
        <v>224</v>
      </c>
      <c r="G1325" t="s">
        <v>11</v>
      </c>
      <c r="H1325" t="s">
        <v>228</v>
      </c>
      <c r="I1325">
        <v>25</v>
      </c>
    </row>
    <row r="1326" spans="1:9" x14ac:dyDescent="0.3">
      <c r="A1326" s="1">
        <v>10007856</v>
      </c>
      <c r="B1326" t="s">
        <v>13</v>
      </c>
      <c r="C1326" t="s">
        <v>239</v>
      </c>
      <c r="D1326" t="s">
        <v>275</v>
      </c>
      <c r="E1326" t="s">
        <v>275</v>
      </c>
      <c r="F1326" t="s">
        <v>224</v>
      </c>
      <c r="G1326" t="s">
        <v>9</v>
      </c>
      <c r="H1326" t="s">
        <v>228</v>
      </c>
      <c r="I1326">
        <v>210</v>
      </c>
    </row>
    <row r="1327" spans="1:9" x14ac:dyDescent="0.3">
      <c r="A1327" s="1">
        <v>10007856</v>
      </c>
      <c r="B1327" t="s">
        <v>13</v>
      </c>
      <c r="C1327" t="s">
        <v>239</v>
      </c>
      <c r="D1327" t="s">
        <v>275</v>
      </c>
      <c r="E1327" t="s">
        <v>275</v>
      </c>
      <c r="F1327" t="s">
        <v>224</v>
      </c>
      <c r="G1327" t="s">
        <v>11</v>
      </c>
      <c r="H1327" t="s">
        <v>228</v>
      </c>
      <c r="I1327">
        <v>95</v>
      </c>
    </row>
    <row r="1328" spans="1:9" x14ac:dyDescent="0.3">
      <c r="A1328" s="1">
        <v>10000163</v>
      </c>
      <c r="B1328" t="s">
        <v>15</v>
      </c>
      <c r="C1328" t="s">
        <v>239</v>
      </c>
      <c r="D1328" t="s">
        <v>276</v>
      </c>
      <c r="E1328" t="s">
        <v>278</v>
      </c>
      <c r="F1328" t="s">
        <v>224</v>
      </c>
      <c r="G1328" t="s">
        <v>9</v>
      </c>
      <c r="H1328" t="s">
        <v>228</v>
      </c>
      <c r="I1328">
        <v>0</v>
      </c>
    </row>
    <row r="1329" spans="1:9" x14ac:dyDescent="0.3">
      <c r="A1329" s="1">
        <v>10000163</v>
      </c>
      <c r="B1329" t="s">
        <v>15</v>
      </c>
      <c r="C1329" t="s">
        <v>239</v>
      </c>
      <c r="D1329" t="s">
        <v>276</v>
      </c>
      <c r="E1329" t="s">
        <v>278</v>
      </c>
      <c r="F1329" t="s">
        <v>224</v>
      </c>
      <c r="G1329" t="s">
        <v>11</v>
      </c>
      <c r="H1329" t="s">
        <v>228</v>
      </c>
      <c r="I1329">
        <v>0</v>
      </c>
    </row>
    <row r="1330" spans="1:9" x14ac:dyDescent="0.3">
      <c r="A1330" s="1">
        <v>10000291</v>
      </c>
      <c r="B1330" t="s">
        <v>17</v>
      </c>
      <c r="C1330" t="s">
        <v>239</v>
      </c>
      <c r="D1330" t="s">
        <v>276</v>
      </c>
      <c r="E1330" t="s">
        <v>280</v>
      </c>
      <c r="F1330" t="s">
        <v>224</v>
      </c>
      <c r="G1330" t="s">
        <v>9</v>
      </c>
      <c r="H1330" t="s">
        <v>228</v>
      </c>
      <c r="I1330">
        <v>200</v>
      </c>
    </row>
    <row r="1331" spans="1:9" x14ac:dyDescent="0.3">
      <c r="A1331" s="1">
        <v>10000291</v>
      </c>
      <c r="B1331" t="s">
        <v>17</v>
      </c>
      <c r="C1331" t="s">
        <v>239</v>
      </c>
      <c r="D1331" t="s">
        <v>276</v>
      </c>
      <c r="E1331" t="s">
        <v>280</v>
      </c>
      <c r="F1331" t="s">
        <v>224</v>
      </c>
      <c r="G1331" t="s">
        <v>11</v>
      </c>
      <c r="H1331" t="s">
        <v>228</v>
      </c>
      <c r="I1331">
        <v>470</v>
      </c>
    </row>
    <row r="1332" spans="1:9" x14ac:dyDescent="0.3">
      <c r="A1332" s="1">
        <v>10007759</v>
      </c>
      <c r="B1332" t="s">
        <v>19</v>
      </c>
      <c r="C1332" t="s">
        <v>239</v>
      </c>
      <c r="D1332" t="s">
        <v>276</v>
      </c>
      <c r="E1332" t="s">
        <v>281</v>
      </c>
      <c r="F1332" t="s">
        <v>224</v>
      </c>
      <c r="G1332" t="s">
        <v>9</v>
      </c>
      <c r="H1332" t="s">
        <v>228</v>
      </c>
      <c r="I1332">
        <v>285</v>
      </c>
    </row>
    <row r="1333" spans="1:9" x14ac:dyDescent="0.3">
      <c r="A1333" s="1">
        <v>10007759</v>
      </c>
      <c r="B1333" t="s">
        <v>19</v>
      </c>
      <c r="C1333" t="s">
        <v>239</v>
      </c>
      <c r="D1333" t="s">
        <v>276</v>
      </c>
      <c r="E1333" t="s">
        <v>281</v>
      </c>
      <c r="F1333" t="s">
        <v>224</v>
      </c>
      <c r="G1333" t="s">
        <v>11</v>
      </c>
      <c r="H1333" t="s">
        <v>228</v>
      </c>
      <c r="I1333">
        <v>145</v>
      </c>
    </row>
    <row r="1334" spans="1:9" x14ac:dyDescent="0.3">
      <c r="A1334" s="1">
        <v>10007857</v>
      </c>
      <c r="B1334" t="s">
        <v>21</v>
      </c>
      <c r="C1334" t="s">
        <v>239</v>
      </c>
      <c r="D1334" t="s">
        <v>275</v>
      </c>
      <c r="E1334" t="s">
        <v>275</v>
      </c>
      <c r="F1334" t="s">
        <v>224</v>
      </c>
      <c r="G1334" t="s">
        <v>9</v>
      </c>
      <c r="H1334" t="s">
        <v>228</v>
      </c>
      <c r="I1334">
        <v>455</v>
      </c>
    </row>
    <row r="1335" spans="1:9" x14ac:dyDescent="0.3">
      <c r="A1335" s="1">
        <v>10007857</v>
      </c>
      <c r="B1335" t="s">
        <v>21</v>
      </c>
      <c r="C1335" t="s">
        <v>239</v>
      </c>
      <c r="D1335" t="s">
        <v>275</v>
      </c>
      <c r="E1335" t="s">
        <v>275</v>
      </c>
      <c r="F1335" t="s">
        <v>224</v>
      </c>
      <c r="G1335" t="s">
        <v>11</v>
      </c>
      <c r="H1335" t="s">
        <v>228</v>
      </c>
      <c r="I1335">
        <v>200</v>
      </c>
    </row>
    <row r="1336" spans="1:9" x14ac:dyDescent="0.3">
      <c r="A1336" s="1">
        <v>10000571</v>
      </c>
      <c r="B1336" t="s">
        <v>22</v>
      </c>
      <c r="C1336" t="s">
        <v>239</v>
      </c>
      <c r="D1336" t="s">
        <v>276</v>
      </c>
      <c r="E1336" t="s">
        <v>278</v>
      </c>
      <c r="F1336" t="s">
        <v>224</v>
      </c>
      <c r="G1336" t="s">
        <v>9</v>
      </c>
      <c r="H1336" t="s">
        <v>228</v>
      </c>
      <c r="I1336">
        <v>35</v>
      </c>
    </row>
    <row r="1337" spans="1:9" x14ac:dyDescent="0.3">
      <c r="A1337" s="1">
        <v>10000571</v>
      </c>
      <c r="B1337" t="s">
        <v>22</v>
      </c>
      <c r="C1337" t="s">
        <v>239</v>
      </c>
      <c r="D1337" t="s">
        <v>276</v>
      </c>
      <c r="E1337" t="s">
        <v>278</v>
      </c>
      <c r="F1337" t="s">
        <v>224</v>
      </c>
      <c r="G1337" t="s">
        <v>11</v>
      </c>
      <c r="H1337" t="s">
        <v>228</v>
      </c>
      <c r="I1337">
        <v>75</v>
      </c>
    </row>
    <row r="1338" spans="1:9" x14ac:dyDescent="0.3">
      <c r="A1338" s="1">
        <v>10007850</v>
      </c>
      <c r="B1338" t="s">
        <v>23</v>
      </c>
      <c r="C1338" t="s">
        <v>239</v>
      </c>
      <c r="D1338" t="s">
        <v>276</v>
      </c>
      <c r="E1338" t="s">
        <v>278</v>
      </c>
      <c r="F1338" t="s">
        <v>224</v>
      </c>
      <c r="G1338" t="s">
        <v>9</v>
      </c>
      <c r="H1338" t="s">
        <v>228</v>
      </c>
      <c r="I1338">
        <v>1080</v>
      </c>
    </row>
    <row r="1339" spans="1:9" x14ac:dyDescent="0.3">
      <c r="A1339" s="1">
        <v>10007850</v>
      </c>
      <c r="B1339" t="s">
        <v>23</v>
      </c>
      <c r="C1339" t="s">
        <v>239</v>
      </c>
      <c r="D1339" t="s">
        <v>276</v>
      </c>
      <c r="E1339" t="s">
        <v>278</v>
      </c>
      <c r="F1339" t="s">
        <v>224</v>
      </c>
      <c r="G1339" t="s">
        <v>11</v>
      </c>
      <c r="H1339" t="s">
        <v>228</v>
      </c>
      <c r="I1339">
        <v>430</v>
      </c>
    </row>
    <row r="1340" spans="1:9" x14ac:dyDescent="0.3">
      <c r="A1340" s="1">
        <v>10007152</v>
      </c>
      <c r="B1340" t="s">
        <v>24</v>
      </c>
      <c r="C1340" t="s">
        <v>239</v>
      </c>
      <c r="D1340" t="s">
        <v>276</v>
      </c>
      <c r="E1340" t="s">
        <v>280</v>
      </c>
      <c r="F1340" t="s">
        <v>224</v>
      </c>
      <c r="G1340" t="s">
        <v>9</v>
      </c>
      <c r="H1340" t="s">
        <v>228</v>
      </c>
      <c r="I1340">
        <v>110</v>
      </c>
    </row>
    <row r="1341" spans="1:9" x14ac:dyDescent="0.3">
      <c r="A1341" s="1">
        <v>10007152</v>
      </c>
      <c r="B1341" t="s">
        <v>24</v>
      </c>
      <c r="C1341" t="s">
        <v>239</v>
      </c>
      <c r="D1341" t="s">
        <v>276</v>
      </c>
      <c r="E1341" t="s">
        <v>280</v>
      </c>
      <c r="F1341" t="s">
        <v>224</v>
      </c>
      <c r="G1341" t="s">
        <v>11</v>
      </c>
      <c r="H1341" t="s">
        <v>228</v>
      </c>
      <c r="I1341">
        <v>60</v>
      </c>
    </row>
    <row r="1342" spans="1:9" x14ac:dyDescent="0.3">
      <c r="A1342" s="1">
        <v>10005343</v>
      </c>
      <c r="B1342" t="s">
        <v>25</v>
      </c>
      <c r="C1342" t="s">
        <v>282</v>
      </c>
      <c r="D1342" t="s">
        <v>283</v>
      </c>
      <c r="E1342" t="s">
        <v>283</v>
      </c>
      <c r="F1342" t="s">
        <v>224</v>
      </c>
      <c r="G1342" t="s">
        <v>9</v>
      </c>
      <c r="H1342" t="s">
        <v>228</v>
      </c>
      <c r="I1342">
        <v>1810</v>
      </c>
    </row>
    <row r="1343" spans="1:9" x14ac:dyDescent="0.3">
      <c r="A1343" s="1">
        <v>10005343</v>
      </c>
      <c r="B1343" t="s">
        <v>25</v>
      </c>
      <c r="C1343" t="s">
        <v>282</v>
      </c>
      <c r="D1343" t="s">
        <v>283</v>
      </c>
      <c r="E1343" t="s">
        <v>283</v>
      </c>
      <c r="F1343" t="s">
        <v>224</v>
      </c>
      <c r="G1343" t="s">
        <v>11</v>
      </c>
      <c r="H1343" t="s">
        <v>228</v>
      </c>
      <c r="I1343">
        <v>260</v>
      </c>
    </row>
    <row r="1344" spans="1:9" x14ac:dyDescent="0.3">
      <c r="A1344" s="1">
        <v>10007760</v>
      </c>
      <c r="B1344" t="s">
        <v>27</v>
      </c>
      <c r="C1344" t="s">
        <v>239</v>
      </c>
      <c r="D1344" t="s">
        <v>276</v>
      </c>
      <c r="E1344" t="s">
        <v>279</v>
      </c>
      <c r="F1344" t="s">
        <v>224</v>
      </c>
      <c r="G1344" t="s">
        <v>9</v>
      </c>
      <c r="H1344" t="s">
        <v>228</v>
      </c>
      <c r="I1344">
        <v>260</v>
      </c>
    </row>
    <row r="1345" spans="1:9" x14ac:dyDescent="0.3">
      <c r="A1345" s="1">
        <v>10007760</v>
      </c>
      <c r="B1345" t="s">
        <v>27</v>
      </c>
      <c r="C1345" t="s">
        <v>239</v>
      </c>
      <c r="D1345" t="s">
        <v>276</v>
      </c>
      <c r="E1345" t="s">
        <v>279</v>
      </c>
      <c r="F1345" t="s">
        <v>224</v>
      </c>
      <c r="G1345" t="s">
        <v>11</v>
      </c>
      <c r="H1345" t="s">
        <v>228</v>
      </c>
      <c r="I1345">
        <v>260</v>
      </c>
    </row>
    <row r="1346" spans="1:9" x14ac:dyDescent="0.3">
      <c r="A1346" s="1">
        <v>10007140</v>
      </c>
      <c r="B1346" t="s">
        <v>28</v>
      </c>
      <c r="C1346" t="s">
        <v>239</v>
      </c>
      <c r="D1346" t="s">
        <v>276</v>
      </c>
      <c r="E1346" t="s">
        <v>281</v>
      </c>
      <c r="F1346" t="s">
        <v>224</v>
      </c>
      <c r="G1346" t="s">
        <v>9</v>
      </c>
      <c r="H1346" t="s">
        <v>228</v>
      </c>
      <c r="I1346">
        <v>205</v>
      </c>
    </row>
    <row r="1347" spans="1:9" x14ac:dyDescent="0.3">
      <c r="A1347" s="1">
        <v>10007140</v>
      </c>
      <c r="B1347" t="s">
        <v>28</v>
      </c>
      <c r="C1347" t="s">
        <v>239</v>
      </c>
      <c r="D1347" t="s">
        <v>276</v>
      </c>
      <c r="E1347" t="s">
        <v>281</v>
      </c>
      <c r="F1347" t="s">
        <v>224</v>
      </c>
      <c r="G1347" t="s">
        <v>11</v>
      </c>
      <c r="H1347" t="s">
        <v>228</v>
      </c>
      <c r="I1347">
        <v>275</v>
      </c>
    </row>
    <row r="1348" spans="1:9" x14ac:dyDescent="0.3">
      <c r="A1348" s="1">
        <v>10006840</v>
      </c>
      <c r="B1348" t="s">
        <v>29</v>
      </c>
      <c r="C1348" t="s">
        <v>282</v>
      </c>
      <c r="D1348" t="s">
        <v>276</v>
      </c>
      <c r="E1348" t="s">
        <v>281</v>
      </c>
      <c r="F1348" t="s">
        <v>224</v>
      </c>
      <c r="G1348" t="s">
        <v>9</v>
      </c>
      <c r="H1348" t="s">
        <v>228</v>
      </c>
      <c r="I1348">
        <v>2775</v>
      </c>
    </row>
    <row r="1349" spans="1:9" x14ac:dyDescent="0.3">
      <c r="A1349" s="1">
        <v>10006840</v>
      </c>
      <c r="B1349" t="s">
        <v>29</v>
      </c>
      <c r="C1349" t="s">
        <v>282</v>
      </c>
      <c r="D1349" t="s">
        <v>276</v>
      </c>
      <c r="E1349" t="s">
        <v>281</v>
      </c>
      <c r="F1349" t="s">
        <v>224</v>
      </c>
      <c r="G1349" t="s">
        <v>11</v>
      </c>
      <c r="H1349" t="s">
        <v>228</v>
      </c>
      <c r="I1349">
        <v>790</v>
      </c>
    </row>
    <row r="1350" spans="1:9" x14ac:dyDescent="0.3">
      <c r="A1350" s="1">
        <v>10007811</v>
      </c>
      <c r="B1350" t="s">
        <v>32</v>
      </c>
      <c r="C1350" t="s">
        <v>239</v>
      </c>
      <c r="D1350" t="s">
        <v>276</v>
      </c>
      <c r="E1350" t="s">
        <v>284</v>
      </c>
      <c r="F1350" t="s">
        <v>224</v>
      </c>
      <c r="G1350" t="s">
        <v>9</v>
      </c>
      <c r="H1350" t="s">
        <v>228</v>
      </c>
      <c r="I1350">
        <v>10</v>
      </c>
    </row>
    <row r="1351" spans="1:9" x14ac:dyDescent="0.3">
      <c r="A1351" s="1">
        <v>10007811</v>
      </c>
      <c r="B1351" t="s">
        <v>32</v>
      </c>
      <c r="C1351" t="s">
        <v>239</v>
      </c>
      <c r="D1351" t="s">
        <v>276</v>
      </c>
      <c r="E1351" t="s">
        <v>284</v>
      </c>
      <c r="F1351" t="s">
        <v>224</v>
      </c>
      <c r="G1351" t="s">
        <v>11</v>
      </c>
      <c r="H1351" t="s">
        <v>228</v>
      </c>
      <c r="I1351">
        <v>50</v>
      </c>
    </row>
    <row r="1352" spans="1:9" x14ac:dyDescent="0.3">
      <c r="A1352" s="1">
        <v>10006841</v>
      </c>
      <c r="B1352" t="s">
        <v>33</v>
      </c>
      <c r="C1352" t="s">
        <v>239</v>
      </c>
      <c r="D1352" t="s">
        <v>276</v>
      </c>
      <c r="E1352" t="s">
        <v>285</v>
      </c>
      <c r="F1352" t="s">
        <v>224</v>
      </c>
      <c r="G1352" t="s">
        <v>9</v>
      </c>
      <c r="H1352" t="s">
        <v>228</v>
      </c>
      <c r="I1352">
        <v>170</v>
      </c>
    </row>
    <row r="1353" spans="1:9" x14ac:dyDescent="0.3">
      <c r="A1353" s="1">
        <v>10006841</v>
      </c>
      <c r="B1353" t="s">
        <v>33</v>
      </c>
      <c r="C1353" t="s">
        <v>239</v>
      </c>
      <c r="D1353" t="s">
        <v>276</v>
      </c>
      <c r="E1353" t="s">
        <v>285</v>
      </c>
      <c r="F1353" t="s">
        <v>224</v>
      </c>
      <c r="G1353" t="s">
        <v>11</v>
      </c>
      <c r="H1353" t="s">
        <v>228</v>
      </c>
      <c r="I1353">
        <v>120</v>
      </c>
    </row>
    <row r="1354" spans="1:9" x14ac:dyDescent="0.3">
      <c r="A1354" s="1">
        <v>10000385</v>
      </c>
      <c r="B1354" t="s">
        <v>34</v>
      </c>
      <c r="C1354" t="s">
        <v>239</v>
      </c>
      <c r="D1354" t="s">
        <v>276</v>
      </c>
      <c r="E1354" t="s">
        <v>278</v>
      </c>
      <c r="F1354" t="s">
        <v>224</v>
      </c>
      <c r="G1354" t="s">
        <v>9</v>
      </c>
      <c r="H1354" t="s">
        <v>228</v>
      </c>
      <c r="I1354">
        <v>5</v>
      </c>
    </row>
    <row r="1355" spans="1:9" x14ac:dyDescent="0.3">
      <c r="A1355" s="1">
        <v>10000385</v>
      </c>
      <c r="B1355" t="s">
        <v>34</v>
      </c>
      <c r="C1355" t="s">
        <v>239</v>
      </c>
      <c r="D1355" t="s">
        <v>276</v>
      </c>
      <c r="E1355" t="s">
        <v>278</v>
      </c>
      <c r="F1355" t="s">
        <v>224</v>
      </c>
      <c r="G1355" t="s">
        <v>11</v>
      </c>
      <c r="H1355" t="s">
        <v>228</v>
      </c>
      <c r="I1355">
        <v>5</v>
      </c>
    </row>
    <row r="1356" spans="1:9" x14ac:dyDescent="0.3">
      <c r="A1356" s="1">
        <v>10000824</v>
      </c>
      <c r="B1356" t="s">
        <v>35</v>
      </c>
      <c r="C1356" t="s">
        <v>239</v>
      </c>
      <c r="D1356" t="s">
        <v>276</v>
      </c>
      <c r="E1356" t="s">
        <v>278</v>
      </c>
      <c r="F1356" t="s">
        <v>224</v>
      </c>
      <c r="G1356" t="s">
        <v>9</v>
      </c>
      <c r="H1356" t="s">
        <v>228</v>
      </c>
      <c r="I1356">
        <v>230</v>
      </c>
    </row>
    <row r="1357" spans="1:9" x14ac:dyDescent="0.3">
      <c r="A1357" s="1">
        <v>10000824</v>
      </c>
      <c r="B1357" t="s">
        <v>35</v>
      </c>
      <c r="C1357" t="s">
        <v>239</v>
      </c>
      <c r="D1357" t="s">
        <v>276</v>
      </c>
      <c r="E1357" t="s">
        <v>278</v>
      </c>
      <c r="F1357" t="s">
        <v>224</v>
      </c>
      <c r="G1357" t="s">
        <v>11</v>
      </c>
      <c r="H1357" t="s">
        <v>228</v>
      </c>
      <c r="I1357">
        <v>205</v>
      </c>
    </row>
    <row r="1358" spans="1:9" x14ac:dyDescent="0.3">
      <c r="A1358" s="1">
        <v>10007785</v>
      </c>
      <c r="B1358" t="s">
        <v>36</v>
      </c>
      <c r="C1358" t="s">
        <v>239</v>
      </c>
      <c r="D1358" t="s">
        <v>276</v>
      </c>
      <c r="E1358" t="s">
        <v>286</v>
      </c>
      <c r="F1358" t="s">
        <v>224</v>
      </c>
      <c r="G1358" t="s">
        <v>9</v>
      </c>
      <c r="H1358" t="s">
        <v>228</v>
      </c>
      <c r="I1358">
        <v>280</v>
      </c>
    </row>
    <row r="1359" spans="1:9" x14ac:dyDescent="0.3">
      <c r="A1359" s="1">
        <v>10007785</v>
      </c>
      <c r="B1359" t="s">
        <v>36</v>
      </c>
      <c r="C1359" t="s">
        <v>239</v>
      </c>
      <c r="D1359" t="s">
        <v>276</v>
      </c>
      <c r="E1359" t="s">
        <v>286</v>
      </c>
      <c r="F1359" t="s">
        <v>224</v>
      </c>
      <c r="G1359" t="s">
        <v>11</v>
      </c>
      <c r="H1359" t="s">
        <v>228</v>
      </c>
      <c r="I1359">
        <v>100</v>
      </c>
    </row>
    <row r="1360" spans="1:9" x14ac:dyDescent="0.3">
      <c r="A1360" s="1">
        <v>10000886</v>
      </c>
      <c r="B1360" t="s">
        <v>37</v>
      </c>
      <c r="C1360" t="s">
        <v>239</v>
      </c>
      <c r="D1360" t="s">
        <v>276</v>
      </c>
      <c r="E1360" t="s">
        <v>277</v>
      </c>
      <c r="F1360" t="s">
        <v>224</v>
      </c>
      <c r="G1360" t="s">
        <v>9</v>
      </c>
      <c r="H1360" t="s">
        <v>228</v>
      </c>
      <c r="I1360">
        <v>295</v>
      </c>
    </row>
    <row r="1361" spans="1:9" x14ac:dyDescent="0.3">
      <c r="A1361" s="1">
        <v>10000886</v>
      </c>
      <c r="B1361" t="s">
        <v>37</v>
      </c>
      <c r="C1361" t="s">
        <v>239</v>
      </c>
      <c r="D1361" t="s">
        <v>276</v>
      </c>
      <c r="E1361" t="s">
        <v>277</v>
      </c>
      <c r="F1361" t="s">
        <v>224</v>
      </c>
      <c r="G1361" t="s">
        <v>11</v>
      </c>
      <c r="H1361" t="s">
        <v>228</v>
      </c>
      <c r="I1361">
        <v>155</v>
      </c>
    </row>
    <row r="1362" spans="1:9" x14ac:dyDescent="0.3">
      <c r="A1362" s="1">
        <v>10007786</v>
      </c>
      <c r="B1362" t="s">
        <v>39</v>
      </c>
      <c r="C1362" t="s">
        <v>282</v>
      </c>
      <c r="D1362" t="s">
        <v>276</v>
      </c>
      <c r="E1362" t="s">
        <v>278</v>
      </c>
      <c r="F1362" t="s">
        <v>224</v>
      </c>
      <c r="G1362" t="s">
        <v>9</v>
      </c>
      <c r="H1362" t="s">
        <v>228</v>
      </c>
      <c r="I1362">
        <v>2205</v>
      </c>
    </row>
    <row r="1363" spans="1:9" x14ac:dyDescent="0.3">
      <c r="A1363" s="1">
        <v>10007786</v>
      </c>
      <c r="B1363" t="s">
        <v>39</v>
      </c>
      <c r="C1363" t="s">
        <v>282</v>
      </c>
      <c r="D1363" t="s">
        <v>276</v>
      </c>
      <c r="E1363" t="s">
        <v>278</v>
      </c>
      <c r="F1363" t="s">
        <v>224</v>
      </c>
      <c r="G1363" t="s">
        <v>11</v>
      </c>
      <c r="H1363" t="s">
        <v>228</v>
      </c>
      <c r="I1363">
        <v>310</v>
      </c>
    </row>
    <row r="1364" spans="1:9" x14ac:dyDescent="0.3">
      <c r="A1364" s="1">
        <v>10000961</v>
      </c>
      <c r="B1364" t="s">
        <v>40</v>
      </c>
      <c r="C1364" t="s">
        <v>239</v>
      </c>
      <c r="D1364" t="s">
        <v>276</v>
      </c>
      <c r="E1364" t="s">
        <v>279</v>
      </c>
      <c r="F1364" t="s">
        <v>224</v>
      </c>
      <c r="G1364" t="s">
        <v>9</v>
      </c>
      <c r="H1364" t="s">
        <v>228</v>
      </c>
      <c r="I1364">
        <v>530</v>
      </c>
    </row>
    <row r="1365" spans="1:9" x14ac:dyDescent="0.3">
      <c r="A1365" s="1">
        <v>10000961</v>
      </c>
      <c r="B1365" t="s">
        <v>40</v>
      </c>
      <c r="C1365" t="s">
        <v>239</v>
      </c>
      <c r="D1365" t="s">
        <v>276</v>
      </c>
      <c r="E1365" t="s">
        <v>279</v>
      </c>
      <c r="F1365" t="s">
        <v>224</v>
      </c>
      <c r="G1365" t="s">
        <v>11</v>
      </c>
      <c r="H1365" t="s">
        <v>228</v>
      </c>
      <c r="I1365">
        <v>230</v>
      </c>
    </row>
    <row r="1366" spans="1:9" x14ac:dyDescent="0.3">
      <c r="A1366" s="1">
        <v>10000975</v>
      </c>
      <c r="B1366" t="s">
        <v>41</v>
      </c>
      <c r="C1366" t="s">
        <v>239</v>
      </c>
      <c r="D1366" t="s">
        <v>276</v>
      </c>
      <c r="E1366" t="s">
        <v>277</v>
      </c>
      <c r="F1366" t="s">
        <v>224</v>
      </c>
      <c r="G1366" t="s">
        <v>9</v>
      </c>
      <c r="H1366" t="s">
        <v>228</v>
      </c>
      <c r="I1366">
        <v>5</v>
      </c>
    </row>
    <row r="1367" spans="1:9" x14ac:dyDescent="0.3">
      <c r="A1367" s="1">
        <v>10000975</v>
      </c>
      <c r="B1367" t="s">
        <v>41</v>
      </c>
      <c r="C1367" t="s">
        <v>239</v>
      </c>
      <c r="D1367" t="s">
        <v>276</v>
      </c>
      <c r="E1367" t="s">
        <v>277</v>
      </c>
      <c r="F1367" t="s">
        <v>224</v>
      </c>
      <c r="G1367" t="s">
        <v>11</v>
      </c>
      <c r="H1367" t="s">
        <v>228</v>
      </c>
      <c r="I1367">
        <v>20</v>
      </c>
    </row>
    <row r="1368" spans="1:9" x14ac:dyDescent="0.3">
      <c r="A1368" s="1">
        <v>10007788</v>
      </c>
      <c r="B1368" t="s">
        <v>42</v>
      </c>
      <c r="C1368" t="s">
        <v>282</v>
      </c>
      <c r="D1368" t="s">
        <v>276</v>
      </c>
      <c r="E1368" t="s">
        <v>280</v>
      </c>
      <c r="F1368" t="s">
        <v>224</v>
      </c>
      <c r="G1368" t="s">
        <v>9</v>
      </c>
      <c r="H1368" t="s">
        <v>228</v>
      </c>
      <c r="I1368">
        <v>4390</v>
      </c>
    </row>
    <row r="1369" spans="1:9" x14ac:dyDescent="0.3">
      <c r="A1369" s="1">
        <v>10007788</v>
      </c>
      <c r="B1369" t="s">
        <v>42</v>
      </c>
      <c r="C1369" t="s">
        <v>282</v>
      </c>
      <c r="D1369" t="s">
        <v>276</v>
      </c>
      <c r="E1369" t="s">
        <v>280</v>
      </c>
      <c r="F1369" t="s">
        <v>224</v>
      </c>
      <c r="G1369" t="s">
        <v>11</v>
      </c>
      <c r="H1369" t="s">
        <v>228</v>
      </c>
      <c r="I1369">
        <v>280</v>
      </c>
    </row>
    <row r="1370" spans="1:9" x14ac:dyDescent="0.3">
      <c r="A1370" s="1">
        <v>10003324</v>
      </c>
      <c r="B1370" t="s">
        <v>43</v>
      </c>
      <c r="C1370" t="s">
        <v>239</v>
      </c>
      <c r="D1370" t="s">
        <v>276</v>
      </c>
      <c r="E1370" t="s">
        <v>279</v>
      </c>
      <c r="F1370" t="s">
        <v>224</v>
      </c>
      <c r="G1370" t="s">
        <v>9</v>
      </c>
      <c r="H1370" t="s">
        <v>228</v>
      </c>
      <c r="I1370">
        <v>170</v>
      </c>
    </row>
    <row r="1371" spans="1:9" x14ac:dyDescent="0.3">
      <c r="A1371" s="1">
        <v>10003324</v>
      </c>
      <c r="B1371" t="s">
        <v>43</v>
      </c>
      <c r="C1371" t="s">
        <v>239</v>
      </c>
      <c r="D1371" t="s">
        <v>276</v>
      </c>
      <c r="E1371" t="s">
        <v>279</v>
      </c>
      <c r="F1371" t="s">
        <v>224</v>
      </c>
      <c r="G1371" t="s">
        <v>11</v>
      </c>
      <c r="H1371" t="s">
        <v>228</v>
      </c>
      <c r="I1371">
        <v>45</v>
      </c>
    </row>
    <row r="1372" spans="1:9" x14ac:dyDescent="0.3">
      <c r="A1372" s="1">
        <v>10001143</v>
      </c>
      <c r="B1372" t="s">
        <v>44</v>
      </c>
      <c r="C1372" t="s">
        <v>239</v>
      </c>
      <c r="D1372" t="s">
        <v>276</v>
      </c>
      <c r="E1372" t="s">
        <v>277</v>
      </c>
      <c r="F1372" t="s">
        <v>224</v>
      </c>
      <c r="G1372" t="s">
        <v>9</v>
      </c>
      <c r="H1372" t="s">
        <v>228</v>
      </c>
      <c r="I1372">
        <v>350</v>
      </c>
    </row>
    <row r="1373" spans="1:9" x14ac:dyDescent="0.3">
      <c r="A1373" s="1">
        <v>10001143</v>
      </c>
      <c r="B1373" t="s">
        <v>44</v>
      </c>
      <c r="C1373" t="s">
        <v>239</v>
      </c>
      <c r="D1373" t="s">
        <v>276</v>
      </c>
      <c r="E1373" t="s">
        <v>277</v>
      </c>
      <c r="F1373" t="s">
        <v>224</v>
      </c>
      <c r="G1373" t="s">
        <v>11</v>
      </c>
      <c r="H1373" t="s">
        <v>228</v>
      </c>
      <c r="I1373">
        <v>300</v>
      </c>
    </row>
    <row r="1374" spans="1:9" x14ac:dyDescent="0.3">
      <c r="A1374" s="1">
        <v>10007814</v>
      </c>
      <c r="B1374" t="s">
        <v>45</v>
      </c>
      <c r="C1374" t="s">
        <v>282</v>
      </c>
      <c r="D1374" t="s">
        <v>275</v>
      </c>
      <c r="E1374" t="s">
        <v>275</v>
      </c>
      <c r="F1374" t="s">
        <v>224</v>
      </c>
      <c r="G1374" t="s">
        <v>9</v>
      </c>
      <c r="H1374" t="s">
        <v>228</v>
      </c>
      <c r="I1374">
        <v>1460</v>
      </c>
    </row>
    <row r="1375" spans="1:9" x14ac:dyDescent="0.3">
      <c r="A1375" s="1">
        <v>10007814</v>
      </c>
      <c r="B1375" t="s">
        <v>45</v>
      </c>
      <c r="C1375" t="s">
        <v>282</v>
      </c>
      <c r="D1375" t="s">
        <v>275</v>
      </c>
      <c r="E1375" t="s">
        <v>275</v>
      </c>
      <c r="F1375" t="s">
        <v>224</v>
      </c>
      <c r="G1375" t="s">
        <v>11</v>
      </c>
      <c r="H1375" t="s">
        <v>228</v>
      </c>
      <c r="I1375">
        <v>350</v>
      </c>
    </row>
    <row r="1376" spans="1:9" x14ac:dyDescent="0.3">
      <c r="A1376" s="1">
        <v>10007854</v>
      </c>
      <c r="B1376" t="s">
        <v>47</v>
      </c>
      <c r="C1376" t="s">
        <v>239</v>
      </c>
      <c r="D1376" t="s">
        <v>275</v>
      </c>
      <c r="E1376" t="s">
        <v>275</v>
      </c>
      <c r="F1376" t="s">
        <v>224</v>
      </c>
      <c r="G1376" t="s">
        <v>9</v>
      </c>
      <c r="H1376" t="s">
        <v>228</v>
      </c>
      <c r="I1376">
        <v>80</v>
      </c>
    </row>
    <row r="1377" spans="1:9" x14ac:dyDescent="0.3">
      <c r="A1377" s="1">
        <v>10007854</v>
      </c>
      <c r="B1377" t="s">
        <v>47</v>
      </c>
      <c r="C1377" t="s">
        <v>239</v>
      </c>
      <c r="D1377" t="s">
        <v>275</v>
      </c>
      <c r="E1377" t="s">
        <v>275</v>
      </c>
      <c r="F1377" t="s">
        <v>224</v>
      </c>
      <c r="G1377" t="s">
        <v>11</v>
      </c>
      <c r="H1377" t="s">
        <v>228</v>
      </c>
      <c r="I1377">
        <v>180</v>
      </c>
    </row>
    <row r="1378" spans="1:9" x14ac:dyDescent="0.3">
      <c r="A1378" s="1">
        <v>10007141</v>
      </c>
      <c r="B1378" t="s">
        <v>49</v>
      </c>
      <c r="C1378" t="s">
        <v>239</v>
      </c>
      <c r="D1378" t="s">
        <v>276</v>
      </c>
      <c r="E1378" t="s">
        <v>285</v>
      </c>
      <c r="F1378" t="s">
        <v>224</v>
      </c>
      <c r="G1378" t="s">
        <v>9</v>
      </c>
      <c r="H1378" t="s">
        <v>228</v>
      </c>
      <c r="I1378">
        <v>515</v>
      </c>
    </row>
    <row r="1379" spans="1:9" x14ac:dyDescent="0.3">
      <c r="A1379" s="1">
        <v>10007141</v>
      </c>
      <c r="B1379" t="s">
        <v>49</v>
      </c>
      <c r="C1379" t="s">
        <v>239</v>
      </c>
      <c r="D1379" t="s">
        <v>276</v>
      </c>
      <c r="E1379" t="s">
        <v>285</v>
      </c>
      <c r="F1379" t="s">
        <v>224</v>
      </c>
      <c r="G1379" t="s">
        <v>11</v>
      </c>
      <c r="H1379" t="s">
        <v>228</v>
      </c>
      <c r="I1379">
        <v>630</v>
      </c>
    </row>
    <row r="1380" spans="1:9" x14ac:dyDescent="0.3">
      <c r="A1380" s="1">
        <v>10007137</v>
      </c>
      <c r="B1380" t="s">
        <v>51</v>
      </c>
      <c r="C1380" t="s">
        <v>239</v>
      </c>
      <c r="D1380" t="s">
        <v>276</v>
      </c>
      <c r="E1380" t="s">
        <v>277</v>
      </c>
      <c r="F1380" t="s">
        <v>224</v>
      </c>
      <c r="G1380" t="s">
        <v>9</v>
      </c>
      <c r="H1380" t="s">
        <v>228</v>
      </c>
      <c r="I1380">
        <v>25</v>
      </c>
    </row>
    <row r="1381" spans="1:9" x14ac:dyDescent="0.3">
      <c r="A1381" s="1">
        <v>10007137</v>
      </c>
      <c r="B1381" t="s">
        <v>51</v>
      </c>
      <c r="C1381" t="s">
        <v>239</v>
      </c>
      <c r="D1381" t="s">
        <v>276</v>
      </c>
      <c r="E1381" t="s">
        <v>277</v>
      </c>
      <c r="F1381" t="s">
        <v>224</v>
      </c>
      <c r="G1381" t="s">
        <v>11</v>
      </c>
      <c r="H1381" t="s">
        <v>228</v>
      </c>
      <c r="I1381">
        <v>85</v>
      </c>
    </row>
    <row r="1382" spans="1:9" x14ac:dyDescent="0.3">
      <c r="A1382" s="1">
        <v>10001478</v>
      </c>
      <c r="B1382" t="s">
        <v>53</v>
      </c>
      <c r="C1382" t="s">
        <v>239</v>
      </c>
      <c r="D1382" t="s">
        <v>276</v>
      </c>
      <c r="E1382" t="s">
        <v>279</v>
      </c>
      <c r="F1382" t="s">
        <v>224</v>
      </c>
      <c r="G1382" t="s">
        <v>9</v>
      </c>
      <c r="H1382" t="s">
        <v>228</v>
      </c>
      <c r="I1382">
        <v>520</v>
      </c>
    </row>
    <row r="1383" spans="1:9" x14ac:dyDescent="0.3">
      <c r="A1383" s="1">
        <v>10001478</v>
      </c>
      <c r="B1383" t="s">
        <v>53</v>
      </c>
      <c r="C1383" t="s">
        <v>239</v>
      </c>
      <c r="D1383" t="s">
        <v>276</v>
      </c>
      <c r="E1383" t="s">
        <v>279</v>
      </c>
      <c r="F1383" t="s">
        <v>224</v>
      </c>
      <c r="G1383" t="s">
        <v>11</v>
      </c>
      <c r="H1383" t="s">
        <v>228</v>
      </c>
      <c r="I1383">
        <v>125</v>
      </c>
    </row>
    <row r="1384" spans="1:9" x14ac:dyDescent="0.3">
      <c r="A1384" s="1">
        <v>10007912</v>
      </c>
      <c r="B1384" t="s">
        <v>54</v>
      </c>
      <c r="C1384" t="s">
        <v>239</v>
      </c>
      <c r="D1384" t="s">
        <v>276</v>
      </c>
      <c r="E1384" t="s">
        <v>284</v>
      </c>
      <c r="F1384" t="s">
        <v>224</v>
      </c>
      <c r="G1384" t="s">
        <v>11</v>
      </c>
      <c r="H1384" t="s">
        <v>228</v>
      </c>
      <c r="I1384">
        <v>10</v>
      </c>
    </row>
    <row r="1385" spans="1:9" x14ac:dyDescent="0.3">
      <c r="A1385" s="1">
        <v>10007761</v>
      </c>
      <c r="B1385" t="s">
        <v>56</v>
      </c>
      <c r="C1385" t="s">
        <v>239</v>
      </c>
      <c r="D1385" t="s">
        <v>276</v>
      </c>
      <c r="E1385" t="s">
        <v>279</v>
      </c>
      <c r="F1385" t="s">
        <v>224</v>
      </c>
      <c r="G1385" t="s">
        <v>9</v>
      </c>
      <c r="H1385" t="s">
        <v>228</v>
      </c>
      <c r="I1385">
        <v>45</v>
      </c>
    </row>
    <row r="1386" spans="1:9" x14ac:dyDescent="0.3">
      <c r="A1386" s="1">
        <v>10007761</v>
      </c>
      <c r="B1386" t="s">
        <v>56</v>
      </c>
      <c r="C1386" t="s">
        <v>239</v>
      </c>
      <c r="D1386" t="s">
        <v>276</v>
      </c>
      <c r="E1386" t="s">
        <v>279</v>
      </c>
      <c r="F1386" t="s">
        <v>224</v>
      </c>
      <c r="G1386" t="s">
        <v>11</v>
      </c>
      <c r="H1386" t="s">
        <v>228</v>
      </c>
      <c r="I1386">
        <v>10</v>
      </c>
    </row>
    <row r="1387" spans="1:9" x14ac:dyDescent="0.3">
      <c r="A1387" s="1">
        <v>10001726</v>
      </c>
      <c r="B1387" t="s">
        <v>58</v>
      </c>
      <c r="C1387" t="s">
        <v>239</v>
      </c>
      <c r="D1387" t="s">
        <v>276</v>
      </c>
      <c r="E1387" t="s">
        <v>281</v>
      </c>
      <c r="F1387" t="s">
        <v>224</v>
      </c>
      <c r="G1387" t="s">
        <v>9</v>
      </c>
      <c r="H1387" t="s">
        <v>228</v>
      </c>
      <c r="I1387">
        <v>350</v>
      </c>
    </row>
    <row r="1388" spans="1:9" x14ac:dyDescent="0.3">
      <c r="A1388" s="1">
        <v>10001726</v>
      </c>
      <c r="B1388" t="s">
        <v>58</v>
      </c>
      <c r="C1388" t="s">
        <v>239</v>
      </c>
      <c r="D1388" t="s">
        <v>276</v>
      </c>
      <c r="E1388" t="s">
        <v>281</v>
      </c>
      <c r="F1388" t="s">
        <v>224</v>
      </c>
      <c r="G1388" t="s">
        <v>11</v>
      </c>
      <c r="H1388" t="s">
        <v>228</v>
      </c>
      <c r="I1388">
        <v>195</v>
      </c>
    </row>
    <row r="1389" spans="1:9" x14ac:dyDescent="0.3">
      <c r="A1389" s="1">
        <v>10007822</v>
      </c>
      <c r="B1389" t="s">
        <v>59</v>
      </c>
      <c r="C1389" t="s">
        <v>239</v>
      </c>
      <c r="D1389" t="s">
        <v>276</v>
      </c>
      <c r="E1389" t="s">
        <v>280</v>
      </c>
      <c r="F1389" t="s">
        <v>224</v>
      </c>
      <c r="G1389" t="s">
        <v>9</v>
      </c>
      <c r="H1389" t="s">
        <v>228</v>
      </c>
      <c r="I1389">
        <v>740</v>
      </c>
    </row>
    <row r="1390" spans="1:9" x14ac:dyDescent="0.3">
      <c r="A1390" s="1">
        <v>10007822</v>
      </c>
      <c r="B1390" t="s">
        <v>59</v>
      </c>
      <c r="C1390" t="s">
        <v>239</v>
      </c>
      <c r="D1390" t="s">
        <v>276</v>
      </c>
      <c r="E1390" t="s">
        <v>280</v>
      </c>
      <c r="F1390" t="s">
        <v>224</v>
      </c>
      <c r="G1390" t="s">
        <v>11</v>
      </c>
      <c r="H1390" t="s">
        <v>228</v>
      </c>
      <c r="I1390">
        <v>270</v>
      </c>
    </row>
    <row r="1391" spans="1:9" x14ac:dyDescent="0.3">
      <c r="A1391" s="1">
        <v>10006427</v>
      </c>
      <c r="B1391" t="s">
        <v>60</v>
      </c>
      <c r="C1391" t="s">
        <v>239</v>
      </c>
      <c r="D1391" t="s">
        <v>276</v>
      </c>
      <c r="E1391" t="s">
        <v>277</v>
      </c>
      <c r="F1391" t="s">
        <v>224</v>
      </c>
      <c r="G1391" t="s">
        <v>9</v>
      </c>
      <c r="H1391" t="s">
        <v>228</v>
      </c>
      <c r="I1391">
        <v>40</v>
      </c>
    </row>
    <row r="1392" spans="1:9" x14ac:dyDescent="0.3">
      <c r="A1392" s="1">
        <v>10006427</v>
      </c>
      <c r="B1392" t="s">
        <v>60</v>
      </c>
      <c r="C1392" t="s">
        <v>239</v>
      </c>
      <c r="D1392" t="s">
        <v>276</v>
      </c>
      <c r="E1392" t="s">
        <v>277</v>
      </c>
      <c r="F1392" t="s">
        <v>224</v>
      </c>
      <c r="G1392" t="s">
        <v>11</v>
      </c>
      <c r="H1392" t="s">
        <v>228</v>
      </c>
      <c r="I1392">
        <v>30</v>
      </c>
    </row>
    <row r="1393" spans="1:9" x14ac:dyDescent="0.3">
      <c r="A1393" s="1">
        <v>10007842</v>
      </c>
      <c r="B1393" t="s">
        <v>61</v>
      </c>
      <c r="C1393" t="s">
        <v>239</v>
      </c>
      <c r="D1393" t="s">
        <v>276</v>
      </c>
      <c r="E1393" t="s">
        <v>285</v>
      </c>
      <c r="F1393" t="s">
        <v>224</v>
      </c>
      <c r="G1393" t="s">
        <v>9</v>
      </c>
      <c r="H1393" t="s">
        <v>228</v>
      </c>
      <c r="I1393">
        <v>20</v>
      </c>
    </row>
    <row r="1394" spans="1:9" x14ac:dyDescent="0.3">
      <c r="A1394" s="1">
        <v>10007842</v>
      </c>
      <c r="B1394" t="s">
        <v>61</v>
      </c>
      <c r="C1394" t="s">
        <v>239</v>
      </c>
      <c r="D1394" t="s">
        <v>276</v>
      </c>
      <c r="E1394" t="s">
        <v>285</v>
      </c>
      <c r="F1394" t="s">
        <v>224</v>
      </c>
      <c r="G1394" t="s">
        <v>11</v>
      </c>
      <c r="H1394" t="s">
        <v>228</v>
      </c>
      <c r="I1394">
        <v>60</v>
      </c>
    </row>
    <row r="1395" spans="1:9" x14ac:dyDescent="0.3">
      <c r="A1395" s="1">
        <v>10001883</v>
      </c>
      <c r="B1395" t="s">
        <v>63</v>
      </c>
      <c r="C1395" t="s">
        <v>239</v>
      </c>
      <c r="D1395" t="s">
        <v>276</v>
      </c>
      <c r="E1395" t="s">
        <v>284</v>
      </c>
      <c r="F1395" t="s">
        <v>224</v>
      </c>
      <c r="G1395" t="s">
        <v>9</v>
      </c>
      <c r="H1395" t="s">
        <v>228</v>
      </c>
      <c r="I1395">
        <v>275</v>
      </c>
    </row>
    <row r="1396" spans="1:9" x14ac:dyDescent="0.3">
      <c r="A1396" s="1">
        <v>10001883</v>
      </c>
      <c r="B1396" t="s">
        <v>63</v>
      </c>
      <c r="C1396" t="s">
        <v>239</v>
      </c>
      <c r="D1396" t="s">
        <v>276</v>
      </c>
      <c r="E1396" t="s">
        <v>284</v>
      </c>
      <c r="F1396" t="s">
        <v>224</v>
      </c>
      <c r="G1396" t="s">
        <v>11</v>
      </c>
      <c r="H1396" t="s">
        <v>228</v>
      </c>
      <c r="I1396">
        <v>140</v>
      </c>
    </row>
    <row r="1397" spans="1:9" x14ac:dyDescent="0.3">
      <c r="A1397" s="1">
        <v>10007851</v>
      </c>
      <c r="B1397" t="s">
        <v>64</v>
      </c>
      <c r="C1397" t="s">
        <v>239</v>
      </c>
      <c r="D1397" t="s">
        <v>276</v>
      </c>
      <c r="E1397" t="s">
        <v>284</v>
      </c>
      <c r="F1397" t="s">
        <v>224</v>
      </c>
      <c r="G1397" t="s">
        <v>9</v>
      </c>
      <c r="H1397" t="s">
        <v>228</v>
      </c>
      <c r="I1397">
        <v>165</v>
      </c>
    </row>
    <row r="1398" spans="1:9" x14ac:dyDescent="0.3">
      <c r="A1398" s="1">
        <v>10007851</v>
      </c>
      <c r="B1398" t="s">
        <v>64</v>
      </c>
      <c r="C1398" t="s">
        <v>239</v>
      </c>
      <c r="D1398" t="s">
        <v>276</v>
      </c>
      <c r="E1398" t="s">
        <v>284</v>
      </c>
      <c r="F1398" t="s">
        <v>224</v>
      </c>
      <c r="G1398" t="s">
        <v>11</v>
      </c>
      <c r="H1398" t="s">
        <v>228</v>
      </c>
      <c r="I1398">
        <v>195</v>
      </c>
    </row>
    <row r="1399" spans="1:9" x14ac:dyDescent="0.3">
      <c r="A1399" s="1">
        <v>10007852</v>
      </c>
      <c r="B1399" t="s">
        <v>65</v>
      </c>
      <c r="C1399" t="s">
        <v>239</v>
      </c>
      <c r="D1399" t="s">
        <v>240</v>
      </c>
      <c r="E1399" t="s">
        <v>240</v>
      </c>
      <c r="F1399" t="s">
        <v>224</v>
      </c>
      <c r="G1399" t="s">
        <v>9</v>
      </c>
      <c r="H1399" t="s">
        <v>228</v>
      </c>
      <c r="I1399">
        <v>525</v>
      </c>
    </row>
    <row r="1400" spans="1:9" x14ac:dyDescent="0.3">
      <c r="A1400" s="1">
        <v>10007852</v>
      </c>
      <c r="B1400" t="s">
        <v>65</v>
      </c>
      <c r="C1400" t="s">
        <v>239</v>
      </c>
      <c r="D1400" t="s">
        <v>240</v>
      </c>
      <c r="E1400" t="s">
        <v>240</v>
      </c>
      <c r="F1400" t="s">
        <v>224</v>
      </c>
      <c r="G1400" t="s">
        <v>11</v>
      </c>
      <c r="H1400" t="s">
        <v>228</v>
      </c>
      <c r="I1400">
        <v>220</v>
      </c>
    </row>
    <row r="1401" spans="1:9" x14ac:dyDescent="0.3">
      <c r="A1401" s="1">
        <v>10007143</v>
      </c>
      <c r="B1401" t="s">
        <v>66</v>
      </c>
      <c r="C1401" t="s">
        <v>282</v>
      </c>
      <c r="D1401" t="s">
        <v>276</v>
      </c>
      <c r="E1401" t="s">
        <v>287</v>
      </c>
      <c r="F1401" t="s">
        <v>224</v>
      </c>
      <c r="G1401" t="s">
        <v>9</v>
      </c>
      <c r="H1401" t="s">
        <v>228</v>
      </c>
      <c r="I1401">
        <v>1295</v>
      </c>
    </row>
    <row r="1402" spans="1:9" x14ac:dyDescent="0.3">
      <c r="A1402" s="1">
        <v>10007143</v>
      </c>
      <c r="B1402" t="s">
        <v>66</v>
      </c>
      <c r="C1402" t="s">
        <v>282</v>
      </c>
      <c r="D1402" t="s">
        <v>276</v>
      </c>
      <c r="E1402" t="s">
        <v>287</v>
      </c>
      <c r="F1402" t="s">
        <v>224</v>
      </c>
      <c r="G1402" t="s">
        <v>11</v>
      </c>
      <c r="H1402" t="s">
        <v>228</v>
      </c>
      <c r="I1402">
        <v>320</v>
      </c>
    </row>
    <row r="1403" spans="1:9" x14ac:dyDescent="0.3">
      <c r="A1403" s="1">
        <v>10007789</v>
      </c>
      <c r="B1403" t="s">
        <v>67</v>
      </c>
      <c r="C1403" t="s">
        <v>239</v>
      </c>
      <c r="D1403" t="s">
        <v>276</v>
      </c>
      <c r="E1403" t="s">
        <v>280</v>
      </c>
      <c r="F1403" t="s">
        <v>224</v>
      </c>
      <c r="G1403" t="s">
        <v>9</v>
      </c>
      <c r="H1403" t="s">
        <v>228</v>
      </c>
      <c r="I1403">
        <v>1015</v>
      </c>
    </row>
    <row r="1404" spans="1:9" x14ac:dyDescent="0.3">
      <c r="A1404" s="1">
        <v>10007789</v>
      </c>
      <c r="B1404" t="s">
        <v>67</v>
      </c>
      <c r="C1404" t="s">
        <v>239</v>
      </c>
      <c r="D1404" t="s">
        <v>276</v>
      </c>
      <c r="E1404" t="s">
        <v>280</v>
      </c>
      <c r="F1404" t="s">
        <v>224</v>
      </c>
      <c r="G1404" t="s">
        <v>11</v>
      </c>
      <c r="H1404" t="s">
        <v>228</v>
      </c>
      <c r="I1404">
        <v>195</v>
      </c>
    </row>
    <row r="1405" spans="1:9" x14ac:dyDescent="0.3">
      <c r="A1405" s="1">
        <v>10007144</v>
      </c>
      <c r="B1405" t="s">
        <v>68</v>
      </c>
      <c r="C1405" t="s">
        <v>239</v>
      </c>
      <c r="D1405" t="s">
        <v>276</v>
      </c>
      <c r="E1405" t="s">
        <v>279</v>
      </c>
      <c r="F1405" t="s">
        <v>224</v>
      </c>
      <c r="G1405" t="s">
        <v>9</v>
      </c>
      <c r="H1405" t="s">
        <v>228</v>
      </c>
      <c r="I1405">
        <v>140</v>
      </c>
    </row>
    <row r="1406" spans="1:9" x14ac:dyDescent="0.3">
      <c r="A1406" s="1">
        <v>10007144</v>
      </c>
      <c r="B1406" t="s">
        <v>68</v>
      </c>
      <c r="C1406" t="s">
        <v>239</v>
      </c>
      <c r="D1406" t="s">
        <v>276</v>
      </c>
      <c r="E1406" t="s">
        <v>279</v>
      </c>
      <c r="F1406" t="s">
        <v>224</v>
      </c>
      <c r="G1406" t="s">
        <v>11</v>
      </c>
      <c r="H1406" t="s">
        <v>228</v>
      </c>
      <c r="I1406">
        <v>205</v>
      </c>
    </row>
    <row r="1407" spans="1:9" x14ac:dyDescent="0.3">
      <c r="A1407" s="1">
        <v>10032282</v>
      </c>
      <c r="B1407" t="s">
        <v>69</v>
      </c>
      <c r="C1407" t="s">
        <v>239</v>
      </c>
      <c r="D1407" t="s">
        <v>276</v>
      </c>
      <c r="E1407" t="s">
        <v>281</v>
      </c>
      <c r="F1407" t="s">
        <v>224</v>
      </c>
      <c r="G1407" t="s">
        <v>11</v>
      </c>
      <c r="H1407" t="s">
        <v>228</v>
      </c>
      <c r="I1407">
        <v>35</v>
      </c>
    </row>
    <row r="1408" spans="1:9" x14ac:dyDescent="0.3">
      <c r="A1408" s="1">
        <v>10007823</v>
      </c>
      <c r="B1408" t="s">
        <v>70</v>
      </c>
      <c r="C1408" t="s">
        <v>239</v>
      </c>
      <c r="D1408" t="s">
        <v>276</v>
      </c>
      <c r="E1408" t="s">
        <v>285</v>
      </c>
      <c r="F1408" t="s">
        <v>224</v>
      </c>
      <c r="G1408" t="s">
        <v>9</v>
      </c>
      <c r="H1408" t="s">
        <v>228</v>
      </c>
      <c r="I1408">
        <v>200</v>
      </c>
    </row>
    <row r="1409" spans="1:9" x14ac:dyDescent="0.3">
      <c r="A1409" s="1">
        <v>10007823</v>
      </c>
      <c r="B1409" t="s">
        <v>70</v>
      </c>
      <c r="C1409" t="s">
        <v>239</v>
      </c>
      <c r="D1409" t="s">
        <v>276</v>
      </c>
      <c r="E1409" t="s">
        <v>285</v>
      </c>
      <c r="F1409" t="s">
        <v>224</v>
      </c>
      <c r="G1409" t="s">
        <v>11</v>
      </c>
      <c r="H1409" t="s">
        <v>228</v>
      </c>
      <c r="I1409">
        <v>80</v>
      </c>
    </row>
    <row r="1410" spans="1:9" x14ac:dyDescent="0.3">
      <c r="A1410" s="1">
        <v>10007772</v>
      </c>
      <c r="B1410" t="s">
        <v>71</v>
      </c>
      <c r="C1410" t="s">
        <v>239</v>
      </c>
      <c r="D1410" t="s">
        <v>240</v>
      </c>
      <c r="E1410" t="s">
        <v>240</v>
      </c>
      <c r="F1410" t="s">
        <v>224</v>
      </c>
      <c r="G1410" t="s">
        <v>9</v>
      </c>
      <c r="H1410" t="s">
        <v>228</v>
      </c>
      <c r="I1410">
        <v>175</v>
      </c>
    </row>
    <row r="1411" spans="1:9" x14ac:dyDescent="0.3">
      <c r="A1411" s="1">
        <v>10007772</v>
      </c>
      <c r="B1411" t="s">
        <v>71</v>
      </c>
      <c r="C1411" t="s">
        <v>239</v>
      </c>
      <c r="D1411" t="s">
        <v>240</v>
      </c>
      <c r="E1411" t="s">
        <v>240</v>
      </c>
      <c r="F1411" t="s">
        <v>224</v>
      </c>
      <c r="G1411" t="s">
        <v>11</v>
      </c>
      <c r="H1411" t="s">
        <v>228</v>
      </c>
      <c r="I1411">
        <v>105</v>
      </c>
    </row>
    <row r="1412" spans="1:9" x14ac:dyDescent="0.3">
      <c r="A1412" s="1">
        <v>10007790</v>
      </c>
      <c r="B1412" t="s">
        <v>72</v>
      </c>
      <c r="C1412" t="s">
        <v>282</v>
      </c>
      <c r="D1412" t="s">
        <v>240</v>
      </c>
      <c r="E1412" t="s">
        <v>240</v>
      </c>
      <c r="F1412" t="s">
        <v>224</v>
      </c>
      <c r="G1412" t="s">
        <v>9</v>
      </c>
      <c r="H1412" t="s">
        <v>228</v>
      </c>
      <c r="I1412">
        <v>3320</v>
      </c>
    </row>
    <row r="1413" spans="1:9" x14ac:dyDescent="0.3">
      <c r="A1413" s="1">
        <v>10007790</v>
      </c>
      <c r="B1413" t="s">
        <v>72</v>
      </c>
      <c r="C1413" t="s">
        <v>282</v>
      </c>
      <c r="D1413" t="s">
        <v>240</v>
      </c>
      <c r="E1413" t="s">
        <v>240</v>
      </c>
      <c r="F1413" t="s">
        <v>224</v>
      </c>
      <c r="G1413" t="s">
        <v>11</v>
      </c>
      <c r="H1413" t="s">
        <v>228</v>
      </c>
      <c r="I1413">
        <v>485</v>
      </c>
    </row>
    <row r="1414" spans="1:9" x14ac:dyDescent="0.3">
      <c r="A1414" s="1">
        <v>10007791</v>
      </c>
      <c r="B1414" t="s">
        <v>74</v>
      </c>
      <c r="C1414" t="s">
        <v>239</v>
      </c>
      <c r="D1414" t="s">
        <v>276</v>
      </c>
      <c r="E1414" t="s">
        <v>280</v>
      </c>
      <c r="F1414" t="s">
        <v>224</v>
      </c>
      <c r="G1414" t="s">
        <v>9</v>
      </c>
      <c r="H1414" t="s">
        <v>228</v>
      </c>
      <c r="I1414">
        <v>795</v>
      </c>
    </row>
    <row r="1415" spans="1:9" x14ac:dyDescent="0.3">
      <c r="A1415" s="1">
        <v>10007791</v>
      </c>
      <c r="B1415" t="s">
        <v>74</v>
      </c>
      <c r="C1415" t="s">
        <v>239</v>
      </c>
      <c r="D1415" t="s">
        <v>276</v>
      </c>
      <c r="E1415" t="s">
        <v>280</v>
      </c>
      <c r="F1415" t="s">
        <v>224</v>
      </c>
      <c r="G1415" t="s">
        <v>11</v>
      </c>
      <c r="H1415" t="s">
        <v>228</v>
      </c>
      <c r="I1415">
        <v>380</v>
      </c>
    </row>
    <row r="1416" spans="1:9" x14ac:dyDescent="0.3">
      <c r="A1416" s="1">
        <v>10007792</v>
      </c>
      <c r="B1416" t="s">
        <v>76</v>
      </c>
      <c r="C1416" t="s">
        <v>282</v>
      </c>
      <c r="D1416" t="s">
        <v>276</v>
      </c>
      <c r="E1416" t="s">
        <v>278</v>
      </c>
      <c r="F1416" t="s">
        <v>224</v>
      </c>
      <c r="G1416" t="s">
        <v>9</v>
      </c>
      <c r="H1416" t="s">
        <v>228</v>
      </c>
      <c r="I1416">
        <v>1625</v>
      </c>
    </row>
    <row r="1417" spans="1:9" x14ac:dyDescent="0.3">
      <c r="A1417" s="1">
        <v>10007792</v>
      </c>
      <c r="B1417" t="s">
        <v>76</v>
      </c>
      <c r="C1417" t="s">
        <v>282</v>
      </c>
      <c r="D1417" t="s">
        <v>276</v>
      </c>
      <c r="E1417" t="s">
        <v>278</v>
      </c>
      <c r="F1417" t="s">
        <v>224</v>
      </c>
      <c r="G1417" t="s">
        <v>11</v>
      </c>
      <c r="H1417" t="s">
        <v>228</v>
      </c>
      <c r="I1417">
        <v>510</v>
      </c>
    </row>
    <row r="1418" spans="1:9" x14ac:dyDescent="0.3">
      <c r="A1418" s="1">
        <v>10008640</v>
      </c>
      <c r="B1418" t="s">
        <v>77</v>
      </c>
      <c r="C1418" t="s">
        <v>239</v>
      </c>
      <c r="D1418" t="s">
        <v>276</v>
      </c>
      <c r="E1418" t="s">
        <v>278</v>
      </c>
      <c r="F1418" t="s">
        <v>224</v>
      </c>
      <c r="G1418" t="s">
        <v>9</v>
      </c>
      <c r="H1418" t="s">
        <v>228</v>
      </c>
      <c r="I1418">
        <v>20</v>
      </c>
    </row>
    <row r="1419" spans="1:9" x14ac:dyDescent="0.3">
      <c r="A1419" s="1">
        <v>10008640</v>
      </c>
      <c r="B1419" t="s">
        <v>77</v>
      </c>
      <c r="C1419" t="s">
        <v>239</v>
      </c>
      <c r="D1419" t="s">
        <v>276</v>
      </c>
      <c r="E1419" t="s">
        <v>278</v>
      </c>
      <c r="F1419" t="s">
        <v>224</v>
      </c>
      <c r="G1419" t="s">
        <v>11</v>
      </c>
      <c r="H1419" t="s">
        <v>228</v>
      </c>
      <c r="I1419">
        <v>25</v>
      </c>
    </row>
    <row r="1420" spans="1:9" x14ac:dyDescent="0.3">
      <c r="A1420" s="1">
        <v>10007762</v>
      </c>
      <c r="B1420" t="s">
        <v>80</v>
      </c>
      <c r="C1420" t="s">
        <v>239</v>
      </c>
      <c r="D1420" t="s">
        <v>240</v>
      </c>
      <c r="E1420" t="s">
        <v>240</v>
      </c>
      <c r="F1420" t="s">
        <v>224</v>
      </c>
      <c r="G1420" t="s">
        <v>9</v>
      </c>
      <c r="H1420" t="s">
        <v>228</v>
      </c>
      <c r="I1420">
        <v>195</v>
      </c>
    </row>
    <row r="1421" spans="1:9" x14ac:dyDescent="0.3">
      <c r="A1421" s="1">
        <v>10007762</v>
      </c>
      <c r="B1421" t="s">
        <v>80</v>
      </c>
      <c r="C1421" t="s">
        <v>239</v>
      </c>
      <c r="D1421" t="s">
        <v>240</v>
      </c>
      <c r="E1421" t="s">
        <v>240</v>
      </c>
      <c r="F1421" t="s">
        <v>224</v>
      </c>
      <c r="G1421" t="s">
        <v>11</v>
      </c>
      <c r="H1421" t="s">
        <v>228</v>
      </c>
      <c r="I1421">
        <v>200</v>
      </c>
    </row>
    <row r="1422" spans="1:9" x14ac:dyDescent="0.3">
      <c r="A1422" s="1">
        <v>10002681</v>
      </c>
      <c r="B1422" t="s">
        <v>81</v>
      </c>
      <c r="C1422" t="s">
        <v>239</v>
      </c>
      <c r="D1422" t="s">
        <v>240</v>
      </c>
      <c r="E1422" t="s">
        <v>240</v>
      </c>
      <c r="F1422" t="s">
        <v>224</v>
      </c>
      <c r="G1422" t="s">
        <v>9</v>
      </c>
      <c r="H1422" t="s">
        <v>228</v>
      </c>
      <c r="I1422">
        <v>25</v>
      </c>
    </row>
    <row r="1423" spans="1:9" x14ac:dyDescent="0.3">
      <c r="A1423" s="1">
        <v>10002681</v>
      </c>
      <c r="B1423" t="s">
        <v>81</v>
      </c>
      <c r="C1423" t="s">
        <v>239</v>
      </c>
      <c r="D1423" t="s">
        <v>240</v>
      </c>
      <c r="E1423" t="s">
        <v>240</v>
      </c>
      <c r="F1423" t="s">
        <v>224</v>
      </c>
      <c r="G1423" t="s">
        <v>11</v>
      </c>
      <c r="H1423" t="s">
        <v>228</v>
      </c>
      <c r="I1423">
        <v>20</v>
      </c>
    </row>
    <row r="1424" spans="1:9" x14ac:dyDescent="0.3">
      <c r="A1424" s="1">
        <v>10007794</v>
      </c>
      <c r="B1424" t="s">
        <v>82</v>
      </c>
      <c r="C1424" t="s">
        <v>282</v>
      </c>
      <c r="D1424" t="s">
        <v>240</v>
      </c>
      <c r="E1424" t="s">
        <v>240</v>
      </c>
      <c r="F1424" t="s">
        <v>224</v>
      </c>
      <c r="G1424" t="s">
        <v>9</v>
      </c>
      <c r="H1424" t="s">
        <v>228</v>
      </c>
      <c r="I1424">
        <v>2495</v>
      </c>
    </row>
    <row r="1425" spans="1:9" x14ac:dyDescent="0.3">
      <c r="A1425" s="1">
        <v>10007794</v>
      </c>
      <c r="B1425" t="s">
        <v>82</v>
      </c>
      <c r="C1425" t="s">
        <v>282</v>
      </c>
      <c r="D1425" t="s">
        <v>240</v>
      </c>
      <c r="E1425" t="s">
        <v>240</v>
      </c>
      <c r="F1425" t="s">
        <v>224</v>
      </c>
      <c r="G1425" t="s">
        <v>11</v>
      </c>
      <c r="H1425" t="s">
        <v>228</v>
      </c>
      <c r="I1425">
        <v>345</v>
      </c>
    </row>
    <row r="1426" spans="1:9" x14ac:dyDescent="0.3">
      <c r="A1426" s="1">
        <v>10007145</v>
      </c>
      <c r="B1426" t="s">
        <v>83</v>
      </c>
      <c r="C1426" t="s">
        <v>239</v>
      </c>
      <c r="D1426" t="s">
        <v>276</v>
      </c>
      <c r="E1426" t="s">
        <v>278</v>
      </c>
      <c r="F1426" t="s">
        <v>224</v>
      </c>
      <c r="G1426" t="s">
        <v>9</v>
      </c>
      <c r="H1426" t="s">
        <v>228</v>
      </c>
      <c r="I1426">
        <v>200</v>
      </c>
    </row>
    <row r="1427" spans="1:9" x14ac:dyDescent="0.3">
      <c r="A1427" s="1">
        <v>10007145</v>
      </c>
      <c r="B1427" t="s">
        <v>83</v>
      </c>
      <c r="C1427" t="s">
        <v>239</v>
      </c>
      <c r="D1427" t="s">
        <v>276</v>
      </c>
      <c r="E1427" t="s">
        <v>278</v>
      </c>
      <c r="F1427" t="s">
        <v>224</v>
      </c>
      <c r="G1427" t="s">
        <v>11</v>
      </c>
      <c r="H1427" t="s">
        <v>228</v>
      </c>
      <c r="I1427">
        <v>150</v>
      </c>
    </row>
    <row r="1428" spans="1:9" x14ac:dyDescent="0.3">
      <c r="A1428" s="1">
        <v>10002718</v>
      </c>
      <c r="B1428" t="s">
        <v>84</v>
      </c>
      <c r="C1428" t="s">
        <v>239</v>
      </c>
      <c r="D1428" t="s">
        <v>276</v>
      </c>
      <c r="E1428" t="s">
        <v>279</v>
      </c>
      <c r="F1428" t="s">
        <v>224</v>
      </c>
      <c r="G1428" t="s">
        <v>9</v>
      </c>
      <c r="H1428" t="s">
        <v>228</v>
      </c>
      <c r="I1428">
        <v>195</v>
      </c>
    </row>
    <row r="1429" spans="1:9" x14ac:dyDescent="0.3">
      <c r="A1429" s="1">
        <v>10002718</v>
      </c>
      <c r="B1429" t="s">
        <v>84</v>
      </c>
      <c r="C1429" t="s">
        <v>239</v>
      </c>
      <c r="D1429" t="s">
        <v>276</v>
      </c>
      <c r="E1429" t="s">
        <v>279</v>
      </c>
      <c r="F1429" t="s">
        <v>224</v>
      </c>
      <c r="G1429" t="s">
        <v>11</v>
      </c>
      <c r="H1429" t="s">
        <v>228</v>
      </c>
      <c r="I1429">
        <v>205</v>
      </c>
    </row>
    <row r="1430" spans="1:9" x14ac:dyDescent="0.3">
      <c r="A1430" s="1">
        <v>10007146</v>
      </c>
      <c r="B1430" t="s">
        <v>85</v>
      </c>
      <c r="C1430" t="s">
        <v>239</v>
      </c>
      <c r="D1430" t="s">
        <v>276</v>
      </c>
      <c r="E1430" t="s">
        <v>279</v>
      </c>
      <c r="F1430" t="s">
        <v>224</v>
      </c>
      <c r="G1430" t="s">
        <v>9</v>
      </c>
      <c r="H1430" t="s">
        <v>228</v>
      </c>
      <c r="I1430">
        <v>205</v>
      </c>
    </row>
    <row r="1431" spans="1:9" x14ac:dyDescent="0.3">
      <c r="A1431" s="1">
        <v>10007146</v>
      </c>
      <c r="B1431" t="s">
        <v>85</v>
      </c>
      <c r="C1431" t="s">
        <v>239</v>
      </c>
      <c r="D1431" t="s">
        <v>276</v>
      </c>
      <c r="E1431" t="s">
        <v>279</v>
      </c>
      <c r="F1431" t="s">
        <v>224</v>
      </c>
      <c r="G1431" t="s">
        <v>11</v>
      </c>
      <c r="H1431" t="s">
        <v>228</v>
      </c>
      <c r="I1431">
        <v>165</v>
      </c>
    </row>
    <row r="1432" spans="1:9" x14ac:dyDescent="0.3">
      <c r="A1432" s="1">
        <v>10007825</v>
      </c>
      <c r="B1432" t="s">
        <v>86</v>
      </c>
      <c r="C1432" t="s">
        <v>239</v>
      </c>
      <c r="D1432" t="s">
        <v>276</v>
      </c>
      <c r="E1432" t="s">
        <v>279</v>
      </c>
      <c r="F1432" t="s">
        <v>224</v>
      </c>
      <c r="G1432" t="s">
        <v>9</v>
      </c>
      <c r="H1432" t="s">
        <v>228</v>
      </c>
      <c r="I1432">
        <v>25</v>
      </c>
    </row>
    <row r="1433" spans="1:9" x14ac:dyDescent="0.3">
      <c r="A1433" s="1">
        <v>10007825</v>
      </c>
      <c r="B1433" t="s">
        <v>86</v>
      </c>
      <c r="C1433" t="s">
        <v>239</v>
      </c>
      <c r="D1433" t="s">
        <v>276</v>
      </c>
      <c r="E1433" t="s">
        <v>279</v>
      </c>
      <c r="F1433" t="s">
        <v>224</v>
      </c>
      <c r="G1433" t="s">
        <v>11</v>
      </c>
      <c r="H1433" t="s">
        <v>228</v>
      </c>
      <c r="I1433">
        <v>30</v>
      </c>
    </row>
    <row r="1434" spans="1:9" x14ac:dyDescent="0.3">
      <c r="A1434" s="1">
        <v>10040812</v>
      </c>
      <c r="B1434" t="s">
        <v>87</v>
      </c>
      <c r="C1434" t="s">
        <v>239</v>
      </c>
      <c r="D1434" t="s">
        <v>276</v>
      </c>
      <c r="E1434" t="s">
        <v>281</v>
      </c>
      <c r="F1434" t="s">
        <v>224</v>
      </c>
      <c r="G1434" t="s">
        <v>9</v>
      </c>
      <c r="H1434" t="s">
        <v>228</v>
      </c>
      <c r="I1434">
        <v>45</v>
      </c>
    </row>
    <row r="1435" spans="1:9" x14ac:dyDescent="0.3">
      <c r="A1435" s="1">
        <v>10040812</v>
      </c>
      <c r="B1435" t="s">
        <v>87</v>
      </c>
      <c r="C1435" t="s">
        <v>239</v>
      </c>
      <c r="D1435" t="s">
        <v>276</v>
      </c>
      <c r="E1435" t="s">
        <v>281</v>
      </c>
      <c r="F1435" t="s">
        <v>224</v>
      </c>
      <c r="G1435" t="s">
        <v>11</v>
      </c>
      <c r="H1435" t="s">
        <v>228</v>
      </c>
      <c r="I1435">
        <v>20</v>
      </c>
    </row>
    <row r="1436" spans="1:9" x14ac:dyDescent="0.3">
      <c r="A1436" s="1">
        <v>10080811</v>
      </c>
      <c r="B1436" t="s">
        <v>88</v>
      </c>
      <c r="C1436" t="s">
        <v>239</v>
      </c>
      <c r="D1436" t="s">
        <v>276</v>
      </c>
      <c r="E1436" t="s">
        <v>278</v>
      </c>
      <c r="F1436" t="s">
        <v>224</v>
      </c>
      <c r="G1436" t="s">
        <v>9</v>
      </c>
      <c r="H1436" t="s">
        <v>228</v>
      </c>
      <c r="I1436">
        <v>15</v>
      </c>
    </row>
    <row r="1437" spans="1:9" x14ac:dyDescent="0.3">
      <c r="A1437" s="1">
        <v>10080811</v>
      </c>
      <c r="B1437" t="s">
        <v>88</v>
      </c>
      <c r="C1437" t="s">
        <v>239</v>
      </c>
      <c r="D1437" t="s">
        <v>276</v>
      </c>
      <c r="E1437" t="s">
        <v>278</v>
      </c>
      <c r="F1437" t="s">
        <v>224</v>
      </c>
      <c r="G1437" t="s">
        <v>11</v>
      </c>
      <c r="H1437" t="s">
        <v>228</v>
      </c>
      <c r="I1437">
        <v>20</v>
      </c>
    </row>
    <row r="1438" spans="1:9" x14ac:dyDescent="0.3">
      <c r="A1438" s="1">
        <v>10007147</v>
      </c>
      <c r="B1438" t="s">
        <v>89</v>
      </c>
      <c r="C1438" t="s">
        <v>239</v>
      </c>
      <c r="D1438" t="s">
        <v>276</v>
      </c>
      <c r="E1438" t="s">
        <v>280</v>
      </c>
      <c r="F1438" t="s">
        <v>224</v>
      </c>
      <c r="G1438" t="s">
        <v>9</v>
      </c>
      <c r="H1438" t="s">
        <v>228</v>
      </c>
      <c r="I1438">
        <v>370</v>
      </c>
    </row>
    <row r="1439" spans="1:9" x14ac:dyDescent="0.3">
      <c r="A1439" s="1">
        <v>10007147</v>
      </c>
      <c r="B1439" t="s">
        <v>89</v>
      </c>
      <c r="C1439" t="s">
        <v>239</v>
      </c>
      <c r="D1439" t="s">
        <v>276</v>
      </c>
      <c r="E1439" t="s">
        <v>280</v>
      </c>
      <c r="F1439" t="s">
        <v>224</v>
      </c>
      <c r="G1439" t="s">
        <v>11</v>
      </c>
      <c r="H1439" t="s">
        <v>228</v>
      </c>
      <c r="I1439">
        <v>340</v>
      </c>
    </row>
    <row r="1440" spans="1:9" x14ac:dyDescent="0.3">
      <c r="A1440" s="1">
        <v>10007148</v>
      </c>
      <c r="B1440" t="s">
        <v>90</v>
      </c>
      <c r="C1440" t="s">
        <v>239</v>
      </c>
      <c r="D1440" t="s">
        <v>276</v>
      </c>
      <c r="E1440" t="s">
        <v>286</v>
      </c>
      <c r="F1440" t="s">
        <v>224</v>
      </c>
      <c r="G1440" t="s">
        <v>9</v>
      </c>
      <c r="H1440" t="s">
        <v>228</v>
      </c>
      <c r="I1440">
        <v>500</v>
      </c>
    </row>
    <row r="1441" spans="1:9" x14ac:dyDescent="0.3">
      <c r="A1441" s="1">
        <v>10007148</v>
      </c>
      <c r="B1441" t="s">
        <v>90</v>
      </c>
      <c r="C1441" t="s">
        <v>239</v>
      </c>
      <c r="D1441" t="s">
        <v>276</v>
      </c>
      <c r="E1441" t="s">
        <v>286</v>
      </c>
      <c r="F1441" t="s">
        <v>224</v>
      </c>
      <c r="G1441" t="s">
        <v>11</v>
      </c>
      <c r="H1441" t="s">
        <v>228</v>
      </c>
      <c r="I1441">
        <v>430</v>
      </c>
    </row>
    <row r="1442" spans="1:9" x14ac:dyDescent="0.3">
      <c r="A1442" s="1">
        <v>10007149</v>
      </c>
      <c r="B1442" t="s">
        <v>91</v>
      </c>
      <c r="C1442" t="s">
        <v>239</v>
      </c>
      <c r="D1442" t="s">
        <v>276</v>
      </c>
      <c r="E1442" t="s">
        <v>286</v>
      </c>
      <c r="F1442" t="s">
        <v>224</v>
      </c>
      <c r="G1442" t="s">
        <v>9</v>
      </c>
      <c r="H1442" t="s">
        <v>228</v>
      </c>
      <c r="I1442">
        <v>455</v>
      </c>
    </row>
    <row r="1443" spans="1:9" x14ac:dyDescent="0.3">
      <c r="A1443" s="1">
        <v>10007149</v>
      </c>
      <c r="B1443" t="s">
        <v>91</v>
      </c>
      <c r="C1443" t="s">
        <v>239</v>
      </c>
      <c r="D1443" t="s">
        <v>276</v>
      </c>
      <c r="E1443" t="s">
        <v>286</v>
      </c>
      <c r="F1443" t="s">
        <v>224</v>
      </c>
      <c r="G1443" t="s">
        <v>11</v>
      </c>
      <c r="H1443" t="s">
        <v>228</v>
      </c>
      <c r="I1443">
        <v>105</v>
      </c>
    </row>
    <row r="1444" spans="1:9" x14ac:dyDescent="0.3">
      <c r="A1444" s="1">
        <v>10003270</v>
      </c>
      <c r="B1444" t="s">
        <v>93</v>
      </c>
      <c r="C1444" t="s">
        <v>282</v>
      </c>
      <c r="D1444" t="s">
        <v>276</v>
      </c>
      <c r="E1444" t="s">
        <v>279</v>
      </c>
      <c r="F1444" t="s">
        <v>224</v>
      </c>
      <c r="G1444" t="s">
        <v>9</v>
      </c>
      <c r="H1444" t="s">
        <v>228</v>
      </c>
      <c r="I1444">
        <v>4545</v>
      </c>
    </row>
    <row r="1445" spans="1:9" x14ac:dyDescent="0.3">
      <c r="A1445" s="1">
        <v>10003270</v>
      </c>
      <c r="B1445" t="s">
        <v>93</v>
      </c>
      <c r="C1445" t="s">
        <v>282</v>
      </c>
      <c r="D1445" t="s">
        <v>276</v>
      </c>
      <c r="E1445" t="s">
        <v>279</v>
      </c>
      <c r="F1445" t="s">
        <v>224</v>
      </c>
      <c r="G1445" t="s">
        <v>11</v>
      </c>
      <c r="H1445" t="s">
        <v>228</v>
      </c>
      <c r="I1445">
        <v>200</v>
      </c>
    </row>
    <row r="1446" spans="1:9" x14ac:dyDescent="0.3">
      <c r="A1446" s="1">
        <v>10007767</v>
      </c>
      <c r="B1446" t="s">
        <v>97</v>
      </c>
      <c r="C1446" t="s">
        <v>239</v>
      </c>
      <c r="D1446" t="s">
        <v>276</v>
      </c>
      <c r="E1446" t="s">
        <v>281</v>
      </c>
      <c r="F1446" t="s">
        <v>224</v>
      </c>
      <c r="G1446" t="s">
        <v>9</v>
      </c>
      <c r="H1446" t="s">
        <v>228</v>
      </c>
      <c r="I1446">
        <v>215</v>
      </c>
    </row>
    <row r="1447" spans="1:9" x14ac:dyDescent="0.3">
      <c r="A1447" s="1">
        <v>10007767</v>
      </c>
      <c r="B1447" t="s">
        <v>97</v>
      </c>
      <c r="C1447" t="s">
        <v>239</v>
      </c>
      <c r="D1447" t="s">
        <v>276</v>
      </c>
      <c r="E1447" t="s">
        <v>281</v>
      </c>
      <c r="F1447" t="s">
        <v>224</v>
      </c>
      <c r="G1447" t="s">
        <v>11</v>
      </c>
      <c r="H1447" t="s">
        <v>228</v>
      </c>
      <c r="I1447">
        <v>220</v>
      </c>
    </row>
    <row r="1448" spans="1:9" x14ac:dyDescent="0.3">
      <c r="A1448" s="1">
        <v>10003645</v>
      </c>
      <c r="B1448" t="s">
        <v>98</v>
      </c>
      <c r="C1448" t="s">
        <v>282</v>
      </c>
      <c r="D1448" t="s">
        <v>276</v>
      </c>
      <c r="E1448" t="s">
        <v>279</v>
      </c>
      <c r="F1448" t="s">
        <v>224</v>
      </c>
      <c r="G1448" t="s">
        <v>9</v>
      </c>
      <c r="H1448" t="s">
        <v>228</v>
      </c>
      <c r="I1448">
        <v>2740</v>
      </c>
    </row>
    <row r="1449" spans="1:9" x14ac:dyDescent="0.3">
      <c r="A1449" s="1">
        <v>10003645</v>
      </c>
      <c r="B1449" t="s">
        <v>98</v>
      </c>
      <c r="C1449" t="s">
        <v>282</v>
      </c>
      <c r="D1449" t="s">
        <v>276</v>
      </c>
      <c r="E1449" t="s">
        <v>279</v>
      </c>
      <c r="F1449" t="s">
        <v>224</v>
      </c>
      <c r="G1449" t="s">
        <v>11</v>
      </c>
      <c r="H1449" t="s">
        <v>228</v>
      </c>
      <c r="I1449">
        <v>735</v>
      </c>
    </row>
    <row r="1450" spans="1:9" x14ac:dyDescent="0.3">
      <c r="A1450" s="1">
        <v>10003678</v>
      </c>
      <c r="B1450" t="s">
        <v>99</v>
      </c>
      <c r="C1450" t="s">
        <v>239</v>
      </c>
      <c r="D1450" t="s">
        <v>276</v>
      </c>
      <c r="E1450" t="s">
        <v>279</v>
      </c>
      <c r="F1450" t="s">
        <v>224</v>
      </c>
      <c r="G1450" t="s">
        <v>9</v>
      </c>
      <c r="H1450" t="s">
        <v>228</v>
      </c>
      <c r="I1450">
        <v>220</v>
      </c>
    </row>
    <row r="1451" spans="1:9" x14ac:dyDescent="0.3">
      <c r="A1451" s="1">
        <v>10003678</v>
      </c>
      <c r="B1451" t="s">
        <v>99</v>
      </c>
      <c r="C1451" t="s">
        <v>239</v>
      </c>
      <c r="D1451" t="s">
        <v>276</v>
      </c>
      <c r="E1451" t="s">
        <v>279</v>
      </c>
      <c r="F1451" t="s">
        <v>224</v>
      </c>
      <c r="G1451" t="s">
        <v>11</v>
      </c>
      <c r="H1451" t="s">
        <v>228</v>
      </c>
      <c r="I1451">
        <v>200</v>
      </c>
    </row>
    <row r="1452" spans="1:9" x14ac:dyDescent="0.3">
      <c r="A1452" s="1">
        <v>10007768</v>
      </c>
      <c r="B1452" t="s">
        <v>101</v>
      </c>
      <c r="C1452" t="s">
        <v>239</v>
      </c>
      <c r="D1452" t="s">
        <v>276</v>
      </c>
      <c r="E1452" t="s">
        <v>285</v>
      </c>
      <c r="F1452" t="s">
        <v>224</v>
      </c>
      <c r="G1452" t="s">
        <v>9</v>
      </c>
      <c r="H1452" t="s">
        <v>228</v>
      </c>
      <c r="I1452">
        <v>1025</v>
      </c>
    </row>
    <row r="1453" spans="1:9" x14ac:dyDescent="0.3">
      <c r="A1453" s="1">
        <v>10007768</v>
      </c>
      <c r="B1453" t="s">
        <v>101</v>
      </c>
      <c r="C1453" t="s">
        <v>239</v>
      </c>
      <c r="D1453" t="s">
        <v>276</v>
      </c>
      <c r="E1453" t="s">
        <v>285</v>
      </c>
      <c r="F1453" t="s">
        <v>224</v>
      </c>
      <c r="G1453" t="s">
        <v>11</v>
      </c>
      <c r="H1453" t="s">
        <v>228</v>
      </c>
      <c r="I1453">
        <v>520</v>
      </c>
    </row>
    <row r="1454" spans="1:9" x14ac:dyDescent="0.3">
      <c r="A1454" s="1">
        <v>10003861</v>
      </c>
      <c r="B1454" t="s">
        <v>103</v>
      </c>
      <c r="C1454" t="s">
        <v>239</v>
      </c>
      <c r="D1454" t="s">
        <v>276</v>
      </c>
      <c r="E1454" t="s">
        <v>286</v>
      </c>
      <c r="F1454" t="s">
        <v>224</v>
      </c>
      <c r="G1454" t="s">
        <v>9</v>
      </c>
      <c r="H1454" t="s">
        <v>228</v>
      </c>
      <c r="I1454">
        <v>185</v>
      </c>
    </row>
    <row r="1455" spans="1:9" x14ac:dyDescent="0.3">
      <c r="A1455" s="1">
        <v>10003861</v>
      </c>
      <c r="B1455" t="s">
        <v>103</v>
      </c>
      <c r="C1455" t="s">
        <v>239</v>
      </c>
      <c r="D1455" t="s">
        <v>276</v>
      </c>
      <c r="E1455" t="s">
        <v>286</v>
      </c>
      <c r="F1455" t="s">
        <v>224</v>
      </c>
      <c r="G1455" t="s">
        <v>11</v>
      </c>
      <c r="H1455" t="s">
        <v>228</v>
      </c>
      <c r="I1455">
        <v>345</v>
      </c>
    </row>
    <row r="1456" spans="1:9" x14ac:dyDescent="0.3">
      <c r="A1456" s="1">
        <v>10007795</v>
      </c>
      <c r="B1456" t="s">
        <v>105</v>
      </c>
      <c r="C1456" t="s">
        <v>282</v>
      </c>
      <c r="D1456" t="s">
        <v>276</v>
      </c>
      <c r="E1456" t="s">
        <v>286</v>
      </c>
      <c r="F1456" t="s">
        <v>224</v>
      </c>
      <c r="G1456" t="s">
        <v>9</v>
      </c>
      <c r="H1456" t="s">
        <v>228</v>
      </c>
      <c r="I1456">
        <v>2010</v>
      </c>
    </row>
    <row r="1457" spans="1:9" x14ac:dyDescent="0.3">
      <c r="A1457" s="1">
        <v>10007795</v>
      </c>
      <c r="B1457" t="s">
        <v>105</v>
      </c>
      <c r="C1457" t="s">
        <v>282</v>
      </c>
      <c r="D1457" t="s">
        <v>276</v>
      </c>
      <c r="E1457" t="s">
        <v>286</v>
      </c>
      <c r="F1457" t="s">
        <v>224</v>
      </c>
      <c r="G1457" t="s">
        <v>11</v>
      </c>
      <c r="H1457" t="s">
        <v>228</v>
      </c>
      <c r="I1457">
        <v>305</v>
      </c>
    </row>
    <row r="1458" spans="1:9" x14ac:dyDescent="0.3">
      <c r="A1458" s="1">
        <v>10003863</v>
      </c>
      <c r="B1458" t="s">
        <v>106</v>
      </c>
      <c r="C1458" t="s">
        <v>239</v>
      </c>
      <c r="D1458" t="s">
        <v>276</v>
      </c>
      <c r="E1458" t="s">
        <v>286</v>
      </c>
      <c r="F1458" t="s">
        <v>224</v>
      </c>
      <c r="G1458" t="s">
        <v>9</v>
      </c>
      <c r="H1458" t="s">
        <v>228</v>
      </c>
      <c r="I1458">
        <v>15</v>
      </c>
    </row>
    <row r="1459" spans="1:9" x14ac:dyDescent="0.3">
      <c r="A1459" s="1">
        <v>10003863</v>
      </c>
      <c r="B1459" t="s">
        <v>106</v>
      </c>
      <c r="C1459" t="s">
        <v>239</v>
      </c>
      <c r="D1459" t="s">
        <v>276</v>
      </c>
      <c r="E1459" t="s">
        <v>286</v>
      </c>
      <c r="F1459" t="s">
        <v>224</v>
      </c>
      <c r="G1459" t="s">
        <v>11</v>
      </c>
      <c r="H1459" t="s">
        <v>228</v>
      </c>
      <c r="I1459">
        <v>20</v>
      </c>
    </row>
    <row r="1460" spans="1:9" x14ac:dyDescent="0.3">
      <c r="A1460" s="1">
        <v>10007796</v>
      </c>
      <c r="B1460" t="s">
        <v>108</v>
      </c>
      <c r="C1460" t="s">
        <v>239</v>
      </c>
      <c r="D1460" t="s">
        <v>276</v>
      </c>
      <c r="E1460" t="s">
        <v>284</v>
      </c>
      <c r="F1460" t="s">
        <v>224</v>
      </c>
      <c r="G1460" t="s">
        <v>9</v>
      </c>
      <c r="H1460" t="s">
        <v>228</v>
      </c>
      <c r="I1460">
        <v>970</v>
      </c>
    </row>
    <row r="1461" spans="1:9" x14ac:dyDescent="0.3">
      <c r="A1461" s="1">
        <v>10007796</v>
      </c>
      <c r="B1461" t="s">
        <v>108</v>
      </c>
      <c r="C1461" t="s">
        <v>239</v>
      </c>
      <c r="D1461" t="s">
        <v>276</v>
      </c>
      <c r="E1461" t="s">
        <v>284</v>
      </c>
      <c r="F1461" t="s">
        <v>224</v>
      </c>
      <c r="G1461" t="s">
        <v>11</v>
      </c>
      <c r="H1461" t="s">
        <v>228</v>
      </c>
      <c r="I1461">
        <v>270</v>
      </c>
    </row>
    <row r="1462" spans="1:9" x14ac:dyDescent="0.3">
      <c r="A1462" s="1">
        <v>10007151</v>
      </c>
      <c r="B1462" t="s">
        <v>109</v>
      </c>
      <c r="C1462" t="s">
        <v>239</v>
      </c>
      <c r="D1462" t="s">
        <v>276</v>
      </c>
      <c r="E1462" t="s">
        <v>284</v>
      </c>
      <c r="F1462" t="s">
        <v>224</v>
      </c>
      <c r="G1462" t="s">
        <v>9</v>
      </c>
      <c r="H1462" t="s">
        <v>228</v>
      </c>
      <c r="I1462">
        <v>480</v>
      </c>
    </row>
    <row r="1463" spans="1:9" x14ac:dyDescent="0.3">
      <c r="A1463" s="1">
        <v>10007151</v>
      </c>
      <c r="B1463" t="s">
        <v>109</v>
      </c>
      <c r="C1463" t="s">
        <v>239</v>
      </c>
      <c r="D1463" t="s">
        <v>276</v>
      </c>
      <c r="E1463" t="s">
        <v>284</v>
      </c>
      <c r="F1463" t="s">
        <v>224</v>
      </c>
      <c r="G1463" t="s">
        <v>11</v>
      </c>
      <c r="H1463" t="s">
        <v>228</v>
      </c>
      <c r="I1463">
        <v>250</v>
      </c>
    </row>
    <row r="1464" spans="1:9" x14ac:dyDescent="0.3">
      <c r="A1464" s="1">
        <v>10003956</v>
      </c>
      <c r="B1464" t="s">
        <v>111</v>
      </c>
      <c r="C1464" t="s">
        <v>239</v>
      </c>
      <c r="D1464" t="s">
        <v>276</v>
      </c>
      <c r="E1464" t="s">
        <v>285</v>
      </c>
      <c r="F1464" t="s">
        <v>224</v>
      </c>
      <c r="G1464" t="s">
        <v>9</v>
      </c>
      <c r="H1464" t="s">
        <v>228</v>
      </c>
      <c r="I1464">
        <v>30</v>
      </c>
    </row>
    <row r="1465" spans="1:9" x14ac:dyDescent="0.3">
      <c r="A1465" s="1">
        <v>10003956</v>
      </c>
      <c r="B1465" t="s">
        <v>111</v>
      </c>
      <c r="C1465" t="s">
        <v>239</v>
      </c>
      <c r="D1465" t="s">
        <v>276</v>
      </c>
      <c r="E1465" t="s">
        <v>285</v>
      </c>
      <c r="F1465" t="s">
        <v>224</v>
      </c>
      <c r="G1465" t="s">
        <v>11</v>
      </c>
      <c r="H1465" t="s">
        <v>228</v>
      </c>
      <c r="I1465">
        <v>80</v>
      </c>
    </row>
    <row r="1466" spans="1:9" x14ac:dyDescent="0.3">
      <c r="A1466" s="1">
        <v>10003957</v>
      </c>
      <c r="B1466" t="s">
        <v>112</v>
      </c>
      <c r="C1466" t="s">
        <v>239</v>
      </c>
      <c r="D1466" t="s">
        <v>276</v>
      </c>
      <c r="E1466" t="s">
        <v>285</v>
      </c>
      <c r="F1466" t="s">
        <v>224</v>
      </c>
      <c r="G1466" t="s">
        <v>9</v>
      </c>
      <c r="H1466" t="s">
        <v>228</v>
      </c>
      <c r="I1466">
        <v>335</v>
      </c>
    </row>
    <row r="1467" spans="1:9" x14ac:dyDescent="0.3">
      <c r="A1467" s="1">
        <v>10003957</v>
      </c>
      <c r="B1467" t="s">
        <v>112</v>
      </c>
      <c r="C1467" t="s">
        <v>239</v>
      </c>
      <c r="D1467" t="s">
        <v>276</v>
      </c>
      <c r="E1467" t="s">
        <v>285</v>
      </c>
      <c r="F1467" t="s">
        <v>224</v>
      </c>
      <c r="G1467" t="s">
        <v>11</v>
      </c>
      <c r="H1467" t="s">
        <v>228</v>
      </c>
      <c r="I1467">
        <v>145</v>
      </c>
    </row>
    <row r="1468" spans="1:9" x14ac:dyDescent="0.3">
      <c r="A1468" s="1">
        <v>10006842</v>
      </c>
      <c r="B1468" t="s">
        <v>114</v>
      </c>
      <c r="C1468" t="s">
        <v>282</v>
      </c>
      <c r="D1468" t="s">
        <v>276</v>
      </c>
      <c r="E1468" t="s">
        <v>285</v>
      </c>
      <c r="F1468" t="s">
        <v>224</v>
      </c>
      <c r="G1468" t="s">
        <v>9</v>
      </c>
      <c r="H1468" t="s">
        <v>228</v>
      </c>
      <c r="I1468">
        <v>1785</v>
      </c>
    </row>
    <row r="1469" spans="1:9" x14ac:dyDescent="0.3">
      <c r="A1469" s="1">
        <v>10006842</v>
      </c>
      <c r="B1469" t="s">
        <v>114</v>
      </c>
      <c r="C1469" t="s">
        <v>282</v>
      </c>
      <c r="D1469" t="s">
        <v>276</v>
      </c>
      <c r="E1469" t="s">
        <v>285</v>
      </c>
      <c r="F1469" t="s">
        <v>224</v>
      </c>
      <c r="G1469" t="s">
        <v>11</v>
      </c>
      <c r="H1469" t="s">
        <v>228</v>
      </c>
      <c r="I1469">
        <v>275</v>
      </c>
    </row>
    <row r="1470" spans="1:9" x14ac:dyDescent="0.3">
      <c r="A1470" s="1">
        <v>10003958</v>
      </c>
      <c r="B1470" t="s">
        <v>115</v>
      </c>
      <c r="C1470" t="s">
        <v>239</v>
      </c>
      <c r="D1470" t="s">
        <v>276</v>
      </c>
      <c r="E1470" t="s">
        <v>285</v>
      </c>
      <c r="F1470" t="s">
        <v>224</v>
      </c>
      <c r="G1470" t="s">
        <v>9</v>
      </c>
      <c r="H1470" t="s">
        <v>228</v>
      </c>
      <c r="I1470">
        <v>50</v>
      </c>
    </row>
    <row r="1471" spans="1:9" x14ac:dyDescent="0.3">
      <c r="A1471" s="1">
        <v>10003958</v>
      </c>
      <c r="B1471" t="s">
        <v>115</v>
      </c>
      <c r="C1471" t="s">
        <v>239</v>
      </c>
      <c r="D1471" t="s">
        <v>276</v>
      </c>
      <c r="E1471" t="s">
        <v>285</v>
      </c>
      <c r="F1471" t="s">
        <v>224</v>
      </c>
      <c r="G1471" t="s">
        <v>11</v>
      </c>
      <c r="H1471" t="s">
        <v>228</v>
      </c>
      <c r="I1471">
        <v>15</v>
      </c>
    </row>
    <row r="1472" spans="1:9" x14ac:dyDescent="0.3">
      <c r="A1472" s="1">
        <v>10007162</v>
      </c>
      <c r="B1472" t="s">
        <v>116</v>
      </c>
      <c r="C1472" t="s">
        <v>239</v>
      </c>
      <c r="D1472" t="s">
        <v>276</v>
      </c>
      <c r="E1472" t="s">
        <v>279</v>
      </c>
      <c r="F1472" t="s">
        <v>224</v>
      </c>
      <c r="G1472" t="s">
        <v>9</v>
      </c>
      <c r="H1472" t="s">
        <v>228</v>
      </c>
      <c r="I1472">
        <v>100</v>
      </c>
    </row>
    <row r="1473" spans="1:9" x14ac:dyDescent="0.3">
      <c r="A1473" s="1">
        <v>10007162</v>
      </c>
      <c r="B1473" t="s">
        <v>116</v>
      </c>
      <c r="C1473" t="s">
        <v>239</v>
      </c>
      <c r="D1473" t="s">
        <v>276</v>
      </c>
      <c r="E1473" t="s">
        <v>279</v>
      </c>
      <c r="F1473" t="s">
        <v>224</v>
      </c>
      <c r="G1473" t="s">
        <v>11</v>
      </c>
      <c r="H1473" t="s">
        <v>228</v>
      </c>
      <c r="I1473">
        <v>155</v>
      </c>
    </row>
    <row r="1474" spans="1:9" x14ac:dyDescent="0.3">
      <c r="A1474" s="1">
        <v>10007769</v>
      </c>
      <c r="B1474" t="s">
        <v>118</v>
      </c>
      <c r="C1474" t="s">
        <v>239</v>
      </c>
      <c r="D1474" t="s">
        <v>276</v>
      </c>
      <c r="E1474" t="s">
        <v>279</v>
      </c>
      <c r="F1474" t="s">
        <v>224</v>
      </c>
      <c r="G1474" t="s">
        <v>9</v>
      </c>
      <c r="H1474" t="s">
        <v>228</v>
      </c>
      <c r="I1474">
        <v>105</v>
      </c>
    </row>
    <row r="1475" spans="1:9" x14ac:dyDescent="0.3">
      <c r="A1475" s="1">
        <v>10007797</v>
      </c>
      <c r="B1475" t="s">
        <v>119</v>
      </c>
      <c r="C1475" t="s">
        <v>239</v>
      </c>
      <c r="D1475" t="s">
        <v>276</v>
      </c>
      <c r="E1475" t="s">
        <v>279</v>
      </c>
      <c r="F1475" t="s">
        <v>224</v>
      </c>
      <c r="G1475" t="s">
        <v>9</v>
      </c>
      <c r="H1475" t="s">
        <v>228</v>
      </c>
      <c r="I1475">
        <v>60</v>
      </c>
    </row>
    <row r="1476" spans="1:9" x14ac:dyDescent="0.3">
      <c r="A1476" s="1">
        <v>10007797</v>
      </c>
      <c r="B1476" t="s">
        <v>119</v>
      </c>
      <c r="C1476" t="s">
        <v>239</v>
      </c>
      <c r="D1476" t="s">
        <v>276</v>
      </c>
      <c r="E1476" t="s">
        <v>279</v>
      </c>
      <c r="F1476" t="s">
        <v>224</v>
      </c>
      <c r="G1476" t="s">
        <v>11</v>
      </c>
      <c r="H1476" t="s">
        <v>228</v>
      </c>
      <c r="I1476">
        <v>40</v>
      </c>
    </row>
    <row r="1477" spans="1:9" x14ac:dyDescent="0.3">
      <c r="A1477" s="1">
        <v>10004048</v>
      </c>
      <c r="B1477" t="s">
        <v>121</v>
      </c>
      <c r="C1477" t="s">
        <v>239</v>
      </c>
      <c r="D1477" t="s">
        <v>276</v>
      </c>
      <c r="E1477" t="s">
        <v>279</v>
      </c>
      <c r="F1477" t="s">
        <v>224</v>
      </c>
      <c r="G1477" t="s">
        <v>9</v>
      </c>
      <c r="H1477" t="s">
        <v>228</v>
      </c>
      <c r="I1477">
        <v>75</v>
      </c>
    </row>
    <row r="1478" spans="1:9" x14ac:dyDescent="0.3">
      <c r="A1478" s="1">
        <v>10004048</v>
      </c>
      <c r="B1478" t="s">
        <v>121</v>
      </c>
      <c r="C1478" t="s">
        <v>239</v>
      </c>
      <c r="D1478" t="s">
        <v>276</v>
      </c>
      <c r="E1478" t="s">
        <v>279</v>
      </c>
      <c r="F1478" t="s">
        <v>224</v>
      </c>
      <c r="G1478" t="s">
        <v>11</v>
      </c>
      <c r="H1478" t="s">
        <v>228</v>
      </c>
      <c r="I1478">
        <v>105</v>
      </c>
    </row>
    <row r="1479" spans="1:9" x14ac:dyDescent="0.3">
      <c r="A1479" s="1">
        <v>10004078</v>
      </c>
      <c r="B1479" t="s">
        <v>122</v>
      </c>
      <c r="C1479" t="s">
        <v>239</v>
      </c>
      <c r="D1479" t="s">
        <v>276</v>
      </c>
      <c r="E1479" t="s">
        <v>279</v>
      </c>
      <c r="F1479" t="s">
        <v>224</v>
      </c>
      <c r="G1479" t="s">
        <v>9</v>
      </c>
      <c r="H1479" t="s">
        <v>228</v>
      </c>
      <c r="I1479">
        <v>130</v>
      </c>
    </row>
    <row r="1480" spans="1:9" x14ac:dyDescent="0.3">
      <c r="A1480" s="1">
        <v>10004078</v>
      </c>
      <c r="B1480" t="s">
        <v>122</v>
      </c>
      <c r="C1480" t="s">
        <v>239</v>
      </c>
      <c r="D1480" t="s">
        <v>276</v>
      </c>
      <c r="E1480" t="s">
        <v>279</v>
      </c>
      <c r="F1480" t="s">
        <v>224</v>
      </c>
      <c r="G1480" t="s">
        <v>11</v>
      </c>
      <c r="H1480" t="s">
        <v>228</v>
      </c>
      <c r="I1480">
        <v>125</v>
      </c>
    </row>
    <row r="1481" spans="1:9" x14ac:dyDescent="0.3">
      <c r="A1481" s="1">
        <v>10004063</v>
      </c>
      <c r="B1481" t="s">
        <v>123</v>
      </c>
      <c r="C1481" t="s">
        <v>282</v>
      </c>
      <c r="D1481" t="s">
        <v>276</v>
      </c>
      <c r="E1481" t="s">
        <v>279</v>
      </c>
      <c r="F1481" t="s">
        <v>224</v>
      </c>
      <c r="G1481" t="s">
        <v>9</v>
      </c>
      <c r="H1481" t="s">
        <v>228</v>
      </c>
      <c r="I1481">
        <v>520</v>
      </c>
    </row>
    <row r="1482" spans="1:9" x14ac:dyDescent="0.3">
      <c r="A1482" s="1">
        <v>10004063</v>
      </c>
      <c r="B1482" t="s">
        <v>123</v>
      </c>
      <c r="C1482" t="s">
        <v>282</v>
      </c>
      <c r="D1482" t="s">
        <v>276</v>
      </c>
      <c r="E1482" t="s">
        <v>279</v>
      </c>
      <c r="F1482" t="s">
        <v>224</v>
      </c>
      <c r="G1482" t="s">
        <v>11</v>
      </c>
      <c r="H1482" t="s">
        <v>228</v>
      </c>
      <c r="I1482">
        <v>45</v>
      </c>
    </row>
    <row r="1483" spans="1:9" x14ac:dyDescent="0.3">
      <c r="A1483" s="1">
        <v>10007771</v>
      </c>
      <c r="B1483" t="s">
        <v>124</v>
      </c>
      <c r="C1483" t="s">
        <v>239</v>
      </c>
      <c r="D1483" t="s">
        <v>276</v>
      </c>
      <c r="E1483" t="s">
        <v>279</v>
      </c>
      <c r="F1483" t="s">
        <v>224</v>
      </c>
      <c r="G1483" t="s">
        <v>9</v>
      </c>
      <c r="H1483" t="s">
        <v>228</v>
      </c>
      <c r="I1483">
        <v>155</v>
      </c>
    </row>
    <row r="1484" spans="1:9" x14ac:dyDescent="0.3">
      <c r="A1484" s="1">
        <v>10007771</v>
      </c>
      <c r="B1484" t="s">
        <v>124</v>
      </c>
      <c r="C1484" t="s">
        <v>239</v>
      </c>
      <c r="D1484" t="s">
        <v>276</v>
      </c>
      <c r="E1484" t="s">
        <v>279</v>
      </c>
      <c r="F1484" t="s">
        <v>224</v>
      </c>
      <c r="G1484" t="s">
        <v>11</v>
      </c>
      <c r="H1484" t="s">
        <v>228</v>
      </c>
      <c r="I1484">
        <v>290</v>
      </c>
    </row>
    <row r="1485" spans="1:9" x14ac:dyDescent="0.3">
      <c r="A1485" s="1">
        <v>10004075</v>
      </c>
      <c r="B1485" t="s">
        <v>126</v>
      </c>
      <c r="C1485" t="s">
        <v>239</v>
      </c>
      <c r="D1485" t="s">
        <v>276</v>
      </c>
      <c r="E1485" t="s">
        <v>279</v>
      </c>
      <c r="F1485" t="s">
        <v>224</v>
      </c>
      <c r="G1485" t="s">
        <v>9</v>
      </c>
      <c r="H1485" t="s">
        <v>228</v>
      </c>
      <c r="I1485">
        <v>15</v>
      </c>
    </row>
    <row r="1486" spans="1:9" x14ac:dyDescent="0.3">
      <c r="A1486" s="1">
        <v>10004075</v>
      </c>
      <c r="B1486" t="s">
        <v>126</v>
      </c>
      <c r="C1486" t="s">
        <v>239</v>
      </c>
      <c r="D1486" t="s">
        <v>276</v>
      </c>
      <c r="E1486" t="s">
        <v>279</v>
      </c>
      <c r="F1486" t="s">
        <v>224</v>
      </c>
      <c r="G1486" t="s">
        <v>11</v>
      </c>
      <c r="H1486" t="s">
        <v>228</v>
      </c>
      <c r="I1486">
        <v>10</v>
      </c>
    </row>
    <row r="1487" spans="1:9" x14ac:dyDescent="0.3">
      <c r="A1487" s="1">
        <v>10004113</v>
      </c>
      <c r="B1487" t="s">
        <v>129</v>
      </c>
      <c r="C1487" t="s">
        <v>239</v>
      </c>
      <c r="D1487" t="s">
        <v>276</v>
      </c>
      <c r="E1487" t="s">
        <v>284</v>
      </c>
      <c r="F1487" t="s">
        <v>224</v>
      </c>
      <c r="G1487" t="s">
        <v>9</v>
      </c>
      <c r="H1487" t="s">
        <v>228</v>
      </c>
      <c r="I1487">
        <v>900</v>
      </c>
    </row>
    <row r="1488" spans="1:9" x14ac:dyDescent="0.3">
      <c r="A1488" s="1">
        <v>10004113</v>
      </c>
      <c r="B1488" t="s">
        <v>129</v>
      </c>
      <c r="C1488" t="s">
        <v>239</v>
      </c>
      <c r="D1488" t="s">
        <v>276</v>
      </c>
      <c r="E1488" t="s">
        <v>284</v>
      </c>
      <c r="F1488" t="s">
        <v>224</v>
      </c>
      <c r="G1488" t="s">
        <v>11</v>
      </c>
      <c r="H1488" t="s">
        <v>228</v>
      </c>
      <c r="I1488">
        <v>200</v>
      </c>
    </row>
    <row r="1489" spans="1:9" x14ac:dyDescent="0.3">
      <c r="A1489" s="1">
        <v>10009612</v>
      </c>
      <c r="B1489" t="s">
        <v>130</v>
      </c>
      <c r="C1489" t="s">
        <v>239</v>
      </c>
      <c r="D1489" t="s">
        <v>276</v>
      </c>
      <c r="E1489" t="s">
        <v>285</v>
      </c>
      <c r="F1489" t="s">
        <v>224</v>
      </c>
      <c r="G1489" t="s">
        <v>9</v>
      </c>
      <c r="H1489" t="s">
        <v>228</v>
      </c>
      <c r="I1489">
        <v>0</v>
      </c>
    </row>
    <row r="1490" spans="1:9" x14ac:dyDescent="0.3">
      <c r="A1490" s="1">
        <v>10009612</v>
      </c>
      <c r="B1490" t="s">
        <v>130</v>
      </c>
      <c r="C1490" t="s">
        <v>239</v>
      </c>
      <c r="D1490" t="s">
        <v>276</v>
      </c>
      <c r="E1490" t="s">
        <v>285</v>
      </c>
      <c r="F1490" t="s">
        <v>224</v>
      </c>
      <c r="G1490" t="s">
        <v>11</v>
      </c>
      <c r="H1490" t="s">
        <v>228</v>
      </c>
      <c r="I1490">
        <v>5</v>
      </c>
    </row>
    <row r="1491" spans="1:9" x14ac:dyDescent="0.3">
      <c r="A1491" s="1">
        <v>10004180</v>
      </c>
      <c r="B1491" t="s">
        <v>131</v>
      </c>
      <c r="C1491" t="s">
        <v>239</v>
      </c>
      <c r="D1491" t="s">
        <v>276</v>
      </c>
      <c r="E1491" t="s">
        <v>285</v>
      </c>
      <c r="F1491" t="s">
        <v>224</v>
      </c>
      <c r="G1491" t="s">
        <v>9</v>
      </c>
      <c r="H1491" t="s">
        <v>228</v>
      </c>
      <c r="I1491">
        <v>270</v>
      </c>
    </row>
    <row r="1492" spans="1:9" x14ac:dyDescent="0.3">
      <c r="A1492" s="1">
        <v>10004180</v>
      </c>
      <c r="B1492" t="s">
        <v>131</v>
      </c>
      <c r="C1492" t="s">
        <v>239</v>
      </c>
      <c r="D1492" t="s">
        <v>276</v>
      </c>
      <c r="E1492" t="s">
        <v>285</v>
      </c>
      <c r="F1492" t="s">
        <v>224</v>
      </c>
      <c r="G1492" t="s">
        <v>11</v>
      </c>
      <c r="H1492" t="s">
        <v>228</v>
      </c>
      <c r="I1492">
        <v>410</v>
      </c>
    </row>
    <row r="1493" spans="1:9" x14ac:dyDescent="0.3">
      <c r="A1493" s="1">
        <v>10007798</v>
      </c>
      <c r="B1493" t="s">
        <v>132</v>
      </c>
      <c r="C1493" t="s">
        <v>282</v>
      </c>
      <c r="D1493" t="s">
        <v>276</v>
      </c>
      <c r="E1493" t="s">
        <v>285</v>
      </c>
      <c r="F1493" t="s">
        <v>224</v>
      </c>
      <c r="G1493" t="s">
        <v>9</v>
      </c>
      <c r="H1493" t="s">
        <v>228</v>
      </c>
      <c r="I1493">
        <v>4030</v>
      </c>
    </row>
    <row r="1494" spans="1:9" x14ac:dyDescent="0.3">
      <c r="A1494" s="1">
        <v>10007798</v>
      </c>
      <c r="B1494" t="s">
        <v>132</v>
      </c>
      <c r="C1494" t="s">
        <v>282</v>
      </c>
      <c r="D1494" t="s">
        <v>276</v>
      </c>
      <c r="E1494" t="s">
        <v>285</v>
      </c>
      <c r="F1494" t="s">
        <v>224</v>
      </c>
      <c r="G1494" t="s">
        <v>11</v>
      </c>
      <c r="H1494" t="s">
        <v>228</v>
      </c>
      <c r="I1494">
        <v>490</v>
      </c>
    </row>
    <row r="1495" spans="1:9" x14ac:dyDescent="0.3">
      <c r="A1495" s="1">
        <v>10004351</v>
      </c>
      <c r="B1495" t="s">
        <v>137</v>
      </c>
      <c r="C1495" t="s">
        <v>239</v>
      </c>
      <c r="D1495" t="s">
        <v>276</v>
      </c>
      <c r="E1495" t="s">
        <v>279</v>
      </c>
      <c r="F1495" t="s">
        <v>224</v>
      </c>
      <c r="G1495" t="s">
        <v>9</v>
      </c>
      <c r="H1495" t="s">
        <v>228</v>
      </c>
      <c r="I1495">
        <v>415</v>
      </c>
    </row>
    <row r="1496" spans="1:9" x14ac:dyDescent="0.3">
      <c r="A1496" s="1">
        <v>10004351</v>
      </c>
      <c r="B1496" t="s">
        <v>137</v>
      </c>
      <c r="C1496" t="s">
        <v>239</v>
      </c>
      <c r="D1496" t="s">
        <v>276</v>
      </c>
      <c r="E1496" t="s">
        <v>279</v>
      </c>
      <c r="F1496" t="s">
        <v>224</v>
      </c>
      <c r="G1496" t="s">
        <v>11</v>
      </c>
      <c r="H1496" t="s">
        <v>228</v>
      </c>
      <c r="I1496">
        <v>440</v>
      </c>
    </row>
    <row r="1497" spans="1:9" x14ac:dyDescent="0.3">
      <c r="A1497" s="1">
        <v>10004538</v>
      </c>
      <c r="B1497" t="s">
        <v>140</v>
      </c>
      <c r="C1497" t="s">
        <v>239</v>
      </c>
      <c r="D1497" t="s">
        <v>276</v>
      </c>
      <c r="E1497" t="s">
        <v>285</v>
      </c>
      <c r="F1497" t="s">
        <v>224</v>
      </c>
      <c r="G1497" t="s">
        <v>9</v>
      </c>
      <c r="H1497" t="s">
        <v>228</v>
      </c>
      <c r="I1497">
        <v>5</v>
      </c>
    </row>
    <row r="1498" spans="1:9" x14ac:dyDescent="0.3">
      <c r="A1498" s="1">
        <v>10004538</v>
      </c>
      <c r="B1498" t="s">
        <v>140</v>
      </c>
      <c r="C1498" t="s">
        <v>239</v>
      </c>
      <c r="D1498" t="s">
        <v>276</v>
      </c>
      <c r="E1498" t="s">
        <v>285</v>
      </c>
      <c r="F1498" t="s">
        <v>224</v>
      </c>
      <c r="G1498" t="s">
        <v>11</v>
      </c>
      <c r="H1498" t="s">
        <v>228</v>
      </c>
      <c r="I1498">
        <v>5</v>
      </c>
    </row>
    <row r="1499" spans="1:9" x14ac:dyDescent="0.3">
      <c r="A1499" s="1">
        <v>10007799</v>
      </c>
      <c r="B1499" t="s">
        <v>142</v>
      </c>
      <c r="C1499" t="s">
        <v>282</v>
      </c>
      <c r="D1499" t="s">
        <v>276</v>
      </c>
      <c r="E1499" t="s">
        <v>287</v>
      </c>
      <c r="F1499" t="s">
        <v>224</v>
      </c>
      <c r="G1499" t="s">
        <v>9</v>
      </c>
      <c r="H1499" t="s">
        <v>228</v>
      </c>
      <c r="I1499">
        <v>1640</v>
      </c>
    </row>
    <row r="1500" spans="1:9" x14ac:dyDescent="0.3">
      <c r="A1500" s="1">
        <v>10007799</v>
      </c>
      <c r="B1500" t="s">
        <v>142</v>
      </c>
      <c r="C1500" t="s">
        <v>282</v>
      </c>
      <c r="D1500" t="s">
        <v>276</v>
      </c>
      <c r="E1500" t="s">
        <v>287</v>
      </c>
      <c r="F1500" t="s">
        <v>224</v>
      </c>
      <c r="G1500" t="s">
        <v>11</v>
      </c>
      <c r="H1500" t="s">
        <v>228</v>
      </c>
      <c r="I1500">
        <v>370</v>
      </c>
    </row>
    <row r="1501" spans="1:9" x14ac:dyDescent="0.3">
      <c r="A1501" s="1">
        <v>10001282</v>
      </c>
      <c r="B1501" t="s">
        <v>146</v>
      </c>
      <c r="C1501" t="s">
        <v>239</v>
      </c>
      <c r="D1501" t="s">
        <v>276</v>
      </c>
      <c r="E1501" t="s">
        <v>287</v>
      </c>
      <c r="F1501" t="s">
        <v>224</v>
      </c>
      <c r="G1501" t="s">
        <v>9</v>
      </c>
      <c r="H1501" t="s">
        <v>228</v>
      </c>
      <c r="I1501">
        <v>455</v>
      </c>
    </row>
    <row r="1502" spans="1:9" x14ac:dyDescent="0.3">
      <c r="A1502" s="1">
        <v>10001282</v>
      </c>
      <c r="B1502" t="s">
        <v>146</v>
      </c>
      <c r="C1502" t="s">
        <v>239</v>
      </c>
      <c r="D1502" t="s">
        <v>276</v>
      </c>
      <c r="E1502" t="s">
        <v>287</v>
      </c>
      <c r="F1502" t="s">
        <v>224</v>
      </c>
      <c r="G1502" t="s">
        <v>11</v>
      </c>
      <c r="H1502" t="s">
        <v>228</v>
      </c>
      <c r="I1502">
        <v>165</v>
      </c>
    </row>
    <row r="1503" spans="1:9" x14ac:dyDescent="0.3">
      <c r="A1503" s="1">
        <v>10004775</v>
      </c>
      <c r="B1503" t="s">
        <v>147</v>
      </c>
      <c r="C1503" t="s">
        <v>239</v>
      </c>
      <c r="D1503" t="s">
        <v>276</v>
      </c>
      <c r="E1503" t="s">
        <v>280</v>
      </c>
      <c r="F1503" t="s">
        <v>224</v>
      </c>
      <c r="G1503" t="s">
        <v>9</v>
      </c>
      <c r="H1503" t="s">
        <v>228</v>
      </c>
      <c r="I1503">
        <v>0</v>
      </c>
    </row>
    <row r="1504" spans="1:9" x14ac:dyDescent="0.3">
      <c r="A1504" s="1">
        <v>10004775</v>
      </c>
      <c r="B1504" t="s">
        <v>147</v>
      </c>
      <c r="C1504" t="s">
        <v>239</v>
      </c>
      <c r="D1504" t="s">
        <v>276</v>
      </c>
      <c r="E1504" t="s">
        <v>280</v>
      </c>
      <c r="F1504" t="s">
        <v>224</v>
      </c>
      <c r="G1504" t="s">
        <v>11</v>
      </c>
      <c r="H1504" t="s">
        <v>228</v>
      </c>
      <c r="I1504">
        <v>5</v>
      </c>
    </row>
    <row r="1505" spans="1:9" x14ac:dyDescent="0.3">
      <c r="A1505" s="1">
        <v>10007154</v>
      </c>
      <c r="B1505" t="s">
        <v>148</v>
      </c>
      <c r="C1505" t="s">
        <v>282</v>
      </c>
      <c r="D1505" t="s">
        <v>276</v>
      </c>
      <c r="E1505" t="s">
        <v>284</v>
      </c>
      <c r="F1505" t="s">
        <v>224</v>
      </c>
      <c r="G1505" t="s">
        <v>9</v>
      </c>
      <c r="H1505" t="s">
        <v>228</v>
      </c>
      <c r="I1505">
        <v>2505</v>
      </c>
    </row>
    <row r="1506" spans="1:9" x14ac:dyDescent="0.3">
      <c r="A1506" s="1">
        <v>10007154</v>
      </c>
      <c r="B1506" t="s">
        <v>148</v>
      </c>
      <c r="C1506" t="s">
        <v>282</v>
      </c>
      <c r="D1506" t="s">
        <v>276</v>
      </c>
      <c r="E1506" t="s">
        <v>284</v>
      </c>
      <c r="F1506" t="s">
        <v>224</v>
      </c>
      <c r="G1506" t="s">
        <v>11</v>
      </c>
      <c r="H1506" t="s">
        <v>228</v>
      </c>
      <c r="I1506">
        <v>355</v>
      </c>
    </row>
    <row r="1507" spans="1:9" x14ac:dyDescent="0.3">
      <c r="A1507" s="1">
        <v>10004797</v>
      </c>
      <c r="B1507" t="s">
        <v>149</v>
      </c>
      <c r="C1507" t="s">
        <v>239</v>
      </c>
      <c r="D1507" t="s">
        <v>276</v>
      </c>
      <c r="E1507" t="s">
        <v>284</v>
      </c>
      <c r="F1507" t="s">
        <v>224</v>
      </c>
      <c r="G1507" t="s">
        <v>9</v>
      </c>
      <c r="H1507" t="s">
        <v>228</v>
      </c>
      <c r="I1507">
        <v>545</v>
      </c>
    </row>
    <row r="1508" spans="1:9" x14ac:dyDescent="0.3">
      <c r="A1508" s="1">
        <v>10004797</v>
      </c>
      <c r="B1508" t="s">
        <v>149</v>
      </c>
      <c r="C1508" t="s">
        <v>239</v>
      </c>
      <c r="D1508" t="s">
        <v>276</v>
      </c>
      <c r="E1508" t="s">
        <v>284</v>
      </c>
      <c r="F1508" t="s">
        <v>224</v>
      </c>
      <c r="G1508" t="s">
        <v>11</v>
      </c>
      <c r="H1508" t="s">
        <v>228</v>
      </c>
      <c r="I1508">
        <v>310</v>
      </c>
    </row>
    <row r="1509" spans="1:9" x14ac:dyDescent="0.3">
      <c r="A1509" s="1">
        <v>10007773</v>
      </c>
      <c r="B1509" t="s">
        <v>150</v>
      </c>
      <c r="C1509" t="s">
        <v>239</v>
      </c>
      <c r="D1509" t="s">
        <v>276</v>
      </c>
      <c r="E1509" t="s">
        <v>277</v>
      </c>
      <c r="F1509" t="s">
        <v>224</v>
      </c>
      <c r="G1509" t="s">
        <v>9</v>
      </c>
      <c r="H1509" t="s">
        <v>228</v>
      </c>
      <c r="I1509">
        <v>300</v>
      </c>
    </row>
    <row r="1510" spans="1:9" x14ac:dyDescent="0.3">
      <c r="A1510" s="1">
        <v>10007773</v>
      </c>
      <c r="B1510" t="s">
        <v>150</v>
      </c>
      <c r="C1510" t="s">
        <v>239</v>
      </c>
      <c r="D1510" t="s">
        <v>276</v>
      </c>
      <c r="E1510" t="s">
        <v>277</v>
      </c>
      <c r="F1510" t="s">
        <v>224</v>
      </c>
      <c r="G1510" t="s">
        <v>11</v>
      </c>
      <c r="H1510" t="s">
        <v>228</v>
      </c>
      <c r="I1510">
        <v>320</v>
      </c>
    </row>
    <row r="1511" spans="1:9" x14ac:dyDescent="0.3">
      <c r="A1511" s="1">
        <v>10004930</v>
      </c>
      <c r="B1511" t="s">
        <v>151</v>
      </c>
      <c r="C1511" t="s">
        <v>239</v>
      </c>
      <c r="D1511" t="s">
        <v>276</v>
      </c>
      <c r="E1511" t="s">
        <v>277</v>
      </c>
      <c r="F1511" t="s">
        <v>224</v>
      </c>
      <c r="G1511" t="s">
        <v>9</v>
      </c>
      <c r="H1511" t="s">
        <v>228</v>
      </c>
      <c r="I1511">
        <v>125</v>
      </c>
    </row>
    <row r="1512" spans="1:9" x14ac:dyDescent="0.3">
      <c r="A1512" s="1">
        <v>10004930</v>
      </c>
      <c r="B1512" t="s">
        <v>151</v>
      </c>
      <c r="C1512" t="s">
        <v>239</v>
      </c>
      <c r="D1512" t="s">
        <v>276</v>
      </c>
      <c r="E1512" t="s">
        <v>277</v>
      </c>
      <c r="F1512" t="s">
        <v>224</v>
      </c>
      <c r="G1512" t="s">
        <v>11</v>
      </c>
      <c r="H1512" t="s">
        <v>228</v>
      </c>
      <c r="I1512">
        <v>165</v>
      </c>
    </row>
    <row r="1513" spans="1:9" x14ac:dyDescent="0.3">
      <c r="A1513" s="1">
        <v>10007774</v>
      </c>
      <c r="B1513" t="s">
        <v>152</v>
      </c>
      <c r="C1513" t="s">
        <v>282</v>
      </c>
      <c r="D1513" t="s">
        <v>276</v>
      </c>
      <c r="E1513" t="s">
        <v>277</v>
      </c>
      <c r="F1513" t="s">
        <v>224</v>
      </c>
      <c r="G1513" t="s">
        <v>9</v>
      </c>
      <c r="H1513" t="s">
        <v>228</v>
      </c>
      <c r="I1513">
        <v>4965</v>
      </c>
    </row>
    <row r="1514" spans="1:9" x14ac:dyDescent="0.3">
      <c r="A1514" s="1">
        <v>10007774</v>
      </c>
      <c r="B1514" t="s">
        <v>152</v>
      </c>
      <c r="C1514" t="s">
        <v>282</v>
      </c>
      <c r="D1514" t="s">
        <v>276</v>
      </c>
      <c r="E1514" t="s">
        <v>277</v>
      </c>
      <c r="F1514" t="s">
        <v>224</v>
      </c>
      <c r="G1514" t="s">
        <v>11</v>
      </c>
      <c r="H1514" t="s">
        <v>228</v>
      </c>
      <c r="I1514">
        <v>520</v>
      </c>
    </row>
    <row r="1515" spans="1:9" x14ac:dyDescent="0.3">
      <c r="A1515" s="1">
        <v>10007801</v>
      </c>
      <c r="B1515" t="s">
        <v>155</v>
      </c>
      <c r="C1515" t="s">
        <v>239</v>
      </c>
      <c r="D1515" t="s">
        <v>276</v>
      </c>
      <c r="E1515" t="s">
        <v>278</v>
      </c>
      <c r="F1515" t="s">
        <v>224</v>
      </c>
      <c r="G1515" t="s">
        <v>9</v>
      </c>
      <c r="H1515" t="s">
        <v>228</v>
      </c>
      <c r="I1515">
        <v>375</v>
      </c>
    </row>
    <row r="1516" spans="1:9" x14ac:dyDescent="0.3">
      <c r="A1516" s="1">
        <v>10007801</v>
      </c>
      <c r="B1516" t="s">
        <v>155</v>
      </c>
      <c r="C1516" t="s">
        <v>239</v>
      </c>
      <c r="D1516" t="s">
        <v>276</v>
      </c>
      <c r="E1516" t="s">
        <v>278</v>
      </c>
      <c r="F1516" t="s">
        <v>224</v>
      </c>
      <c r="G1516" t="s">
        <v>11</v>
      </c>
      <c r="H1516" t="s">
        <v>228</v>
      </c>
      <c r="I1516">
        <v>180</v>
      </c>
    </row>
    <row r="1517" spans="1:9" x14ac:dyDescent="0.3">
      <c r="A1517" s="1">
        <v>10007155</v>
      </c>
      <c r="B1517" t="s">
        <v>157</v>
      </c>
      <c r="C1517" t="s">
        <v>239</v>
      </c>
      <c r="D1517" t="s">
        <v>276</v>
      </c>
      <c r="E1517" t="s">
        <v>277</v>
      </c>
      <c r="F1517" t="s">
        <v>224</v>
      </c>
      <c r="G1517" t="s">
        <v>9</v>
      </c>
      <c r="H1517" t="s">
        <v>228</v>
      </c>
      <c r="I1517">
        <v>290</v>
      </c>
    </row>
    <row r="1518" spans="1:9" x14ac:dyDescent="0.3">
      <c r="A1518" s="1">
        <v>10007155</v>
      </c>
      <c r="B1518" t="s">
        <v>157</v>
      </c>
      <c r="C1518" t="s">
        <v>239</v>
      </c>
      <c r="D1518" t="s">
        <v>276</v>
      </c>
      <c r="E1518" t="s">
        <v>277</v>
      </c>
      <c r="F1518" t="s">
        <v>224</v>
      </c>
      <c r="G1518" t="s">
        <v>11</v>
      </c>
      <c r="H1518" t="s">
        <v>228</v>
      </c>
      <c r="I1518">
        <v>290</v>
      </c>
    </row>
    <row r="1519" spans="1:9" x14ac:dyDescent="0.3">
      <c r="A1519" s="1">
        <v>10005337</v>
      </c>
      <c r="B1519" t="s">
        <v>158</v>
      </c>
      <c r="C1519" t="s">
        <v>239</v>
      </c>
      <c r="D1519" t="s">
        <v>240</v>
      </c>
      <c r="E1519" t="s">
        <v>240</v>
      </c>
      <c r="F1519" t="s">
        <v>224</v>
      </c>
      <c r="G1519" t="s">
        <v>9</v>
      </c>
      <c r="H1519" t="s">
        <v>228</v>
      </c>
      <c r="I1519">
        <v>45</v>
      </c>
    </row>
    <row r="1520" spans="1:9" x14ac:dyDescent="0.3">
      <c r="A1520" s="1">
        <v>10005337</v>
      </c>
      <c r="B1520" t="s">
        <v>158</v>
      </c>
      <c r="C1520" t="s">
        <v>239</v>
      </c>
      <c r="D1520" t="s">
        <v>240</v>
      </c>
      <c r="E1520" t="s">
        <v>240</v>
      </c>
      <c r="F1520" t="s">
        <v>224</v>
      </c>
      <c r="G1520" t="s">
        <v>11</v>
      </c>
      <c r="H1520" t="s">
        <v>228</v>
      </c>
      <c r="I1520">
        <v>75</v>
      </c>
    </row>
    <row r="1521" spans="1:9" x14ac:dyDescent="0.3">
      <c r="A1521" s="1">
        <v>10007775</v>
      </c>
      <c r="B1521" t="s">
        <v>159</v>
      </c>
      <c r="C1521" t="s">
        <v>282</v>
      </c>
      <c r="D1521" t="s">
        <v>276</v>
      </c>
      <c r="E1521" t="s">
        <v>279</v>
      </c>
      <c r="F1521" t="s">
        <v>224</v>
      </c>
      <c r="G1521" t="s">
        <v>9</v>
      </c>
      <c r="H1521" t="s">
        <v>228</v>
      </c>
      <c r="I1521">
        <v>1570</v>
      </c>
    </row>
    <row r="1522" spans="1:9" x14ac:dyDescent="0.3">
      <c r="A1522" s="1">
        <v>10007775</v>
      </c>
      <c r="B1522" t="s">
        <v>159</v>
      </c>
      <c r="C1522" t="s">
        <v>282</v>
      </c>
      <c r="D1522" t="s">
        <v>276</v>
      </c>
      <c r="E1522" t="s">
        <v>279</v>
      </c>
      <c r="F1522" t="s">
        <v>224</v>
      </c>
      <c r="G1522" t="s">
        <v>11</v>
      </c>
      <c r="H1522" t="s">
        <v>228</v>
      </c>
      <c r="I1522">
        <v>185</v>
      </c>
    </row>
    <row r="1523" spans="1:9" x14ac:dyDescent="0.3">
      <c r="A1523" s="1">
        <v>10007802</v>
      </c>
      <c r="B1523" t="s">
        <v>163</v>
      </c>
      <c r="C1523" t="s">
        <v>239</v>
      </c>
      <c r="D1523" t="s">
        <v>276</v>
      </c>
      <c r="E1523" t="s">
        <v>277</v>
      </c>
      <c r="F1523" t="s">
        <v>224</v>
      </c>
      <c r="G1523" t="s">
        <v>9</v>
      </c>
      <c r="H1523" t="s">
        <v>228</v>
      </c>
      <c r="I1523">
        <v>595</v>
      </c>
    </row>
    <row r="1524" spans="1:9" x14ac:dyDescent="0.3">
      <c r="A1524" s="1">
        <v>10007802</v>
      </c>
      <c r="B1524" t="s">
        <v>163</v>
      </c>
      <c r="C1524" t="s">
        <v>239</v>
      </c>
      <c r="D1524" t="s">
        <v>276</v>
      </c>
      <c r="E1524" t="s">
        <v>277</v>
      </c>
      <c r="F1524" t="s">
        <v>224</v>
      </c>
      <c r="G1524" t="s">
        <v>11</v>
      </c>
      <c r="H1524" t="s">
        <v>228</v>
      </c>
      <c r="I1524">
        <v>385</v>
      </c>
    </row>
    <row r="1525" spans="1:9" x14ac:dyDescent="0.3">
      <c r="A1525" s="1">
        <v>10005500</v>
      </c>
      <c r="B1525" t="s">
        <v>165</v>
      </c>
      <c r="C1525" t="s">
        <v>239</v>
      </c>
      <c r="D1525" t="s">
        <v>240</v>
      </c>
      <c r="E1525" t="s">
        <v>240</v>
      </c>
      <c r="F1525" t="s">
        <v>224</v>
      </c>
      <c r="G1525" t="s">
        <v>9</v>
      </c>
      <c r="H1525" t="s">
        <v>228</v>
      </c>
      <c r="I1525">
        <v>110</v>
      </c>
    </row>
    <row r="1526" spans="1:9" x14ac:dyDescent="0.3">
      <c r="A1526" s="1">
        <v>10005500</v>
      </c>
      <c r="B1526" t="s">
        <v>165</v>
      </c>
      <c r="C1526" t="s">
        <v>239</v>
      </c>
      <c r="D1526" t="s">
        <v>240</v>
      </c>
      <c r="E1526" t="s">
        <v>240</v>
      </c>
      <c r="F1526" t="s">
        <v>224</v>
      </c>
      <c r="G1526" t="s">
        <v>11</v>
      </c>
      <c r="H1526" t="s">
        <v>228</v>
      </c>
      <c r="I1526">
        <v>50</v>
      </c>
    </row>
    <row r="1527" spans="1:9" x14ac:dyDescent="0.3">
      <c r="A1527" s="1">
        <v>10007776</v>
      </c>
      <c r="B1527" t="s">
        <v>166</v>
      </c>
      <c r="C1527" t="s">
        <v>239</v>
      </c>
      <c r="D1527" t="s">
        <v>276</v>
      </c>
      <c r="E1527" t="s">
        <v>279</v>
      </c>
      <c r="F1527" t="s">
        <v>224</v>
      </c>
      <c r="G1527" t="s">
        <v>9</v>
      </c>
      <c r="H1527" t="s">
        <v>228</v>
      </c>
      <c r="I1527">
        <v>195</v>
      </c>
    </row>
    <row r="1528" spans="1:9" x14ac:dyDescent="0.3">
      <c r="A1528" s="1">
        <v>10007776</v>
      </c>
      <c r="B1528" t="s">
        <v>166</v>
      </c>
      <c r="C1528" t="s">
        <v>239</v>
      </c>
      <c r="D1528" t="s">
        <v>276</v>
      </c>
      <c r="E1528" t="s">
        <v>279</v>
      </c>
      <c r="F1528" t="s">
        <v>224</v>
      </c>
      <c r="G1528" t="s">
        <v>11</v>
      </c>
      <c r="H1528" t="s">
        <v>228</v>
      </c>
      <c r="I1528">
        <v>180</v>
      </c>
    </row>
    <row r="1529" spans="1:9" x14ac:dyDescent="0.3">
      <c r="A1529" s="1">
        <v>10007835</v>
      </c>
      <c r="B1529" t="s">
        <v>168</v>
      </c>
      <c r="C1529" t="s">
        <v>239</v>
      </c>
      <c r="D1529" t="s">
        <v>276</v>
      </c>
      <c r="E1529" t="s">
        <v>279</v>
      </c>
      <c r="F1529" t="s">
        <v>224</v>
      </c>
      <c r="G1529" t="s">
        <v>9</v>
      </c>
      <c r="H1529" t="s">
        <v>228</v>
      </c>
      <c r="I1529">
        <v>15</v>
      </c>
    </row>
    <row r="1530" spans="1:9" x14ac:dyDescent="0.3">
      <c r="A1530" s="1">
        <v>10005545</v>
      </c>
      <c r="B1530" t="s">
        <v>169</v>
      </c>
      <c r="C1530" t="s">
        <v>239</v>
      </c>
      <c r="D1530" t="s">
        <v>276</v>
      </c>
      <c r="E1530" t="s">
        <v>278</v>
      </c>
      <c r="F1530" t="s">
        <v>224</v>
      </c>
      <c r="G1530" t="s">
        <v>9</v>
      </c>
      <c r="H1530" t="s">
        <v>228</v>
      </c>
      <c r="I1530">
        <v>15</v>
      </c>
    </row>
    <row r="1531" spans="1:9" x14ac:dyDescent="0.3">
      <c r="A1531" s="1">
        <v>10005545</v>
      </c>
      <c r="B1531" t="s">
        <v>169</v>
      </c>
      <c r="C1531" t="s">
        <v>239</v>
      </c>
      <c r="D1531" t="s">
        <v>276</v>
      </c>
      <c r="E1531" t="s">
        <v>278</v>
      </c>
      <c r="F1531" t="s">
        <v>224</v>
      </c>
      <c r="G1531" t="s">
        <v>11</v>
      </c>
      <c r="H1531" t="s">
        <v>228</v>
      </c>
      <c r="I1531">
        <v>15</v>
      </c>
    </row>
    <row r="1532" spans="1:9" x14ac:dyDescent="0.3">
      <c r="A1532" s="1">
        <v>10007777</v>
      </c>
      <c r="B1532" t="s">
        <v>170</v>
      </c>
      <c r="C1532" t="s">
        <v>239</v>
      </c>
      <c r="D1532" t="s">
        <v>276</v>
      </c>
      <c r="E1532" t="s">
        <v>279</v>
      </c>
      <c r="F1532" t="s">
        <v>224</v>
      </c>
      <c r="G1532" t="s">
        <v>9</v>
      </c>
      <c r="H1532" t="s">
        <v>228</v>
      </c>
      <c r="I1532">
        <v>70</v>
      </c>
    </row>
    <row r="1533" spans="1:9" x14ac:dyDescent="0.3">
      <c r="A1533" s="1">
        <v>10007777</v>
      </c>
      <c r="B1533" t="s">
        <v>170</v>
      </c>
      <c r="C1533" t="s">
        <v>239</v>
      </c>
      <c r="D1533" t="s">
        <v>276</v>
      </c>
      <c r="E1533" t="s">
        <v>279</v>
      </c>
      <c r="F1533" t="s">
        <v>224</v>
      </c>
      <c r="G1533" t="s">
        <v>11</v>
      </c>
      <c r="H1533" t="s">
        <v>228</v>
      </c>
      <c r="I1533">
        <v>85</v>
      </c>
    </row>
    <row r="1534" spans="1:9" x14ac:dyDescent="0.3">
      <c r="A1534" s="1">
        <v>10007778</v>
      </c>
      <c r="B1534" t="s">
        <v>171</v>
      </c>
      <c r="C1534" t="s">
        <v>239</v>
      </c>
      <c r="D1534" t="s">
        <v>276</v>
      </c>
      <c r="E1534" t="s">
        <v>279</v>
      </c>
      <c r="F1534" t="s">
        <v>224</v>
      </c>
      <c r="G1534" t="s">
        <v>9</v>
      </c>
      <c r="H1534" t="s">
        <v>228</v>
      </c>
      <c r="I1534">
        <v>30</v>
      </c>
    </row>
    <row r="1535" spans="1:9" x14ac:dyDescent="0.3">
      <c r="A1535" s="1">
        <v>10007778</v>
      </c>
      <c r="B1535" t="s">
        <v>171</v>
      </c>
      <c r="C1535" t="s">
        <v>239</v>
      </c>
      <c r="D1535" t="s">
        <v>276</v>
      </c>
      <c r="E1535" t="s">
        <v>279</v>
      </c>
      <c r="F1535" t="s">
        <v>224</v>
      </c>
      <c r="G1535" t="s">
        <v>11</v>
      </c>
      <c r="H1535" t="s">
        <v>228</v>
      </c>
      <c r="I1535">
        <v>20</v>
      </c>
    </row>
    <row r="1536" spans="1:9" x14ac:dyDescent="0.3">
      <c r="A1536" s="1">
        <v>10005561</v>
      </c>
      <c r="B1536" t="s">
        <v>172</v>
      </c>
      <c r="C1536" t="s">
        <v>239</v>
      </c>
      <c r="D1536" t="s">
        <v>240</v>
      </c>
      <c r="E1536" t="s">
        <v>240</v>
      </c>
      <c r="F1536" t="s">
        <v>224</v>
      </c>
      <c r="G1536" t="s">
        <v>9</v>
      </c>
      <c r="H1536" t="s">
        <v>228</v>
      </c>
      <c r="I1536">
        <v>20</v>
      </c>
    </row>
    <row r="1537" spans="1:9" x14ac:dyDescent="0.3">
      <c r="A1537" s="1">
        <v>10005561</v>
      </c>
      <c r="B1537" t="s">
        <v>172</v>
      </c>
      <c r="C1537" t="s">
        <v>239</v>
      </c>
      <c r="D1537" t="s">
        <v>240</v>
      </c>
      <c r="E1537" t="s">
        <v>240</v>
      </c>
      <c r="F1537" t="s">
        <v>224</v>
      </c>
      <c r="G1537" t="s">
        <v>11</v>
      </c>
      <c r="H1537" t="s">
        <v>228</v>
      </c>
      <c r="I1537">
        <v>25</v>
      </c>
    </row>
    <row r="1538" spans="1:9" x14ac:dyDescent="0.3">
      <c r="A1538" s="1">
        <v>10007816</v>
      </c>
      <c r="B1538" t="s">
        <v>173</v>
      </c>
      <c r="C1538" t="s">
        <v>239</v>
      </c>
      <c r="D1538" t="s">
        <v>276</v>
      </c>
      <c r="E1538" t="s">
        <v>279</v>
      </c>
      <c r="F1538" t="s">
        <v>224</v>
      </c>
      <c r="G1538" t="s">
        <v>9</v>
      </c>
      <c r="H1538" t="s">
        <v>228</v>
      </c>
      <c r="I1538">
        <v>15</v>
      </c>
    </row>
    <row r="1539" spans="1:9" x14ac:dyDescent="0.3">
      <c r="A1539" s="1">
        <v>10007816</v>
      </c>
      <c r="B1539" t="s">
        <v>173</v>
      </c>
      <c r="C1539" t="s">
        <v>239</v>
      </c>
      <c r="D1539" t="s">
        <v>276</v>
      </c>
      <c r="E1539" t="s">
        <v>279</v>
      </c>
      <c r="F1539" t="s">
        <v>224</v>
      </c>
      <c r="G1539" t="s">
        <v>11</v>
      </c>
      <c r="H1539" t="s">
        <v>228</v>
      </c>
      <c r="I1539">
        <v>15</v>
      </c>
    </row>
    <row r="1540" spans="1:9" x14ac:dyDescent="0.3">
      <c r="A1540" s="1">
        <v>10005553</v>
      </c>
      <c r="B1540" t="s">
        <v>174</v>
      </c>
      <c r="C1540" t="s">
        <v>239</v>
      </c>
      <c r="D1540" t="s">
        <v>276</v>
      </c>
      <c r="E1540" t="s">
        <v>277</v>
      </c>
      <c r="F1540" t="s">
        <v>224</v>
      </c>
      <c r="G1540" t="s">
        <v>9</v>
      </c>
      <c r="H1540" t="s">
        <v>228</v>
      </c>
      <c r="I1540">
        <v>445</v>
      </c>
    </row>
    <row r="1541" spans="1:9" x14ac:dyDescent="0.3">
      <c r="A1541" s="1">
        <v>10005553</v>
      </c>
      <c r="B1541" t="s">
        <v>174</v>
      </c>
      <c r="C1541" t="s">
        <v>239</v>
      </c>
      <c r="D1541" t="s">
        <v>276</v>
      </c>
      <c r="E1541" t="s">
        <v>277</v>
      </c>
      <c r="F1541" t="s">
        <v>224</v>
      </c>
      <c r="G1541" t="s">
        <v>11</v>
      </c>
      <c r="H1541" t="s">
        <v>228</v>
      </c>
      <c r="I1541">
        <v>130</v>
      </c>
    </row>
    <row r="1542" spans="1:9" x14ac:dyDescent="0.3">
      <c r="A1542" s="1">
        <v>10007837</v>
      </c>
      <c r="B1542" t="s">
        <v>175</v>
      </c>
      <c r="C1542" t="s">
        <v>239</v>
      </c>
      <c r="D1542" t="s">
        <v>276</v>
      </c>
      <c r="E1542" t="s">
        <v>285</v>
      </c>
      <c r="F1542" t="s">
        <v>224</v>
      </c>
      <c r="G1542" t="s">
        <v>9</v>
      </c>
      <c r="H1542" t="s">
        <v>228</v>
      </c>
      <c r="I1542">
        <v>20</v>
      </c>
    </row>
    <row r="1543" spans="1:9" x14ac:dyDescent="0.3">
      <c r="A1543" s="1">
        <v>10007837</v>
      </c>
      <c r="B1543" t="s">
        <v>175</v>
      </c>
      <c r="C1543" t="s">
        <v>239</v>
      </c>
      <c r="D1543" t="s">
        <v>276</v>
      </c>
      <c r="E1543" t="s">
        <v>285</v>
      </c>
      <c r="F1543" t="s">
        <v>224</v>
      </c>
      <c r="G1543" t="s">
        <v>11</v>
      </c>
      <c r="H1543" t="s">
        <v>228</v>
      </c>
      <c r="I1543">
        <v>20</v>
      </c>
    </row>
    <row r="1544" spans="1:9" x14ac:dyDescent="0.3">
      <c r="A1544" s="1">
        <v>10007779</v>
      </c>
      <c r="B1544" t="s">
        <v>176</v>
      </c>
      <c r="C1544" t="s">
        <v>239</v>
      </c>
      <c r="D1544" t="s">
        <v>276</v>
      </c>
      <c r="E1544" t="s">
        <v>279</v>
      </c>
      <c r="F1544" t="s">
        <v>224</v>
      </c>
      <c r="G1544" t="s">
        <v>9</v>
      </c>
      <c r="H1544" t="s">
        <v>228</v>
      </c>
      <c r="I1544">
        <v>95</v>
      </c>
    </row>
    <row r="1545" spans="1:9" x14ac:dyDescent="0.3">
      <c r="A1545" s="1">
        <v>10007779</v>
      </c>
      <c r="B1545" t="s">
        <v>176</v>
      </c>
      <c r="C1545" t="s">
        <v>239</v>
      </c>
      <c r="D1545" t="s">
        <v>276</v>
      </c>
      <c r="E1545" t="s">
        <v>279</v>
      </c>
      <c r="F1545" t="s">
        <v>224</v>
      </c>
      <c r="G1545" t="s">
        <v>11</v>
      </c>
      <c r="H1545" t="s">
        <v>228</v>
      </c>
      <c r="I1545">
        <v>20</v>
      </c>
    </row>
    <row r="1546" spans="1:9" x14ac:dyDescent="0.3">
      <c r="A1546" s="1">
        <v>10007803</v>
      </c>
      <c r="B1546" t="s">
        <v>177</v>
      </c>
      <c r="C1546" t="s">
        <v>239</v>
      </c>
      <c r="D1546" t="s">
        <v>240</v>
      </c>
      <c r="E1546" t="s">
        <v>240</v>
      </c>
      <c r="F1546" t="s">
        <v>224</v>
      </c>
      <c r="G1546" t="s">
        <v>9</v>
      </c>
      <c r="H1546" t="s">
        <v>228</v>
      </c>
      <c r="I1546">
        <v>1135</v>
      </c>
    </row>
    <row r="1547" spans="1:9" x14ac:dyDescent="0.3">
      <c r="A1547" s="1">
        <v>10007803</v>
      </c>
      <c r="B1547" t="s">
        <v>177</v>
      </c>
      <c r="C1547" t="s">
        <v>239</v>
      </c>
      <c r="D1547" t="s">
        <v>240</v>
      </c>
      <c r="E1547" t="s">
        <v>240</v>
      </c>
      <c r="F1547" t="s">
        <v>224</v>
      </c>
      <c r="G1547" t="s">
        <v>11</v>
      </c>
      <c r="H1547" t="s">
        <v>228</v>
      </c>
      <c r="I1547">
        <v>190</v>
      </c>
    </row>
    <row r="1548" spans="1:9" x14ac:dyDescent="0.3">
      <c r="A1548" s="1">
        <v>10007782</v>
      </c>
      <c r="B1548" t="s">
        <v>178</v>
      </c>
      <c r="C1548" t="s">
        <v>239</v>
      </c>
      <c r="D1548" t="s">
        <v>276</v>
      </c>
      <c r="E1548" t="s">
        <v>279</v>
      </c>
      <c r="F1548" t="s">
        <v>224</v>
      </c>
      <c r="G1548" t="s">
        <v>9</v>
      </c>
      <c r="H1548" t="s">
        <v>228</v>
      </c>
      <c r="I1548">
        <v>45</v>
      </c>
    </row>
    <row r="1549" spans="1:9" x14ac:dyDescent="0.3">
      <c r="A1549" s="1">
        <v>10007782</v>
      </c>
      <c r="B1549" t="s">
        <v>178</v>
      </c>
      <c r="C1549" t="s">
        <v>239</v>
      </c>
      <c r="D1549" t="s">
        <v>276</v>
      </c>
      <c r="E1549" t="s">
        <v>279</v>
      </c>
      <c r="F1549" t="s">
        <v>224</v>
      </c>
      <c r="G1549" t="s">
        <v>11</v>
      </c>
      <c r="H1549" t="s">
        <v>228</v>
      </c>
      <c r="I1549">
        <v>25</v>
      </c>
    </row>
    <row r="1550" spans="1:9" x14ac:dyDescent="0.3">
      <c r="A1550" s="1">
        <v>10007843</v>
      </c>
      <c r="B1550" t="s">
        <v>180</v>
      </c>
      <c r="C1550" t="s">
        <v>239</v>
      </c>
      <c r="D1550" t="s">
        <v>276</v>
      </c>
      <c r="E1550" t="s">
        <v>279</v>
      </c>
      <c r="F1550" t="s">
        <v>224</v>
      </c>
      <c r="G1550" t="s">
        <v>9</v>
      </c>
      <c r="H1550" t="s">
        <v>228</v>
      </c>
      <c r="I1550">
        <v>55</v>
      </c>
    </row>
    <row r="1551" spans="1:9" x14ac:dyDescent="0.3">
      <c r="A1551" s="1">
        <v>10007843</v>
      </c>
      <c r="B1551" t="s">
        <v>180</v>
      </c>
      <c r="C1551" t="s">
        <v>239</v>
      </c>
      <c r="D1551" t="s">
        <v>276</v>
      </c>
      <c r="E1551" t="s">
        <v>279</v>
      </c>
      <c r="F1551" t="s">
        <v>224</v>
      </c>
      <c r="G1551" t="s">
        <v>11</v>
      </c>
      <c r="H1551" t="s">
        <v>228</v>
      </c>
      <c r="I1551">
        <v>115</v>
      </c>
    </row>
    <row r="1552" spans="1:9" x14ac:dyDescent="0.3">
      <c r="A1552" s="1">
        <v>10007156</v>
      </c>
      <c r="B1552" t="s">
        <v>181</v>
      </c>
      <c r="C1552" t="s">
        <v>239</v>
      </c>
      <c r="D1552" t="s">
        <v>276</v>
      </c>
      <c r="E1552" t="s">
        <v>285</v>
      </c>
      <c r="F1552" t="s">
        <v>224</v>
      </c>
      <c r="G1552" t="s">
        <v>9</v>
      </c>
      <c r="H1552" t="s">
        <v>228</v>
      </c>
      <c r="I1552">
        <v>180</v>
      </c>
    </row>
    <row r="1553" spans="1:9" x14ac:dyDescent="0.3">
      <c r="A1553" s="1">
        <v>10007156</v>
      </c>
      <c r="B1553" t="s">
        <v>181</v>
      </c>
      <c r="C1553" t="s">
        <v>239</v>
      </c>
      <c r="D1553" t="s">
        <v>276</v>
      </c>
      <c r="E1553" t="s">
        <v>285</v>
      </c>
      <c r="F1553" t="s">
        <v>224</v>
      </c>
      <c r="G1553" t="s">
        <v>11</v>
      </c>
      <c r="H1553" t="s">
        <v>228</v>
      </c>
      <c r="I1553">
        <v>105</v>
      </c>
    </row>
    <row r="1554" spans="1:9" x14ac:dyDescent="0.3">
      <c r="A1554" s="1">
        <v>10007780</v>
      </c>
      <c r="B1554" t="s">
        <v>182</v>
      </c>
      <c r="C1554" t="s">
        <v>239</v>
      </c>
      <c r="D1554" t="s">
        <v>276</v>
      </c>
      <c r="E1554" t="s">
        <v>279</v>
      </c>
      <c r="F1554" t="s">
        <v>224</v>
      </c>
      <c r="G1554" t="s">
        <v>9</v>
      </c>
      <c r="H1554" t="s">
        <v>228</v>
      </c>
      <c r="I1554">
        <v>290</v>
      </c>
    </row>
    <row r="1555" spans="1:9" x14ac:dyDescent="0.3">
      <c r="A1555" s="1">
        <v>10007780</v>
      </c>
      <c r="B1555" t="s">
        <v>182</v>
      </c>
      <c r="C1555" t="s">
        <v>239</v>
      </c>
      <c r="D1555" t="s">
        <v>276</v>
      </c>
      <c r="E1555" t="s">
        <v>279</v>
      </c>
      <c r="F1555" t="s">
        <v>224</v>
      </c>
      <c r="G1555" t="s">
        <v>11</v>
      </c>
      <c r="H1555" t="s">
        <v>228</v>
      </c>
      <c r="I1555">
        <v>80</v>
      </c>
    </row>
    <row r="1556" spans="1:9" x14ac:dyDescent="0.3">
      <c r="A1556" s="1">
        <v>10005790</v>
      </c>
      <c r="B1556" t="s">
        <v>184</v>
      </c>
      <c r="C1556" t="s">
        <v>239</v>
      </c>
      <c r="D1556" t="s">
        <v>276</v>
      </c>
      <c r="E1556" t="s">
        <v>286</v>
      </c>
      <c r="F1556" t="s">
        <v>224</v>
      </c>
      <c r="G1556" t="s">
        <v>9</v>
      </c>
      <c r="H1556" t="s">
        <v>228</v>
      </c>
      <c r="I1556">
        <v>230</v>
      </c>
    </row>
    <row r="1557" spans="1:9" x14ac:dyDescent="0.3">
      <c r="A1557" s="1">
        <v>10005790</v>
      </c>
      <c r="B1557" t="s">
        <v>184</v>
      </c>
      <c r="C1557" t="s">
        <v>239</v>
      </c>
      <c r="D1557" t="s">
        <v>276</v>
      </c>
      <c r="E1557" t="s">
        <v>286</v>
      </c>
      <c r="F1557" t="s">
        <v>224</v>
      </c>
      <c r="G1557" t="s">
        <v>11</v>
      </c>
      <c r="H1557" t="s">
        <v>228</v>
      </c>
      <c r="I1557">
        <v>265</v>
      </c>
    </row>
    <row r="1558" spans="1:9" x14ac:dyDescent="0.3">
      <c r="A1558" s="1">
        <v>10007157</v>
      </c>
      <c r="B1558" t="s">
        <v>185</v>
      </c>
      <c r="C1558" t="s">
        <v>282</v>
      </c>
      <c r="D1558" t="s">
        <v>276</v>
      </c>
      <c r="E1558" t="s">
        <v>286</v>
      </c>
      <c r="F1558" t="s">
        <v>224</v>
      </c>
      <c r="G1558" t="s">
        <v>9</v>
      </c>
      <c r="H1558" t="s">
        <v>228</v>
      </c>
      <c r="I1558">
        <v>2315</v>
      </c>
    </row>
    <row r="1559" spans="1:9" x14ac:dyDescent="0.3">
      <c r="A1559" s="1">
        <v>10007157</v>
      </c>
      <c r="B1559" t="s">
        <v>185</v>
      </c>
      <c r="C1559" t="s">
        <v>282</v>
      </c>
      <c r="D1559" t="s">
        <v>276</v>
      </c>
      <c r="E1559" t="s">
        <v>286</v>
      </c>
      <c r="F1559" t="s">
        <v>224</v>
      </c>
      <c r="G1559" t="s">
        <v>11</v>
      </c>
      <c r="H1559" t="s">
        <v>228</v>
      </c>
      <c r="I1559">
        <v>385</v>
      </c>
    </row>
    <row r="1560" spans="1:9" x14ac:dyDescent="0.3">
      <c r="A1560" s="1">
        <v>10006022</v>
      </c>
      <c r="B1560" t="s">
        <v>186</v>
      </c>
      <c r="C1560" t="s">
        <v>239</v>
      </c>
      <c r="D1560" t="s">
        <v>276</v>
      </c>
      <c r="E1560" t="s">
        <v>277</v>
      </c>
      <c r="F1560" t="s">
        <v>224</v>
      </c>
      <c r="G1560" t="s">
        <v>9</v>
      </c>
      <c r="H1560" t="s">
        <v>228</v>
      </c>
      <c r="I1560">
        <v>20</v>
      </c>
    </row>
    <row r="1561" spans="1:9" x14ac:dyDescent="0.3">
      <c r="A1561" s="1">
        <v>10006022</v>
      </c>
      <c r="B1561" t="s">
        <v>186</v>
      </c>
      <c r="C1561" t="s">
        <v>239</v>
      </c>
      <c r="D1561" t="s">
        <v>276</v>
      </c>
      <c r="E1561" t="s">
        <v>277</v>
      </c>
      <c r="F1561" t="s">
        <v>224</v>
      </c>
      <c r="G1561" t="s">
        <v>11</v>
      </c>
      <c r="H1561" t="s">
        <v>228</v>
      </c>
      <c r="I1561">
        <v>20</v>
      </c>
    </row>
    <row r="1562" spans="1:9" x14ac:dyDescent="0.3">
      <c r="A1562" s="1">
        <v>10007158</v>
      </c>
      <c r="B1562" t="s">
        <v>187</v>
      </c>
      <c r="C1562" t="s">
        <v>282</v>
      </c>
      <c r="D1562" t="s">
        <v>276</v>
      </c>
      <c r="E1562" t="s">
        <v>277</v>
      </c>
      <c r="F1562" t="s">
        <v>224</v>
      </c>
      <c r="G1562" t="s">
        <v>9</v>
      </c>
      <c r="H1562" t="s">
        <v>228</v>
      </c>
      <c r="I1562">
        <v>1925</v>
      </c>
    </row>
    <row r="1563" spans="1:9" x14ac:dyDescent="0.3">
      <c r="A1563" s="1">
        <v>10007158</v>
      </c>
      <c r="B1563" t="s">
        <v>187</v>
      </c>
      <c r="C1563" t="s">
        <v>282</v>
      </c>
      <c r="D1563" t="s">
        <v>276</v>
      </c>
      <c r="E1563" t="s">
        <v>277</v>
      </c>
      <c r="F1563" t="s">
        <v>224</v>
      </c>
      <c r="G1563" t="s">
        <v>11</v>
      </c>
      <c r="H1563" t="s">
        <v>228</v>
      </c>
      <c r="I1563">
        <v>410</v>
      </c>
    </row>
    <row r="1564" spans="1:9" x14ac:dyDescent="0.3">
      <c r="A1564" s="1">
        <v>10006299</v>
      </c>
      <c r="B1564" t="s">
        <v>190</v>
      </c>
      <c r="C1564" t="s">
        <v>239</v>
      </c>
      <c r="D1564" t="s">
        <v>276</v>
      </c>
      <c r="E1564" t="s">
        <v>281</v>
      </c>
      <c r="F1564" t="s">
        <v>224</v>
      </c>
      <c r="G1564" t="s">
        <v>9</v>
      </c>
      <c r="H1564" t="s">
        <v>228</v>
      </c>
      <c r="I1564">
        <v>150</v>
      </c>
    </row>
    <row r="1565" spans="1:9" x14ac:dyDescent="0.3">
      <c r="A1565" s="1">
        <v>10006299</v>
      </c>
      <c r="B1565" t="s">
        <v>190</v>
      </c>
      <c r="C1565" t="s">
        <v>239</v>
      </c>
      <c r="D1565" t="s">
        <v>276</v>
      </c>
      <c r="E1565" t="s">
        <v>281</v>
      </c>
      <c r="F1565" t="s">
        <v>224</v>
      </c>
      <c r="G1565" t="s">
        <v>11</v>
      </c>
      <c r="H1565" t="s">
        <v>228</v>
      </c>
      <c r="I1565">
        <v>155</v>
      </c>
    </row>
    <row r="1566" spans="1:9" x14ac:dyDescent="0.3">
      <c r="A1566" s="1">
        <v>10007804</v>
      </c>
      <c r="B1566" t="s">
        <v>191</v>
      </c>
      <c r="C1566" t="s">
        <v>239</v>
      </c>
      <c r="D1566" t="s">
        <v>240</v>
      </c>
      <c r="E1566" t="s">
        <v>240</v>
      </c>
      <c r="F1566" t="s">
        <v>224</v>
      </c>
      <c r="G1566" t="s">
        <v>9</v>
      </c>
      <c r="H1566" t="s">
        <v>228</v>
      </c>
      <c r="I1566">
        <v>290</v>
      </c>
    </row>
    <row r="1567" spans="1:9" x14ac:dyDescent="0.3">
      <c r="A1567" s="1">
        <v>10007804</v>
      </c>
      <c r="B1567" t="s">
        <v>191</v>
      </c>
      <c r="C1567" t="s">
        <v>239</v>
      </c>
      <c r="D1567" t="s">
        <v>240</v>
      </c>
      <c r="E1567" t="s">
        <v>240</v>
      </c>
      <c r="F1567" t="s">
        <v>224</v>
      </c>
      <c r="G1567" t="s">
        <v>11</v>
      </c>
      <c r="H1567" t="s">
        <v>228</v>
      </c>
      <c r="I1567">
        <v>255</v>
      </c>
    </row>
    <row r="1568" spans="1:9" x14ac:dyDescent="0.3">
      <c r="A1568" s="1">
        <v>10037449</v>
      </c>
      <c r="B1568" t="s">
        <v>192</v>
      </c>
      <c r="C1568" t="s">
        <v>239</v>
      </c>
      <c r="D1568" t="s">
        <v>276</v>
      </c>
      <c r="E1568" t="s">
        <v>278</v>
      </c>
      <c r="F1568" t="s">
        <v>224</v>
      </c>
      <c r="G1568" t="s">
        <v>9</v>
      </c>
      <c r="H1568" t="s">
        <v>228</v>
      </c>
      <c r="I1568">
        <v>10</v>
      </c>
    </row>
    <row r="1569" spans="1:9" x14ac:dyDescent="0.3">
      <c r="A1569" s="1">
        <v>10037449</v>
      </c>
      <c r="B1569" t="s">
        <v>192</v>
      </c>
      <c r="C1569" t="s">
        <v>239</v>
      </c>
      <c r="D1569" t="s">
        <v>276</v>
      </c>
      <c r="E1569" t="s">
        <v>278</v>
      </c>
      <c r="F1569" t="s">
        <v>224</v>
      </c>
      <c r="G1569" t="s">
        <v>11</v>
      </c>
      <c r="H1569" t="s">
        <v>228</v>
      </c>
      <c r="I1569">
        <v>25</v>
      </c>
    </row>
    <row r="1570" spans="1:9" x14ac:dyDescent="0.3">
      <c r="A1570" s="1">
        <v>10007805</v>
      </c>
      <c r="B1570" t="s">
        <v>194</v>
      </c>
      <c r="C1570" t="s">
        <v>239</v>
      </c>
      <c r="D1570" t="s">
        <v>240</v>
      </c>
      <c r="E1570" t="s">
        <v>240</v>
      </c>
      <c r="F1570" t="s">
        <v>224</v>
      </c>
      <c r="G1570" t="s">
        <v>9</v>
      </c>
      <c r="H1570" t="s">
        <v>228</v>
      </c>
      <c r="I1570">
        <v>1360</v>
      </c>
    </row>
    <row r="1571" spans="1:9" x14ac:dyDescent="0.3">
      <c r="A1571" s="1">
        <v>10007805</v>
      </c>
      <c r="B1571" t="s">
        <v>194</v>
      </c>
      <c r="C1571" t="s">
        <v>239</v>
      </c>
      <c r="D1571" t="s">
        <v>240</v>
      </c>
      <c r="E1571" t="s">
        <v>240</v>
      </c>
      <c r="F1571" t="s">
        <v>224</v>
      </c>
      <c r="G1571" t="s">
        <v>11</v>
      </c>
      <c r="H1571" t="s">
        <v>228</v>
      </c>
      <c r="I1571">
        <v>265</v>
      </c>
    </row>
    <row r="1572" spans="1:9" x14ac:dyDescent="0.3">
      <c r="A1572" s="1">
        <v>10014001</v>
      </c>
      <c r="B1572" t="s">
        <v>195</v>
      </c>
      <c r="C1572" t="s">
        <v>239</v>
      </c>
      <c r="D1572" t="s">
        <v>276</v>
      </c>
      <c r="E1572" t="s">
        <v>280</v>
      </c>
      <c r="F1572" t="s">
        <v>224</v>
      </c>
      <c r="G1572" t="s">
        <v>9</v>
      </c>
      <c r="H1572" t="s">
        <v>228</v>
      </c>
      <c r="I1572">
        <v>45</v>
      </c>
    </row>
    <row r="1573" spans="1:9" x14ac:dyDescent="0.3">
      <c r="A1573" s="1">
        <v>10014001</v>
      </c>
      <c r="B1573" t="s">
        <v>195</v>
      </c>
      <c r="C1573" t="s">
        <v>239</v>
      </c>
      <c r="D1573" t="s">
        <v>276</v>
      </c>
      <c r="E1573" t="s">
        <v>280</v>
      </c>
      <c r="F1573" t="s">
        <v>224</v>
      </c>
      <c r="G1573" t="s">
        <v>11</v>
      </c>
      <c r="H1573" t="s">
        <v>228</v>
      </c>
      <c r="I1573">
        <v>45</v>
      </c>
    </row>
    <row r="1574" spans="1:9" x14ac:dyDescent="0.3">
      <c r="A1574" s="1">
        <v>10007159</v>
      </c>
      <c r="B1574" t="s">
        <v>196</v>
      </c>
      <c r="C1574" t="s">
        <v>239</v>
      </c>
      <c r="D1574" t="s">
        <v>276</v>
      </c>
      <c r="E1574" t="s">
        <v>287</v>
      </c>
      <c r="F1574" t="s">
        <v>224</v>
      </c>
      <c r="G1574" t="s">
        <v>9</v>
      </c>
      <c r="H1574" t="s">
        <v>228</v>
      </c>
      <c r="I1574">
        <v>100</v>
      </c>
    </row>
    <row r="1575" spans="1:9" x14ac:dyDescent="0.3">
      <c r="A1575" s="1">
        <v>10007159</v>
      </c>
      <c r="B1575" t="s">
        <v>196</v>
      </c>
      <c r="C1575" t="s">
        <v>239</v>
      </c>
      <c r="D1575" t="s">
        <v>276</v>
      </c>
      <c r="E1575" t="s">
        <v>287</v>
      </c>
      <c r="F1575" t="s">
        <v>224</v>
      </c>
      <c r="G1575" t="s">
        <v>11</v>
      </c>
      <c r="H1575" t="s">
        <v>228</v>
      </c>
      <c r="I1575">
        <v>130</v>
      </c>
    </row>
    <row r="1576" spans="1:9" x14ac:dyDescent="0.3">
      <c r="A1576" s="1">
        <v>10007160</v>
      </c>
      <c r="B1576" t="s">
        <v>197</v>
      </c>
      <c r="C1576" t="s">
        <v>239</v>
      </c>
      <c r="D1576" t="s">
        <v>276</v>
      </c>
      <c r="E1576" t="s">
        <v>277</v>
      </c>
      <c r="F1576" t="s">
        <v>224</v>
      </c>
      <c r="G1576" t="s">
        <v>9</v>
      </c>
      <c r="H1576" t="s">
        <v>228</v>
      </c>
      <c r="I1576">
        <v>1055</v>
      </c>
    </row>
    <row r="1577" spans="1:9" x14ac:dyDescent="0.3">
      <c r="A1577" s="1">
        <v>10007160</v>
      </c>
      <c r="B1577" t="s">
        <v>197</v>
      </c>
      <c r="C1577" t="s">
        <v>239</v>
      </c>
      <c r="D1577" t="s">
        <v>276</v>
      </c>
      <c r="E1577" t="s">
        <v>277</v>
      </c>
      <c r="F1577" t="s">
        <v>224</v>
      </c>
      <c r="G1577" t="s">
        <v>11</v>
      </c>
      <c r="H1577" t="s">
        <v>228</v>
      </c>
      <c r="I1577">
        <v>200</v>
      </c>
    </row>
    <row r="1578" spans="1:9" x14ac:dyDescent="0.3">
      <c r="A1578" s="1">
        <v>10007806</v>
      </c>
      <c r="B1578" t="s">
        <v>198</v>
      </c>
      <c r="C1578" t="s">
        <v>239</v>
      </c>
      <c r="D1578" t="s">
        <v>276</v>
      </c>
      <c r="E1578" t="s">
        <v>277</v>
      </c>
      <c r="F1578" t="s">
        <v>224</v>
      </c>
      <c r="G1578" t="s">
        <v>9</v>
      </c>
      <c r="H1578" t="s">
        <v>228</v>
      </c>
      <c r="I1578">
        <v>735</v>
      </c>
    </row>
    <row r="1579" spans="1:9" x14ac:dyDescent="0.3">
      <c r="A1579" s="1">
        <v>10007806</v>
      </c>
      <c r="B1579" t="s">
        <v>198</v>
      </c>
      <c r="C1579" t="s">
        <v>239</v>
      </c>
      <c r="D1579" t="s">
        <v>276</v>
      </c>
      <c r="E1579" t="s">
        <v>277</v>
      </c>
      <c r="F1579" t="s">
        <v>224</v>
      </c>
      <c r="G1579" t="s">
        <v>11</v>
      </c>
      <c r="H1579" t="s">
        <v>228</v>
      </c>
      <c r="I1579">
        <v>230</v>
      </c>
    </row>
    <row r="1580" spans="1:9" x14ac:dyDescent="0.3">
      <c r="A1580" s="1">
        <v>10007855</v>
      </c>
      <c r="B1580" t="s">
        <v>199</v>
      </c>
      <c r="C1580" t="s">
        <v>239</v>
      </c>
      <c r="D1580" t="s">
        <v>275</v>
      </c>
      <c r="E1580" t="s">
        <v>275</v>
      </c>
      <c r="F1580" t="s">
        <v>224</v>
      </c>
      <c r="G1580" t="s">
        <v>9</v>
      </c>
      <c r="H1580" t="s">
        <v>228</v>
      </c>
      <c r="I1580">
        <v>745</v>
      </c>
    </row>
    <row r="1581" spans="1:9" x14ac:dyDescent="0.3">
      <c r="A1581" s="1">
        <v>10007855</v>
      </c>
      <c r="B1581" t="s">
        <v>199</v>
      </c>
      <c r="C1581" t="s">
        <v>239</v>
      </c>
      <c r="D1581" t="s">
        <v>275</v>
      </c>
      <c r="E1581" t="s">
        <v>275</v>
      </c>
      <c r="F1581" t="s">
        <v>224</v>
      </c>
      <c r="G1581" t="s">
        <v>11</v>
      </c>
      <c r="H1581" t="s">
        <v>228</v>
      </c>
      <c r="I1581">
        <v>205</v>
      </c>
    </row>
    <row r="1582" spans="1:9" x14ac:dyDescent="0.3">
      <c r="A1582" s="1">
        <v>10007161</v>
      </c>
      <c r="B1582" t="s">
        <v>201</v>
      </c>
      <c r="C1582" t="s">
        <v>239</v>
      </c>
      <c r="D1582" t="s">
        <v>276</v>
      </c>
      <c r="E1582" t="s">
        <v>287</v>
      </c>
      <c r="F1582" t="s">
        <v>224</v>
      </c>
      <c r="G1582" t="s">
        <v>9</v>
      </c>
      <c r="H1582" t="s">
        <v>228</v>
      </c>
      <c r="I1582">
        <v>170</v>
      </c>
    </row>
    <row r="1583" spans="1:9" x14ac:dyDescent="0.3">
      <c r="A1583" s="1">
        <v>10007161</v>
      </c>
      <c r="B1583" t="s">
        <v>201</v>
      </c>
      <c r="C1583" t="s">
        <v>239</v>
      </c>
      <c r="D1583" t="s">
        <v>276</v>
      </c>
      <c r="E1583" t="s">
        <v>287</v>
      </c>
      <c r="F1583" t="s">
        <v>224</v>
      </c>
      <c r="G1583" t="s">
        <v>11</v>
      </c>
      <c r="H1583" t="s">
        <v>228</v>
      </c>
      <c r="I1583">
        <v>145</v>
      </c>
    </row>
    <row r="1584" spans="1:9" x14ac:dyDescent="0.3">
      <c r="A1584" s="1">
        <v>10008017</v>
      </c>
      <c r="B1584" t="s">
        <v>203</v>
      </c>
      <c r="C1584" t="s">
        <v>239</v>
      </c>
      <c r="D1584" t="s">
        <v>276</v>
      </c>
      <c r="E1584" t="s">
        <v>279</v>
      </c>
      <c r="F1584" t="s">
        <v>224</v>
      </c>
      <c r="G1584" t="s">
        <v>9</v>
      </c>
      <c r="H1584" t="s">
        <v>228</v>
      </c>
      <c r="I1584">
        <v>15</v>
      </c>
    </row>
    <row r="1585" spans="1:9" x14ac:dyDescent="0.3">
      <c r="A1585" s="1">
        <v>10008017</v>
      </c>
      <c r="B1585" t="s">
        <v>203</v>
      </c>
      <c r="C1585" t="s">
        <v>239</v>
      </c>
      <c r="D1585" t="s">
        <v>276</v>
      </c>
      <c r="E1585" t="s">
        <v>279</v>
      </c>
      <c r="F1585" t="s">
        <v>224</v>
      </c>
      <c r="G1585" t="s">
        <v>11</v>
      </c>
      <c r="H1585" t="s">
        <v>228</v>
      </c>
      <c r="I1585">
        <v>5</v>
      </c>
    </row>
    <row r="1586" spans="1:9" x14ac:dyDescent="0.3">
      <c r="A1586" s="1">
        <v>10007858</v>
      </c>
      <c r="B1586" t="s">
        <v>204</v>
      </c>
      <c r="C1586" t="s">
        <v>239</v>
      </c>
      <c r="D1586" t="s">
        <v>275</v>
      </c>
      <c r="E1586" t="s">
        <v>275</v>
      </c>
      <c r="F1586" t="s">
        <v>224</v>
      </c>
      <c r="G1586" t="s">
        <v>9</v>
      </c>
      <c r="H1586" t="s">
        <v>228</v>
      </c>
      <c r="I1586">
        <v>300</v>
      </c>
    </row>
    <row r="1587" spans="1:9" x14ac:dyDescent="0.3">
      <c r="A1587" s="1">
        <v>10007858</v>
      </c>
      <c r="B1587" t="s">
        <v>204</v>
      </c>
      <c r="C1587" t="s">
        <v>239</v>
      </c>
      <c r="D1587" t="s">
        <v>275</v>
      </c>
      <c r="E1587" t="s">
        <v>275</v>
      </c>
      <c r="F1587" t="s">
        <v>224</v>
      </c>
      <c r="G1587" t="s">
        <v>11</v>
      </c>
      <c r="H1587" t="s">
        <v>228</v>
      </c>
      <c r="I1587">
        <v>225</v>
      </c>
    </row>
    <row r="1588" spans="1:9" x14ac:dyDescent="0.3">
      <c r="A1588" s="1">
        <v>10007114</v>
      </c>
      <c r="B1588" t="s">
        <v>206</v>
      </c>
      <c r="C1588" t="s">
        <v>239</v>
      </c>
      <c r="D1588" t="s">
        <v>240</v>
      </c>
      <c r="E1588" t="s">
        <v>240</v>
      </c>
      <c r="F1588" t="s">
        <v>224</v>
      </c>
      <c r="G1588" t="s">
        <v>9</v>
      </c>
      <c r="H1588" t="s">
        <v>228</v>
      </c>
      <c r="I1588">
        <v>75</v>
      </c>
    </row>
    <row r="1589" spans="1:9" x14ac:dyDescent="0.3">
      <c r="A1589" s="1">
        <v>10007114</v>
      </c>
      <c r="B1589" t="s">
        <v>206</v>
      </c>
      <c r="C1589" t="s">
        <v>239</v>
      </c>
      <c r="D1589" t="s">
        <v>240</v>
      </c>
      <c r="E1589" t="s">
        <v>240</v>
      </c>
      <c r="F1589" t="s">
        <v>224</v>
      </c>
      <c r="G1589" t="s">
        <v>11</v>
      </c>
      <c r="H1589" t="s">
        <v>228</v>
      </c>
      <c r="I1589">
        <v>40</v>
      </c>
    </row>
    <row r="1590" spans="1:9" x14ac:dyDescent="0.3">
      <c r="A1590" s="1">
        <v>10007807</v>
      </c>
      <c r="B1590" t="s">
        <v>207</v>
      </c>
      <c r="C1590" t="s">
        <v>239</v>
      </c>
      <c r="D1590" t="s">
        <v>283</v>
      </c>
      <c r="E1590" t="s">
        <v>283</v>
      </c>
      <c r="F1590" t="s">
        <v>224</v>
      </c>
      <c r="G1590" t="s">
        <v>9</v>
      </c>
      <c r="H1590" t="s">
        <v>228</v>
      </c>
      <c r="I1590">
        <v>460</v>
      </c>
    </row>
    <row r="1591" spans="1:9" x14ac:dyDescent="0.3">
      <c r="A1591" s="1">
        <v>10007807</v>
      </c>
      <c r="B1591" t="s">
        <v>207</v>
      </c>
      <c r="C1591" t="s">
        <v>239</v>
      </c>
      <c r="D1591" t="s">
        <v>283</v>
      </c>
      <c r="E1591" t="s">
        <v>283</v>
      </c>
      <c r="F1591" t="s">
        <v>224</v>
      </c>
      <c r="G1591" t="s">
        <v>11</v>
      </c>
      <c r="H1591" t="s">
        <v>228</v>
      </c>
      <c r="I1591">
        <v>150</v>
      </c>
    </row>
    <row r="1592" spans="1:9" x14ac:dyDescent="0.3">
      <c r="A1592" s="1">
        <v>10007784</v>
      </c>
      <c r="B1592" t="s">
        <v>209</v>
      </c>
      <c r="C1592" t="s">
        <v>282</v>
      </c>
      <c r="D1592" t="s">
        <v>276</v>
      </c>
      <c r="E1592" t="s">
        <v>279</v>
      </c>
      <c r="F1592" t="s">
        <v>224</v>
      </c>
      <c r="G1592" t="s">
        <v>9</v>
      </c>
      <c r="H1592" t="s">
        <v>228</v>
      </c>
      <c r="I1592">
        <v>5390</v>
      </c>
    </row>
    <row r="1593" spans="1:9" x14ac:dyDescent="0.3">
      <c r="A1593" s="1">
        <v>10007784</v>
      </c>
      <c r="B1593" t="s">
        <v>209</v>
      </c>
      <c r="C1593" t="s">
        <v>282</v>
      </c>
      <c r="D1593" t="s">
        <v>276</v>
      </c>
      <c r="E1593" t="s">
        <v>279</v>
      </c>
      <c r="F1593" t="s">
        <v>224</v>
      </c>
      <c r="G1593" t="s">
        <v>11</v>
      </c>
      <c r="H1593" t="s">
        <v>228</v>
      </c>
      <c r="I1593">
        <v>1475</v>
      </c>
    </row>
    <row r="1594" spans="1:9" x14ac:dyDescent="0.3">
      <c r="A1594" s="1">
        <v>10007793</v>
      </c>
      <c r="B1594" t="s">
        <v>210</v>
      </c>
      <c r="C1594" t="s">
        <v>239</v>
      </c>
      <c r="D1594" t="s">
        <v>275</v>
      </c>
      <c r="E1594" t="s">
        <v>275</v>
      </c>
      <c r="F1594" t="s">
        <v>224</v>
      </c>
      <c r="G1594" t="s">
        <v>9</v>
      </c>
      <c r="H1594" t="s">
        <v>228</v>
      </c>
      <c r="I1594">
        <v>175</v>
      </c>
    </row>
    <row r="1595" spans="1:9" x14ac:dyDescent="0.3">
      <c r="A1595" s="1">
        <v>10007793</v>
      </c>
      <c r="B1595" t="s">
        <v>210</v>
      </c>
      <c r="C1595" t="s">
        <v>239</v>
      </c>
      <c r="D1595" t="s">
        <v>275</v>
      </c>
      <c r="E1595" t="s">
        <v>275</v>
      </c>
      <c r="F1595" t="s">
        <v>224</v>
      </c>
      <c r="G1595" t="s">
        <v>11</v>
      </c>
      <c r="H1595" t="s">
        <v>228</v>
      </c>
      <c r="I1595">
        <v>170</v>
      </c>
    </row>
    <row r="1596" spans="1:9" x14ac:dyDescent="0.3">
      <c r="A1596" s="1">
        <v>10007163</v>
      </c>
      <c r="B1596" t="s">
        <v>212</v>
      </c>
      <c r="C1596" t="s">
        <v>282</v>
      </c>
      <c r="D1596" t="s">
        <v>276</v>
      </c>
      <c r="E1596" t="s">
        <v>281</v>
      </c>
      <c r="F1596" t="s">
        <v>224</v>
      </c>
      <c r="G1596" t="s">
        <v>9</v>
      </c>
      <c r="H1596" t="s">
        <v>228</v>
      </c>
      <c r="I1596">
        <v>1425</v>
      </c>
    </row>
    <row r="1597" spans="1:9" x14ac:dyDescent="0.3">
      <c r="A1597" s="1">
        <v>10007163</v>
      </c>
      <c r="B1597" t="s">
        <v>212</v>
      </c>
      <c r="C1597" t="s">
        <v>282</v>
      </c>
      <c r="D1597" t="s">
        <v>276</v>
      </c>
      <c r="E1597" t="s">
        <v>281</v>
      </c>
      <c r="F1597" t="s">
        <v>224</v>
      </c>
      <c r="G1597" t="s">
        <v>11</v>
      </c>
      <c r="H1597" t="s">
        <v>228</v>
      </c>
      <c r="I1597">
        <v>280</v>
      </c>
    </row>
    <row r="1598" spans="1:9" x14ac:dyDescent="0.3">
      <c r="A1598" s="1">
        <v>10007164</v>
      </c>
      <c r="B1598" t="s">
        <v>214</v>
      </c>
      <c r="C1598" t="s">
        <v>239</v>
      </c>
      <c r="D1598" t="s">
        <v>276</v>
      </c>
      <c r="E1598" t="s">
        <v>278</v>
      </c>
      <c r="F1598" t="s">
        <v>224</v>
      </c>
      <c r="G1598" t="s">
        <v>9</v>
      </c>
      <c r="H1598" t="s">
        <v>228</v>
      </c>
      <c r="I1598">
        <v>245</v>
      </c>
    </row>
    <row r="1599" spans="1:9" x14ac:dyDescent="0.3">
      <c r="A1599" s="1">
        <v>10007164</v>
      </c>
      <c r="B1599" t="s">
        <v>214</v>
      </c>
      <c r="C1599" t="s">
        <v>239</v>
      </c>
      <c r="D1599" t="s">
        <v>276</v>
      </c>
      <c r="E1599" t="s">
        <v>278</v>
      </c>
      <c r="F1599" t="s">
        <v>224</v>
      </c>
      <c r="G1599" t="s">
        <v>11</v>
      </c>
      <c r="H1599" t="s">
        <v>228</v>
      </c>
      <c r="I1599">
        <v>345</v>
      </c>
    </row>
    <row r="1600" spans="1:9" x14ac:dyDescent="0.3">
      <c r="A1600" s="1">
        <v>10006566</v>
      </c>
      <c r="B1600" t="s">
        <v>215</v>
      </c>
      <c r="C1600" t="s">
        <v>239</v>
      </c>
      <c r="D1600" t="s">
        <v>276</v>
      </c>
      <c r="E1600" t="s">
        <v>279</v>
      </c>
      <c r="F1600" t="s">
        <v>224</v>
      </c>
      <c r="G1600" t="s">
        <v>9</v>
      </c>
      <c r="H1600" t="s">
        <v>228</v>
      </c>
      <c r="I1600">
        <v>115</v>
      </c>
    </row>
    <row r="1601" spans="1:9" x14ac:dyDescent="0.3">
      <c r="A1601" s="1">
        <v>10006566</v>
      </c>
      <c r="B1601" t="s">
        <v>215</v>
      </c>
      <c r="C1601" t="s">
        <v>239</v>
      </c>
      <c r="D1601" t="s">
        <v>276</v>
      </c>
      <c r="E1601" t="s">
        <v>279</v>
      </c>
      <c r="F1601" t="s">
        <v>224</v>
      </c>
      <c r="G1601" t="s">
        <v>11</v>
      </c>
      <c r="H1601" t="s">
        <v>228</v>
      </c>
      <c r="I1601">
        <v>75</v>
      </c>
    </row>
    <row r="1602" spans="1:9" x14ac:dyDescent="0.3">
      <c r="A1602" s="1">
        <v>10007165</v>
      </c>
      <c r="B1602" t="s">
        <v>216</v>
      </c>
      <c r="C1602" t="s">
        <v>239</v>
      </c>
      <c r="D1602" t="s">
        <v>276</v>
      </c>
      <c r="E1602" t="s">
        <v>279</v>
      </c>
      <c r="F1602" t="s">
        <v>224</v>
      </c>
      <c r="G1602" t="s">
        <v>9</v>
      </c>
      <c r="H1602" t="s">
        <v>228</v>
      </c>
      <c r="I1602">
        <v>145</v>
      </c>
    </row>
    <row r="1603" spans="1:9" x14ac:dyDescent="0.3">
      <c r="A1603" s="1">
        <v>10007165</v>
      </c>
      <c r="B1603" t="s">
        <v>216</v>
      </c>
      <c r="C1603" t="s">
        <v>239</v>
      </c>
      <c r="D1603" t="s">
        <v>276</v>
      </c>
      <c r="E1603" t="s">
        <v>279</v>
      </c>
      <c r="F1603" t="s">
        <v>224</v>
      </c>
      <c r="G1603" t="s">
        <v>11</v>
      </c>
      <c r="H1603" t="s">
        <v>228</v>
      </c>
      <c r="I1603">
        <v>80</v>
      </c>
    </row>
    <row r="1604" spans="1:9" x14ac:dyDescent="0.3">
      <c r="A1604" s="1">
        <v>10003614</v>
      </c>
      <c r="B1604" t="s">
        <v>217</v>
      </c>
      <c r="C1604" t="s">
        <v>239</v>
      </c>
      <c r="D1604" t="s">
        <v>276</v>
      </c>
      <c r="E1604" t="s">
        <v>277</v>
      </c>
      <c r="F1604" t="s">
        <v>224</v>
      </c>
      <c r="G1604" t="s">
        <v>9</v>
      </c>
      <c r="H1604" t="s">
        <v>228</v>
      </c>
      <c r="I1604">
        <v>30</v>
      </c>
    </row>
    <row r="1605" spans="1:9" x14ac:dyDescent="0.3">
      <c r="A1605" s="1">
        <v>10003614</v>
      </c>
      <c r="B1605" t="s">
        <v>217</v>
      </c>
      <c r="C1605" t="s">
        <v>239</v>
      </c>
      <c r="D1605" t="s">
        <v>276</v>
      </c>
      <c r="E1605" t="s">
        <v>277</v>
      </c>
      <c r="F1605" t="s">
        <v>224</v>
      </c>
      <c r="G1605" t="s">
        <v>11</v>
      </c>
      <c r="H1605" t="s">
        <v>228</v>
      </c>
      <c r="I1605">
        <v>155</v>
      </c>
    </row>
    <row r="1606" spans="1:9" x14ac:dyDescent="0.3">
      <c r="A1606" s="1">
        <v>10007166</v>
      </c>
      <c r="B1606" t="s">
        <v>218</v>
      </c>
      <c r="C1606" t="s">
        <v>239</v>
      </c>
      <c r="D1606" t="s">
        <v>276</v>
      </c>
      <c r="E1606" t="s">
        <v>281</v>
      </c>
      <c r="F1606" t="s">
        <v>224</v>
      </c>
      <c r="G1606" t="s">
        <v>9</v>
      </c>
      <c r="H1606" t="s">
        <v>228</v>
      </c>
      <c r="I1606">
        <v>160</v>
      </c>
    </row>
    <row r="1607" spans="1:9" x14ac:dyDescent="0.3">
      <c r="A1607" s="1">
        <v>10007166</v>
      </c>
      <c r="B1607" t="s">
        <v>218</v>
      </c>
      <c r="C1607" t="s">
        <v>239</v>
      </c>
      <c r="D1607" t="s">
        <v>276</v>
      </c>
      <c r="E1607" t="s">
        <v>281</v>
      </c>
      <c r="F1607" t="s">
        <v>224</v>
      </c>
      <c r="G1607" t="s">
        <v>11</v>
      </c>
      <c r="H1607" t="s">
        <v>228</v>
      </c>
      <c r="I1607">
        <v>185</v>
      </c>
    </row>
    <row r="1608" spans="1:9" x14ac:dyDescent="0.3">
      <c r="A1608" s="1">
        <v>10007139</v>
      </c>
      <c r="B1608" t="s">
        <v>219</v>
      </c>
      <c r="C1608" t="s">
        <v>239</v>
      </c>
      <c r="D1608" t="s">
        <v>276</v>
      </c>
      <c r="E1608" t="s">
        <v>281</v>
      </c>
      <c r="F1608" t="s">
        <v>224</v>
      </c>
      <c r="G1608" t="s">
        <v>9</v>
      </c>
      <c r="H1608" t="s">
        <v>228</v>
      </c>
      <c r="I1608">
        <v>45</v>
      </c>
    </row>
    <row r="1609" spans="1:9" x14ac:dyDescent="0.3">
      <c r="A1609" s="1">
        <v>10007139</v>
      </c>
      <c r="B1609" t="s">
        <v>219</v>
      </c>
      <c r="C1609" t="s">
        <v>239</v>
      </c>
      <c r="D1609" t="s">
        <v>276</v>
      </c>
      <c r="E1609" t="s">
        <v>281</v>
      </c>
      <c r="F1609" t="s">
        <v>224</v>
      </c>
      <c r="G1609" t="s">
        <v>11</v>
      </c>
      <c r="H1609" t="s">
        <v>228</v>
      </c>
      <c r="I1609">
        <v>90</v>
      </c>
    </row>
    <row r="1610" spans="1:9" x14ac:dyDescent="0.3">
      <c r="A1610" s="1">
        <v>10007833</v>
      </c>
      <c r="B1610" t="s">
        <v>220</v>
      </c>
      <c r="C1610" t="s">
        <v>239</v>
      </c>
      <c r="D1610" t="s">
        <v>275</v>
      </c>
      <c r="E1610" t="s">
        <v>275</v>
      </c>
      <c r="F1610" t="s">
        <v>224</v>
      </c>
      <c r="G1610" t="s">
        <v>9</v>
      </c>
      <c r="H1610" t="s">
        <v>228</v>
      </c>
      <c r="I1610">
        <v>20</v>
      </c>
    </row>
    <row r="1611" spans="1:9" x14ac:dyDescent="0.3">
      <c r="A1611" s="1">
        <v>10007833</v>
      </c>
      <c r="B1611" t="s">
        <v>220</v>
      </c>
      <c r="C1611" t="s">
        <v>239</v>
      </c>
      <c r="D1611" t="s">
        <v>275</v>
      </c>
      <c r="E1611" t="s">
        <v>275</v>
      </c>
      <c r="F1611" t="s">
        <v>224</v>
      </c>
      <c r="G1611" t="s">
        <v>11</v>
      </c>
      <c r="H1611" t="s">
        <v>228</v>
      </c>
      <c r="I1611">
        <v>55</v>
      </c>
    </row>
    <row r="1612" spans="1:9" x14ac:dyDescent="0.3">
      <c r="A1612" s="1">
        <v>10007713</v>
      </c>
      <c r="B1612" t="s">
        <v>222</v>
      </c>
      <c r="C1612" t="s">
        <v>239</v>
      </c>
      <c r="D1612" t="s">
        <v>276</v>
      </c>
      <c r="E1612" t="s">
        <v>286</v>
      </c>
      <c r="F1612" t="s">
        <v>224</v>
      </c>
      <c r="G1612" t="s">
        <v>9</v>
      </c>
      <c r="H1612" t="s">
        <v>228</v>
      </c>
      <c r="I1612">
        <v>100</v>
      </c>
    </row>
    <row r="1613" spans="1:9" x14ac:dyDescent="0.3">
      <c r="A1613" s="1">
        <v>10007713</v>
      </c>
      <c r="B1613" t="s">
        <v>222</v>
      </c>
      <c r="C1613" t="s">
        <v>239</v>
      </c>
      <c r="D1613" t="s">
        <v>276</v>
      </c>
      <c r="E1613" t="s">
        <v>286</v>
      </c>
      <c r="F1613" t="s">
        <v>224</v>
      </c>
      <c r="G1613" t="s">
        <v>11</v>
      </c>
      <c r="H1613" t="s">
        <v>228</v>
      </c>
      <c r="I1613">
        <v>145</v>
      </c>
    </row>
    <row r="1614" spans="1:9" x14ac:dyDescent="0.3">
      <c r="A1614" s="1">
        <v>10007167</v>
      </c>
      <c r="B1614" t="s">
        <v>223</v>
      </c>
      <c r="C1614" t="s">
        <v>282</v>
      </c>
      <c r="D1614" t="s">
        <v>276</v>
      </c>
      <c r="E1614" t="s">
        <v>286</v>
      </c>
      <c r="F1614" t="s">
        <v>224</v>
      </c>
      <c r="G1614" t="s">
        <v>9</v>
      </c>
      <c r="H1614" t="s">
        <v>228</v>
      </c>
      <c r="I1614">
        <v>1250</v>
      </c>
    </row>
    <row r="1615" spans="1:9" x14ac:dyDescent="0.3">
      <c r="A1615" s="1">
        <v>10007167</v>
      </c>
      <c r="B1615" t="s">
        <v>223</v>
      </c>
      <c r="C1615" t="s">
        <v>282</v>
      </c>
      <c r="D1615" t="s">
        <v>276</v>
      </c>
      <c r="E1615" t="s">
        <v>286</v>
      </c>
      <c r="F1615" t="s">
        <v>224</v>
      </c>
      <c r="G1615" t="s">
        <v>11</v>
      </c>
      <c r="H1615" t="s">
        <v>228</v>
      </c>
      <c r="I1615">
        <v>250</v>
      </c>
    </row>
    <row r="1616" spans="1:9" x14ac:dyDescent="0.3">
      <c r="A1616" s="1">
        <v>10007783</v>
      </c>
      <c r="B1616" t="s">
        <v>10</v>
      </c>
      <c r="C1616" t="s">
        <v>239</v>
      </c>
      <c r="D1616" t="s">
        <v>240</v>
      </c>
      <c r="E1616" t="s">
        <v>240</v>
      </c>
      <c r="F1616" t="s">
        <v>225</v>
      </c>
      <c r="G1616" t="s">
        <v>9</v>
      </c>
      <c r="H1616" t="s">
        <v>228</v>
      </c>
      <c r="I1616">
        <v>2615</v>
      </c>
    </row>
    <row r="1617" spans="1:9" x14ac:dyDescent="0.3">
      <c r="A1617" s="1">
        <v>10007783</v>
      </c>
      <c r="B1617" t="s">
        <v>10</v>
      </c>
      <c r="C1617" t="s">
        <v>239</v>
      </c>
      <c r="D1617" t="s">
        <v>240</v>
      </c>
      <c r="E1617" t="s">
        <v>240</v>
      </c>
      <c r="F1617" t="s">
        <v>225</v>
      </c>
      <c r="G1617" t="s">
        <v>11</v>
      </c>
      <c r="H1617" t="s">
        <v>228</v>
      </c>
      <c r="I1617">
        <v>2250</v>
      </c>
    </row>
    <row r="1618" spans="1:9" x14ac:dyDescent="0.3">
      <c r="A1618" s="1">
        <v>10007849</v>
      </c>
      <c r="B1618" t="s">
        <v>12</v>
      </c>
      <c r="C1618" t="s">
        <v>239</v>
      </c>
      <c r="D1618" t="s">
        <v>240</v>
      </c>
      <c r="E1618" t="s">
        <v>240</v>
      </c>
      <c r="F1618" t="s">
        <v>225</v>
      </c>
      <c r="G1618" t="s">
        <v>9</v>
      </c>
      <c r="H1618" t="s">
        <v>228</v>
      </c>
      <c r="I1618">
        <v>225</v>
      </c>
    </row>
    <row r="1619" spans="1:9" x14ac:dyDescent="0.3">
      <c r="A1619" s="1">
        <v>10007849</v>
      </c>
      <c r="B1619" t="s">
        <v>12</v>
      </c>
      <c r="C1619" t="s">
        <v>239</v>
      </c>
      <c r="D1619" t="s">
        <v>240</v>
      </c>
      <c r="E1619" t="s">
        <v>240</v>
      </c>
      <c r="F1619" t="s">
        <v>225</v>
      </c>
      <c r="G1619" t="s">
        <v>11</v>
      </c>
      <c r="H1619" t="s">
        <v>228</v>
      </c>
      <c r="I1619">
        <v>345</v>
      </c>
    </row>
    <row r="1620" spans="1:9" x14ac:dyDescent="0.3">
      <c r="A1620" s="1">
        <v>10007856</v>
      </c>
      <c r="B1620" t="s">
        <v>13</v>
      </c>
      <c r="C1620" t="s">
        <v>239</v>
      </c>
      <c r="D1620" t="s">
        <v>275</v>
      </c>
      <c r="E1620" t="s">
        <v>275</v>
      </c>
      <c r="F1620" t="s">
        <v>225</v>
      </c>
      <c r="G1620" t="s">
        <v>9</v>
      </c>
      <c r="H1620" t="s">
        <v>228</v>
      </c>
      <c r="I1620">
        <v>695</v>
      </c>
    </row>
    <row r="1621" spans="1:9" x14ac:dyDescent="0.3">
      <c r="A1621" s="1">
        <v>10007856</v>
      </c>
      <c r="B1621" t="s">
        <v>13</v>
      </c>
      <c r="C1621" t="s">
        <v>239</v>
      </c>
      <c r="D1621" t="s">
        <v>275</v>
      </c>
      <c r="E1621" t="s">
        <v>275</v>
      </c>
      <c r="F1621" t="s">
        <v>225</v>
      </c>
      <c r="G1621" t="s">
        <v>11</v>
      </c>
      <c r="H1621" t="s">
        <v>228</v>
      </c>
      <c r="I1621">
        <v>785</v>
      </c>
    </row>
    <row r="1622" spans="1:9" x14ac:dyDescent="0.3">
      <c r="A1622" s="1">
        <v>10067853</v>
      </c>
      <c r="B1622" t="s">
        <v>14</v>
      </c>
      <c r="C1622" t="s">
        <v>239</v>
      </c>
      <c r="D1622" t="s">
        <v>276</v>
      </c>
      <c r="E1622" t="s">
        <v>277</v>
      </c>
      <c r="F1622" t="s">
        <v>225</v>
      </c>
      <c r="G1622" t="s">
        <v>9</v>
      </c>
      <c r="H1622" t="s">
        <v>228</v>
      </c>
      <c r="I1622">
        <v>10</v>
      </c>
    </row>
    <row r="1623" spans="1:9" x14ac:dyDescent="0.3">
      <c r="A1623" s="1">
        <v>10067853</v>
      </c>
      <c r="B1623" t="s">
        <v>14</v>
      </c>
      <c r="C1623" t="s">
        <v>239</v>
      </c>
      <c r="D1623" t="s">
        <v>276</v>
      </c>
      <c r="E1623" t="s">
        <v>277</v>
      </c>
      <c r="F1623" t="s">
        <v>225</v>
      </c>
      <c r="G1623" t="s">
        <v>11</v>
      </c>
      <c r="H1623" t="s">
        <v>228</v>
      </c>
      <c r="I1623">
        <v>10</v>
      </c>
    </row>
    <row r="1624" spans="1:9" x14ac:dyDescent="0.3">
      <c r="A1624" s="1">
        <v>10000163</v>
      </c>
      <c r="B1624" t="s">
        <v>15</v>
      </c>
      <c r="C1624" t="s">
        <v>239</v>
      </c>
      <c r="D1624" t="s">
        <v>276</v>
      </c>
      <c r="E1624" t="s">
        <v>278</v>
      </c>
      <c r="F1624" t="s">
        <v>225</v>
      </c>
      <c r="G1624" t="s">
        <v>9</v>
      </c>
      <c r="H1624" t="s">
        <v>228</v>
      </c>
      <c r="I1624">
        <v>160</v>
      </c>
    </row>
    <row r="1625" spans="1:9" x14ac:dyDescent="0.3">
      <c r="A1625" s="1">
        <v>10000163</v>
      </c>
      <c r="B1625" t="s">
        <v>15</v>
      </c>
      <c r="C1625" t="s">
        <v>239</v>
      </c>
      <c r="D1625" t="s">
        <v>276</v>
      </c>
      <c r="E1625" t="s">
        <v>278</v>
      </c>
      <c r="F1625" t="s">
        <v>225</v>
      </c>
      <c r="G1625" t="s">
        <v>11</v>
      </c>
      <c r="H1625" t="s">
        <v>228</v>
      </c>
      <c r="I1625">
        <v>150</v>
      </c>
    </row>
    <row r="1626" spans="1:9" x14ac:dyDescent="0.3">
      <c r="A1626" s="1">
        <v>10032036</v>
      </c>
      <c r="B1626" t="s">
        <v>16</v>
      </c>
      <c r="C1626" t="s">
        <v>239</v>
      </c>
      <c r="D1626" t="s">
        <v>276</v>
      </c>
      <c r="E1626" t="s">
        <v>279</v>
      </c>
      <c r="F1626" t="s">
        <v>225</v>
      </c>
      <c r="G1626" t="s">
        <v>9</v>
      </c>
      <c r="H1626" t="s">
        <v>228</v>
      </c>
      <c r="I1626">
        <v>40</v>
      </c>
    </row>
    <row r="1627" spans="1:9" x14ac:dyDescent="0.3">
      <c r="A1627" s="1">
        <v>10000291</v>
      </c>
      <c r="B1627" t="s">
        <v>17</v>
      </c>
      <c r="C1627" t="s">
        <v>239</v>
      </c>
      <c r="D1627" t="s">
        <v>276</v>
      </c>
      <c r="E1627" t="s">
        <v>280</v>
      </c>
      <c r="F1627" t="s">
        <v>225</v>
      </c>
      <c r="G1627" t="s">
        <v>9</v>
      </c>
      <c r="H1627" t="s">
        <v>228</v>
      </c>
      <c r="I1627">
        <v>5365</v>
      </c>
    </row>
    <row r="1628" spans="1:9" x14ac:dyDescent="0.3">
      <c r="A1628" s="1">
        <v>10000291</v>
      </c>
      <c r="B1628" t="s">
        <v>17</v>
      </c>
      <c r="C1628" t="s">
        <v>239</v>
      </c>
      <c r="D1628" t="s">
        <v>276</v>
      </c>
      <c r="E1628" t="s">
        <v>280</v>
      </c>
      <c r="F1628" t="s">
        <v>225</v>
      </c>
      <c r="G1628" t="s">
        <v>11</v>
      </c>
      <c r="H1628" t="s">
        <v>228</v>
      </c>
      <c r="I1628">
        <v>3695</v>
      </c>
    </row>
    <row r="1629" spans="1:9" x14ac:dyDescent="0.3">
      <c r="A1629" s="1">
        <v>10005451</v>
      </c>
      <c r="B1629" t="s">
        <v>18</v>
      </c>
      <c r="C1629" t="s">
        <v>239</v>
      </c>
      <c r="D1629" t="s">
        <v>276</v>
      </c>
      <c r="E1629" t="s">
        <v>281</v>
      </c>
      <c r="F1629" t="s">
        <v>225</v>
      </c>
      <c r="G1629" t="s">
        <v>9</v>
      </c>
      <c r="H1629" t="s">
        <v>228</v>
      </c>
      <c r="I1629">
        <v>5</v>
      </c>
    </row>
    <row r="1630" spans="1:9" x14ac:dyDescent="0.3">
      <c r="A1630" s="1">
        <v>10005451</v>
      </c>
      <c r="B1630" t="s">
        <v>18</v>
      </c>
      <c r="C1630" t="s">
        <v>239</v>
      </c>
      <c r="D1630" t="s">
        <v>276</v>
      </c>
      <c r="E1630" t="s">
        <v>281</v>
      </c>
      <c r="F1630" t="s">
        <v>225</v>
      </c>
      <c r="G1630" t="s">
        <v>11</v>
      </c>
      <c r="H1630" t="s">
        <v>228</v>
      </c>
      <c r="I1630">
        <v>1700</v>
      </c>
    </row>
    <row r="1631" spans="1:9" x14ac:dyDescent="0.3">
      <c r="A1631" s="1">
        <v>10007759</v>
      </c>
      <c r="B1631" t="s">
        <v>19</v>
      </c>
      <c r="C1631" t="s">
        <v>239</v>
      </c>
      <c r="D1631" t="s">
        <v>276</v>
      </c>
      <c r="E1631" t="s">
        <v>281</v>
      </c>
      <c r="F1631" t="s">
        <v>225</v>
      </c>
      <c r="G1631" t="s">
        <v>9</v>
      </c>
      <c r="H1631" t="s">
        <v>228</v>
      </c>
      <c r="I1631">
        <v>3580</v>
      </c>
    </row>
    <row r="1632" spans="1:9" x14ac:dyDescent="0.3">
      <c r="A1632" s="1">
        <v>10007759</v>
      </c>
      <c r="B1632" t="s">
        <v>19</v>
      </c>
      <c r="C1632" t="s">
        <v>239</v>
      </c>
      <c r="D1632" t="s">
        <v>276</v>
      </c>
      <c r="E1632" t="s">
        <v>281</v>
      </c>
      <c r="F1632" t="s">
        <v>225</v>
      </c>
      <c r="G1632" t="s">
        <v>11</v>
      </c>
      <c r="H1632" t="s">
        <v>228</v>
      </c>
      <c r="I1632">
        <v>1630</v>
      </c>
    </row>
    <row r="1633" spans="1:9" x14ac:dyDescent="0.3">
      <c r="A1633" s="1">
        <v>10007857</v>
      </c>
      <c r="B1633" t="s">
        <v>21</v>
      </c>
      <c r="C1633" t="s">
        <v>239</v>
      </c>
      <c r="D1633" t="s">
        <v>275</v>
      </c>
      <c r="E1633" t="s">
        <v>275</v>
      </c>
      <c r="F1633" t="s">
        <v>225</v>
      </c>
      <c r="G1633" t="s">
        <v>9</v>
      </c>
      <c r="H1633" t="s">
        <v>228</v>
      </c>
      <c r="I1633">
        <v>2660</v>
      </c>
    </row>
    <row r="1634" spans="1:9" x14ac:dyDescent="0.3">
      <c r="A1634" s="1">
        <v>10007857</v>
      </c>
      <c r="B1634" t="s">
        <v>21</v>
      </c>
      <c r="C1634" t="s">
        <v>239</v>
      </c>
      <c r="D1634" t="s">
        <v>275</v>
      </c>
      <c r="E1634" t="s">
        <v>275</v>
      </c>
      <c r="F1634" t="s">
        <v>225</v>
      </c>
      <c r="G1634" t="s">
        <v>11</v>
      </c>
      <c r="H1634" t="s">
        <v>228</v>
      </c>
      <c r="I1634">
        <v>1035</v>
      </c>
    </row>
    <row r="1635" spans="1:9" x14ac:dyDescent="0.3">
      <c r="A1635" s="1">
        <v>10000571</v>
      </c>
      <c r="B1635" t="s">
        <v>22</v>
      </c>
      <c r="C1635" t="s">
        <v>239</v>
      </c>
      <c r="D1635" t="s">
        <v>276</v>
      </c>
      <c r="E1635" t="s">
        <v>278</v>
      </c>
      <c r="F1635" t="s">
        <v>225</v>
      </c>
      <c r="G1635" t="s">
        <v>9</v>
      </c>
      <c r="H1635" t="s">
        <v>228</v>
      </c>
      <c r="I1635">
        <v>1100</v>
      </c>
    </row>
    <row r="1636" spans="1:9" x14ac:dyDescent="0.3">
      <c r="A1636" s="1">
        <v>10000571</v>
      </c>
      <c r="B1636" t="s">
        <v>22</v>
      </c>
      <c r="C1636" t="s">
        <v>239</v>
      </c>
      <c r="D1636" t="s">
        <v>276</v>
      </c>
      <c r="E1636" t="s">
        <v>278</v>
      </c>
      <c r="F1636" t="s">
        <v>225</v>
      </c>
      <c r="G1636" t="s">
        <v>11</v>
      </c>
      <c r="H1636" t="s">
        <v>228</v>
      </c>
      <c r="I1636">
        <v>1285</v>
      </c>
    </row>
    <row r="1637" spans="1:9" x14ac:dyDescent="0.3">
      <c r="A1637" s="1">
        <v>10007850</v>
      </c>
      <c r="B1637" t="s">
        <v>23</v>
      </c>
      <c r="C1637" t="s">
        <v>239</v>
      </c>
      <c r="D1637" t="s">
        <v>276</v>
      </c>
      <c r="E1637" t="s">
        <v>278</v>
      </c>
      <c r="F1637" t="s">
        <v>225</v>
      </c>
      <c r="G1637" t="s">
        <v>9</v>
      </c>
      <c r="H1637" t="s">
        <v>228</v>
      </c>
      <c r="I1637">
        <v>1830</v>
      </c>
    </row>
    <row r="1638" spans="1:9" x14ac:dyDescent="0.3">
      <c r="A1638" s="1">
        <v>10007850</v>
      </c>
      <c r="B1638" t="s">
        <v>23</v>
      </c>
      <c r="C1638" t="s">
        <v>239</v>
      </c>
      <c r="D1638" t="s">
        <v>276</v>
      </c>
      <c r="E1638" t="s">
        <v>278</v>
      </c>
      <c r="F1638" t="s">
        <v>225</v>
      </c>
      <c r="G1638" t="s">
        <v>11</v>
      </c>
      <c r="H1638" t="s">
        <v>228</v>
      </c>
      <c r="I1638">
        <v>1410</v>
      </c>
    </row>
    <row r="1639" spans="1:9" x14ac:dyDescent="0.3">
      <c r="A1639" s="1">
        <v>10007152</v>
      </c>
      <c r="B1639" t="s">
        <v>24</v>
      </c>
      <c r="C1639" t="s">
        <v>239</v>
      </c>
      <c r="D1639" t="s">
        <v>276</v>
      </c>
      <c r="E1639" t="s">
        <v>280</v>
      </c>
      <c r="F1639" t="s">
        <v>225</v>
      </c>
      <c r="G1639" t="s">
        <v>9</v>
      </c>
      <c r="H1639" t="s">
        <v>228</v>
      </c>
      <c r="I1639">
        <v>4840</v>
      </c>
    </row>
    <row r="1640" spans="1:9" x14ac:dyDescent="0.3">
      <c r="A1640" s="1">
        <v>10007152</v>
      </c>
      <c r="B1640" t="s">
        <v>24</v>
      </c>
      <c r="C1640" t="s">
        <v>239</v>
      </c>
      <c r="D1640" t="s">
        <v>276</v>
      </c>
      <c r="E1640" t="s">
        <v>280</v>
      </c>
      <c r="F1640" t="s">
        <v>225</v>
      </c>
      <c r="G1640" t="s">
        <v>11</v>
      </c>
      <c r="H1640" t="s">
        <v>228</v>
      </c>
      <c r="I1640">
        <v>410</v>
      </c>
    </row>
    <row r="1641" spans="1:9" x14ac:dyDescent="0.3">
      <c r="A1641" s="1">
        <v>10005343</v>
      </c>
      <c r="B1641" t="s">
        <v>25</v>
      </c>
      <c r="C1641" t="s">
        <v>282</v>
      </c>
      <c r="D1641" t="s">
        <v>283</v>
      </c>
      <c r="E1641" t="s">
        <v>283</v>
      </c>
      <c r="F1641" t="s">
        <v>225</v>
      </c>
      <c r="G1641" t="s">
        <v>9</v>
      </c>
      <c r="H1641" t="s">
        <v>228</v>
      </c>
      <c r="I1641">
        <v>3275</v>
      </c>
    </row>
    <row r="1642" spans="1:9" x14ac:dyDescent="0.3">
      <c r="A1642" s="1">
        <v>10005343</v>
      </c>
      <c r="B1642" t="s">
        <v>25</v>
      </c>
      <c r="C1642" t="s">
        <v>282</v>
      </c>
      <c r="D1642" t="s">
        <v>283</v>
      </c>
      <c r="E1642" t="s">
        <v>283</v>
      </c>
      <c r="F1642" t="s">
        <v>225</v>
      </c>
      <c r="G1642" t="s">
        <v>11</v>
      </c>
      <c r="H1642" t="s">
        <v>228</v>
      </c>
      <c r="I1642">
        <v>2275</v>
      </c>
    </row>
    <row r="1643" spans="1:9" x14ac:dyDescent="0.3">
      <c r="A1643" s="1">
        <v>10037544</v>
      </c>
      <c r="B1643" t="s">
        <v>26</v>
      </c>
      <c r="C1643" t="s">
        <v>239</v>
      </c>
      <c r="D1643" t="s">
        <v>276</v>
      </c>
      <c r="E1643" t="s">
        <v>277</v>
      </c>
      <c r="F1643" t="s">
        <v>225</v>
      </c>
      <c r="G1643" t="s">
        <v>9</v>
      </c>
      <c r="H1643" t="s">
        <v>228</v>
      </c>
      <c r="I1643">
        <v>140</v>
      </c>
    </row>
    <row r="1644" spans="1:9" x14ac:dyDescent="0.3">
      <c r="A1644" s="1">
        <v>10037544</v>
      </c>
      <c r="B1644" t="s">
        <v>26</v>
      </c>
      <c r="C1644" t="s">
        <v>239</v>
      </c>
      <c r="D1644" t="s">
        <v>276</v>
      </c>
      <c r="E1644" t="s">
        <v>277</v>
      </c>
      <c r="F1644" t="s">
        <v>225</v>
      </c>
      <c r="G1644" t="s">
        <v>11</v>
      </c>
      <c r="H1644" t="s">
        <v>228</v>
      </c>
      <c r="I1644">
        <v>90</v>
      </c>
    </row>
    <row r="1645" spans="1:9" x14ac:dyDescent="0.3">
      <c r="A1645" s="1">
        <v>10007760</v>
      </c>
      <c r="B1645" t="s">
        <v>27</v>
      </c>
      <c r="C1645" t="s">
        <v>239</v>
      </c>
      <c r="D1645" t="s">
        <v>276</v>
      </c>
      <c r="E1645" t="s">
        <v>279</v>
      </c>
      <c r="F1645" t="s">
        <v>225</v>
      </c>
      <c r="G1645" t="s">
        <v>9</v>
      </c>
      <c r="H1645" t="s">
        <v>228</v>
      </c>
      <c r="I1645">
        <v>1530</v>
      </c>
    </row>
    <row r="1646" spans="1:9" x14ac:dyDescent="0.3">
      <c r="A1646" s="1">
        <v>10007760</v>
      </c>
      <c r="B1646" t="s">
        <v>27</v>
      </c>
      <c r="C1646" t="s">
        <v>239</v>
      </c>
      <c r="D1646" t="s">
        <v>276</v>
      </c>
      <c r="E1646" t="s">
        <v>279</v>
      </c>
      <c r="F1646" t="s">
        <v>225</v>
      </c>
      <c r="G1646" t="s">
        <v>11</v>
      </c>
      <c r="H1646" t="s">
        <v>228</v>
      </c>
      <c r="I1646">
        <v>2630</v>
      </c>
    </row>
    <row r="1647" spans="1:9" x14ac:dyDescent="0.3">
      <c r="A1647" s="1">
        <v>10007140</v>
      </c>
      <c r="B1647" t="s">
        <v>28</v>
      </c>
      <c r="C1647" t="s">
        <v>239</v>
      </c>
      <c r="D1647" t="s">
        <v>276</v>
      </c>
      <c r="E1647" t="s">
        <v>281</v>
      </c>
      <c r="F1647" t="s">
        <v>225</v>
      </c>
      <c r="G1647" t="s">
        <v>9</v>
      </c>
      <c r="H1647" t="s">
        <v>228</v>
      </c>
      <c r="I1647">
        <v>5300</v>
      </c>
    </row>
    <row r="1648" spans="1:9" x14ac:dyDescent="0.3">
      <c r="A1648" s="1">
        <v>10007140</v>
      </c>
      <c r="B1648" t="s">
        <v>28</v>
      </c>
      <c r="C1648" t="s">
        <v>239</v>
      </c>
      <c r="D1648" t="s">
        <v>276</v>
      </c>
      <c r="E1648" t="s">
        <v>281</v>
      </c>
      <c r="F1648" t="s">
        <v>225</v>
      </c>
      <c r="G1648" t="s">
        <v>11</v>
      </c>
      <c r="H1648" t="s">
        <v>228</v>
      </c>
      <c r="I1648">
        <v>2060</v>
      </c>
    </row>
    <row r="1649" spans="1:9" x14ac:dyDescent="0.3">
      <c r="A1649" s="1">
        <v>10006840</v>
      </c>
      <c r="B1649" t="s">
        <v>29</v>
      </c>
      <c r="C1649" t="s">
        <v>282</v>
      </c>
      <c r="D1649" t="s">
        <v>276</v>
      </c>
      <c r="E1649" t="s">
        <v>281</v>
      </c>
      <c r="F1649" t="s">
        <v>225</v>
      </c>
      <c r="G1649" t="s">
        <v>9</v>
      </c>
      <c r="H1649" t="s">
        <v>228</v>
      </c>
      <c r="I1649">
        <v>5915</v>
      </c>
    </row>
    <row r="1650" spans="1:9" x14ac:dyDescent="0.3">
      <c r="A1650" s="1">
        <v>10006840</v>
      </c>
      <c r="B1650" t="s">
        <v>29</v>
      </c>
      <c r="C1650" t="s">
        <v>282</v>
      </c>
      <c r="D1650" t="s">
        <v>276</v>
      </c>
      <c r="E1650" t="s">
        <v>281</v>
      </c>
      <c r="F1650" t="s">
        <v>225</v>
      </c>
      <c r="G1650" t="s">
        <v>11</v>
      </c>
      <c r="H1650" t="s">
        <v>228</v>
      </c>
      <c r="I1650">
        <v>4345</v>
      </c>
    </row>
    <row r="1651" spans="1:9" x14ac:dyDescent="0.3">
      <c r="A1651" s="1">
        <v>10000712</v>
      </c>
      <c r="B1651" t="s">
        <v>30</v>
      </c>
      <c r="C1651" t="s">
        <v>239</v>
      </c>
      <c r="D1651" t="s">
        <v>276</v>
      </c>
      <c r="E1651" t="s">
        <v>281</v>
      </c>
      <c r="F1651" t="s">
        <v>225</v>
      </c>
      <c r="G1651" t="s">
        <v>9</v>
      </c>
      <c r="H1651" t="s">
        <v>228</v>
      </c>
      <c r="I1651">
        <v>1125</v>
      </c>
    </row>
    <row r="1652" spans="1:9" x14ac:dyDescent="0.3">
      <c r="A1652" s="1">
        <v>10000712</v>
      </c>
      <c r="B1652" t="s">
        <v>30</v>
      </c>
      <c r="C1652" t="s">
        <v>239</v>
      </c>
      <c r="D1652" t="s">
        <v>276</v>
      </c>
      <c r="E1652" t="s">
        <v>281</v>
      </c>
      <c r="F1652" t="s">
        <v>225</v>
      </c>
      <c r="G1652" t="s">
        <v>11</v>
      </c>
      <c r="H1652" t="s">
        <v>228</v>
      </c>
      <c r="I1652">
        <v>65</v>
      </c>
    </row>
    <row r="1653" spans="1:9" x14ac:dyDescent="0.3">
      <c r="A1653" s="1">
        <v>10007832</v>
      </c>
      <c r="B1653" t="s">
        <v>31</v>
      </c>
      <c r="C1653" t="s">
        <v>239</v>
      </c>
      <c r="D1653" t="s">
        <v>276</v>
      </c>
      <c r="E1653" t="s">
        <v>281</v>
      </c>
      <c r="F1653" t="s">
        <v>225</v>
      </c>
      <c r="G1653" t="s">
        <v>9</v>
      </c>
      <c r="H1653" t="s">
        <v>228</v>
      </c>
      <c r="I1653">
        <v>250</v>
      </c>
    </row>
    <row r="1654" spans="1:9" x14ac:dyDescent="0.3">
      <c r="A1654" s="1">
        <v>10007832</v>
      </c>
      <c r="B1654" t="s">
        <v>31</v>
      </c>
      <c r="C1654" t="s">
        <v>239</v>
      </c>
      <c r="D1654" t="s">
        <v>276</v>
      </c>
      <c r="E1654" t="s">
        <v>281</v>
      </c>
      <c r="F1654" t="s">
        <v>225</v>
      </c>
      <c r="G1654" t="s">
        <v>11</v>
      </c>
      <c r="H1654" t="s">
        <v>228</v>
      </c>
      <c r="I1654">
        <v>265</v>
      </c>
    </row>
    <row r="1655" spans="1:9" x14ac:dyDescent="0.3">
      <c r="A1655" s="1">
        <v>10007811</v>
      </c>
      <c r="B1655" t="s">
        <v>32</v>
      </c>
      <c r="C1655" t="s">
        <v>239</v>
      </c>
      <c r="D1655" t="s">
        <v>276</v>
      </c>
      <c r="E1655" t="s">
        <v>284</v>
      </c>
      <c r="F1655" t="s">
        <v>225</v>
      </c>
      <c r="G1655" t="s">
        <v>9</v>
      </c>
      <c r="H1655" t="s">
        <v>228</v>
      </c>
      <c r="I1655">
        <v>355</v>
      </c>
    </row>
    <row r="1656" spans="1:9" x14ac:dyDescent="0.3">
      <c r="A1656" s="1">
        <v>10007811</v>
      </c>
      <c r="B1656" t="s">
        <v>32</v>
      </c>
      <c r="C1656" t="s">
        <v>239</v>
      </c>
      <c r="D1656" t="s">
        <v>276</v>
      </c>
      <c r="E1656" t="s">
        <v>284</v>
      </c>
      <c r="F1656" t="s">
        <v>225</v>
      </c>
      <c r="G1656" t="s">
        <v>11</v>
      </c>
      <c r="H1656" t="s">
        <v>228</v>
      </c>
      <c r="I1656">
        <v>140</v>
      </c>
    </row>
    <row r="1657" spans="1:9" x14ac:dyDescent="0.3">
      <c r="A1657" s="1">
        <v>10006841</v>
      </c>
      <c r="B1657" t="s">
        <v>33</v>
      </c>
      <c r="C1657" t="s">
        <v>239</v>
      </c>
      <c r="D1657" t="s">
        <v>276</v>
      </c>
      <c r="E1657" t="s">
        <v>285</v>
      </c>
      <c r="F1657" t="s">
        <v>225</v>
      </c>
      <c r="G1657" t="s">
        <v>9</v>
      </c>
      <c r="H1657" t="s">
        <v>228</v>
      </c>
      <c r="I1657">
        <v>1705</v>
      </c>
    </row>
    <row r="1658" spans="1:9" x14ac:dyDescent="0.3">
      <c r="A1658" s="1">
        <v>10006841</v>
      </c>
      <c r="B1658" t="s">
        <v>33</v>
      </c>
      <c r="C1658" t="s">
        <v>239</v>
      </c>
      <c r="D1658" t="s">
        <v>276</v>
      </c>
      <c r="E1658" t="s">
        <v>285</v>
      </c>
      <c r="F1658" t="s">
        <v>225</v>
      </c>
      <c r="G1658" t="s">
        <v>11</v>
      </c>
      <c r="H1658" t="s">
        <v>228</v>
      </c>
      <c r="I1658">
        <v>900</v>
      </c>
    </row>
    <row r="1659" spans="1:9" x14ac:dyDescent="0.3">
      <c r="A1659" s="1">
        <v>10000385</v>
      </c>
      <c r="B1659" t="s">
        <v>34</v>
      </c>
      <c r="C1659" t="s">
        <v>239</v>
      </c>
      <c r="D1659" t="s">
        <v>276</v>
      </c>
      <c r="E1659" t="s">
        <v>278</v>
      </c>
      <c r="F1659" t="s">
        <v>225</v>
      </c>
      <c r="G1659" t="s">
        <v>9</v>
      </c>
      <c r="H1659" t="s">
        <v>228</v>
      </c>
      <c r="I1659">
        <v>140</v>
      </c>
    </row>
    <row r="1660" spans="1:9" x14ac:dyDescent="0.3">
      <c r="A1660" s="1">
        <v>10000385</v>
      </c>
      <c r="B1660" t="s">
        <v>34</v>
      </c>
      <c r="C1660" t="s">
        <v>239</v>
      </c>
      <c r="D1660" t="s">
        <v>276</v>
      </c>
      <c r="E1660" t="s">
        <v>278</v>
      </c>
      <c r="F1660" t="s">
        <v>225</v>
      </c>
      <c r="G1660" t="s">
        <v>11</v>
      </c>
      <c r="H1660" t="s">
        <v>228</v>
      </c>
      <c r="I1660">
        <v>75</v>
      </c>
    </row>
    <row r="1661" spans="1:9" x14ac:dyDescent="0.3">
      <c r="A1661" s="1">
        <v>10000824</v>
      </c>
      <c r="B1661" t="s">
        <v>35</v>
      </c>
      <c r="C1661" t="s">
        <v>239</v>
      </c>
      <c r="D1661" t="s">
        <v>276</v>
      </c>
      <c r="E1661" t="s">
        <v>278</v>
      </c>
      <c r="F1661" t="s">
        <v>225</v>
      </c>
      <c r="G1661" t="s">
        <v>9</v>
      </c>
      <c r="H1661" t="s">
        <v>228</v>
      </c>
      <c r="I1661">
        <v>3370</v>
      </c>
    </row>
    <row r="1662" spans="1:9" x14ac:dyDescent="0.3">
      <c r="A1662" s="1">
        <v>10000824</v>
      </c>
      <c r="B1662" t="s">
        <v>35</v>
      </c>
      <c r="C1662" t="s">
        <v>239</v>
      </c>
      <c r="D1662" t="s">
        <v>276</v>
      </c>
      <c r="E1662" t="s">
        <v>278</v>
      </c>
      <c r="F1662" t="s">
        <v>225</v>
      </c>
      <c r="G1662" t="s">
        <v>11</v>
      </c>
      <c r="H1662" t="s">
        <v>228</v>
      </c>
      <c r="I1662">
        <v>1600</v>
      </c>
    </row>
    <row r="1663" spans="1:9" x14ac:dyDescent="0.3">
      <c r="A1663" s="1">
        <v>10007785</v>
      </c>
      <c r="B1663" t="s">
        <v>36</v>
      </c>
      <c r="C1663" t="s">
        <v>239</v>
      </c>
      <c r="D1663" t="s">
        <v>276</v>
      </c>
      <c r="E1663" t="s">
        <v>286</v>
      </c>
      <c r="F1663" t="s">
        <v>225</v>
      </c>
      <c r="G1663" t="s">
        <v>9</v>
      </c>
      <c r="H1663" t="s">
        <v>228</v>
      </c>
      <c r="I1663">
        <v>3420</v>
      </c>
    </row>
    <row r="1664" spans="1:9" x14ac:dyDescent="0.3">
      <c r="A1664" s="1">
        <v>10007785</v>
      </c>
      <c r="B1664" t="s">
        <v>36</v>
      </c>
      <c r="C1664" t="s">
        <v>239</v>
      </c>
      <c r="D1664" t="s">
        <v>276</v>
      </c>
      <c r="E1664" t="s">
        <v>286</v>
      </c>
      <c r="F1664" t="s">
        <v>225</v>
      </c>
      <c r="G1664" t="s">
        <v>11</v>
      </c>
      <c r="H1664" t="s">
        <v>228</v>
      </c>
      <c r="I1664">
        <v>955</v>
      </c>
    </row>
    <row r="1665" spans="1:9" x14ac:dyDescent="0.3">
      <c r="A1665" s="1">
        <v>10000886</v>
      </c>
      <c r="B1665" t="s">
        <v>37</v>
      </c>
      <c r="C1665" t="s">
        <v>239</v>
      </c>
      <c r="D1665" t="s">
        <v>276</v>
      </c>
      <c r="E1665" t="s">
        <v>277</v>
      </c>
      <c r="F1665" t="s">
        <v>225</v>
      </c>
      <c r="G1665" t="s">
        <v>9</v>
      </c>
      <c r="H1665" t="s">
        <v>228</v>
      </c>
      <c r="I1665">
        <v>1570</v>
      </c>
    </row>
    <row r="1666" spans="1:9" x14ac:dyDescent="0.3">
      <c r="A1666" s="1">
        <v>10000886</v>
      </c>
      <c r="B1666" t="s">
        <v>37</v>
      </c>
      <c r="C1666" t="s">
        <v>239</v>
      </c>
      <c r="D1666" t="s">
        <v>276</v>
      </c>
      <c r="E1666" t="s">
        <v>277</v>
      </c>
      <c r="F1666" t="s">
        <v>225</v>
      </c>
      <c r="G1666" t="s">
        <v>11</v>
      </c>
      <c r="H1666" t="s">
        <v>228</v>
      </c>
      <c r="I1666">
        <v>1685</v>
      </c>
    </row>
    <row r="1667" spans="1:9" x14ac:dyDescent="0.3">
      <c r="A1667" s="1">
        <v>10000936</v>
      </c>
      <c r="B1667" t="s">
        <v>38</v>
      </c>
      <c r="C1667" t="s">
        <v>239</v>
      </c>
      <c r="D1667" t="s">
        <v>276</v>
      </c>
      <c r="E1667" t="s">
        <v>279</v>
      </c>
      <c r="F1667" t="s">
        <v>225</v>
      </c>
      <c r="G1667" t="s">
        <v>9</v>
      </c>
      <c r="H1667" t="s">
        <v>228</v>
      </c>
      <c r="I1667">
        <v>15</v>
      </c>
    </row>
    <row r="1668" spans="1:9" x14ac:dyDescent="0.3">
      <c r="A1668" s="1">
        <v>10000936</v>
      </c>
      <c r="B1668" t="s">
        <v>38</v>
      </c>
      <c r="C1668" t="s">
        <v>239</v>
      </c>
      <c r="D1668" t="s">
        <v>276</v>
      </c>
      <c r="E1668" t="s">
        <v>279</v>
      </c>
      <c r="F1668" t="s">
        <v>225</v>
      </c>
      <c r="G1668" t="s">
        <v>11</v>
      </c>
      <c r="H1668" t="s">
        <v>228</v>
      </c>
      <c r="I1668">
        <v>45</v>
      </c>
    </row>
    <row r="1669" spans="1:9" x14ac:dyDescent="0.3">
      <c r="A1669" s="1">
        <v>10007786</v>
      </c>
      <c r="B1669" t="s">
        <v>39</v>
      </c>
      <c r="C1669" t="s">
        <v>282</v>
      </c>
      <c r="D1669" t="s">
        <v>276</v>
      </c>
      <c r="E1669" t="s">
        <v>278</v>
      </c>
      <c r="F1669" t="s">
        <v>225</v>
      </c>
      <c r="G1669" t="s">
        <v>9</v>
      </c>
      <c r="H1669" t="s">
        <v>228</v>
      </c>
      <c r="I1669">
        <v>4945</v>
      </c>
    </row>
    <row r="1670" spans="1:9" x14ac:dyDescent="0.3">
      <c r="A1670" s="1">
        <v>10007786</v>
      </c>
      <c r="B1670" t="s">
        <v>39</v>
      </c>
      <c r="C1670" t="s">
        <v>282</v>
      </c>
      <c r="D1670" t="s">
        <v>276</v>
      </c>
      <c r="E1670" t="s">
        <v>278</v>
      </c>
      <c r="F1670" t="s">
        <v>225</v>
      </c>
      <c r="G1670" t="s">
        <v>11</v>
      </c>
      <c r="H1670" t="s">
        <v>228</v>
      </c>
      <c r="I1670">
        <v>1175</v>
      </c>
    </row>
    <row r="1671" spans="1:9" x14ac:dyDescent="0.3">
      <c r="A1671" s="1">
        <v>10000961</v>
      </c>
      <c r="B1671" t="s">
        <v>40</v>
      </c>
      <c r="C1671" t="s">
        <v>239</v>
      </c>
      <c r="D1671" t="s">
        <v>276</v>
      </c>
      <c r="E1671" t="s">
        <v>279</v>
      </c>
      <c r="F1671" t="s">
        <v>225</v>
      </c>
      <c r="G1671" t="s">
        <v>9</v>
      </c>
      <c r="H1671" t="s">
        <v>228</v>
      </c>
      <c r="I1671">
        <v>5670</v>
      </c>
    </row>
    <row r="1672" spans="1:9" x14ac:dyDescent="0.3">
      <c r="A1672" s="1">
        <v>10000961</v>
      </c>
      <c r="B1672" t="s">
        <v>40</v>
      </c>
      <c r="C1672" t="s">
        <v>239</v>
      </c>
      <c r="D1672" t="s">
        <v>276</v>
      </c>
      <c r="E1672" t="s">
        <v>279</v>
      </c>
      <c r="F1672" t="s">
        <v>225</v>
      </c>
      <c r="G1672" t="s">
        <v>11</v>
      </c>
      <c r="H1672" t="s">
        <v>228</v>
      </c>
      <c r="I1672">
        <v>1155</v>
      </c>
    </row>
    <row r="1673" spans="1:9" x14ac:dyDescent="0.3">
      <c r="A1673" s="1">
        <v>10000975</v>
      </c>
      <c r="B1673" t="s">
        <v>41</v>
      </c>
      <c r="C1673" t="s">
        <v>239</v>
      </c>
      <c r="D1673" t="s">
        <v>276</v>
      </c>
      <c r="E1673" t="s">
        <v>277</v>
      </c>
      <c r="F1673" t="s">
        <v>225</v>
      </c>
      <c r="G1673" t="s">
        <v>9</v>
      </c>
      <c r="H1673" t="s">
        <v>228</v>
      </c>
      <c r="I1673">
        <v>635</v>
      </c>
    </row>
    <row r="1674" spans="1:9" x14ac:dyDescent="0.3">
      <c r="A1674" s="1">
        <v>10000975</v>
      </c>
      <c r="B1674" t="s">
        <v>41</v>
      </c>
      <c r="C1674" t="s">
        <v>239</v>
      </c>
      <c r="D1674" t="s">
        <v>276</v>
      </c>
      <c r="E1674" t="s">
        <v>277</v>
      </c>
      <c r="F1674" t="s">
        <v>225</v>
      </c>
      <c r="G1674" t="s">
        <v>11</v>
      </c>
      <c r="H1674" t="s">
        <v>228</v>
      </c>
      <c r="I1674">
        <v>970</v>
      </c>
    </row>
    <row r="1675" spans="1:9" x14ac:dyDescent="0.3">
      <c r="A1675" s="1">
        <v>10007788</v>
      </c>
      <c r="B1675" t="s">
        <v>42</v>
      </c>
      <c r="C1675" t="s">
        <v>282</v>
      </c>
      <c r="D1675" t="s">
        <v>276</v>
      </c>
      <c r="E1675" t="s">
        <v>280</v>
      </c>
      <c r="F1675" t="s">
        <v>225</v>
      </c>
      <c r="G1675" t="s">
        <v>9</v>
      </c>
      <c r="H1675" t="s">
        <v>228</v>
      </c>
      <c r="I1675">
        <v>3080</v>
      </c>
    </row>
    <row r="1676" spans="1:9" x14ac:dyDescent="0.3">
      <c r="A1676" s="1">
        <v>10007788</v>
      </c>
      <c r="B1676" t="s">
        <v>42</v>
      </c>
      <c r="C1676" t="s">
        <v>282</v>
      </c>
      <c r="D1676" t="s">
        <v>276</v>
      </c>
      <c r="E1676" t="s">
        <v>280</v>
      </c>
      <c r="F1676" t="s">
        <v>225</v>
      </c>
      <c r="G1676" t="s">
        <v>11</v>
      </c>
      <c r="H1676" t="s">
        <v>228</v>
      </c>
      <c r="I1676">
        <v>1480</v>
      </c>
    </row>
    <row r="1677" spans="1:9" x14ac:dyDescent="0.3">
      <c r="A1677" s="1">
        <v>10003324</v>
      </c>
      <c r="B1677" t="s">
        <v>43</v>
      </c>
      <c r="C1677" t="s">
        <v>239</v>
      </c>
      <c r="D1677" t="s">
        <v>276</v>
      </c>
      <c r="E1677" t="s">
        <v>279</v>
      </c>
      <c r="F1677" t="s">
        <v>225</v>
      </c>
      <c r="G1677" t="s">
        <v>11</v>
      </c>
      <c r="H1677" t="s">
        <v>228</v>
      </c>
      <c r="I1677">
        <v>165</v>
      </c>
    </row>
    <row r="1678" spans="1:9" x14ac:dyDescent="0.3">
      <c r="A1678" s="1">
        <v>10001143</v>
      </c>
      <c r="B1678" t="s">
        <v>44</v>
      </c>
      <c r="C1678" t="s">
        <v>239</v>
      </c>
      <c r="D1678" t="s">
        <v>276</v>
      </c>
      <c r="E1678" t="s">
        <v>277</v>
      </c>
      <c r="F1678" t="s">
        <v>225</v>
      </c>
      <c r="G1678" t="s">
        <v>9</v>
      </c>
      <c r="H1678" t="s">
        <v>228</v>
      </c>
      <c r="I1678">
        <v>1225</v>
      </c>
    </row>
    <row r="1679" spans="1:9" x14ac:dyDescent="0.3">
      <c r="A1679" s="1">
        <v>10001143</v>
      </c>
      <c r="B1679" t="s">
        <v>44</v>
      </c>
      <c r="C1679" t="s">
        <v>239</v>
      </c>
      <c r="D1679" t="s">
        <v>276</v>
      </c>
      <c r="E1679" t="s">
        <v>277</v>
      </c>
      <c r="F1679" t="s">
        <v>225</v>
      </c>
      <c r="G1679" t="s">
        <v>11</v>
      </c>
      <c r="H1679" t="s">
        <v>228</v>
      </c>
      <c r="I1679">
        <v>1290</v>
      </c>
    </row>
    <row r="1680" spans="1:9" x14ac:dyDescent="0.3">
      <c r="A1680" s="1">
        <v>10007814</v>
      </c>
      <c r="B1680" t="s">
        <v>45</v>
      </c>
      <c r="C1680" t="s">
        <v>282</v>
      </c>
      <c r="D1680" t="s">
        <v>275</v>
      </c>
      <c r="E1680" t="s">
        <v>275</v>
      </c>
      <c r="F1680" t="s">
        <v>225</v>
      </c>
      <c r="G1680" t="s">
        <v>9</v>
      </c>
      <c r="H1680" t="s">
        <v>228</v>
      </c>
      <c r="I1680">
        <v>4270</v>
      </c>
    </row>
    <row r="1681" spans="1:9" x14ac:dyDescent="0.3">
      <c r="A1681" s="1">
        <v>10007814</v>
      </c>
      <c r="B1681" t="s">
        <v>45</v>
      </c>
      <c r="C1681" t="s">
        <v>282</v>
      </c>
      <c r="D1681" t="s">
        <v>275</v>
      </c>
      <c r="E1681" t="s">
        <v>275</v>
      </c>
      <c r="F1681" t="s">
        <v>225</v>
      </c>
      <c r="G1681" t="s">
        <v>11</v>
      </c>
      <c r="H1681" t="s">
        <v>228</v>
      </c>
      <c r="I1681">
        <v>2675</v>
      </c>
    </row>
    <row r="1682" spans="1:9" x14ac:dyDescent="0.3">
      <c r="A1682" s="1">
        <v>10007854</v>
      </c>
      <c r="B1682" t="s">
        <v>47</v>
      </c>
      <c r="C1682" t="s">
        <v>239</v>
      </c>
      <c r="D1682" t="s">
        <v>275</v>
      </c>
      <c r="E1682" t="s">
        <v>275</v>
      </c>
      <c r="F1682" t="s">
        <v>225</v>
      </c>
      <c r="G1682" t="s">
        <v>9</v>
      </c>
      <c r="H1682" t="s">
        <v>228</v>
      </c>
      <c r="I1682">
        <v>3710</v>
      </c>
    </row>
    <row r="1683" spans="1:9" x14ac:dyDescent="0.3">
      <c r="A1683" s="1">
        <v>10007854</v>
      </c>
      <c r="B1683" t="s">
        <v>47</v>
      </c>
      <c r="C1683" t="s">
        <v>239</v>
      </c>
      <c r="D1683" t="s">
        <v>275</v>
      </c>
      <c r="E1683" t="s">
        <v>275</v>
      </c>
      <c r="F1683" t="s">
        <v>225</v>
      </c>
      <c r="G1683" t="s">
        <v>11</v>
      </c>
      <c r="H1683" t="s">
        <v>228</v>
      </c>
      <c r="I1683">
        <v>605</v>
      </c>
    </row>
    <row r="1684" spans="1:9" x14ac:dyDescent="0.3">
      <c r="A1684" s="1">
        <v>10001264</v>
      </c>
      <c r="B1684" t="s">
        <v>48</v>
      </c>
      <c r="C1684" t="s">
        <v>239</v>
      </c>
      <c r="D1684" t="s">
        <v>276</v>
      </c>
      <c r="E1684" t="s">
        <v>279</v>
      </c>
      <c r="F1684" t="s">
        <v>225</v>
      </c>
      <c r="G1684" t="s">
        <v>9</v>
      </c>
      <c r="H1684" t="s">
        <v>228</v>
      </c>
      <c r="I1684">
        <v>5</v>
      </c>
    </row>
    <row r="1685" spans="1:9" x14ac:dyDescent="0.3">
      <c r="A1685" s="1">
        <v>10007141</v>
      </c>
      <c r="B1685" t="s">
        <v>49</v>
      </c>
      <c r="C1685" t="s">
        <v>239</v>
      </c>
      <c r="D1685" t="s">
        <v>276</v>
      </c>
      <c r="E1685" t="s">
        <v>285</v>
      </c>
      <c r="F1685" t="s">
        <v>225</v>
      </c>
      <c r="G1685" t="s">
        <v>9</v>
      </c>
      <c r="H1685" t="s">
        <v>228</v>
      </c>
      <c r="I1685">
        <v>4625</v>
      </c>
    </row>
    <row r="1686" spans="1:9" x14ac:dyDescent="0.3">
      <c r="A1686" s="1">
        <v>10007141</v>
      </c>
      <c r="B1686" t="s">
        <v>49</v>
      </c>
      <c r="C1686" t="s">
        <v>239</v>
      </c>
      <c r="D1686" t="s">
        <v>276</v>
      </c>
      <c r="E1686" t="s">
        <v>285</v>
      </c>
      <c r="F1686" t="s">
        <v>225</v>
      </c>
      <c r="G1686" t="s">
        <v>11</v>
      </c>
      <c r="H1686" t="s">
        <v>228</v>
      </c>
      <c r="I1686">
        <v>3640</v>
      </c>
    </row>
    <row r="1687" spans="1:9" x14ac:dyDescent="0.3">
      <c r="A1687" s="1">
        <v>10024024</v>
      </c>
      <c r="B1687" t="s">
        <v>50</v>
      </c>
      <c r="C1687" t="s">
        <v>239</v>
      </c>
      <c r="D1687" t="s">
        <v>276</v>
      </c>
      <c r="E1687" t="s">
        <v>279</v>
      </c>
      <c r="F1687" t="s">
        <v>225</v>
      </c>
      <c r="G1687" t="s">
        <v>9</v>
      </c>
      <c r="H1687" t="s">
        <v>228</v>
      </c>
      <c r="I1687">
        <v>20</v>
      </c>
    </row>
    <row r="1688" spans="1:9" x14ac:dyDescent="0.3">
      <c r="A1688" s="1">
        <v>10024024</v>
      </c>
      <c r="B1688" t="s">
        <v>50</v>
      </c>
      <c r="C1688" t="s">
        <v>239</v>
      </c>
      <c r="D1688" t="s">
        <v>276</v>
      </c>
      <c r="E1688" t="s">
        <v>279</v>
      </c>
      <c r="F1688" t="s">
        <v>225</v>
      </c>
      <c r="G1688" t="s">
        <v>11</v>
      </c>
      <c r="H1688" t="s">
        <v>228</v>
      </c>
      <c r="I1688">
        <v>5</v>
      </c>
    </row>
    <row r="1689" spans="1:9" x14ac:dyDescent="0.3">
      <c r="A1689" s="1">
        <v>10007137</v>
      </c>
      <c r="B1689" t="s">
        <v>51</v>
      </c>
      <c r="C1689" t="s">
        <v>239</v>
      </c>
      <c r="D1689" t="s">
        <v>276</v>
      </c>
      <c r="E1689" t="s">
        <v>277</v>
      </c>
      <c r="F1689" t="s">
        <v>225</v>
      </c>
      <c r="G1689" t="s">
        <v>9</v>
      </c>
      <c r="H1689" t="s">
        <v>228</v>
      </c>
      <c r="I1689">
        <v>400</v>
      </c>
    </row>
    <row r="1690" spans="1:9" x14ac:dyDescent="0.3">
      <c r="A1690" s="1">
        <v>10007137</v>
      </c>
      <c r="B1690" t="s">
        <v>51</v>
      </c>
      <c r="C1690" t="s">
        <v>239</v>
      </c>
      <c r="D1690" t="s">
        <v>276</v>
      </c>
      <c r="E1690" t="s">
        <v>277</v>
      </c>
      <c r="F1690" t="s">
        <v>225</v>
      </c>
      <c r="G1690" t="s">
        <v>11</v>
      </c>
      <c r="H1690" t="s">
        <v>228</v>
      </c>
      <c r="I1690">
        <v>495</v>
      </c>
    </row>
    <row r="1691" spans="1:9" x14ac:dyDescent="0.3">
      <c r="A1691" s="1">
        <v>10001478</v>
      </c>
      <c r="B1691" t="s">
        <v>53</v>
      </c>
      <c r="C1691" t="s">
        <v>239</v>
      </c>
      <c r="D1691" t="s">
        <v>276</v>
      </c>
      <c r="E1691" t="s">
        <v>279</v>
      </c>
      <c r="F1691" t="s">
        <v>225</v>
      </c>
      <c r="G1691" t="s">
        <v>9</v>
      </c>
      <c r="H1691" t="s">
        <v>228</v>
      </c>
      <c r="I1691">
        <v>5655</v>
      </c>
    </row>
    <row r="1692" spans="1:9" x14ac:dyDescent="0.3">
      <c r="A1692" s="1">
        <v>10001478</v>
      </c>
      <c r="B1692" t="s">
        <v>53</v>
      </c>
      <c r="C1692" t="s">
        <v>239</v>
      </c>
      <c r="D1692" t="s">
        <v>276</v>
      </c>
      <c r="E1692" t="s">
        <v>279</v>
      </c>
      <c r="F1692" t="s">
        <v>225</v>
      </c>
      <c r="G1692" t="s">
        <v>11</v>
      </c>
      <c r="H1692" t="s">
        <v>228</v>
      </c>
      <c r="I1692">
        <v>1845</v>
      </c>
    </row>
    <row r="1693" spans="1:9" x14ac:dyDescent="0.3">
      <c r="A1693" s="1">
        <v>10007912</v>
      </c>
      <c r="B1693" t="s">
        <v>54</v>
      </c>
      <c r="C1693" t="s">
        <v>239</v>
      </c>
      <c r="D1693" t="s">
        <v>276</v>
      </c>
      <c r="E1693" t="s">
        <v>284</v>
      </c>
      <c r="F1693" t="s">
        <v>225</v>
      </c>
      <c r="G1693" t="s">
        <v>9</v>
      </c>
      <c r="H1693" t="s">
        <v>228</v>
      </c>
      <c r="I1693">
        <v>0</v>
      </c>
    </row>
    <row r="1694" spans="1:9" x14ac:dyDescent="0.3">
      <c r="A1694" s="1">
        <v>10007912</v>
      </c>
      <c r="B1694" t="s">
        <v>54</v>
      </c>
      <c r="C1694" t="s">
        <v>239</v>
      </c>
      <c r="D1694" t="s">
        <v>276</v>
      </c>
      <c r="E1694" t="s">
        <v>284</v>
      </c>
      <c r="F1694" t="s">
        <v>225</v>
      </c>
      <c r="G1694" t="s">
        <v>11</v>
      </c>
      <c r="H1694" t="s">
        <v>228</v>
      </c>
      <c r="I1694">
        <v>35</v>
      </c>
    </row>
    <row r="1695" spans="1:9" x14ac:dyDescent="0.3">
      <c r="A1695" s="1">
        <v>10066502</v>
      </c>
      <c r="B1695" t="s">
        <v>55</v>
      </c>
      <c r="C1695" t="s">
        <v>239</v>
      </c>
      <c r="D1695" t="s">
        <v>276</v>
      </c>
      <c r="E1695" t="s">
        <v>277</v>
      </c>
      <c r="F1695" t="s">
        <v>225</v>
      </c>
      <c r="G1695" t="s">
        <v>11</v>
      </c>
      <c r="H1695" t="s">
        <v>228</v>
      </c>
      <c r="I1695">
        <v>50</v>
      </c>
    </row>
    <row r="1696" spans="1:9" x14ac:dyDescent="0.3">
      <c r="A1696" s="1">
        <v>10007761</v>
      </c>
      <c r="B1696" t="s">
        <v>56</v>
      </c>
      <c r="C1696" t="s">
        <v>239</v>
      </c>
      <c r="D1696" t="s">
        <v>276</v>
      </c>
      <c r="E1696" t="s">
        <v>279</v>
      </c>
      <c r="F1696" t="s">
        <v>225</v>
      </c>
      <c r="G1696" t="s">
        <v>9</v>
      </c>
      <c r="H1696" t="s">
        <v>228</v>
      </c>
      <c r="I1696">
        <v>275</v>
      </c>
    </row>
    <row r="1697" spans="1:9" x14ac:dyDescent="0.3">
      <c r="A1697" s="1">
        <v>10001726</v>
      </c>
      <c r="B1697" t="s">
        <v>58</v>
      </c>
      <c r="C1697" t="s">
        <v>239</v>
      </c>
      <c r="D1697" t="s">
        <v>276</v>
      </c>
      <c r="E1697" t="s">
        <v>281</v>
      </c>
      <c r="F1697" t="s">
        <v>225</v>
      </c>
      <c r="G1697" t="s">
        <v>9</v>
      </c>
      <c r="H1697" t="s">
        <v>228</v>
      </c>
      <c r="I1697">
        <v>10120</v>
      </c>
    </row>
    <row r="1698" spans="1:9" x14ac:dyDescent="0.3">
      <c r="A1698" s="1">
        <v>10001726</v>
      </c>
      <c r="B1698" t="s">
        <v>58</v>
      </c>
      <c r="C1698" t="s">
        <v>239</v>
      </c>
      <c r="D1698" t="s">
        <v>276</v>
      </c>
      <c r="E1698" t="s">
        <v>281</v>
      </c>
      <c r="F1698" t="s">
        <v>225</v>
      </c>
      <c r="G1698" t="s">
        <v>11</v>
      </c>
      <c r="H1698" t="s">
        <v>228</v>
      </c>
      <c r="I1698">
        <v>2455</v>
      </c>
    </row>
    <row r="1699" spans="1:9" x14ac:dyDescent="0.3">
      <c r="A1699" s="1">
        <v>10007822</v>
      </c>
      <c r="B1699" t="s">
        <v>59</v>
      </c>
      <c r="C1699" t="s">
        <v>239</v>
      </c>
      <c r="D1699" t="s">
        <v>276</v>
      </c>
      <c r="E1699" t="s">
        <v>280</v>
      </c>
      <c r="F1699" t="s">
        <v>225</v>
      </c>
      <c r="G1699" t="s">
        <v>9</v>
      </c>
      <c r="H1699" t="s">
        <v>228</v>
      </c>
      <c r="I1699">
        <v>2280</v>
      </c>
    </row>
    <row r="1700" spans="1:9" x14ac:dyDescent="0.3">
      <c r="A1700" s="1">
        <v>10007822</v>
      </c>
      <c r="B1700" t="s">
        <v>59</v>
      </c>
      <c r="C1700" t="s">
        <v>239</v>
      </c>
      <c r="D1700" t="s">
        <v>276</v>
      </c>
      <c r="E1700" t="s">
        <v>280</v>
      </c>
      <c r="F1700" t="s">
        <v>225</v>
      </c>
      <c r="G1700" t="s">
        <v>11</v>
      </c>
      <c r="H1700" t="s">
        <v>228</v>
      </c>
      <c r="I1700">
        <v>1965</v>
      </c>
    </row>
    <row r="1701" spans="1:9" x14ac:dyDescent="0.3">
      <c r="A1701" s="1">
        <v>10006427</v>
      </c>
      <c r="B1701" t="s">
        <v>60</v>
      </c>
      <c r="C1701" t="s">
        <v>239</v>
      </c>
      <c r="D1701" t="s">
        <v>276</v>
      </c>
      <c r="E1701" t="s">
        <v>277</v>
      </c>
      <c r="F1701" t="s">
        <v>225</v>
      </c>
      <c r="G1701" t="s">
        <v>9</v>
      </c>
      <c r="H1701" t="s">
        <v>228</v>
      </c>
      <c r="I1701">
        <v>1990</v>
      </c>
    </row>
    <row r="1702" spans="1:9" x14ac:dyDescent="0.3">
      <c r="A1702" s="1">
        <v>10006427</v>
      </c>
      <c r="B1702" t="s">
        <v>60</v>
      </c>
      <c r="C1702" t="s">
        <v>239</v>
      </c>
      <c r="D1702" t="s">
        <v>276</v>
      </c>
      <c r="E1702" t="s">
        <v>277</v>
      </c>
      <c r="F1702" t="s">
        <v>225</v>
      </c>
      <c r="G1702" t="s">
        <v>11</v>
      </c>
      <c r="H1702" t="s">
        <v>228</v>
      </c>
      <c r="I1702">
        <v>110</v>
      </c>
    </row>
    <row r="1703" spans="1:9" x14ac:dyDescent="0.3">
      <c r="A1703" s="1">
        <v>10007842</v>
      </c>
      <c r="B1703" t="s">
        <v>61</v>
      </c>
      <c r="C1703" t="s">
        <v>239</v>
      </c>
      <c r="D1703" t="s">
        <v>276</v>
      </c>
      <c r="E1703" t="s">
        <v>285</v>
      </c>
      <c r="F1703" t="s">
        <v>225</v>
      </c>
      <c r="G1703" t="s">
        <v>9</v>
      </c>
      <c r="H1703" t="s">
        <v>228</v>
      </c>
      <c r="I1703">
        <v>685</v>
      </c>
    </row>
    <row r="1704" spans="1:9" x14ac:dyDescent="0.3">
      <c r="A1704" s="1">
        <v>10007842</v>
      </c>
      <c r="B1704" t="s">
        <v>61</v>
      </c>
      <c r="C1704" t="s">
        <v>239</v>
      </c>
      <c r="D1704" t="s">
        <v>276</v>
      </c>
      <c r="E1704" t="s">
        <v>285</v>
      </c>
      <c r="F1704" t="s">
        <v>225</v>
      </c>
      <c r="G1704" t="s">
        <v>11</v>
      </c>
      <c r="H1704" t="s">
        <v>228</v>
      </c>
      <c r="I1704">
        <v>1815</v>
      </c>
    </row>
    <row r="1705" spans="1:9" x14ac:dyDescent="0.3">
      <c r="A1705" s="1">
        <v>10001883</v>
      </c>
      <c r="B1705" t="s">
        <v>63</v>
      </c>
      <c r="C1705" t="s">
        <v>239</v>
      </c>
      <c r="D1705" t="s">
        <v>276</v>
      </c>
      <c r="E1705" t="s">
        <v>284</v>
      </c>
      <c r="F1705" t="s">
        <v>225</v>
      </c>
      <c r="G1705" t="s">
        <v>9</v>
      </c>
      <c r="H1705" t="s">
        <v>228</v>
      </c>
      <c r="I1705">
        <v>4905</v>
      </c>
    </row>
    <row r="1706" spans="1:9" x14ac:dyDescent="0.3">
      <c r="A1706" s="1">
        <v>10001883</v>
      </c>
      <c r="B1706" t="s">
        <v>63</v>
      </c>
      <c r="C1706" t="s">
        <v>239</v>
      </c>
      <c r="D1706" t="s">
        <v>276</v>
      </c>
      <c r="E1706" t="s">
        <v>284</v>
      </c>
      <c r="F1706" t="s">
        <v>225</v>
      </c>
      <c r="G1706" t="s">
        <v>11</v>
      </c>
      <c r="H1706" t="s">
        <v>228</v>
      </c>
      <c r="I1706">
        <v>1430</v>
      </c>
    </row>
    <row r="1707" spans="1:9" x14ac:dyDescent="0.3">
      <c r="A1707" s="1">
        <v>10007851</v>
      </c>
      <c r="B1707" t="s">
        <v>64</v>
      </c>
      <c r="C1707" t="s">
        <v>239</v>
      </c>
      <c r="D1707" t="s">
        <v>276</v>
      </c>
      <c r="E1707" t="s">
        <v>284</v>
      </c>
      <c r="F1707" t="s">
        <v>225</v>
      </c>
      <c r="G1707" t="s">
        <v>9</v>
      </c>
      <c r="H1707" t="s">
        <v>228</v>
      </c>
      <c r="I1707">
        <v>3120</v>
      </c>
    </row>
    <row r="1708" spans="1:9" x14ac:dyDescent="0.3">
      <c r="A1708" s="1">
        <v>10007851</v>
      </c>
      <c r="B1708" t="s">
        <v>64</v>
      </c>
      <c r="C1708" t="s">
        <v>239</v>
      </c>
      <c r="D1708" t="s">
        <v>276</v>
      </c>
      <c r="E1708" t="s">
        <v>284</v>
      </c>
      <c r="F1708" t="s">
        <v>225</v>
      </c>
      <c r="G1708" t="s">
        <v>11</v>
      </c>
      <c r="H1708" t="s">
        <v>228</v>
      </c>
      <c r="I1708">
        <v>2585</v>
      </c>
    </row>
    <row r="1709" spans="1:9" x14ac:dyDescent="0.3">
      <c r="A1709" s="1">
        <v>10007852</v>
      </c>
      <c r="B1709" t="s">
        <v>65</v>
      </c>
      <c r="C1709" t="s">
        <v>239</v>
      </c>
      <c r="D1709" t="s">
        <v>240</v>
      </c>
      <c r="E1709" t="s">
        <v>240</v>
      </c>
      <c r="F1709" t="s">
        <v>225</v>
      </c>
      <c r="G1709" t="s">
        <v>9</v>
      </c>
      <c r="H1709" t="s">
        <v>228</v>
      </c>
      <c r="I1709">
        <v>3455</v>
      </c>
    </row>
    <row r="1710" spans="1:9" x14ac:dyDescent="0.3">
      <c r="A1710" s="1">
        <v>10007852</v>
      </c>
      <c r="B1710" t="s">
        <v>65</v>
      </c>
      <c r="C1710" t="s">
        <v>239</v>
      </c>
      <c r="D1710" t="s">
        <v>240</v>
      </c>
      <c r="E1710" t="s">
        <v>240</v>
      </c>
      <c r="F1710" t="s">
        <v>225</v>
      </c>
      <c r="G1710" t="s">
        <v>11</v>
      </c>
      <c r="H1710" t="s">
        <v>228</v>
      </c>
      <c r="I1710">
        <v>2020</v>
      </c>
    </row>
    <row r="1711" spans="1:9" x14ac:dyDescent="0.3">
      <c r="A1711" s="1">
        <v>10007143</v>
      </c>
      <c r="B1711" t="s">
        <v>66</v>
      </c>
      <c r="C1711" t="s">
        <v>282</v>
      </c>
      <c r="D1711" t="s">
        <v>276</v>
      </c>
      <c r="E1711" t="s">
        <v>287</v>
      </c>
      <c r="F1711" t="s">
        <v>225</v>
      </c>
      <c r="G1711" t="s">
        <v>9</v>
      </c>
      <c r="H1711" t="s">
        <v>228</v>
      </c>
      <c r="I1711">
        <v>2520</v>
      </c>
    </row>
    <row r="1712" spans="1:9" x14ac:dyDescent="0.3">
      <c r="A1712" s="1">
        <v>10007143</v>
      </c>
      <c r="B1712" t="s">
        <v>66</v>
      </c>
      <c r="C1712" t="s">
        <v>282</v>
      </c>
      <c r="D1712" t="s">
        <v>276</v>
      </c>
      <c r="E1712" t="s">
        <v>287</v>
      </c>
      <c r="F1712" t="s">
        <v>225</v>
      </c>
      <c r="G1712" t="s">
        <v>11</v>
      </c>
      <c r="H1712" t="s">
        <v>228</v>
      </c>
      <c r="I1712">
        <v>465</v>
      </c>
    </row>
    <row r="1713" spans="1:9" x14ac:dyDescent="0.3">
      <c r="A1713" s="1">
        <v>10007789</v>
      </c>
      <c r="B1713" t="s">
        <v>67</v>
      </c>
      <c r="C1713" t="s">
        <v>239</v>
      </c>
      <c r="D1713" t="s">
        <v>276</v>
      </c>
      <c r="E1713" t="s">
        <v>280</v>
      </c>
      <c r="F1713" t="s">
        <v>225</v>
      </c>
      <c r="G1713" t="s">
        <v>9</v>
      </c>
      <c r="H1713" t="s">
        <v>228</v>
      </c>
      <c r="I1713">
        <v>2300</v>
      </c>
    </row>
    <row r="1714" spans="1:9" x14ac:dyDescent="0.3">
      <c r="A1714" s="1">
        <v>10007789</v>
      </c>
      <c r="B1714" t="s">
        <v>67</v>
      </c>
      <c r="C1714" t="s">
        <v>239</v>
      </c>
      <c r="D1714" t="s">
        <v>276</v>
      </c>
      <c r="E1714" t="s">
        <v>280</v>
      </c>
      <c r="F1714" t="s">
        <v>225</v>
      </c>
      <c r="G1714" t="s">
        <v>11</v>
      </c>
      <c r="H1714" t="s">
        <v>228</v>
      </c>
      <c r="I1714">
        <v>1710</v>
      </c>
    </row>
    <row r="1715" spans="1:9" x14ac:dyDescent="0.3">
      <c r="A1715" s="1">
        <v>10007144</v>
      </c>
      <c r="B1715" t="s">
        <v>68</v>
      </c>
      <c r="C1715" t="s">
        <v>239</v>
      </c>
      <c r="D1715" t="s">
        <v>276</v>
      </c>
      <c r="E1715" t="s">
        <v>279</v>
      </c>
      <c r="F1715" t="s">
        <v>225</v>
      </c>
      <c r="G1715" t="s">
        <v>9</v>
      </c>
      <c r="H1715" t="s">
        <v>228</v>
      </c>
      <c r="I1715">
        <v>9410</v>
      </c>
    </row>
    <row r="1716" spans="1:9" x14ac:dyDescent="0.3">
      <c r="A1716" s="1">
        <v>10007144</v>
      </c>
      <c r="B1716" t="s">
        <v>68</v>
      </c>
      <c r="C1716" t="s">
        <v>239</v>
      </c>
      <c r="D1716" t="s">
        <v>276</v>
      </c>
      <c r="E1716" t="s">
        <v>279</v>
      </c>
      <c r="F1716" t="s">
        <v>225</v>
      </c>
      <c r="G1716" t="s">
        <v>11</v>
      </c>
      <c r="H1716" t="s">
        <v>228</v>
      </c>
      <c r="I1716">
        <v>1305</v>
      </c>
    </row>
    <row r="1717" spans="1:9" x14ac:dyDescent="0.3">
      <c r="A1717" s="1">
        <v>10032282</v>
      </c>
      <c r="B1717" t="s">
        <v>69</v>
      </c>
      <c r="C1717" t="s">
        <v>239</v>
      </c>
      <c r="D1717" t="s">
        <v>276</v>
      </c>
      <c r="E1717" t="s">
        <v>281</v>
      </c>
      <c r="F1717" t="s">
        <v>225</v>
      </c>
      <c r="G1717" t="s">
        <v>9</v>
      </c>
      <c r="H1717" t="s">
        <v>228</v>
      </c>
      <c r="I1717">
        <v>0</v>
      </c>
    </row>
    <row r="1718" spans="1:9" x14ac:dyDescent="0.3">
      <c r="A1718" s="1">
        <v>10032282</v>
      </c>
      <c r="B1718" t="s">
        <v>69</v>
      </c>
      <c r="C1718" t="s">
        <v>239</v>
      </c>
      <c r="D1718" t="s">
        <v>276</v>
      </c>
      <c r="E1718" t="s">
        <v>281</v>
      </c>
      <c r="F1718" t="s">
        <v>225</v>
      </c>
      <c r="G1718" t="s">
        <v>11</v>
      </c>
      <c r="H1718" t="s">
        <v>228</v>
      </c>
      <c r="I1718">
        <v>90</v>
      </c>
    </row>
    <row r="1719" spans="1:9" x14ac:dyDescent="0.3">
      <c r="A1719" s="1">
        <v>10007823</v>
      </c>
      <c r="B1719" t="s">
        <v>70</v>
      </c>
      <c r="C1719" t="s">
        <v>239</v>
      </c>
      <c r="D1719" t="s">
        <v>276</v>
      </c>
      <c r="E1719" t="s">
        <v>285</v>
      </c>
      <c r="F1719" t="s">
        <v>225</v>
      </c>
      <c r="G1719" t="s">
        <v>9</v>
      </c>
      <c r="H1719" t="s">
        <v>228</v>
      </c>
      <c r="I1719">
        <v>1455</v>
      </c>
    </row>
    <row r="1720" spans="1:9" x14ac:dyDescent="0.3">
      <c r="A1720" s="1">
        <v>10007823</v>
      </c>
      <c r="B1720" t="s">
        <v>70</v>
      </c>
      <c r="C1720" t="s">
        <v>239</v>
      </c>
      <c r="D1720" t="s">
        <v>276</v>
      </c>
      <c r="E1720" t="s">
        <v>285</v>
      </c>
      <c r="F1720" t="s">
        <v>225</v>
      </c>
      <c r="G1720" t="s">
        <v>11</v>
      </c>
      <c r="H1720" t="s">
        <v>228</v>
      </c>
      <c r="I1720">
        <v>2155</v>
      </c>
    </row>
    <row r="1721" spans="1:9" x14ac:dyDescent="0.3">
      <c r="A1721" s="1">
        <v>10007772</v>
      </c>
      <c r="B1721" t="s">
        <v>71</v>
      </c>
      <c r="C1721" t="s">
        <v>239</v>
      </c>
      <c r="D1721" t="s">
        <v>240</v>
      </c>
      <c r="E1721" t="s">
        <v>240</v>
      </c>
      <c r="F1721" t="s">
        <v>225</v>
      </c>
      <c r="G1721" t="s">
        <v>9</v>
      </c>
      <c r="H1721" t="s">
        <v>228</v>
      </c>
      <c r="I1721">
        <v>3830</v>
      </c>
    </row>
    <row r="1722" spans="1:9" x14ac:dyDescent="0.3">
      <c r="A1722" s="1">
        <v>10007772</v>
      </c>
      <c r="B1722" t="s">
        <v>71</v>
      </c>
      <c r="C1722" t="s">
        <v>239</v>
      </c>
      <c r="D1722" t="s">
        <v>240</v>
      </c>
      <c r="E1722" t="s">
        <v>240</v>
      </c>
      <c r="F1722" t="s">
        <v>225</v>
      </c>
      <c r="G1722" t="s">
        <v>11</v>
      </c>
      <c r="H1722" t="s">
        <v>228</v>
      </c>
      <c r="I1722">
        <v>1005</v>
      </c>
    </row>
    <row r="1723" spans="1:9" x14ac:dyDescent="0.3">
      <c r="A1723" s="1">
        <v>10007790</v>
      </c>
      <c r="B1723" t="s">
        <v>72</v>
      </c>
      <c r="C1723" t="s">
        <v>282</v>
      </c>
      <c r="D1723" t="s">
        <v>240</v>
      </c>
      <c r="E1723" t="s">
        <v>240</v>
      </c>
      <c r="F1723" t="s">
        <v>225</v>
      </c>
      <c r="G1723" t="s">
        <v>9</v>
      </c>
      <c r="H1723" t="s">
        <v>228</v>
      </c>
      <c r="I1723">
        <v>7085</v>
      </c>
    </row>
    <row r="1724" spans="1:9" x14ac:dyDescent="0.3">
      <c r="A1724" s="1">
        <v>10007790</v>
      </c>
      <c r="B1724" t="s">
        <v>72</v>
      </c>
      <c r="C1724" t="s">
        <v>282</v>
      </c>
      <c r="D1724" t="s">
        <v>240</v>
      </c>
      <c r="E1724" t="s">
        <v>240</v>
      </c>
      <c r="F1724" t="s">
        <v>225</v>
      </c>
      <c r="G1724" t="s">
        <v>11</v>
      </c>
      <c r="H1724" t="s">
        <v>228</v>
      </c>
      <c r="I1724">
        <v>2610</v>
      </c>
    </row>
    <row r="1725" spans="1:9" x14ac:dyDescent="0.3">
      <c r="A1725" s="1">
        <v>10042570</v>
      </c>
      <c r="B1725" t="s">
        <v>73</v>
      </c>
      <c r="C1725" t="s">
        <v>239</v>
      </c>
      <c r="D1725" t="s">
        <v>276</v>
      </c>
      <c r="E1725" t="s">
        <v>279</v>
      </c>
      <c r="F1725" t="s">
        <v>225</v>
      </c>
      <c r="G1725" t="s">
        <v>9</v>
      </c>
      <c r="H1725" t="s">
        <v>228</v>
      </c>
      <c r="I1725">
        <v>45</v>
      </c>
    </row>
    <row r="1726" spans="1:9" x14ac:dyDescent="0.3">
      <c r="A1726" s="1">
        <v>10007791</v>
      </c>
      <c r="B1726" t="s">
        <v>74</v>
      </c>
      <c r="C1726" t="s">
        <v>239</v>
      </c>
      <c r="D1726" t="s">
        <v>276</v>
      </c>
      <c r="E1726" t="s">
        <v>280</v>
      </c>
      <c r="F1726" t="s">
        <v>225</v>
      </c>
      <c r="G1726" t="s">
        <v>9</v>
      </c>
      <c r="H1726" t="s">
        <v>228</v>
      </c>
      <c r="I1726">
        <v>4500</v>
      </c>
    </row>
    <row r="1727" spans="1:9" x14ac:dyDescent="0.3">
      <c r="A1727" s="1">
        <v>10007791</v>
      </c>
      <c r="B1727" t="s">
        <v>74</v>
      </c>
      <c r="C1727" t="s">
        <v>239</v>
      </c>
      <c r="D1727" t="s">
        <v>276</v>
      </c>
      <c r="E1727" t="s">
        <v>280</v>
      </c>
      <c r="F1727" t="s">
        <v>225</v>
      </c>
      <c r="G1727" t="s">
        <v>11</v>
      </c>
      <c r="H1727" t="s">
        <v>228</v>
      </c>
      <c r="I1727">
        <v>1750</v>
      </c>
    </row>
    <row r="1728" spans="1:9" x14ac:dyDescent="0.3">
      <c r="A1728" s="1">
        <v>10008173</v>
      </c>
      <c r="B1728" t="s">
        <v>75</v>
      </c>
      <c r="C1728" t="s">
        <v>239</v>
      </c>
      <c r="D1728" t="s">
        <v>276</v>
      </c>
      <c r="E1728" t="s">
        <v>277</v>
      </c>
      <c r="F1728" t="s">
        <v>225</v>
      </c>
      <c r="G1728" t="s">
        <v>9</v>
      </c>
      <c r="H1728" t="s">
        <v>228</v>
      </c>
      <c r="I1728">
        <v>335</v>
      </c>
    </row>
    <row r="1729" spans="1:9" x14ac:dyDescent="0.3">
      <c r="A1729" s="1">
        <v>10008173</v>
      </c>
      <c r="B1729" t="s">
        <v>75</v>
      </c>
      <c r="C1729" t="s">
        <v>239</v>
      </c>
      <c r="D1729" t="s">
        <v>276</v>
      </c>
      <c r="E1729" t="s">
        <v>277</v>
      </c>
      <c r="F1729" t="s">
        <v>225</v>
      </c>
      <c r="G1729" t="s">
        <v>11</v>
      </c>
      <c r="H1729" t="s">
        <v>228</v>
      </c>
      <c r="I1729">
        <v>745</v>
      </c>
    </row>
    <row r="1730" spans="1:9" x14ac:dyDescent="0.3">
      <c r="A1730" s="1">
        <v>10007792</v>
      </c>
      <c r="B1730" t="s">
        <v>76</v>
      </c>
      <c r="C1730" t="s">
        <v>282</v>
      </c>
      <c r="D1730" t="s">
        <v>276</v>
      </c>
      <c r="E1730" t="s">
        <v>278</v>
      </c>
      <c r="F1730" t="s">
        <v>225</v>
      </c>
      <c r="G1730" t="s">
        <v>9</v>
      </c>
      <c r="H1730" t="s">
        <v>228</v>
      </c>
      <c r="I1730">
        <v>4175</v>
      </c>
    </row>
    <row r="1731" spans="1:9" x14ac:dyDescent="0.3">
      <c r="A1731" s="1">
        <v>10007792</v>
      </c>
      <c r="B1731" t="s">
        <v>76</v>
      </c>
      <c r="C1731" t="s">
        <v>282</v>
      </c>
      <c r="D1731" t="s">
        <v>276</v>
      </c>
      <c r="E1731" t="s">
        <v>278</v>
      </c>
      <c r="F1731" t="s">
        <v>225</v>
      </c>
      <c r="G1731" t="s">
        <v>11</v>
      </c>
      <c r="H1731" t="s">
        <v>228</v>
      </c>
      <c r="I1731">
        <v>3040</v>
      </c>
    </row>
    <row r="1732" spans="1:9" x14ac:dyDescent="0.3">
      <c r="A1732" s="1">
        <v>10008640</v>
      </c>
      <c r="B1732" t="s">
        <v>77</v>
      </c>
      <c r="C1732" t="s">
        <v>239</v>
      </c>
      <c r="D1732" t="s">
        <v>276</v>
      </c>
      <c r="E1732" t="s">
        <v>278</v>
      </c>
      <c r="F1732" t="s">
        <v>225</v>
      </c>
      <c r="G1732" t="s">
        <v>9</v>
      </c>
      <c r="H1732" t="s">
        <v>228</v>
      </c>
      <c r="I1732">
        <v>285</v>
      </c>
    </row>
    <row r="1733" spans="1:9" x14ac:dyDescent="0.3">
      <c r="A1733" s="1">
        <v>10008640</v>
      </c>
      <c r="B1733" t="s">
        <v>77</v>
      </c>
      <c r="C1733" t="s">
        <v>239</v>
      </c>
      <c r="D1733" t="s">
        <v>276</v>
      </c>
      <c r="E1733" t="s">
        <v>278</v>
      </c>
      <c r="F1733" t="s">
        <v>225</v>
      </c>
      <c r="G1733" t="s">
        <v>11</v>
      </c>
      <c r="H1733" t="s">
        <v>228</v>
      </c>
      <c r="I1733">
        <v>1080</v>
      </c>
    </row>
    <row r="1734" spans="1:9" x14ac:dyDescent="0.3">
      <c r="A1734" s="1">
        <v>10004511</v>
      </c>
      <c r="B1734" t="s">
        <v>78</v>
      </c>
      <c r="C1734" t="s">
        <v>239</v>
      </c>
      <c r="D1734" t="s">
        <v>276</v>
      </c>
      <c r="E1734" t="s">
        <v>277</v>
      </c>
      <c r="F1734" t="s">
        <v>225</v>
      </c>
      <c r="G1734" t="s">
        <v>9</v>
      </c>
      <c r="H1734" t="s">
        <v>228</v>
      </c>
      <c r="I1734">
        <v>435</v>
      </c>
    </row>
    <row r="1735" spans="1:9" x14ac:dyDescent="0.3">
      <c r="A1735" s="1">
        <v>10004511</v>
      </c>
      <c r="B1735" t="s">
        <v>78</v>
      </c>
      <c r="C1735" t="s">
        <v>239</v>
      </c>
      <c r="D1735" t="s">
        <v>276</v>
      </c>
      <c r="E1735" t="s">
        <v>277</v>
      </c>
      <c r="F1735" t="s">
        <v>225</v>
      </c>
      <c r="G1735" t="s">
        <v>11</v>
      </c>
      <c r="H1735" t="s">
        <v>228</v>
      </c>
      <c r="I1735">
        <v>105</v>
      </c>
    </row>
    <row r="1736" spans="1:9" x14ac:dyDescent="0.3">
      <c r="A1736" s="1">
        <v>10007762</v>
      </c>
      <c r="B1736" t="s">
        <v>80</v>
      </c>
      <c r="C1736" t="s">
        <v>239</v>
      </c>
      <c r="D1736" t="s">
        <v>240</v>
      </c>
      <c r="E1736" t="s">
        <v>240</v>
      </c>
      <c r="F1736" t="s">
        <v>225</v>
      </c>
      <c r="G1736" t="s">
        <v>9</v>
      </c>
      <c r="H1736" t="s">
        <v>228</v>
      </c>
      <c r="I1736">
        <v>5565</v>
      </c>
    </row>
    <row r="1737" spans="1:9" x14ac:dyDescent="0.3">
      <c r="A1737" s="1">
        <v>10007762</v>
      </c>
      <c r="B1737" t="s">
        <v>80</v>
      </c>
      <c r="C1737" t="s">
        <v>239</v>
      </c>
      <c r="D1737" t="s">
        <v>240</v>
      </c>
      <c r="E1737" t="s">
        <v>240</v>
      </c>
      <c r="F1737" t="s">
        <v>225</v>
      </c>
      <c r="G1737" t="s">
        <v>11</v>
      </c>
      <c r="H1737" t="s">
        <v>228</v>
      </c>
      <c r="I1737">
        <v>1425</v>
      </c>
    </row>
    <row r="1738" spans="1:9" x14ac:dyDescent="0.3">
      <c r="A1738" s="1">
        <v>10002681</v>
      </c>
      <c r="B1738" t="s">
        <v>81</v>
      </c>
      <c r="C1738" t="s">
        <v>239</v>
      </c>
      <c r="D1738" t="s">
        <v>240</v>
      </c>
      <c r="E1738" t="s">
        <v>240</v>
      </c>
      <c r="F1738" t="s">
        <v>225</v>
      </c>
      <c r="G1738" t="s">
        <v>9</v>
      </c>
      <c r="H1738" t="s">
        <v>228</v>
      </c>
      <c r="I1738">
        <v>580</v>
      </c>
    </row>
    <row r="1739" spans="1:9" x14ac:dyDescent="0.3">
      <c r="A1739" s="1">
        <v>10002681</v>
      </c>
      <c r="B1739" t="s">
        <v>81</v>
      </c>
      <c r="C1739" t="s">
        <v>239</v>
      </c>
      <c r="D1739" t="s">
        <v>240</v>
      </c>
      <c r="E1739" t="s">
        <v>240</v>
      </c>
      <c r="F1739" t="s">
        <v>225</v>
      </c>
      <c r="G1739" t="s">
        <v>11</v>
      </c>
      <c r="H1739" t="s">
        <v>228</v>
      </c>
      <c r="I1739">
        <v>80</v>
      </c>
    </row>
    <row r="1740" spans="1:9" x14ac:dyDescent="0.3">
      <c r="A1740" s="1">
        <v>10007794</v>
      </c>
      <c r="B1740" t="s">
        <v>82</v>
      </c>
      <c r="C1740" t="s">
        <v>282</v>
      </c>
      <c r="D1740" t="s">
        <v>240</v>
      </c>
      <c r="E1740" t="s">
        <v>240</v>
      </c>
      <c r="F1740" t="s">
        <v>225</v>
      </c>
      <c r="G1740" t="s">
        <v>9</v>
      </c>
      <c r="H1740" t="s">
        <v>228</v>
      </c>
      <c r="I1740">
        <v>10095</v>
      </c>
    </row>
    <row r="1741" spans="1:9" x14ac:dyDescent="0.3">
      <c r="A1741" s="1">
        <v>10007794</v>
      </c>
      <c r="B1741" t="s">
        <v>82</v>
      </c>
      <c r="C1741" t="s">
        <v>282</v>
      </c>
      <c r="D1741" t="s">
        <v>240</v>
      </c>
      <c r="E1741" t="s">
        <v>240</v>
      </c>
      <c r="F1741" t="s">
        <v>225</v>
      </c>
      <c r="G1741" t="s">
        <v>11</v>
      </c>
      <c r="H1741" t="s">
        <v>228</v>
      </c>
      <c r="I1741">
        <v>2980</v>
      </c>
    </row>
    <row r="1742" spans="1:9" x14ac:dyDescent="0.3">
      <c r="A1742" s="1">
        <v>10007145</v>
      </c>
      <c r="B1742" t="s">
        <v>83</v>
      </c>
      <c r="C1742" t="s">
        <v>239</v>
      </c>
      <c r="D1742" t="s">
        <v>276</v>
      </c>
      <c r="E1742" t="s">
        <v>278</v>
      </c>
      <c r="F1742" t="s">
        <v>225</v>
      </c>
      <c r="G1742" t="s">
        <v>9</v>
      </c>
      <c r="H1742" t="s">
        <v>228</v>
      </c>
      <c r="I1742">
        <v>1185</v>
      </c>
    </row>
    <row r="1743" spans="1:9" x14ac:dyDescent="0.3">
      <c r="A1743" s="1">
        <v>10007145</v>
      </c>
      <c r="B1743" t="s">
        <v>83</v>
      </c>
      <c r="C1743" t="s">
        <v>239</v>
      </c>
      <c r="D1743" t="s">
        <v>276</v>
      </c>
      <c r="E1743" t="s">
        <v>278</v>
      </c>
      <c r="F1743" t="s">
        <v>225</v>
      </c>
      <c r="G1743" t="s">
        <v>11</v>
      </c>
      <c r="H1743" t="s">
        <v>228</v>
      </c>
      <c r="I1743">
        <v>810</v>
      </c>
    </row>
    <row r="1744" spans="1:9" x14ac:dyDescent="0.3">
      <c r="A1744" s="1">
        <v>10002718</v>
      </c>
      <c r="B1744" t="s">
        <v>84</v>
      </c>
      <c r="C1744" t="s">
        <v>239</v>
      </c>
      <c r="D1744" t="s">
        <v>276</v>
      </c>
      <c r="E1744" t="s">
        <v>279</v>
      </c>
      <c r="F1744" t="s">
        <v>225</v>
      </c>
      <c r="G1744" t="s">
        <v>9</v>
      </c>
      <c r="H1744" t="s">
        <v>228</v>
      </c>
      <c r="I1744">
        <v>2645</v>
      </c>
    </row>
    <row r="1745" spans="1:9" x14ac:dyDescent="0.3">
      <c r="A1745" s="1">
        <v>10002718</v>
      </c>
      <c r="B1745" t="s">
        <v>84</v>
      </c>
      <c r="C1745" t="s">
        <v>239</v>
      </c>
      <c r="D1745" t="s">
        <v>276</v>
      </c>
      <c r="E1745" t="s">
        <v>279</v>
      </c>
      <c r="F1745" t="s">
        <v>225</v>
      </c>
      <c r="G1745" t="s">
        <v>11</v>
      </c>
      <c r="H1745" t="s">
        <v>228</v>
      </c>
      <c r="I1745">
        <v>875</v>
      </c>
    </row>
    <row r="1746" spans="1:9" x14ac:dyDescent="0.3">
      <c r="A1746" s="1">
        <v>10007146</v>
      </c>
      <c r="B1746" t="s">
        <v>85</v>
      </c>
      <c r="C1746" t="s">
        <v>239</v>
      </c>
      <c r="D1746" t="s">
        <v>276</v>
      </c>
      <c r="E1746" t="s">
        <v>279</v>
      </c>
      <c r="F1746" t="s">
        <v>225</v>
      </c>
      <c r="G1746" t="s">
        <v>9</v>
      </c>
      <c r="H1746" t="s">
        <v>228</v>
      </c>
      <c r="I1746">
        <v>8295</v>
      </c>
    </row>
    <row r="1747" spans="1:9" x14ac:dyDescent="0.3">
      <c r="A1747" s="1">
        <v>10007146</v>
      </c>
      <c r="B1747" t="s">
        <v>85</v>
      </c>
      <c r="C1747" t="s">
        <v>239</v>
      </c>
      <c r="D1747" t="s">
        <v>276</v>
      </c>
      <c r="E1747" t="s">
        <v>279</v>
      </c>
      <c r="F1747" t="s">
        <v>225</v>
      </c>
      <c r="G1747" t="s">
        <v>11</v>
      </c>
      <c r="H1747" t="s">
        <v>228</v>
      </c>
      <c r="I1747">
        <v>2575</v>
      </c>
    </row>
    <row r="1748" spans="1:9" x14ac:dyDescent="0.3">
      <c r="A1748" s="1">
        <v>10007825</v>
      </c>
      <c r="B1748" t="s">
        <v>86</v>
      </c>
      <c r="C1748" t="s">
        <v>239</v>
      </c>
      <c r="D1748" t="s">
        <v>276</v>
      </c>
      <c r="E1748" t="s">
        <v>279</v>
      </c>
      <c r="F1748" t="s">
        <v>225</v>
      </c>
      <c r="G1748" t="s">
        <v>9</v>
      </c>
      <c r="H1748" t="s">
        <v>228</v>
      </c>
      <c r="I1748">
        <v>290</v>
      </c>
    </row>
    <row r="1749" spans="1:9" x14ac:dyDescent="0.3">
      <c r="A1749" s="1">
        <v>10007825</v>
      </c>
      <c r="B1749" t="s">
        <v>86</v>
      </c>
      <c r="C1749" t="s">
        <v>239</v>
      </c>
      <c r="D1749" t="s">
        <v>276</v>
      </c>
      <c r="E1749" t="s">
        <v>279</v>
      </c>
      <c r="F1749" t="s">
        <v>225</v>
      </c>
      <c r="G1749" t="s">
        <v>11</v>
      </c>
      <c r="H1749" t="s">
        <v>228</v>
      </c>
      <c r="I1749">
        <v>60</v>
      </c>
    </row>
    <row r="1750" spans="1:9" x14ac:dyDescent="0.3">
      <c r="A1750" s="1">
        <v>10040812</v>
      </c>
      <c r="B1750" t="s">
        <v>87</v>
      </c>
      <c r="C1750" t="s">
        <v>239</v>
      </c>
      <c r="D1750" t="s">
        <v>276</v>
      </c>
      <c r="E1750" t="s">
        <v>281</v>
      </c>
      <c r="F1750" t="s">
        <v>225</v>
      </c>
      <c r="G1750" t="s">
        <v>9</v>
      </c>
      <c r="H1750" t="s">
        <v>228</v>
      </c>
      <c r="I1750">
        <v>30</v>
      </c>
    </row>
    <row r="1751" spans="1:9" x14ac:dyDescent="0.3">
      <c r="A1751" s="1">
        <v>10040812</v>
      </c>
      <c r="B1751" t="s">
        <v>87</v>
      </c>
      <c r="C1751" t="s">
        <v>239</v>
      </c>
      <c r="D1751" t="s">
        <v>276</v>
      </c>
      <c r="E1751" t="s">
        <v>281</v>
      </c>
      <c r="F1751" t="s">
        <v>225</v>
      </c>
      <c r="G1751" t="s">
        <v>11</v>
      </c>
      <c r="H1751" t="s">
        <v>228</v>
      </c>
      <c r="I1751">
        <v>345</v>
      </c>
    </row>
    <row r="1752" spans="1:9" x14ac:dyDescent="0.3">
      <c r="A1752" s="1">
        <v>10080811</v>
      </c>
      <c r="B1752" t="s">
        <v>88</v>
      </c>
      <c r="C1752" t="s">
        <v>239</v>
      </c>
      <c r="D1752" t="s">
        <v>276</v>
      </c>
      <c r="E1752" t="s">
        <v>278</v>
      </c>
      <c r="F1752" t="s">
        <v>225</v>
      </c>
      <c r="G1752" t="s">
        <v>9</v>
      </c>
      <c r="H1752" t="s">
        <v>228</v>
      </c>
      <c r="I1752">
        <v>70</v>
      </c>
    </row>
    <row r="1753" spans="1:9" x14ac:dyDescent="0.3">
      <c r="A1753" s="1">
        <v>10080811</v>
      </c>
      <c r="B1753" t="s">
        <v>88</v>
      </c>
      <c r="C1753" t="s">
        <v>239</v>
      </c>
      <c r="D1753" t="s">
        <v>276</v>
      </c>
      <c r="E1753" t="s">
        <v>278</v>
      </c>
      <c r="F1753" t="s">
        <v>225</v>
      </c>
      <c r="G1753" t="s">
        <v>11</v>
      </c>
      <c r="H1753" t="s">
        <v>228</v>
      </c>
      <c r="I1753">
        <v>195</v>
      </c>
    </row>
    <row r="1754" spans="1:9" x14ac:dyDescent="0.3">
      <c r="A1754" s="1">
        <v>10007147</v>
      </c>
      <c r="B1754" t="s">
        <v>89</v>
      </c>
      <c r="C1754" t="s">
        <v>239</v>
      </c>
      <c r="D1754" t="s">
        <v>276</v>
      </c>
      <c r="E1754" t="s">
        <v>280</v>
      </c>
      <c r="F1754" t="s">
        <v>225</v>
      </c>
      <c r="G1754" t="s">
        <v>9</v>
      </c>
      <c r="H1754" t="s">
        <v>228</v>
      </c>
      <c r="I1754">
        <v>14000</v>
      </c>
    </row>
    <row r="1755" spans="1:9" x14ac:dyDescent="0.3">
      <c r="A1755" s="1">
        <v>10007147</v>
      </c>
      <c r="B1755" t="s">
        <v>89</v>
      </c>
      <c r="C1755" t="s">
        <v>239</v>
      </c>
      <c r="D1755" t="s">
        <v>276</v>
      </c>
      <c r="E1755" t="s">
        <v>280</v>
      </c>
      <c r="F1755" t="s">
        <v>225</v>
      </c>
      <c r="G1755" t="s">
        <v>11</v>
      </c>
      <c r="H1755" t="s">
        <v>228</v>
      </c>
      <c r="I1755">
        <v>4050</v>
      </c>
    </row>
    <row r="1756" spans="1:9" x14ac:dyDescent="0.3">
      <c r="A1756" s="1">
        <v>10007148</v>
      </c>
      <c r="B1756" t="s">
        <v>90</v>
      </c>
      <c r="C1756" t="s">
        <v>239</v>
      </c>
      <c r="D1756" t="s">
        <v>276</v>
      </c>
      <c r="E1756" t="s">
        <v>286</v>
      </c>
      <c r="F1756" t="s">
        <v>225</v>
      </c>
      <c r="G1756" t="s">
        <v>9</v>
      </c>
      <c r="H1756" t="s">
        <v>228</v>
      </c>
      <c r="I1756">
        <v>2455</v>
      </c>
    </row>
    <row r="1757" spans="1:9" x14ac:dyDescent="0.3">
      <c r="A1757" s="1">
        <v>10007148</v>
      </c>
      <c r="B1757" t="s">
        <v>90</v>
      </c>
      <c r="C1757" t="s">
        <v>239</v>
      </c>
      <c r="D1757" t="s">
        <v>276</v>
      </c>
      <c r="E1757" t="s">
        <v>286</v>
      </c>
      <c r="F1757" t="s">
        <v>225</v>
      </c>
      <c r="G1757" t="s">
        <v>11</v>
      </c>
      <c r="H1757" t="s">
        <v>228</v>
      </c>
      <c r="I1757">
        <v>1490</v>
      </c>
    </row>
    <row r="1758" spans="1:9" x14ac:dyDescent="0.3">
      <c r="A1758" s="1">
        <v>10007149</v>
      </c>
      <c r="B1758" t="s">
        <v>91</v>
      </c>
      <c r="C1758" t="s">
        <v>239</v>
      </c>
      <c r="D1758" t="s">
        <v>276</v>
      </c>
      <c r="E1758" t="s">
        <v>286</v>
      </c>
      <c r="F1758" t="s">
        <v>225</v>
      </c>
      <c r="G1758" t="s">
        <v>9</v>
      </c>
      <c r="H1758" t="s">
        <v>228</v>
      </c>
      <c r="I1758">
        <v>3240</v>
      </c>
    </row>
    <row r="1759" spans="1:9" x14ac:dyDescent="0.3">
      <c r="A1759" s="1">
        <v>10007149</v>
      </c>
      <c r="B1759" t="s">
        <v>91</v>
      </c>
      <c r="C1759" t="s">
        <v>239</v>
      </c>
      <c r="D1759" t="s">
        <v>276</v>
      </c>
      <c r="E1759" t="s">
        <v>286</v>
      </c>
      <c r="F1759" t="s">
        <v>225</v>
      </c>
      <c r="G1759" t="s">
        <v>11</v>
      </c>
      <c r="H1759" t="s">
        <v>228</v>
      </c>
      <c r="I1759">
        <v>1715</v>
      </c>
    </row>
    <row r="1760" spans="1:9" x14ac:dyDescent="0.3">
      <c r="A1760" s="1">
        <v>10003270</v>
      </c>
      <c r="B1760" t="s">
        <v>93</v>
      </c>
      <c r="C1760" t="s">
        <v>282</v>
      </c>
      <c r="D1760" t="s">
        <v>276</v>
      </c>
      <c r="E1760" t="s">
        <v>279</v>
      </c>
      <c r="F1760" t="s">
        <v>225</v>
      </c>
      <c r="G1760" t="s">
        <v>9</v>
      </c>
      <c r="H1760" t="s">
        <v>228</v>
      </c>
      <c r="I1760">
        <v>4380</v>
      </c>
    </row>
    <row r="1761" spans="1:9" x14ac:dyDescent="0.3">
      <c r="A1761" s="1">
        <v>10003270</v>
      </c>
      <c r="B1761" t="s">
        <v>93</v>
      </c>
      <c r="C1761" t="s">
        <v>282</v>
      </c>
      <c r="D1761" t="s">
        <v>276</v>
      </c>
      <c r="E1761" t="s">
        <v>279</v>
      </c>
      <c r="F1761" t="s">
        <v>225</v>
      </c>
      <c r="G1761" t="s">
        <v>11</v>
      </c>
      <c r="H1761" t="s">
        <v>228</v>
      </c>
      <c r="I1761">
        <v>1215</v>
      </c>
    </row>
    <row r="1762" spans="1:9" x14ac:dyDescent="0.3">
      <c r="A1762" s="1">
        <v>10013220</v>
      </c>
      <c r="B1762" t="s">
        <v>94</v>
      </c>
      <c r="C1762" t="s">
        <v>239</v>
      </c>
      <c r="D1762" t="s">
        <v>276</v>
      </c>
      <c r="E1762" t="s">
        <v>279</v>
      </c>
      <c r="F1762" t="s">
        <v>225</v>
      </c>
      <c r="G1762" t="s">
        <v>9</v>
      </c>
      <c r="H1762" t="s">
        <v>228</v>
      </c>
      <c r="I1762">
        <v>245</v>
      </c>
    </row>
    <row r="1763" spans="1:9" x14ac:dyDescent="0.3">
      <c r="A1763" s="1">
        <v>10021682</v>
      </c>
      <c r="B1763" t="s">
        <v>96</v>
      </c>
      <c r="C1763" t="s">
        <v>239</v>
      </c>
      <c r="D1763" t="s">
        <v>276</v>
      </c>
      <c r="E1763" t="s">
        <v>286</v>
      </c>
      <c r="F1763" t="s">
        <v>225</v>
      </c>
      <c r="G1763" t="s">
        <v>11</v>
      </c>
      <c r="H1763" t="s">
        <v>228</v>
      </c>
      <c r="I1763">
        <v>780</v>
      </c>
    </row>
    <row r="1764" spans="1:9" x14ac:dyDescent="0.3">
      <c r="A1764" s="1">
        <v>10007767</v>
      </c>
      <c r="B1764" t="s">
        <v>97</v>
      </c>
      <c r="C1764" t="s">
        <v>239</v>
      </c>
      <c r="D1764" t="s">
        <v>276</v>
      </c>
      <c r="E1764" t="s">
        <v>281</v>
      </c>
      <c r="F1764" t="s">
        <v>225</v>
      </c>
      <c r="G1764" t="s">
        <v>9</v>
      </c>
      <c r="H1764" t="s">
        <v>228</v>
      </c>
      <c r="I1764">
        <v>1075</v>
      </c>
    </row>
    <row r="1765" spans="1:9" x14ac:dyDescent="0.3">
      <c r="A1765" s="1">
        <v>10007767</v>
      </c>
      <c r="B1765" t="s">
        <v>97</v>
      </c>
      <c r="C1765" t="s">
        <v>239</v>
      </c>
      <c r="D1765" t="s">
        <v>276</v>
      </c>
      <c r="E1765" t="s">
        <v>281</v>
      </c>
      <c r="F1765" t="s">
        <v>225</v>
      </c>
      <c r="G1765" t="s">
        <v>11</v>
      </c>
      <c r="H1765" t="s">
        <v>228</v>
      </c>
      <c r="I1765">
        <v>2265</v>
      </c>
    </row>
    <row r="1766" spans="1:9" x14ac:dyDescent="0.3">
      <c r="A1766" s="1">
        <v>10003645</v>
      </c>
      <c r="B1766" t="s">
        <v>98</v>
      </c>
      <c r="C1766" t="s">
        <v>282</v>
      </c>
      <c r="D1766" t="s">
        <v>276</v>
      </c>
      <c r="E1766" t="s">
        <v>279</v>
      </c>
      <c r="F1766" t="s">
        <v>225</v>
      </c>
      <c r="G1766" t="s">
        <v>9</v>
      </c>
      <c r="H1766" t="s">
        <v>228</v>
      </c>
      <c r="I1766">
        <v>8605</v>
      </c>
    </row>
    <row r="1767" spans="1:9" x14ac:dyDescent="0.3">
      <c r="A1767" s="1">
        <v>10003645</v>
      </c>
      <c r="B1767" t="s">
        <v>98</v>
      </c>
      <c r="C1767" t="s">
        <v>282</v>
      </c>
      <c r="D1767" t="s">
        <v>276</v>
      </c>
      <c r="E1767" t="s">
        <v>279</v>
      </c>
      <c r="F1767" t="s">
        <v>225</v>
      </c>
      <c r="G1767" t="s">
        <v>11</v>
      </c>
      <c r="H1767" t="s">
        <v>228</v>
      </c>
      <c r="I1767">
        <v>5530</v>
      </c>
    </row>
    <row r="1768" spans="1:9" x14ac:dyDescent="0.3">
      <c r="A1768" s="1">
        <v>10003678</v>
      </c>
      <c r="B1768" t="s">
        <v>99</v>
      </c>
      <c r="C1768" t="s">
        <v>239</v>
      </c>
      <c r="D1768" t="s">
        <v>276</v>
      </c>
      <c r="E1768" t="s">
        <v>279</v>
      </c>
      <c r="F1768" t="s">
        <v>225</v>
      </c>
      <c r="G1768" t="s">
        <v>9</v>
      </c>
      <c r="H1768" t="s">
        <v>228</v>
      </c>
      <c r="I1768">
        <v>4090</v>
      </c>
    </row>
    <row r="1769" spans="1:9" x14ac:dyDescent="0.3">
      <c r="A1769" s="1">
        <v>10003678</v>
      </c>
      <c r="B1769" t="s">
        <v>99</v>
      </c>
      <c r="C1769" t="s">
        <v>239</v>
      </c>
      <c r="D1769" t="s">
        <v>276</v>
      </c>
      <c r="E1769" t="s">
        <v>279</v>
      </c>
      <c r="F1769" t="s">
        <v>225</v>
      </c>
      <c r="G1769" t="s">
        <v>11</v>
      </c>
      <c r="H1769" t="s">
        <v>228</v>
      </c>
      <c r="I1769">
        <v>1295</v>
      </c>
    </row>
    <row r="1770" spans="1:9" x14ac:dyDescent="0.3">
      <c r="A1770" s="1">
        <v>10003758</v>
      </c>
      <c r="B1770" t="s">
        <v>100</v>
      </c>
      <c r="C1770" t="s">
        <v>239</v>
      </c>
      <c r="D1770" t="s">
        <v>276</v>
      </c>
      <c r="E1770" t="s">
        <v>279</v>
      </c>
      <c r="F1770" t="s">
        <v>225</v>
      </c>
      <c r="G1770" t="s">
        <v>9</v>
      </c>
      <c r="H1770" t="s">
        <v>228</v>
      </c>
      <c r="I1770">
        <v>105</v>
      </c>
    </row>
    <row r="1771" spans="1:9" x14ac:dyDescent="0.3">
      <c r="A1771" s="1">
        <v>10007768</v>
      </c>
      <c r="B1771" t="s">
        <v>101</v>
      </c>
      <c r="C1771" t="s">
        <v>239</v>
      </c>
      <c r="D1771" t="s">
        <v>276</v>
      </c>
      <c r="E1771" t="s">
        <v>285</v>
      </c>
      <c r="F1771" t="s">
        <v>225</v>
      </c>
      <c r="G1771" t="s">
        <v>9</v>
      </c>
      <c r="H1771" t="s">
        <v>228</v>
      </c>
      <c r="I1771">
        <v>2335</v>
      </c>
    </row>
    <row r="1772" spans="1:9" x14ac:dyDescent="0.3">
      <c r="A1772" s="1">
        <v>10007768</v>
      </c>
      <c r="B1772" t="s">
        <v>101</v>
      </c>
      <c r="C1772" t="s">
        <v>239</v>
      </c>
      <c r="D1772" t="s">
        <v>276</v>
      </c>
      <c r="E1772" t="s">
        <v>285</v>
      </c>
      <c r="F1772" t="s">
        <v>225</v>
      </c>
      <c r="G1772" t="s">
        <v>11</v>
      </c>
      <c r="H1772" t="s">
        <v>228</v>
      </c>
      <c r="I1772">
        <v>665</v>
      </c>
    </row>
    <row r="1773" spans="1:9" x14ac:dyDescent="0.3">
      <c r="A1773" s="1">
        <v>10003854</v>
      </c>
      <c r="B1773" t="s">
        <v>102</v>
      </c>
      <c r="C1773" t="s">
        <v>239</v>
      </c>
      <c r="D1773" t="s">
        <v>276</v>
      </c>
      <c r="E1773" t="s">
        <v>286</v>
      </c>
      <c r="F1773" t="s">
        <v>225</v>
      </c>
      <c r="G1773" t="s">
        <v>9</v>
      </c>
      <c r="H1773" t="s">
        <v>228</v>
      </c>
      <c r="I1773">
        <v>105</v>
      </c>
    </row>
    <row r="1774" spans="1:9" x14ac:dyDescent="0.3">
      <c r="A1774" s="1">
        <v>10003854</v>
      </c>
      <c r="B1774" t="s">
        <v>102</v>
      </c>
      <c r="C1774" t="s">
        <v>239</v>
      </c>
      <c r="D1774" t="s">
        <v>276</v>
      </c>
      <c r="E1774" t="s">
        <v>286</v>
      </c>
      <c r="F1774" t="s">
        <v>225</v>
      </c>
      <c r="G1774" t="s">
        <v>11</v>
      </c>
      <c r="H1774" t="s">
        <v>228</v>
      </c>
      <c r="I1774">
        <v>30</v>
      </c>
    </row>
    <row r="1775" spans="1:9" x14ac:dyDescent="0.3">
      <c r="A1775" s="1">
        <v>10003861</v>
      </c>
      <c r="B1775" t="s">
        <v>103</v>
      </c>
      <c r="C1775" t="s">
        <v>239</v>
      </c>
      <c r="D1775" t="s">
        <v>276</v>
      </c>
      <c r="E1775" t="s">
        <v>286</v>
      </c>
      <c r="F1775" t="s">
        <v>225</v>
      </c>
      <c r="G1775" t="s">
        <v>9</v>
      </c>
      <c r="H1775" t="s">
        <v>228</v>
      </c>
      <c r="I1775">
        <v>4765</v>
      </c>
    </row>
    <row r="1776" spans="1:9" x14ac:dyDescent="0.3">
      <c r="A1776" s="1">
        <v>10003861</v>
      </c>
      <c r="B1776" t="s">
        <v>103</v>
      </c>
      <c r="C1776" t="s">
        <v>239</v>
      </c>
      <c r="D1776" t="s">
        <v>276</v>
      </c>
      <c r="E1776" t="s">
        <v>286</v>
      </c>
      <c r="F1776" t="s">
        <v>225</v>
      </c>
      <c r="G1776" t="s">
        <v>11</v>
      </c>
      <c r="H1776" t="s">
        <v>228</v>
      </c>
      <c r="I1776">
        <v>1845</v>
      </c>
    </row>
    <row r="1777" spans="1:9" x14ac:dyDescent="0.3">
      <c r="A1777" s="1">
        <v>10034449</v>
      </c>
      <c r="B1777" t="s">
        <v>104</v>
      </c>
      <c r="C1777" t="s">
        <v>239</v>
      </c>
      <c r="D1777" t="s">
        <v>276</v>
      </c>
      <c r="E1777" t="s">
        <v>286</v>
      </c>
      <c r="F1777" t="s">
        <v>225</v>
      </c>
      <c r="G1777" t="s">
        <v>9</v>
      </c>
      <c r="H1777" t="s">
        <v>228</v>
      </c>
      <c r="I1777">
        <v>60</v>
      </c>
    </row>
    <row r="1778" spans="1:9" x14ac:dyDescent="0.3">
      <c r="A1778" s="1">
        <v>10007795</v>
      </c>
      <c r="B1778" t="s">
        <v>105</v>
      </c>
      <c r="C1778" t="s">
        <v>282</v>
      </c>
      <c r="D1778" t="s">
        <v>276</v>
      </c>
      <c r="E1778" t="s">
        <v>286</v>
      </c>
      <c r="F1778" t="s">
        <v>225</v>
      </c>
      <c r="G1778" t="s">
        <v>9</v>
      </c>
      <c r="H1778" t="s">
        <v>228</v>
      </c>
      <c r="I1778">
        <v>7030</v>
      </c>
    </row>
    <row r="1779" spans="1:9" x14ac:dyDescent="0.3">
      <c r="A1779" s="1">
        <v>10007795</v>
      </c>
      <c r="B1779" t="s">
        <v>105</v>
      </c>
      <c r="C1779" t="s">
        <v>282</v>
      </c>
      <c r="D1779" t="s">
        <v>276</v>
      </c>
      <c r="E1779" t="s">
        <v>286</v>
      </c>
      <c r="F1779" t="s">
        <v>225</v>
      </c>
      <c r="G1779" t="s">
        <v>11</v>
      </c>
      <c r="H1779" t="s">
        <v>228</v>
      </c>
      <c r="I1779">
        <v>1365</v>
      </c>
    </row>
    <row r="1780" spans="1:9" x14ac:dyDescent="0.3">
      <c r="A1780" s="1">
        <v>10003863</v>
      </c>
      <c r="B1780" t="s">
        <v>106</v>
      </c>
      <c r="C1780" t="s">
        <v>239</v>
      </c>
      <c r="D1780" t="s">
        <v>276</v>
      </c>
      <c r="E1780" t="s">
        <v>286</v>
      </c>
      <c r="F1780" t="s">
        <v>225</v>
      </c>
      <c r="G1780" t="s">
        <v>9</v>
      </c>
      <c r="H1780" t="s">
        <v>228</v>
      </c>
      <c r="I1780">
        <v>330</v>
      </c>
    </row>
    <row r="1781" spans="1:9" x14ac:dyDescent="0.3">
      <c r="A1781" s="1">
        <v>10003863</v>
      </c>
      <c r="B1781" t="s">
        <v>106</v>
      </c>
      <c r="C1781" t="s">
        <v>239</v>
      </c>
      <c r="D1781" t="s">
        <v>276</v>
      </c>
      <c r="E1781" t="s">
        <v>286</v>
      </c>
      <c r="F1781" t="s">
        <v>225</v>
      </c>
      <c r="G1781" t="s">
        <v>11</v>
      </c>
      <c r="H1781" t="s">
        <v>228</v>
      </c>
      <c r="I1781">
        <v>600</v>
      </c>
    </row>
    <row r="1782" spans="1:9" x14ac:dyDescent="0.3">
      <c r="A1782" s="1">
        <v>10082828</v>
      </c>
      <c r="B1782" t="s">
        <v>107</v>
      </c>
      <c r="C1782" t="s">
        <v>239</v>
      </c>
      <c r="D1782" t="s">
        <v>276</v>
      </c>
      <c r="E1782" t="s">
        <v>286</v>
      </c>
      <c r="F1782" t="s">
        <v>225</v>
      </c>
      <c r="G1782" t="s">
        <v>9</v>
      </c>
      <c r="H1782" t="s">
        <v>228</v>
      </c>
      <c r="I1782">
        <v>30</v>
      </c>
    </row>
    <row r="1783" spans="1:9" x14ac:dyDescent="0.3">
      <c r="A1783" s="1">
        <v>10082828</v>
      </c>
      <c r="B1783" t="s">
        <v>107</v>
      </c>
      <c r="C1783" t="s">
        <v>239</v>
      </c>
      <c r="D1783" t="s">
        <v>276</v>
      </c>
      <c r="E1783" t="s">
        <v>286</v>
      </c>
      <c r="F1783" t="s">
        <v>225</v>
      </c>
      <c r="G1783" t="s">
        <v>11</v>
      </c>
      <c r="H1783" t="s">
        <v>228</v>
      </c>
      <c r="I1783">
        <v>245</v>
      </c>
    </row>
    <row r="1784" spans="1:9" x14ac:dyDescent="0.3">
      <c r="A1784" s="1">
        <v>10007796</v>
      </c>
      <c r="B1784" t="s">
        <v>108</v>
      </c>
      <c r="C1784" t="s">
        <v>239</v>
      </c>
      <c r="D1784" t="s">
        <v>276</v>
      </c>
      <c r="E1784" t="s">
        <v>284</v>
      </c>
      <c r="F1784" t="s">
        <v>225</v>
      </c>
      <c r="G1784" t="s">
        <v>9</v>
      </c>
      <c r="H1784" t="s">
        <v>228</v>
      </c>
      <c r="I1784">
        <v>3515</v>
      </c>
    </row>
    <row r="1785" spans="1:9" x14ac:dyDescent="0.3">
      <c r="A1785" s="1">
        <v>10007796</v>
      </c>
      <c r="B1785" t="s">
        <v>108</v>
      </c>
      <c r="C1785" t="s">
        <v>239</v>
      </c>
      <c r="D1785" t="s">
        <v>276</v>
      </c>
      <c r="E1785" t="s">
        <v>284</v>
      </c>
      <c r="F1785" t="s">
        <v>225</v>
      </c>
      <c r="G1785" t="s">
        <v>11</v>
      </c>
      <c r="H1785" t="s">
        <v>228</v>
      </c>
      <c r="I1785">
        <v>970</v>
      </c>
    </row>
    <row r="1786" spans="1:9" x14ac:dyDescent="0.3">
      <c r="A1786" s="1">
        <v>10007151</v>
      </c>
      <c r="B1786" t="s">
        <v>109</v>
      </c>
      <c r="C1786" t="s">
        <v>239</v>
      </c>
      <c r="D1786" t="s">
        <v>276</v>
      </c>
      <c r="E1786" t="s">
        <v>284</v>
      </c>
      <c r="F1786" t="s">
        <v>225</v>
      </c>
      <c r="G1786" t="s">
        <v>9</v>
      </c>
      <c r="H1786" t="s">
        <v>228</v>
      </c>
      <c r="I1786">
        <v>4560</v>
      </c>
    </row>
    <row r="1787" spans="1:9" x14ac:dyDescent="0.3">
      <c r="A1787" s="1">
        <v>10007151</v>
      </c>
      <c r="B1787" t="s">
        <v>109</v>
      </c>
      <c r="C1787" t="s">
        <v>239</v>
      </c>
      <c r="D1787" t="s">
        <v>276</v>
      </c>
      <c r="E1787" t="s">
        <v>284</v>
      </c>
      <c r="F1787" t="s">
        <v>225</v>
      </c>
      <c r="G1787" t="s">
        <v>11</v>
      </c>
      <c r="H1787" t="s">
        <v>228</v>
      </c>
      <c r="I1787">
        <v>1275</v>
      </c>
    </row>
    <row r="1788" spans="1:9" x14ac:dyDescent="0.3">
      <c r="A1788" s="1">
        <v>10036456</v>
      </c>
      <c r="B1788" t="s">
        <v>110</v>
      </c>
      <c r="C1788" t="s">
        <v>239</v>
      </c>
      <c r="D1788" t="s">
        <v>276</v>
      </c>
      <c r="E1788" t="s">
        <v>286</v>
      </c>
      <c r="F1788" t="s">
        <v>225</v>
      </c>
      <c r="G1788" t="s">
        <v>9</v>
      </c>
      <c r="H1788" t="s">
        <v>228</v>
      </c>
      <c r="I1788">
        <v>0</v>
      </c>
    </row>
    <row r="1789" spans="1:9" x14ac:dyDescent="0.3">
      <c r="A1789" s="1">
        <v>10036456</v>
      </c>
      <c r="B1789" t="s">
        <v>110</v>
      </c>
      <c r="C1789" t="s">
        <v>239</v>
      </c>
      <c r="D1789" t="s">
        <v>276</v>
      </c>
      <c r="E1789" t="s">
        <v>286</v>
      </c>
      <c r="F1789" t="s">
        <v>225</v>
      </c>
      <c r="G1789" t="s">
        <v>11</v>
      </c>
      <c r="H1789" t="s">
        <v>228</v>
      </c>
      <c r="I1789">
        <v>5</v>
      </c>
    </row>
    <row r="1790" spans="1:9" x14ac:dyDescent="0.3">
      <c r="A1790" s="1">
        <v>10003956</v>
      </c>
      <c r="B1790" t="s">
        <v>111</v>
      </c>
      <c r="C1790" t="s">
        <v>239</v>
      </c>
      <c r="D1790" t="s">
        <v>276</v>
      </c>
      <c r="E1790" t="s">
        <v>285</v>
      </c>
      <c r="F1790" t="s">
        <v>225</v>
      </c>
      <c r="G1790" t="s">
        <v>9</v>
      </c>
      <c r="H1790" t="s">
        <v>228</v>
      </c>
      <c r="I1790">
        <v>625</v>
      </c>
    </row>
    <row r="1791" spans="1:9" x14ac:dyDescent="0.3">
      <c r="A1791" s="1">
        <v>10003956</v>
      </c>
      <c r="B1791" t="s">
        <v>111</v>
      </c>
      <c r="C1791" t="s">
        <v>239</v>
      </c>
      <c r="D1791" t="s">
        <v>276</v>
      </c>
      <c r="E1791" t="s">
        <v>285</v>
      </c>
      <c r="F1791" t="s">
        <v>225</v>
      </c>
      <c r="G1791" t="s">
        <v>11</v>
      </c>
      <c r="H1791" t="s">
        <v>228</v>
      </c>
      <c r="I1791">
        <v>335</v>
      </c>
    </row>
    <row r="1792" spans="1:9" x14ac:dyDescent="0.3">
      <c r="A1792" s="1">
        <v>10003957</v>
      </c>
      <c r="B1792" t="s">
        <v>112</v>
      </c>
      <c r="C1792" t="s">
        <v>239</v>
      </c>
      <c r="D1792" t="s">
        <v>276</v>
      </c>
      <c r="E1792" t="s">
        <v>285</v>
      </c>
      <c r="F1792" t="s">
        <v>225</v>
      </c>
      <c r="G1792" t="s">
        <v>9</v>
      </c>
      <c r="H1792" t="s">
        <v>228</v>
      </c>
      <c r="I1792">
        <v>2350</v>
      </c>
    </row>
    <row r="1793" spans="1:9" x14ac:dyDescent="0.3">
      <c r="A1793" s="1">
        <v>10003957</v>
      </c>
      <c r="B1793" t="s">
        <v>112</v>
      </c>
      <c r="C1793" t="s">
        <v>239</v>
      </c>
      <c r="D1793" t="s">
        <v>276</v>
      </c>
      <c r="E1793" t="s">
        <v>285</v>
      </c>
      <c r="F1793" t="s">
        <v>225</v>
      </c>
      <c r="G1793" t="s">
        <v>11</v>
      </c>
      <c r="H1793" t="s">
        <v>228</v>
      </c>
      <c r="I1793">
        <v>3160</v>
      </c>
    </row>
    <row r="1794" spans="1:9" x14ac:dyDescent="0.3">
      <c r="A1794" s="1">
        <v>10003945</v>
      </c>
      <c r="B1794" t="s">
        <v>113</v>
      </c>
      <c r="C1794" t="s">
        <v>239</v>
      </c>
      <c r="D1794" t="s">
        <v>276</v>
      </c>
      <c r="E1794" t="s">
        <v>285</v>
      </c>
      <c r="F1794" t="s">
        <v>225</v>
      </c>
      <c r="G1794" t="s">
        <v>9</v>
      </c>
      <c r="H1794" t="s">
        <v>228</v>
      </c>
      <c r="I1794">
        <v>40</v>
      </c>
    </row>
    <row r="1795" spans="1:9" x14ac:dyDescent="0.3">
      <c r="A1795" s="1">
        <v>10006842</v>
      </c>
      <c r="B1795" t="s">
        <v>114</v>
      </c>
      <c r="C1795" t="s">
        <v>282</v>
      </c>
      <c r="D1795" t="s">
        <v>276</v>
      </c>
      <c r="E1795" t="s">
        <v>285</v>
      </c>
      <c r="F1795" t="s">
        <v>225</v>
      </c>
      <c r="G1795" t="s">
        <v>9</v>
      </c>
      <c r="H1795" t="s">
        <v>228</v>
      </c>
      <c r="I1795">
        <v>3320</v>
      </c>
    </row>
    <row r="1796" spans="1:9" x14ac:dyDescent="0.3">
      <c r="A1796" s="1">
        <v>10006842</v>
      </c>
      <c r="B1796" t="s">
        <v>114</v>
      </c>
      <c r="C1796" t="s">
        <v>282</v>
      </c>
      <c r="D1796" t="s">
        <v>276</v>
      </c>
      <c r="E1796" t="s">
        <v>285</v>
      </c>
      <c r="F1796" t="s">
        <v>225</v>
      </c>
      <c r="G1796" t="s">
        <v>11</v>
      </c>
      <c r="H1796" t="s">
        <v>228</v>
      </c>
      <c r="I1796">
        <v>2290</v>
      </c>
    </row>
    <row r="1797" spans="1:9" x14ac:dyDescent="0.3">
      <c r="A1797" s="1">
        <v>10003958</v>
      </c>
      <c r="B1797" t="s">
        <v>115</v>
      </c>
      <c r="C1797" t="s">
        <v>239</v>
      </c>
      <c r="D1797" t="s">
        <v>276</v>
      </c>
      <c r="E1797" t="s">
        <v>285</v>
      </c>
      <c r="F1797" t="s">
        <v>225</v>
      </c>
      <c r="G1797" t="s">
        <v>9</v>
      </c>
      <c r="H1797" t="s">
        <v>228</v>
      </c>
      <c r="I1797">
        <v>50</v>
      </c>
    </row>
    <row r="1798" spans="1:9" x14ac:dyDescent="0.3">
      <c r="A1798" s="1">
        <v>10003958</v>
      </c>
      <c r="B1798" t="s">
        <v>115</v>
      </c>
      <c r="C1798" t="s">
        <v>239</v>
      </c>
      <c r="D1798" t="s">
        <v>276</v>
      </c>
      <c r="E1798" t="s">
        <v>285</v>
      </c>
      <c r="F1798" t="s">
        <v>225</v>
      </c>
      <c r="G1798" t="s">
        <v>11</v>
      </c>
      <c r="H1798" t="s">
        <v>228</v>
      </c>
      <c r="I1798">
        <v>140</v>
      </c>
    </row>
    <row r="1799" spans="1:9" x14ac:dyDescent="0.3">
      <c r="A1799" s="1">
        <v>10007162</v>
      </c>
      <c r="B1799" t="s">
        <v>116</v>
      </c>
      <c r="C1799" t="s">
        <v>239</v>
      </c>
      <c r="D1799" t="s">
        <v>276</v>
      </c>
      <c r="E1799" t="s">
        <v>279</v>
      </c>
      <c r="F1799" t="s">
        <v>225</v>
      </c>
      <c r="G1799" t="s">
        <v>9</v>
      </c>
      <c r="H1799" t="s">
        <v>228</v>
      </c>
      <c r="I1799">
        <v>5400</v>
      </c>
    </row>
    <row r="1800" spans="1:9" x14ac:dyDescent="0.3">
      <c r="A1800" s="1">
        <v>10007162</v>
      </c>
      <c r="B1800" t="s">
        <v>116</v>
      </c>
      <c r="C1800" t="s">
        <v>239</v>
      </c>
      <c r="D1800" t="s">
        <v>276</v>
      </c>
      <c r="E1800" t="s">
        <v>279</v>
      </c>
      <c r="F1800" t="s">
        <v>225</v>
      </c>
      <c r="G1800" t="s">
        <v>11</v>
      </c>
      <c r="H1800" t="s">
        <v>228</v>
      </c>
      <c r="I1800">
        <v>450</v>
      </c>
    </row>
    <row r="1801" spans="1:9" x14ac:dyDescent="0.3">
      <c r="A1801" s="1">
        <v>10007769</v>
      </c>
      <c r="B1801" t="s">
        <v>118</v>
      </c>
      <c r="C1801" t="s">
        <v>239</v>
      </c>
      <c r="D1801" t="s">
        <v>276</v>
      </c>
      <c r="E1801" t="s">
        <v>279</v>
      </c>
      <c r="F1801" t="s">
        <v>225</v>
      </c>
      <c r="G1801" t="s">
        <v>9</v>
      </c>
      <c r="H1801" t="s">
        <v>228</v>
      </c>
      <c r="I1801">
        <v>1960</v>
      </c>
    </row>
    <row r="1802" spans="1:9" x14ac:dyDescent="0.3">
      <c r="A1802" s="1">
        <v>10007769</v>
      </c>
      <c r="B1802" t="s">
        <v>118</v>
      </c>
      <c r="C1802" t="s">
        <v>239</v>
      </c>
      <c r="D1802" t="s">
        <v>276</v>
      </c>
      <c r="E1802" t="s">
        <v>279</v>
      </c>
      <c r="F1802" t="s">
        <v>225</v>
      </c>
      <c r="G1802" t="s">
        <v>11</v>
      </c>
      <c r="H1802" t="s">
        <v>228</v>
      </c>
      <c r="I1802">
        <v>235</v>
      </c>
    </row>
    <row r="1803" spans="1:9" x14ac:dyDescent="0.3">
      <c r="A1803" s="1">
        <v>10007797</v>
      </c>
      <c r="B1803" t="s">
        <v>119</v>
      </c>
      <c r="C1803" t="s">
        <v>239</v>
      </c>
      <c r="D1803" t="s">
        <v>276</v>
      </c>
      <c r="E1803" t="s">
        <v>279</v>
      </c>
      <c r="F1803" t="s">
        <v>225</v>
      </c>
      <c r="G1803" t="s">
        <v>9</v>
      </c>
      <c r="H1803" t="s">
        <v>228</v>
      </c>
      <c r="I1803">
        <v>35</v>
      </c>
    </row>
    <row r="1804" spans="1:9" x14ac:dyDescent="0.3">
      <c r="A1804" s="1">
        <v>10007797</v>
      </c>
      <c r="B1804" t="s">
        <v>119</v>
      </c>
      <c r="C1804" t="s">
        <v>239</v>
      </c>
      <c r="D1804" t="s">
        <v>276</v>
      </c>
      <c r="E1804" t="s">
        <v>279</v>
      </c>
      <c r="F1804" t="s">
        <v>225</v>
      </c>
      <c r="G1804" t="s">
        <v>11</v>
      </c>
      <c r="H1804" t="s">
        <v>228</v>
      </c>
      <c r="I1804">
        <v>1600</v>
      </c>
    </row>
    <row r="1805" spans="1:9" x14ac:dyDescent="0.3">
      <c r="A1805" s="1">
        <v>10004036</v>
      </c>
      <c r="B1805" t="s">
        <v>120</v>
      </c>
      <c r="C1805" t="s">
        <v>239</v>
      </c>
      <c r="D1805" t="s">
        <v>276</v>
      </c>
      <c r="E1805" t="s">
        <v>279</v>
      </c>
      <c r="F1805" t="s">
        <v>225</v>
      </c>
      <c r="G1805" t="s">
        <v>9</v>
      </c>
      <c r="H1805" t="s">
        <v>228</v>
      </c>
      <c r="I1805">
        <v>340</v>
      </c>
    </row>
    <row r="1806" spans="1:9" x14ac:dyDescent="0.3">
      <c r="A1806" s="1">
        <v>10004048</v>
      </c>
      <c r="B1806" t="s">
        <v>121</v>
      </c>
      <c r="C1806" t="s">
        <v>239</v>
      </c>
      <c r="D1806" t="s">
        <v>276</v>
      </c>
      <c r="E1806" t="s">
        <v>279</v>
      </c>
      <c r="F1806" t="s">
        <v>225</v>
      </c>
      <c r="G1806" t="s">
        <v>9</v>
      </c>
      <c r="H1806" t="s">
        <v>228</v>
      </c>
      <c r="I1806">
        <v>3070</v>
      </c>
    </row>
    <row r="1807" spans="1:9" x14ac:dyDescent="0.3">
      <c r="A1807" s="1">
        <v>10004048</v>
      </c>
      <c r="B1807" t="s">
        <v>121</v>
      </c>
      <c r="C1807" t="s">
        <v>239</v>
      </c>
      <c r="D1807" t="s">
        <v>276</v>
      </c>
      <c r="E1807" t="s">
        <v>279</v>
      </c>
      <c r="F1807" t="s">
        <v>225</v>
      </c>
      <c r="G1807" t="s">
        <v>11</v>
      </c>
      <c r="H1807" t="s">
        <v>228</v>
      </c>
      <c r="I1807">
        <v>885</v>
      </c>
    </row>
    <row r="1808" spans="1:9" x14ac:dyDescent="0.3">
      <c r="A1808" s="1">
        <v>10004078</v>
      </c>
      <c r="B1808" t="s">
        <v>122</v>
      </c>
      <c r="C1808" t="s">
        <v>239</v>
      </c>
      <c r="D1808" t="s">
        <v>276</v>
      </c>
      <c r="E1808" t="s">
        <v>279</v>
      </c>
      <c r="F1808" t="s">
        <v>225</v>
      </c>
      <c r="G1808" t="s">
        <v>9</v>
      </c>
      <c r="H1808" t="s">
        <v>228</v>
      </c>
      <c r="I1808">
        <v>2065</v>
      </c>
    </row>
    <row r="1809" spans="1:9" x14ac:dyDescent="0.3">
      <c r="A1809" s="1">
        <v>10004078</v>
      </c>
      <c r="B1809" t="s">
        <v>122</v>
      </c>
      <c r="C1809" t="s">
        <v>239</v>
      </c>
      <c r="D1809" t="s">
        <v>276</v>
      </c>
      <c r="E1809" t="s">
        <v>279</v>
      </c>
      <c r="F1809" t="s">
        <v>225</v>
      </c>
      <c r="G1809" t="s">
        <v>11</v>
      </c>
      <c r="H1809" t="s">
        <v>228</v>
      </c>
      <c r="I1809">
        <v>1975</v>
      </c>
    </row>
    <row r="1810" spans="1:9" x14ac:dyDescent="0.3">
      <c r="A1810" s="1">
        <v>10004063</v>
      </c>
      <c r="B1810" t="s">
        <v>123</v>
      </c>
      <c r="C1810" t="s">
        <v>282</v>
      </c>
      <c r="D1810" t="s">
        <v>276</v>
      </c>
      <c r="E1810" t="s">
        <v>279</v>
      </c>
      <c r="F1810" t="s">
        <v>225</v>
      </c>
      <c r="G1810" t="s">
        <v>9</v>
      </c>
      <c r="H1810" t="s">
        <v>228</v>
      </c>
      <c r="I1810">
        <v>6450</v>
      </c>
    </row>
    <row r="1811" spans="1:9" x14ac:dyDescent="0.3">
      <c r="A1811" s="1">
        <v>10004063</v>
      </c>
      <c r="B1811" t="s">
        <v>123</v>
      </c>
      <c r="C1811" t="s">
        <v>282</v>
      </c>
      <c r="D1811" t="s">
        <v>276</v>
      </c>
      <c r="E1811" t="s">
        <v>279</v>
      </c>
      <c r="F1811" t="s">
        <v>225</v>
      </c>
      <c r="G1811" t="s">
        <v>11</v>
      </c>
      <c r="H1811" t="s">
        <v>228</v>
      </c>
      <c r="I1811">
        <v>330</v>
      </c>
    </row>
    <row r="1812" spans="1:9" x14ac:dyDescent="0.3">
      <c r="A1812" s="1">
        <v>10007771</v>
      </c>
      <c r="B1812" t="s">
        <v>124</v>
      </c>
      <c r="C1812" t="s">
        <v>239</v>
      </c>
      <c r="D1812" t="s">
        <v>276</v>
      </c>
      <c r="E1812" t="s">
        <v>279</v>
      </c>
      <c r="F1812" t="s">
        <v>225</v>
      </c>
      <c r="G1812" t="s">
        <v>9</v>
      </c>
      <c r="H1812" t="s">
        <v>228</v>
      </c>
      <c r="I1812">
        <v>485</v>
      </c>
    </row>
    <row r="1813" spans="1:9" x14ac:dyDescent="0.3">
      <c r="A1813" s="1">
        <v>10007771</v>
      </c>
      <c r="B1813" t="s">
        <v>124</v>
      </c>
      <c r="C1813" t="s">
        <v>239</v>
      </c>
      <c r="D1813" t="s">
        <v>276</v>
      </c>
      <c r="E1813" t="s">
        <v>279</v>
      </c>
      <c r="F1813" t="s">
        <v>225</v>
      </c>
      <c r="G1813" t="s">
        <v>11</v>
      </c>
      <c r="H1813" t="s">
        <v>228</v>
      </c>
      <c r="I1813">
        <v>115</v>
      </c>
    </row>
    <row r="1814" spans="1:9" x14ac:dyDescent="0.3">
      <c r="A1814" s="1">
        <v>10022285</v>
      </c>
      <c r="B1814" t="s">
        <v>125</v>
      </c>
      <c r="C1814" t="s">
        <v>239</v>
      </c>
      <c r="D1814" t="s">
        <v>276</v>
      </c>
      <c r="E1814" t="s">
        <v>279</v>
      </c>
      <c r="F1814" t="s">
        <v>225</v>
      </c>
      <c r="G1814" t="s">
        <v>9</v>
      </c>
      <c r="H1814" t="s">
        <v>228</v>
      </c>
      <c r="I1814">
        <v>10</v>
      </c>
    </row>
    <row r="1815" spans="1:9" x14ac:dyDescent="0.3">
      <c r="A1815" s="1">
        <v>10004075</v>
      </c>
      <c r="B1815" t="s">
        <v>126</v>
      </c>
      <c r="C1815" t="s">
        <v>239</v>
      </c>
      <c r="D1815" t="s">
        <v>276</v>
      </c>
      <c r="E1815" t="s">
        <v>279</v>
      </c>
      <c r="F1815" t="s">
        <v>225</v>
      </c>
      <c r="G1815" t="s">
        <v>9</v>
      </c>
      <c r="H1815" t="s">
        <v>228</v>
      </c>
      <c r="I1815">
        <v>0</v>
      </c>
    </row>
    <row r="1816" spans="1:9" x14ac:dyDescent="0.3">
      <c r="A1816" s="1">
        <v>10004075</v>
      </c>
      <c r="B1816" t="s">
        <v>126</v>
      </c>
      <c r="C1816" t="s">
        <v>239</v>
      </c>
      <c r="D1816" t="s">
        <v>276</v>
      </c>
      <c r="E1816" t="s">
        <v>279</v>
      </c>
      <c r="F1816" t="s">
        <v>225</v>
      </c>
      <c r="G1816" t="s">
        <v>11</v>
      </c>
      <c r="H1816" t="s">
        <v>228</v>
      </c>
      <c r="I1816">
        <v>40</v>
      </c>
    </row>
    <row r="1817" spans="1:9" x14ac:dyDescent="0.3">
      <c r="A1817" s="1">
        <v>10062810</v>
      </c>
      <c r="B1817" t="s">
        <v>127</v>
      </c>
      <c r="C1817" t="s">
        <v>239</v>
      </c>
      <c r="D1817" t="s">
        <v>276</v>
      </c>
      <c r="E1817" t="s">
        <v>279</v>
      </c>
      <c r="F1817" t="s">
        <v>225</v>
      </c>
      <c r="G1817" t="s">
        <v>9</v>
      </c>
      <c r="H1817" t="s">
        <v>228</v>
      </c>
      <c r="I1817">
        <v>115</v>
      </c>
    </row>
    <row r="1818" spans="1:9" x14ac:dyDescent="0.3">
      <c r="A1818" s="1">
        <v>10062810</v>
      </c>
      <c r="B1818" t="s">
        <v>127</v>
      </c>
      <c r="C1818" t="s">
        <v>239</v>
      </c>
      <c r="D1818" t="s">
        <v>276</v>
      </c>
      <c r="E1818" t="s">
        <v>279</v>
      </c>
      <c r="F1818" t="s">
        <v>225</v>
      </c>
      <c r="G1818" t="s">
        <v>11</v>
      </c>
      <c r="H1818" t="s">
        <v>228</v>
      </c>
      <c r="I1818">
        <v>0</v>
      </c>
    </row>
    <row r="1819" spans="1:9" x14ac:dyDescent="0.3">
      <c r="A1819" s="1">
        <v>10067623</v>
      </c>
      <c r="B1819" t="s">
        <v>128</v>
      </c>
      <c r="C1819" t="s">
        <v>239</v>
      </c>
      <c r="D1819" t="s">
        <v>276</v>
      </c>
      <c r="E1819" t="s">
        <v>279</v>
      </c>
      <c r="F1819" t="s">
        <v>225</v>
      </c>
      <c r="G1819" t="s">
        <v>9</v>
      </c>
      <c r="H1819" t="s">
        <v>228</v>
      </c>
      <c r="I1819">
        <v>10</v>
      </c>
    </row>
    <row r="1820" spans="1:9" x14ac:dyDescent="0.3">
      <c r="A1820" s="1">
        <v>10004113</v>
      </c>
      <c r="B1820" t="s">
        <v>129</v>
      </c>
      <c r="C1820" t="s">
        <v>239</v>
      </c>
      <c r="D1820" t="s">
        <v>276</v>
      </c>
      <c r="E1820" t="s">
        <v>284</v>
      </c>
      <c r="F1820" t="s">
        <v>225</v>
      </c>
      <c r="G1820" t="s">
        <v>9</v>
      </c>
      <c r="H1820" t="s">
        <v>228</v>
      </c>
      <c r="I1820">
        <v>2410</v>
      </c>
    </row>
    <row r="1821" spans="1:9" x14ac:dyDescent="0.3">
      <c r="A1821" s="1">
        <v>10004113</v>
      </c>
      <c r="B1821" t="s">
        <v>129</v>
      </c>
      <c r="C1821" t="s">
        <v>239</v>
      </c>
      <c r="D1821" t="s">
        <v>276</v>
      </c>
      <c r="E1821" t="s">
        <v>284</v>
      </c>
      <c r="F1821" t="s">
        <v>225</v>
      </c>
      <c r="G1821" t="s">
        <v>11</v>
      </c>
      <c r="H1821" t="s">
        <v>228</v>
      </c>
      <c r="I1821">
        <v>700</v>
      </c>
    </row>
    <row r="1822" spans="1:9" x14ac:dyDescent="0.3">
      <c r="A1822" s="1">
        <v>10009612</v>
      </c>
      <c r="B1822" t="s">
        <v>130</v>
      </c>
      <c r="C1822" t="s">
        <v>239</v>
      </c>
      <c r="D1822" t="s">
        <v>276</v>
      </c>
      <c r="E1822" t="s">
        <v>285</v>
      </c>
      <c r="F1822" t="s">
        <v>225</v>
      </c>
      <c r="G1822" t="s">
        <v>9</v>
      </c>
      <c r="H1822" t="s">
        <v>228</v>
      </c>
      <c r="I1822">
        <v>0</v>
      </c>
    </row>
    <row r="1823" spans="1:9" x14ac:dyDescent="0.3">
      <c r="A1823" s="1">
        <v>10009612</v>
      </c>
      <c r="B1823" t="s">
        <v>130</v>
      </c>
      <c r="C1823" t="s">
        <v>239</v>
      </c>
      <c r="D1823" t="s">
        <v>276</v>
      </c>
      <c r="E1823" t="s">
        <v>285</v>
      </c>
      <c r="F1823" t="s">
        <v>225</v>
      </c>
      <c r="G1823" t="s">
        <v>11</v>
      </c>
      <c r="H1823" t="s">
        <v>228</v>
      </c>
      <c r="I1823">
        <v>30</v>
      </c>
    </row>
    <row r="1824" spans="1:9" x14ac:dyDescent="0.3">
      <c r="A1824" s="1">
        <v>10004180</v>
      </c>
      <c r="B1824" t="s">
        <v>131</v>
      </c>
      <c r="C1824" t="s">
        <v>239</v>
      </c>
      <c r="D1824" t="s">
        <v>276</v>
      </c>
      <c r="E1824" t="s">
        <v>285</v>
      </c>
      <c r="F1824" t="s">
        <v>225</v>
      </c>
      <c r="G1824" t="s">
        <v>9</v>
      </c>
      <c r="H1824" t="s">
        <v>228</v>
      </c>
      <c r="I1824">
        <v>5720</v>
      </c>
    </row>
    <row r="1825" spans="1:9" x14ac:dyDescent="0.3">
      <c r="A1825" s="1">
        <v>10004180</v>
      </c>
      <c r="B1825" t="s">
        <v>131</v>
      </c>
      <c r="C1825" t="s">
        <v>239</v>
      </c>
      <c r="D1825" t="s">
        <v>276</v>
      </c>
      <c r="E1825" t="s">
        <v>285</v>
      </c>
      <c r="F1825" t="s">
        <v>225</v>
      </c>
      <c r="G1825" t="s">
        <v>11</v>
      </c>
      <c r="H1825" t="s">
        <v>228</v>
      </c>
      <c r="I1825">
        <v>2810</v>
      </c>
    </row>
    <row r="1826" spans="1:9" x14ac:dyDescent="0.3">
      <c r="A1826" s="1">
        <v>10007798</v>
      </c>
      <c r="B1826" t="s">
        <v>132</v>
      </c>
      <c r="C1826" t="s">
        <v>282</v>
      </c>
      <c r="D1826" t="s">
        <v>276</v>
      </c>
      <c r="E1826" t="s">
        <v>285</v>
      </c>
      <c r="F1826" t="s">
        <v>225</v>
      </c>
      <c r="G1826" t="s">
        <v>9</v>
      </c>
      <c r="H1826" t="s">
        <v>228</v>
      </c>
      <c r="I1826">
        <v>7530</v>
      </c>
    </row>
    <row r="1827" spans="1:9" x14ac:dyDescent="0.3">
      <c r="A1827" s="1">
        <v>10007798</v>
      </c>
      <c r="B1827" t="s">
        <v>132</v>
      </c>
      <c r="C1827" t="s">
        <v>282</v>
      </c>
      <c r="D1827" t="s">
        <v>276</v>
      </c>
      <c r="E1827" t="s">
        <v>285</v>
      </c>
      <c r="F1827" t="s">
        <v>225</v>
      </c>
      <c r="G1827" t="s">
        <v>11</v>
      </c>
      <c r="H1827" t="s">
        <v>228</v>
      </c>
      <c r="I1827">
        <v>3230</v>
      </c>
    </row>
    <row r="1828" spans="1:9" x14ac:dyDescent="0.3">
      <c r="A1828" s="1">
        <v>10020416</v>
      </c>
      <c r="B1828" t="s">
        <v>134</v>
      </c>
      <c r="C1828" t="s">
        <v>239</v>
      </c>
      <c r="D1828" t="s">
        <v>276</v>
      </c>
      <c r="E1828" t="s">
        <v>284</v>
      </c>
      <c r="F1828" t="s">
        <v>225</v>
      </c>
      <c r="G1828" t="s">
        <v>9</v>
      </c>
      <c r="H1828" t="s">
        <v>228</v>
      </c>
      <c r="I1828">
        <v>5</v>
      </c>
    </row>
    <row r="1829" spans="1:9" x14ac:dyDescent="0.3">
      <c r="A1829" s="1">
        <v>10020416</v>
      </c>
      <c r="B1829" t="s">
        <v>134</v>
      </c>
      <c r="C1829" t="s">
        <v>239</v>
      </c>
      <c r="D1829" t="s">
        <v>276</v>
      </c>
      <c r="E1829" t="s">
        <v>284</v>
      </c>
      <c r="F1829" t="s">
        <v>225</v>
      </c>
      <c r="G1829" t="s">
        <v>11</v>
      </c>
      <c r="H1829" t="s">
        <v>228</v>
      </c>
      <c r="I1829">
        <v>35</v>
      </c>
    </row>
    <row r="1830" spans="1:9" x14ac:dyDescent="0.3">
      <c r="A1830" s="1">
        <v>10030776</v>
      </c>
      <c r="B1830" t="s">
        <v>135</v>
      </c>
      <c r="C1830" t="s">
        <v>239</v>
      </c>
      <c r="D1830" t="s">
        <v>276</v>
      </c>
      <c r="E1830" t="s">
        <v>279</v>
      </c>
      <c r="F1830" t="s">
        <v>225</v>
      </c>
      <c r="G1830" t="s">
        <v>9</v>
      </c>
      <c r="H1830" t="s">
        <v>228</v>
      </c>
      <c r="I1830">
        <v>0</v>
      </c>
    </row>
    <row r="1831" spans="1:9" x14ac:dyDescent="0.3">
      <c r="A1831" s="1">
        <v>10030776</v>
      </c>
      <c r="B1831" t="s">
        <v>135</v>
      </c>
      <c r="C1831" t="s">
        <v>239</v>
      </c>
      <c r="D1831" t="s">
        <v>276</v>
      </c>
      <c r="E1831" t="s">
        <v>279</v>
      </c>
      <c r="F1831" t="s">
        <v>225</v>
      </c>
      <c r="G1831" t="s">
        <v>11</v>
      </c>
      <c r="H1831" t="s">
        <v>228</v>
      </c>
      <c r="I1831">
        <v>60</v>
      </c>
    </row>
    <row r="1832" spans="1:9" x14ac:dyDescent="0.3">
      <c r="A1832" s="1">
        <v>10004320</v>
      </c>
      <c r="B1832" t="s">
        <v>136</v>
      </c>
      <c r="C1832" t="s">
        <v>239</v>
      </c>
      <c r="D1832" t="s">
        <v>276</v>
      </c>
      <c r="E1832" t="s">
        <v>279</v>
      </c>
      <c r="F1832" t="s">
        <v>225</v>
      </c>
      <c r="G1832" t="s">
        <v>11</v>
      </c>
      <c r="H1832" t="s">
        <v>228</v>
      </c>
      <c r="I1832">
        <v>285</v>
      </c>
    </row>
    <row r="1833" spans="1:9" x14ac:dyDescent="0.3">
      <c r="A1833" s="1">
        <v>10004351</v>
      </c>
      <c r="B1833" t="s">
        <v>137</v>
      </c>
      <c r="C1833" t="s">
        <v>239</v>
      </c>
      <c r="D1833" t="s">
        <v>276</v>
      </c>
      <c r="E1833" t="s">
        <v>279</v>
      </c>
      <c r="F1833" t="s">
        <v>225</v>
      </c>
      <c r="G1833" t="s">
        <v>9</v>
      </c>
      <c r="H1833" t="s">
        <v>228</v>
      </c>
      <c r="I1833">
        <v>3545</v>
      </c>
    </row>
    <row r="1834" spans="1:9" x14ac:dyDescent="0.3">
      <c r="A1834" s="1">
        <v>10004351</v>
      </c>
      <c r="B1834" t="s">
        <v>137</v>
      </c>
      <c r="C1834" t="s">
        <v>239</v>
      </c>
      <c r="D1834" t="s">
        <v>276</v>
      </c>
      <c r="E1834" t="s">
        <v>279</v>
      </c>
      <c r="F1834" t="s">
        <v>225</v>
      </c>
      <c r="G1834" t="s">
        <v>11</v>
      </c>
      <c r="H1834" t="s">
        <v>228</v>
      </c>
      <c r="I1834">
        <v>995</v>
      </c>
    </row>
    <row r="1835" spans="1:9" x14ac:dyDescent="0.3">
      <c r="A1835" s="1">
        <v>10023454</v>
      </c>
      <c r="B1835" t="s">
        <v>139</v>
      </c>
      <c r="C1835" t="s">
        <v>239</v>
      </c>
      <c r="D1835" t="s">
        <v>276</v>
      </c>
      <c r="E1835" t="s">
        <v>277</v>
      </c>
      <c r="F1835" t="s">
        <v>225</v>
      </c>
      <c r="G1835" t="s">
        <v>9</v>
      </c>
      <c r="H1835" t="s">
        <v>228</v>
      </c>
      <c r="I1835">
        <v>5</v>
      </c>
    </row>
    <row r="1836" spans="1:9" x14ac:dyDescent="0.3">
      <c r="A1836" s="1">
        <v>10023454</v>
      </c>
      <c r="B1836" t="s">
        <v>139</v>
      </c>
      <c r="C1836" t="s">
        <v>239</v>
      </c>
      <c r="D1836" t="s">
        <v>276</v>
      </c>
      <c r="E1836" t="s">
        <v>277</v>
      </c>
      <c r="F1836" t="s">
        <v>225</v>
      </c>
      <c r="G1836" t="s">
        <v>11</v>
      </c>
      <c r="H1836" t="s">
        <v>228</v>
      </c>
      <c r="I1836">
        <v>85</v>
      </c>
    </row>
    <row r="1837" spans="1:9" x14ac:dyDescent="0.3">
      <c r="A1837" s="1">
        <v>10004538</v>
      </c>
      <c r="B1837" t="s">
        <v>140</v>
      </c>
      <c r="C1837" t="s">
        <v>239</v>
      </c>
      <c r="D1837" t="s">
        <v>276</v>
      </c>
      <c r="E1837" t="s">
        <v>285</v>
      </c>
      <c r="F1837" t="s">
        <v>225</v>
      </c>
      <c r="G1837" t="s">
        <v>9</v>
      </c>
      <c r="H1837" t="s">
        <v>228</v>
      </c>
      <c r="I1837">
        <v>25</v>
      </c>
    </row>
    <row r="1838" spans="1:9" x14ac:dyDescent="0.3">
      <c r="A1838" s="1">
        <v>10004538</v>
      </c>
      <c r="B1838" t="s">
        <v>140</v>
      </c>
      <c r="C1838" t="s">
        <v>239</v>
      </c>
      <c r="D1838" t="s">
        <v>276</v>
      </c>
      <c r="E1838" t="s">
        <v>285</v>
      </c>
      <c r="F1838" t="s">
        <v>225</v>
      </c>
      <c r="G1838" t="s">
        <v>11</v>
      </c>
      <c r="H1838" t="s">
        <v>228</v>
      </c>
      <c r="I1838">
        <v>30</v>
      </c>
    </row>
    <row r="1839" spans="1:9" x14ac:dyDescent="0.3">
      <c r="A1839" s="1">
        <v>10030129</v>
      </c>
      <c r="B1839" t="s">
        <v>141</v>
      </c>
      <c r="C1839" t="s">
        <v>239</v>
      </c>
      <c r="D1839" t="s">
        <v>276</v>
      </c>
      <c r="E1839" t="s">
        <v>279</v>
      </c>
      <c r="F1839" t="s">
        <v>225</v>
      </c>
      <c r="G1839" t="s">
        <v>9</v>
      </c>
      <c r="H1839" t="s">
        <v>228</v>
      </c>
      <c r="I1839">
        <v>20</v>
      </c>
    </row>
    <row r="1840" spans="1:9" x14ac:dyDescent="0.3">
      <c r="A1840" s="1">
        <v>10007799</v>
      </c>
      <c r="B1840" t="s">
        <v>142</v>
      </c>
      <c r="C1840" t="s">
        <v>282</v>
      </c>
      <c r="D1840" t="s">
        <v>276</v>
      </c>
      <c r="E1840" t="s">
        <v>287</v>
      </c>
      <c r="F1840" t="s">
        <v>225</v>
      </c>
      <c r="G1840" t="s">
        <v>9</v>
      </c>
      <c r="H1840" t="s">
        <v>228</v>
      </c>
      <c r="I1840">
        <v>3655</v>
      </c>
    </row>
    <row r="1841" spans="1:9" x14ac:dyDescent="0.3">
      <c r="A1841" s="1">
        <v>10007799</v>
      </c>
      <c r="B1841" t="s">
        <v>142</v>
      </c>
      <c r="C1841" t="s">
        <v>282</v>
      </c>
      <c r="D1841" t="s">
        <v>276</v>
      </c>
      <c r="E1841" t="s">
        <v>287</v>
      </c>
      <c r="F1841" t="s">
        <v>225</v>
      </c>
      <c r="G1841" t="s">
        <v>11</v>
      </c>
      <c r="H1841" t="s">
        <v>228</v>
      </c>
      <c r="I1841">
        <v>1225</v>
      </c>
    </row>
    <row r="1842" spans="1:9" x14ac:dyDescent="0.3">
      <c r="A1842" s="1">
        <v>10048199</v>
      </c>
      <c r="B1842" t="s">
        <v>144</v>
      </c>
      <c r="C1842" t="s">
        <v>239</v>
      </c>
      <c r="D1842" t="s">
        <v>276</v>
      </c>
      <c r="E1842" t="s">
        <v>279</v>
      </c>
      <c r="F1842" t="s">
        <v>225</v>
      </c>
      <c r="G1842" t="s">
        <v>9</v>
      </c>
      <c r="H1842" t="s">
        <v>228</v>
      </c>
      <c r="I1842">
        <v>25</v>
      </c>
    </row>
    <row r="1843" spans="1:9" x14ac:dyDescent="0.3">
      <c r="A1843" s="1">
        <v>10048199</v>
      </c>
      <c r="B1843" t="s">
        <v>144</v>
      </c>
      <c r="C1843" t="s">
        <v>239</v>
      </c>
      <c r="D1843" t="s">
        <v>276</v>
      </c>
      <c r="E1843" t="s">
        <v>279</v>
      </c>
      <c r="F1843" t="s">
        <v>225</v>
      </c>
      <c r="G1843" t="s">
        <v>11</v>
      </c>
      <c r="H1843" t="s">
        <v>228</v>
      </c>
      <c r="I1843">
        <v>105</v>
      </c>
    </row>
    <row r="1844" spans="1:9" x14ac:dyDescent="0.3">
      <c r="A1844" s="1">
        <v>10008816</v>
      </c>
      <c r="B1844" t="s">
        <v>145</v>
      </c>
      <c r="C1844" t="s">
        <v>239</v>
      </c>
      <c r="D1844" t="s">
        <v>276</v>
      </c>
      <c r="E1844" t="s">
        <v>286</v>
      </c>
      <c r="F1844" t="s">
        <v>225</v>
      </c>
      <c r="G1844" t="s">
        <v>9</v>
      </c>
      <c r="H1844" t="s">
        <v>228</v>
      </c>
      <c r="I1844">
        <v>55</v>
      </c>
    </row>
    <row r="1845" spans="1:9" x14ac:dyDescent="0.3">
      <c r="A1845" s="1">
        <v>10008816</v>
      </c>
      <c r="B1845" t="s">
        <v>145</v>
      </c>
      <c r="C1845" t="s">
        <v>239</v>
      </c>
      <c r="D1845" t="s">
        <v>276</v>
      </c>
      <c r="E1845" t="s">
        <v>286</v>
      </c>
      <c r="F1845" t="s">
        <v>225</v>
      </c>
      <c r="G1845" t="s">
        <v>11</v>
      </c>
      <c r="H1845" t="s">
        <v>228</v>
      </c>
      <c r="I1845">
        <v>10</v>
      </c>
    </row>
    <row r="1846" spans="1:9" x14ac:dyDescent="0.3">
      <c r="A1846" s="1">
        <v>10001282</v>
      </c>
      <c r="B1846" t="s">
        <v>146</v>
      </c>
      <c r="C1846" t="s">
        <v>239</v>
      </c>
      <c r="D1846" t="s">
        <v>276</v>
      </c>
      <c r="E1846" t="s">
        <v>287</v>
      </c>
      <c r="F1846" t="s">
        <v>225</v>
      </c>
      <c r="G1846" t="s">
        <v>9</v>
      </c>
      <c r="H1846" t="s">
        <v>228</v>
      </c>
      <c r="I1846">
        <v>8245</v>
      </c>
    </row>
    <row r="1847" spans="1:9" x14ac:dyDescent="0.3">
      <c r="A1847" s="1">
        <v>10001282</v>
      </c>
      <c r="B1847" t="s">
        <v>146</v>
      </c>
      <c r="C1847" t="s">
        <v>239</v>
      </c>
      <c r="D1847" t="s">
        <v>276</v>
      </c>
      <c r="E1847" t="s">
        <v>287</v>
      </c>
      <c r="F1847" t="s">
        <v>225</v>
      </c>
      <c r="G1847" t="s">
        <v>11</v>
      </c>
      <c r="H1847" t="s">
        <v>228</v>
      </c>
      <c r="I1847">
        <v>2990</v>
      </c>
    </row>
    <row r="1848" spans="1:9" x14ac:dyDescent="0.3">
      <c r="A1848" s="1">
        <v>10004775</v>
      </c>
      <c r="B1848" t="s">
        <v>147</v>
      </c>
      <c r="C1848" t="s">
        <v>239</v>
      </c>
      <c r="D1848" t="s">
        <v>276</v>
      </c>
      <c r="E1848" t="s">
        <v>280</v>
      </c>
      <c r="F1848" t="s">
        <v>225</v>
      </c>
      <c r="G1848" t="s">
        <v>9</v>
      </c>
      <c r="H1848" t="s">
        <v>228</v>
      </c>
      <c r="I1848">
        <v>40</v>
      </c>
    </row>
    <row r="1849" spans="1:9" x14ac:dyDescent="0.3">
      <c r="A1849" s="1">
        <v>10004775</v>
      </c>
      <c r="B1849" t="s">
        <v>147</v>
      </c>
      <c r="C1849" t="s">
        <v>239</v>
      </c>
      <c r="D1849" t="s">
        <v>276</v>
      </c>
      <c r="E1849" t="s">
        <v>280</v>
      </c>
      <c r="F1849" t="s">
        <v>225</v>
      </c>
      <c r="G1849" t="s">
        <v>11</v>
      </c>
      <c r="H1849" t="s">
        <v>228</v>
      </c>
      <c r="I1849">
        <v>50</v>
      </c>
    </row>
    <row r="1850" spans="1:9" x14ac:dyDescent="0.3">
      <c r="A1850" s="1">
        <v>10007154</v>
      </c>
      <c r="B1850" t="s">
        <v>148</v>
      </c>
      <c r="C1850" t="s">
        <v>282</v>
      </c>
      <c r="D1850" t="s">
        <v>276</v>
      </c>
      <c r="E1850" t="s">
        <v>284</v>
      </c>
      <c r="F1850" t="s">
        <v>225</v>
      </c>
      <c r="G1850" t="s">
        <v>9</v>
      </c>
      <c r="H1850" t="s">
        <v>228</v>
      </c>
      <c r="I1850">
        <v>4665</v>
      </c>
    </row>
    <row r="1851" spans="1:9" x14ac:dyDescent="0.3">
      <c r="A1851" s="1">
        <v>10007154</v>
      </c>
      <c r="B1851" t="s">
        <v>148</v>
      </c>
      <c r="C1851" t="s">
        <v>282</v>
      </c>
      <c r="D1851" t="s">
        <v>276</v>
      </c>
      <c r="E1851" t="s">
        <v>284</v>
      </c>
      <c r="F1851" t="s">
        <v>225</v>
      </c>
      <c r="G1851" t="s">
        <v>11</v>
      </c>
      <c r="H1851" t="s">
        <v>228</v>
      </c>
      <c r="I1851">
        <v>1780</v>
      </c>
    </row>
    <row r="1852" spans="1:9" x14ac:dyDescent="0.3">
      <c r="A1852" s="1">
        <v>10004797</v>
      </c>
      <c r="B1852" t="s">
        <v>149</v>
      </c>
      <c r="C1852" t="s">
        <v>239</v>
      </c>
      <c r="D1852" t="s">
        <v>276</v>
      </c>
      <c r="E1852" t="s">
        <v>284</v>
      </c>
      <c r="F1852" t="s">
        <v>225</v>
      </c>
      <c r="G1852" t="s">
        <v>9</v>
      </c>
      <c r="H1852" t="s">
        <v>228</v>
      </c>
      <c r="I1852">
        <v>5755</v>
      </c>
    </row>
    <row r="1853" spans="1:9" x14ac:dyDescent="0.3">
      <c r="A1853" s="1">
        <v>10004797</v>
      </c>
      <c r="B1853" t="s">
        <v>149</v>
      </c>
      <c r="C1853" t="s">
        <v>239</v>
      </c>
      <c r="D1853" t="s">
        <v>276</v>
      </c>
      <c r="E1853" t="s">
        <v>284</v>
      </c>
      <c r="F1853" t="s">
        <v>225</v>
      </c>
      <c r="G1853" t="s">
        <v>11</v>
      </c>
      <c r="H1853" t="s">
        <v>228</v>
      </c>
      <c r="I1853">
        <v>1420</v>
      </c>
    </row>
    <row r="1854" spans="1:9" x14ac:dyDescent="0.3">
      <c r="A1854" s="1">
        <v>10007773</v>
      </c>
      <c r="B1854" t="s">
        <v>150</v>
      </c>
      <c r="C1854" t="s">
        <v>239</v>
      </c>
      <c r="D1854" t="s">
        <v>276</v>
      </c>
      <c r="E1854" t="s">
        <v>277</v>
      </c>
      <c r="F1854" t="s">
        <v>225</v>
      </c>
      <c r="G1854" t="s">
        <v>11</v>
      </c>
      <c r="H1854" t="s">
        <v>228</v>
      </c>
      <c r="I1854">
        <v>8975</v>
      </c>
    </row>
    <row r="1855" spans="1:9" x14ac:dyDescent="0.3">
      <c r="A1855" s="1">
        <v>10004930</v>
      </c>
      <c r="B1855" t="s">
        <v>151</v>
      </c>
      <c r="C1855" t="s">
        <v>239</v>
      </c>
      <c r="D1855" t="s">
        <v>276</v>
      </c>
      <c r="E1855" t="s">
        <v>277</v>
      </c>
      <c r="F1855" t="s">
        <v>225</v>
      </c>
      <c r="G1855" t="s">
        <v>9</v>
      </c>
      <c r="H1855" t="s">
        <v>228</v>
      </c>
      <c r="I1855">
        <v>2650</v>
      </c>
    </row>
    <row r="1856" spans="1:9" x14ac:dyDescent="0.3">
      <c r="A1856" s="1">
        <v>10004930</v>
      </c>
      <c r="B1856" t="s">
        <v>151</v>
      </c>
      <c r="C1856" t="s">
        <v>239</v>
      </c>
      <c r="D1856" t="s">
        <v>276</v>
      </c>
      <c r="E1856" t="s">
        <v>277</v>
      </c>
      <c r="F1856" t="s">
        <v>225</v>
      </c>
      <c r="G1856" t="s">
        <v>11</v>
      </c>
      <c r="H1856" t="s">
        <v>228</v>
      </c>
      <c r="I1856">
        <v>2440</v>
      </c>
    </row>
    <row r="1857" spans="1:9" x14ac:dyDescent="0.3">
      <c r="A1857" s="1">
        <v>10007774</v>
      </c>
      <c r="B1857" t="s">
        <v>152</v>
      </c>
      <c r="C1857" t="s">
        <v>282</v>
      </c>
      <c r="D1857" t="s">
        <v>276</v>
      </c>
      <c r="E1857" t="s">
        <v>277</v>
      </c>
      <c r="F1857" t="s">
        <v>225</v>
      </c>
      <c r="G1857" t="s">
        <v>9</v>
      </c>
      <c r="H1857" t="s">
        <v>228</v>
      </c>
      <c r="I1857">
        <v>3655</v>
      </c>
    </row>
    <row r="1858" spans="1:9" x14ac:dyDescent="0.3">
      <c r="A1858" s="1">
        <v>10007774</v>
      </c>
      <c r="B1858" t="s">
        <v>152</v>
      </c>
      <c r="C1858" t="s">
        <v>282</v>
      </c>
      <c r="D1858" t="s">
        <v>276</v>
      </c>
      <c r="E1858" t="s">
        <v>277</v>
      </c>
      <c r="F1858" t="s">
        <v>225</v>
      </c>
      <c r="G1858" t="s">
        <v>11</v>
      </c>
      <c r="H1858" t="s">
        <v>228</v>
      </c>
      <c r="I1858">
        <v>2660</v>
      </c>
    </row>
    <row r="1859" spans="1:9" x14ac:dyDescent="0.3">
      <c r="A1859" s="1">
        <v>10004028</v>
      </c>
      <c r="B1859" t="s">
        <v>153</v>
      </c>
      <c r="C1859" t="s">
        <v>239</v>
      </c>
      <c r="D1859" t="s">
        <v>276</v>
      </c>
      <c r="E1859" t="s">
        <v>279</v>
      </c>
      <c r="F1859" t="s">
        <v>225</v>
      </c>
      <c r="G1859" t="s">
        <v>9</v>
      </c>
      <c r="H1859" t="s">
        <v>228</v>
      </c>
      <c r="I1859">
        <v>25</v>
      </c>
    </row>
    <row r="1860" spans="1:9" x14ac:dyDescent="0.3">
      <c r="A1860" s="1">
        <v>10005127</v>
      </c>
      <c r="B1860" t="s">
        <v>154</v>
      </c>
      <c r="C1860" t="s">
        <v>239</v>
      </c>
      <c r="D1860" t="s">
        <v>276</v>
      </c>
      <c r="E1860" t="s">
        <v>278</v>
      </c>
      <c r="F1860" t="s">
        <v>225</v>
      </c>
      <c r="G1860" t="s">
        <v>9</v>
      </c>
      <c r="H1860" t="s">
        <v>228</v>
      </c>
      <c r="I1860">
        <v>15</v>
      </c>
    </row>
    <row r="1861" spans="1:9" x14ac:dyDescent="0.3">
      <c r="A1861" s="1">
        <v>10005127</v>
      </c>
      <c r="B1861" t="s">
        <v>154</v>
      </c>
      <c r="C1861" t="s">
        <v>239</v>
      </c>
      <c r="D1861" t="s">
        <v>276</v>
      </c>
      <c r="E1861" t="s">
        <v>278</v>
      </c>
      <c r="F1861" t="s">
        <v>225</v>
      </c>
      <c r="G1861" t="s">
        <v>11</v>
      </c>
      <c r="H1861" t="s">
        <v>228</v>
      </c>
      <c r="I1861">
        <v>85</v>
      </c>
    </row>
    <row r="1862" spans="1:9" x14ac:dyDescent="0.3">
      <c r="A1862" s="1">
        <v>10007801</v>
      </c>
      <c r="B1862" t="s">
        <v>155</v>
      </c>
      <c r="C1862" t="s">
        <v>239</v>
      </c>
      <c r="D1862" t="s">
        <v>276</v>
      </c>
      <c r="E1862" t="s">
        <v>278</v>
      </c>
      <c r="F1862" t="s">
        <v>225</v>
      </c>
      <c r="G1862" t="s">
        <v>9</v>
      </c>
      <c r="H1862" t="s">
        <v>228</v>
      </c>
      <c r="I1862">
        <v>2035</v>
      </c>
    </row>
    <row r="1863" spans="1:9" x14ac:dyDescent="0.3">
      <c r="A1863" s="1">
        <v>10007801</v>
      </c>
      <c r="B1863" t="s">
        <v>155</v>
      </c>
      <c r="C1863" t="s">
        <v>239</v>
      </c>
      <c r="D1863" t="s">
        <v>276</v>
      </c>
      <c r="E1863" t="s">
        <v>278</v>
      </c>
      <c r="F1863" t="s">
        <v>225</v>
      </c>
      <c r="G1863" t="s">
        <v>11</v>
      </c>
      <c r="H1863" t="s">
        <v>228</v>
      </c>
      <c r="I1863">
        <v>1975</v>
      </c>
    </row>
    <row r="1864" spans="1:9" x14ac:dyDescent="0.3">
      <c r="A1864" s="1">
        <v>10007155</v>
      </c>
      <c r="B1864" t="s">
        <v>157</v>
      </c>
      <c r="C1864" t="s">
        <v>239</v>
      </c>
      <c r="D1864" t="s">
        <v>276</v>
      </c>
      <c r="E1864" t="s">
        <v>277</v>
      </c>
      <c r="F1864" t="s">
        <v>225</v>
      </c>
      <c r="G1864" t="s">
        <v>9</v>
      </c>
      <c r="H1864" t="s">
        <v>228</v>
      </c>
      <c r="I1864">
        <v>5075</v>
      </c>
    </row>
    <row r="1865" spans="1:9" x14ac:dyDescent="0.3">
      <c r="A1865" s="1">
        <v>10007155</v>
      </c>
      <c r="B1865" t="s">
        <v>157</v>
      </c>
      <c r="C1865" t="s">
        <v>239</v>
      </c>
      <c r="D1865" t="s">
        <v>276</v>
      </c>
      <c r="E1865" t="s">
        <v>277</v>
      </c>
      <c r="F1865" t="s">
        <v>225</v>
      </c>
      <c r="G1865" t="s">
        <v>11</v>
      </c>
      <c r="H1865" t="s">
        <v>228</v>
      </c>
      <c r="I1865">
        <v>2140</v>
      </c>
    </row>
    <row r="1866" spans="1:9" x14ac:dyDescent="0.3">
      <c r="A1866" s="1">
        <v>10005337</v>
      </c>
      <c r="B1866" t="s">
        <v>158</v>
      </c>
      <c r="C1866" t="s">
        <v>239</v>
      </c>
      <c r="D1866" t="s">
        <v>240</v>
      </c>
      <c r="E1866" t="s">
        <v>240</v>
      </c>
      <c r="F1866" t="s">
        <v>225</v>
      </c>
      <c r="G1866" t="s">
        <v>9</v>
      </c>
      <c r="H1866" t="s">
        <v>228</v>
      </c>
      <c r="I1866">
        <v>1045</v>
      </c>
    </row>
    <row r="1867" spans="1:9" x14ac:dyDescent="0.3">
      <c r="A1867" s="1">
        <v>10005337</v>
      </c>
      <c r="B1867" t="s">
        <v>158</v>
      </c>
      <c r="C1867" t="s">
        <v>239</v>
      </c>
      <c r="D1867" t="s">
        <v>240</v>
      </c>
      <c r="E1867" t="s">
        <v>240</v>
      </c>
      <c r="F1867" t="s">
        <v>225</v>
      </c>
      <c r="G1867" t="s">
        <v>11</v>
      </c>
      <c r="H1867" t="s">
        <v>228</v>
      </c>
      <c r="I1867">
        <v>940</v>
      </c>
    </row>
    <row r="1868" spans="1:9" x14ac:dyDescent="0.3">
      <c r="A1868" s="1">
        <v>10007775</v>
      </c>
      <c r="B1868" t="s">
        <v>159</v>
      </c>
      <c r="C1868" t="s">
        <v>282</v>
      </c>
      <c r="D1868" t="s">
        <v>276</v>
      </c>
      <c r="E1868" t="s">
        <v>279</v>
      </c>
      <c r="F1868" t="s">
        <v>225</v>
      </c>
      <c r="G1868" t="s">
        <v>9</v>
      </c>
      <c r="H1868" t="s">
        <v>228</v>
      </c>
      <c r="I1868">
        <v>5265</v>
      </c>
    </row>
    <row r="1869" spans="1:9" x14ac:dyDescent="0.3">
      <c r="A1869" s="1">
        <v>10007775</v>
      </c>
      <c r="B1869" t="s">
        <v>159</v>
      </c>
      <c r="C1869" t="s">
        <v>282</v>
      </c>
      <c r="D1869" t="s">
        <v>276</v>
      </c>
      <c r="E1869" t="s">
        <v>279</v>
      </c>
      <c r="F1869" t="s">
        <v>225</v>
      </c>
      <c r="G1869" t="s">
        <v>11</v>
      </c>
      <c r="H1869" t="s">
        <v>228</v>
      </c>
      <c r="I1869">
        <v>1755</v>
      </c>
    </row>
    <row r="1870" spans="1:9" x14ac:dyDescent="0.3">
      <c r="A1870" s="1">
        <v>10009292</v>
      </c>
      <c r="B1870" t="s">
        <v>160</v>
      </c>
      <c r="C1870" t="s">
        <v>239</v>
      </c>
      <c r="D1870" t="s">
        <v>276</v>
      </c>
      <c r="E1870" t="s">
        <v>279</v>
      </c>
      <c r="F1870" t="s">
        <v>225</v>
      </c>
      <c r="G1870" t="s">
        <v>9</v>
      </c>
      <c r="H1870" t="s">
        <v>228</v>
      </c>
      <c r="I1870">
        <v>25</v>
      </c>
    </row>
    <row r="1871" spans="1:9" x14ac:dyDescent="0.3">
      <c r="A1871" s="1">
        <v>10005378</v>
      </c>
      <c r="B1871" t="s">
        <v>161</v>
      </c>
      <c r="C1871" t="s">
        <v>239</v>
      </c>
      <c r="D1871" t="s">
        <v>276</v>
      </c>
      <c r="E1871" t="s">
        <v>279</v>
      </c>
      <c r="F1871" t="s">
        <v>225</v>
      </c>
      <c r="G1871" t="s">
        <v>9</v>
      </c>
      <c r="H1871" t="s">
        <v>228</v>
      </c>
      <c r="I1871">
        <v>5</v>
      </c>
    </row>
    <row r="1872" spans="1:9" x14ac:dyDescent="0.3">
      <c r="A1872" s="1">
        <v>10005389</v>
      </c>
      <c r="B1872" t="s">
        <v>162</v>
      </c>
      <c r="C1872" t="s">
        <v>239</v>
      </c>
      <c r="D1872" t="s">
        <v>276</v>
      </c>
      <c r="E1872" t="s">
        <v>279</v>
      </c>
      <c r="F1872" t="s">
        <v>225</v>
      </c>
      <c r="G1872" t="s">
        <v>9</v>
      </c>
      <c r="H1872" t="s">
        <v>228</v>
      </c>
      <c r="I1872">
        <v>480</v>
      </c>
    </row>
    <row r="1873" spans="1:9" x14ac:dyDescent="0.3">
      <c r="A1873" s="1">
        <v>10005389</v>
      </c>
      <c r="B1873" t="s">
        <v>162</v>
      </c>
      <c r="C1873" t="s">
        <v>239</v>
      </c>
      <c r="D1873" t="s">
        <v>276</v>
      </c>
      <c r="E1873" t="s">
        <v>279</v>
      </c>
      <c r="F1873" t="s">
        <v>225</v>
      </c>
      <c r="G1873" t="s">
        <v>11</v>
      </c>
      <c r="H1873" t="s">
        <v>228</v>
      </c>
      <c r="I1873">
        <v>5</v>
      </c>
    </row>
    <row r="1874" spans="1:9" x14ac:dyDescent="0.3">
      <c r="A1874" s="1">
        <v>10007802</v>
      </c>
      <c r="B1874" t="s">
        <v>163</v>
      </c>
      <c r="C1874" t="s">
        <v>239</v>
      </c>
      <c r="D1874" t="s">
        <v>276</v>
      </c>
      <c r="E1874" t="s">
        <v>277</v>
      </c>
      <c r="F1874" t="s">
        <v>225</v>
      </c>
      <c r="G1874" t="s">
        <v>9</v>
      </c>
      <c r="H1874" t="s">
        <v>228</v>
      </c>
      <c r="I1874">
        <v>2070</v>
      </c>
    </row>
    <row r="1875" spans="1:9" x14ac:dyDescent="0.3">
      <c r="A1875" s="1">
        <v>10007802</v>
      </c>
      <c r="B1875" t="s">
        <v>163</v>
      </c>
      <c r="C1875" t="s">
        <v>239</v>
      </c>
      <c r="D1875" t="s">
        <v>276</v>
      </c>
      <c r="E1875" t="s">
        <v>277</v>
      </c>
      <c r="F1875" t="s">
        <v>225</v>
      </c>
      <c r="G1875" t="s">
        <v>11</v>
      </c>
      <c r="H1875" t="s">
        <v>228</v>
      </c>
      <c r="I1875">
        <v>3710</v>
      </c>
    </row>
    <row r="1876" spans="1:9" x14ac:dyDescent="0.3">
      <c r="A1876" s="1">
        <v>10008455</v>
      </c>
      <c r="B1876" t="s">
        <v>164</v>
      </c>
      <c r="C1876" t="s">
        <v>239</v>
      </c>
      <c r="D1876" t="s">
        <v>276</v>
      </c>
      <c r="E1876" t="s">
        <v>279</v>
      </c>
      <c r="F1876" t="s">
        <v>225</v>
      </c>
      <c r="G1876" t="s">
        <v>9</v>
      </c>
      <c r="H1876" t="s">
        <v>228</v>
      </c>
      <c r="I1876">
        <v>305</v>
      </c>
    </row>
    <row r="1877" spans="1:9" x14ac:dyDescent="0.3">
      <c r="A1877" s="1">
        <v>10005500</v>
      </c>
      <c r="B1877" t="s">
        <v>165</v>
      </c>
      <c r="C1877" t="s">
        <v>239</v>
      </c>
      <c r="D1877" t="s">
        <v>240</v>
      </c>
      <c r="E1877" t="s">
        <v>240</v>
      </c>
      <c r="F1877" t="s">
        <v>225</v>
      </c>
      <c r="G1877" t="s">
        <v>9</v>
      </c>
      <c r="H1877" t="s">
        <v>228</v>
      </c>
      <c r="I1877">
        <v>3590</v>
      </c>
    </row>
    <row r="1878" spans="1:9" x14ac:dyDescent="0.3">
      <c r="A1878" s="1">
        <v>10005500</v>
      </c>
      <c r="B1878" t="s">
        <v>165</v>
      </c>
      <c r="C1878" t="s">
        <v>239</v>
      </c>
      <c r="D1878" t="s">
        <v>240</v>
      </c>
      <c r="E1878" t="s">
        <v>240</v>
      </c>
      <c r="F1878" t="s">
        <v>225</v>
      </c>
      <c r="G1878" t="s">
        <v>11</v>
      </c>
      <c r="H1878" t="s">
        <v>228</v>
      </c>
      <c r="I1878">
        <v>2295</v>
      </c>
    </row>
    <row r="1879" spans="1:9" x14ac:dyDescent="0.3">
      <c r="A1879" s="1">
        <v>10007776</v>
      </c>
      <c r="B1879" t="s">
        <v>166</v>
      </c>
      <c r="C1879" t="s">
        <v>239</v>
      </c>
      <c r="D1879" t="s">
        <v>276</v>
      </c>
      <c r="E1879" t="s">
        <v>279</v>
      </c>
      <c r="F1879" t="s">
        <v>225</v>
      </c>
      <c r="G1879" t="s">
        <v>9</v>
      </c>
      <c r="H1879" t="s">
        <v>228</v>
      </c>
      <c r="I1879">
        <v>4930</v>
      </c>
    </row>
    <row r="1880" spans="1:9" x14ac:dyDescent="0.3">
      <c r="A1880" s="1">
        <v>10007776</v>
      </c>
      <c r="B1880" t="s">
        <v>166</v>
      </c>
      <c r="C1880" t="s">
        <v>239</v>
      </c>
      <c r="D1880" t="s">
        <v>276</v>
      </c>
      <c r="E1880" t="s">
        <v>279</v>
      </c>
      <c r="F1880" t="s">
        <v>225</v>
      </c>
      <c r="G1880" t="s">
        <v>11</v>
      </c>
      <c r="H1880" t="s">
        <v>228</v>
      </c>
      <c r="I1880">
        <v>725</v>
      </c>
    </row>
    <row r="1881" spans="1:9" x14ac:dyDescent="0.3">
      <c r="A1881" s="1">
        <v>10005523</v>
      </c>
      <c r="B1881" t="s">
        <v>167</v>
      </c>
      <c r="C1881" t="s">
        <v>239</v>
      </c>
      <c r="D1881" t="s">
        <v>276</v>
      </c>
      <c r="E1881" t="s">
        <v>279</v>
      </c>
      <c r="F1881" t="s">
        <v>225</v>
      </c>
      <c r="G1881" t="s">
        <v>9</v>
      </c>
      <c r="H1881" t="s">
        <v>228</v>
      </c>
      <c r="I1881">
        <v>140</v>
      </c>
    </row>
    <row r="1882" spans="1:9" x14ac:dyDescent="0.3">
      <c r="A1882" s="1">
        <v>10005523</v>
      </c>
      <c r="B1882" t="s">
        <v>167</v>
      </c>
      <c r="C1882" t="s">
        <v>239</v>
      </c>
      <c r="D1882" t="s">
        <v>276</v>
      </c>
      <c r="E1882" t="s">
        <v>279</v>
      </c>
      <c r="F1882" t="s">
        <v>225</v>
      </c>
      <c r="G1882" t="s">
        <v>11</v>
      </c>
      <c r="H1882" t="s">
        <v>228</v>
      </c>
      <c r="I1882">
        <v>30</v>
      </c>
    </row>
    <row r="1883" spans="1:9" x14ac:dyDescent="0.3">
      <c r="A1883" s="1">
        <v>10007835</v>
      </c>
      <c r="B1883" t="s">
        <v>168</v>
      </c>
      <c r="C1883" t="s">
        <v>239</v>
      </c>
      <c r="D1883" t="s">
        <v>276</v>
      </c>
      <c r="E1883" t="s">
        <v>279</v>
      </c>
      <c r="F1883" t="s">
        <v>225</v>
      </c>
      <c r="G1883" t="s">
        <v>9</v>
      </c>
      <c r="H1883" t="s">
        <v>228</v>
      </c>
      <c r="I1883">
        <v>380</v>
      </c>
    </row>
    <row r="1884" spans="1:9" x14ac:dyDescent="0.3">
      <c r="A1884" s="1">
        <v>10005545</v>
      </c>
      <c r="B1884" t="s">
        <v>169</v>
      </c>
      <c r="C1884" t="s">
        <v>239</v>
      </c>
      <c r="D1884" t="s">
        <v>276</v>
      </c>
      <c r="E1884" t="s">
        <v>278</v>
      </c>
      <c r="F1884" t="s">
        <v>225</v>
      </c>
      <c r="G1884" t="s">
        <v>9</v>
      </c>
      <c r="H1884" t="s">
        <v>228</v>
      </c>
      <c r="I1884">
        <v>115</v>
      </c>
    </row>
    <row r="1885" spans="1:9" x14ac:dyDescent="0.3">
      <c r="A1885" s="1">
        <v>10005545</v>
      </c>
      <c r="B1885" t="s">
        <v>169</v>
      </c>
      <c r="C1885" t="s">
        <v>239</v>
      </c>
      <c r="D1885" t="s">
        <v>276</v>
      </c>
      <c r="E1885" t="s">
        <v>278</v>
      </c>
      <c r="F1885" t="s">
        <v>225</v>
      </c>
      <c r="G1885" t="s">
        <v>11</v>
      </c>
      <c r="H1885" t="s">
        <v>228</v>
      </c>
      <c r="I1885">
        <v>40</v>
      </c>
    </row>
    <row r="1886" spans="1:9" x14ac:dyDescent="0.3">
      <c r="A1886" s="1">
        <v>10007777</v>
      </c>
      <c r="B1886" t="s">
        <v>170</v>
      </c>
      <c r="C1886" t="s">
        <v>239</v>
      </c>
      <c r="D1886" t="s">
        <v>276</v>
      </c>
      <c r="E1886" t="s">
        <v>279</v>
      </c>
      <c r="F1886" t="s">
        <v>225</v>
      </c>
      <c r="G1886" t="s">
        <v>9</v>
      </c>
      <c r="H1886" t="s">
        <v>228</v>
      </c>
      <c r="I1886">
        <v>2650</v>
      </c>
    </row>
    <row r="1887" spans="1:9" x14ac:dyDescent="0.3">
      <c r="A1887" s="1">
        <v>10007777</v>
      </c>
      <c r="B1887" t="s">
        <v>170</v>
      </c>
      <c r="C1887" t="s">
        <v>239</v>
      </c>
      <c r="D1887" t="s">
        <v>276</v>
      </c>
      <c r="E1887" t="s">
        <v>279</v>
      </c>
      <c r="F1887" t="s">
        <v>225</v>
      </c>
      <c r="G1887" t="s">
        <v>11</v>
      </c>
      <c r="H1887" t="s">
        <v>228</v>
      </c>
      <c r="I1887">
        <v>50</v>
      </c>
    </row>
    <row r="1888" spans="1:9" x14ac:dyDescent="0.3">
      <c r="A1888" s="1">
        <v>10007778</v>
      </c>
      <c r="B1888" t="s">
        <v>171</v>
      </c>
      <c r="C1888" t="s">
        <v>239</v>
      </c>
      <c r="D1888" t="s">
        <v>276</v>
      </c>
      <c r="E1888" t="s">
        <v>279</v>
      </c>
      <c r="F1888" t="s">
        <v>225</v>
      </c>
      <c r="G1888" t="s">
        <v>9</v>
      </c>
      <c r="H1888" t="s">
        <v>228</v>
      </c>
      <c r="I1888">
        <v>350</v>
      </c>
    </row>
    <row r="1889" spans="1:9" x14ac:dyDescent="0.3">
      <c r="A1889" s="1">
        <v>10007778</v>
      </c>
      <c r="B1889" t="s">
        <v>171</v>
      </c>
      <c r="C1889" t="s">
        <v>239</v>
      </c>
      <c r="D1889" t="s">
        <v>276</v>
      </c>
      <c r="E1889" t="s">
        <v>279</v>
      </c>
      <c r="F1889" t="s">
        <v>225</v>
      </c>
      <c r="G1889" t="s">
        <v>11</v>
      </c>
      <c r="H1889" t="s">
        <v>228</v>
      </c>
      <c r="I1889">
        <v>50</v>
      </c>
    </row>
    <row r="1890" spans="1:9" x14ac:dyDescent="0.3">
      <c r="A1890" s="1">
        <v>10005561</v>
      </c>
      <c r="B1890" t="s">
        <v>172</v>
      </c>
      <c r="C1890" t="s">
        <v>239</v>
      </c>
      <c r="D1890" t="s">
        <v>240</v>
      </c>
      <c r="E1890" t="s">
        <v>240</v>
      </c>
      <c r="F1890" t="s">
        <v>225</v>
      </c>
      <c r="G1890" t="s">
        <v>9</v>
      </c>
      <c r="H1890" t="s">
        <v>228</v>
      </c>
      <c r="I1890">
        <v>230</v>
      </c>
    </row>
    <row r="1891" spans="1:9" x14ac:dyDescent="0.3">
      <c r="A1891" s="1">
        <v>10005561</v>
      </c>
      <c r="B1891" t="s">
        <v>172</v>
      </c>
      <c r="C1891" t="s">
        <v>239</v>
      </c>
      <c r="D1891" t="s">
        <v>240</v>
      </c>
      <c r="E1891" t="s">
        <v>240</v>
      </c>
      <c r="F1891" t="s">
        <v>225</v>
      </c>
      <c r="G1891" t="s">
        <v>11</v>
      </c>
      <c r="H1891" t="s">
        <v>228</v>
      </c>
      <c r="I1891">
        <v>105</v>
      </c>
    </row>
    <row r="1892" spans="1:9" x14ac:dyDescent="0.3">
      <c r="A1892" s="1">
        <v>10007816</v>
      </c>
      <c r="B1892" t="s">
        <v>173</v>
      </c>
      <c r="C1892" t="s">
        <v>239</v>
      </c>
      <c r="D1892" t="s">
        <v>276</v>
      </c>
      <c r="E1892" t="s">
        <v>279</v>
      </c>
      <c r="F1892" t="s">
        <v>225</v>
      </c>
      <c r="G1892" t="s">
        <v>9</v>
      </c>
      <c r="H1892" t="s">
        <v>228</v>
      </c>
      <c r="I1892">
        <v>310</v>
      </c>
    </row>
    <row r="1893" spans="1:9" x14ac:dyDescent="0.3">
      <c r="A1893" s="1">
        <v>10007816</v>
      </c>
      <c r="B1893" t="s">
        <v>173</v>
      </c>
      <c r="C1893" t="s">
        <v>239</v>
      </c>
      <c r="D1893" t="s">
        <v>276</v>
      </c>
      <c r="E1893" t="s">
        <v>279</v>
      </c>
      <c r="F1893" t="s">
        <v>225</v>
      </c>
      <c r="G1893" t="s">
        <v>11</v>
      </c>
      <c r="H1893" t="s">
        <v>228</v>
      </c>
      <c r="I1893">
        <v>45</v>
      </c>
    </row>
    <row r="1894" spans="1:9" x14ac:dyDescent="0.3">
      <c r="A1894" s="1">
        <v>10005553</v>
      </c>
      <c r="B1894" t="s">
        <v>174</v>
      </c>
      <c r="C1894" t="s">
        <v>239</v>
      </c>
      <c r="D1894" t="s">
        <v>276</v>
      </c>
      <c r="E1894" t="s">
        <v>277</v>
      </c>
      <c r="F1894" t="s">
        <v>225</v>
      </c>
      <c r="G1894" t="s">
        <v>9</v>
      </c>
      <c r="H1894" t="s">
        <v>228</v>
      </c>
      <c r="I1894">
        <v>1835</v>
      </c>
    </row>
    <row r="1895" spans="1:9" x14ac:dyDescent="0.3">
      <c r="A1895" s="1">
        <v>10005553</v>
      </c>
      <c r="B1895" t="s">
        <v>174</v>
      </c>
      <c r="C1895" t="s">
        <v>239</v>
      </c>
      <c r="D1895" t="s">
        <v>276</v>
      </c>
      <c r="E1895" t="s">
        <v>277</v>
      </c>
      <c r="F1895" t="s">
        <v>225</v>
      </c>
      <c r="G1895" t="s">
        <v>11</v>
      </c>
      <c r="H1895" t="s">
        <v>228</v>
      </c>
      <c r="I1895">
        <v>435</v>
      </c>
    </row>
    <row r="1896" spans="1:9" x14ac:dyDescent="0.3">
      <c r="A1896" s="1">
        <v>10007837</v>
      </c>
      <c r="B1896" t="s">
        <v>175</v>
      </c>
      <c r="C1896" t="s">
        <v>239</v>
      </c>
      <c r="D1896" t="s">
        <v>276</v>
      </c>
      <c r="E1896" t="s">
        <v>285</v>
      </c>
      <c r="F1896" t="s">
        <v>225</v>
      </c>
      <c r="G1896" t="s">
        <v>9</v>
      </c>
      <c r="H1896" t="s">
        <v>228</v>
      </c>
      <c r="I1896">
        <v>255</v>
      </c>
    </row>
    <row r="1897" spans="1:9" x14ac:dyDescent="0.3">
      <c r="A1897" s="1">
        <v>10007779</v>
      </c>
      <c r="B1897" t="s">
        <v>176</v>
      </c>
      <c r="C1897" t="s">
        <v>239</v>
      </c>
      <c r="D1897" t="s">
        <v>276</v>
      </c>
      <c r="E1897" t="s">
        <v>279</v>
      </c>
      <c r="F1897" t="s">
        <v>225</v>
      </c>
      <c r="G1897" t="s">
        <v>9</v>
      </c>
      <c r="H1897" t="s">
        <v>228</v>
      </c>
      <c r="I1897">
        <v>140</v>
      </c>
    </row>
    <row r="1898" spans="1:9" x14ac:dyDescent="0.3">
      <c r="A1898" s="1">
        <v>10007779</v>
      </c>
      <c r="B1898" t="s">
        <v>176</v>
      </c>
      <c r="C1898" t="s">
        <v>239</v>
      </c>
      <c r="D1898" t="s">
        <v>276</v>
      </c>
      <c r="E1898" t="s">
        <v>279</v>
      </c>
      <c r="F1898" t="s">
        <v>225</v>
      </c>
      <c r="G1898" t="s">
        <v>11</v>
      </c>
      <c r="H1898" t="s">
        <v>228</v>
      </c>
      <c r="I1898">
        <v>185</v>
      </c>
    </row>
    <row r="1899" spans="1:9" x14ac:dyDescent="0.3">
      <c r="A1899" s="1">
        <v>10007803</v>
      </c>
      <c r="B1899" t="s">
        <v>177</v>
      </c>
      <c r="C1899" t="s">
        <v>239</v>
      </c>
      <c r="D1899" t="s">
        <v>240</v>
      </c>
      <c r="E1899" t="s">
        <v>240</v>
      </c>
      <c r="F1899" t="s">
        <v>225</v>
      </c>
      <c r="G1899" t="s">
        <v>9</v>
      </c>
      <c r="H1899" t="s">
        <v>228</v>
      </c>
      <c r="I1899">
        <v>935</v>
      </c>
    </row>
    <row r="1900" spans="1:9" x14ac:dyDescent="0.3">
      <c r="A1900" s="1">
        <v>10007803</v>
      </c>
      <c r="B1900" t="s">
        <v>177</v>
      </c>
      <c r="C1900" t="s">
        <v>239</v>
      </c>
      <c r="D1900" t="s">
        <v>240</v>
      </c>
      <c r="E1900" t="s">
        <v>240</v>
      </c>
      <c r="F1900" t="s">
        <v>225</v>
      </c>
      <c r="G1900" t="s">
        <v>11</v>
      </c>
      <c r="H1900" t="s">
        <v>228</v>
      </c>
      <c r="I1900">
        <v>335</v>
      </c>
    </row>
    <row r="1901" spans="1:9" x14ac:dyDescent="0.3">
      <c r="A1901" s="1">
        <v>10007782</v>
      </c>
      <c r="B1901" t="s">
        <v>178</v>
      </c>
      <c r="C1901" t="s">
        <v>239</v>
      </c>
      <c r="D1901" t="s">
        <v>276</v>
      </c>
      <c r="E1901" t="s">
        <v>279</v>
      </c>
      <c r="F1901" t="s">
        <v>225</v>
      </c>
      <c r="G1901" t="s">
        <v>9</v>
      </c>
      <c r="H1901" t="s">
        <v>228</v>
      </c>
      <c r="I1901">
        <v>265</v>
      </c>
    </row>
    <row r="1902" spans="1:9" x14ac:dyDescent="0.3">
      <c r="A1902" s="1">
        <v>10007782</v>
      </c>
      <c r="B1902" t="s">
        <v>178</v>
      </c>
      <c r="C1902" t="s">
        <v>239</v>
      </c>
      <c r="D1902" t="s">
        <v>276</v>
      </c>
      <c r="E1902" t="s">
        <v>279</v>
      </c>
      <c r="F1902" t="s">
        <v>225</v>
      </c>
      <c r="G1902" t="s">
        <v>11</v>
      </c>
      <c r="H1902" t="s">
        <v>228</v>
      </c>
      <c r="I1902">
        <v>495</v>
      </c>
    </row>
    <row r="1903" spans="1:9" x14ac:dyDescent="0.3">
      <c r="A1903" s="1">
        <v>10008026</v>
      </c>
      <c r="B1903" t="s">
        <v>179</v>
      </c>
      <c r="C1903" t="s">
        <v>239</v>
      </c>
      <c r="D1903" t="s">
        <v>283</v>
      </c>
      <c r="E1903" t="s">
        <v>283</v>
      </c>
      <c r="F1903" t="s">
        <v>225</v>
      </c>
      <c r="G1903" t="s">
        <v>9</v>
      </c>
      <c r="H1903" t="s">
        <v>228</v>
      </c>
      <c r="I1903">
        <v>35</v>
      </c>
    </row>
    <row r="1904" spans="1:9" x14ac:dyDescent="0.3">
      <c r="A1904" s="1">
        <v>10008026</v>
      </c>
      <c r="B1904" t="s">
        <v>179</v>
      </c>
      <c r="C1904" t="s">
        <v>239</v>
      </c>
      <c r="D1904" t="s">
        <v>283</v>
      </c>
      <c r="E1904" t="s">
        <v>283</v>
      </c>
      <c r="F1904" t="s">
        <v>225</v>
      </c>
      <c r="G1904" t="s">
        <v>11</v>
      </c>
      <c r="H1904" t="s">
        <v>228</v>
      </c>
      <c r="I1904">
        <v>135</v>
      </c>
    </row>
    <row r="1905" spans="1:9" x14ac:dyDescent="0.3">
      <c r="A1905" s="1">
        <v>10007843</v>
      </c>
      <c r="B1905" t="s">
        <v>180</v>
      </c>
      <c r="C1905" t="s">
        <v>239</v>
      </c>
      <c r="D1905" t="s">
        <v>276</v>
      </c>
      <c r="E1905" t="s">
        <v>279</v>
      </c>
      <c r="F1905" t="s">
        <v>225</v>
      </c>
      <c r="G1905" t="s">
        <v>9</v>
      </c>
      <c r="H1905" t="s">
        <v>228</v>
      </c>
      <c r="I1905">
        <v>1075</v>
      </c>
    </row>
    <row r="1906" spans="1:9" x14ac:dyDescent="0.3">
      <c r="A1906" s="1">
        <v>10007843</v>
      </c>
      <c r="B1906" t="s">
        <v>180</v>
      </c>
      <c r="C1906" t="s">
        <v>239</v>
      </c>
      <c r="D1906" t="s">
        <v>276</v>
      </c>
      <c r="E1906" t="s">
        <v>279</v>
      </c>
      <c r="F1906" t="s">
        <v>225</v>
      </c>
      <c r="G1906" t="s">
        <v>11</v>
      </c>
      <c r="H1906" t="s">
        <v>228</v>
      </c>
      <c r="I1906">
        <v>745</v>
      </c>
    </row>
    <row r="1907" spans="1:9" x14ac:dyDescent="0.3">
      <c r="A1907" s="1">
        <v>10007156</v>
      </c>
      <c r="B1907" t="s">
        <v>181</v>
      </c>
      <c r="C1907" t="s">
        <v>239</v>
      </c>
      <c r="D1907" t="s">
        <v>276</v>
      </c>
      <c r="E1907" t="s">
        <v>285</v>
      </c>
      <c r="F1907" t="s">
        <v>225</v>
      </c>
      <c r="G1907" t="s">
        <v>9</v>
      </c>
      <c r="H1907" t="s">
        <v>228</v>
      </c>
      <c r="I1907">
        <v>4520</v>
      </c>
    </row>
    <row r="1908" spans="1:9" x14ac:dyDescent="0.3">
      <c r="A1908" s="1">
        <v>10007156</v>
      </c>
      <c r="B1908" t="s">
        <v>181</v>
      </c>
      <c r="C1908" t="s">
        <v>239</v>
      </c>
      <c r="D1908" t="s">
        <v>276</v>
      </c>
      <c r="E1908" t="s">
        <v>285</v>
      </c>
      <c r="F1908" t="s">
        <v>225</v>
      </c>
      <c r="G1908" t="s">
        <v>11</v>
      </c>
      <c r="H1908" t="s">
        <v>228</v>
      </c>
      <c r="I1908">
        <v>1980</v>
      </c>
    </row>
    <row r="1909" spans="1:9" x14ac:dyDescent="0.3">
      <c r="A1909" s="1">
        <v>10007780</v>
      </c>
      <c r="B1909" t="s">
        <v>182</v>
      </c>
      <c r="C1909" t="s">
        <v>239</v>
      </c>
      <c r="D1909" t="s">
        <v>276</v>
      </c>
      <c r="E1909" t="s">
        <v>279</v>
      </c>
      <c r="F1909" t="s">
        <v>225</v>
      </c>
      <c r="G1909" t="s">
        <v>9</v>
      </c>
      <c r="H1909" t="s">
        <v>228</v>
      </c>
      <c r="I1909">
        <v>1190</v>
      </c>
    </row>
    <row r="1910" spans="1:9" x14ac:dyDescent="0.3">
      <c r="A1910" s="1">
        <v>10007780</v>
      </c>
      <c r="B1910" t="s">
        <v>182</v>
      </c>
      <c r="C1910" t="s">
        <v>239</v>
      </c>
      <c r="D1910" t="s">
        <v>276</v>
      </c>
      <c r="E1910" t="s">
        <v>279</v>
      </c>
      <c r="F1910" t="s">
        <v>225</v>
      </c>
      <c r="G1910" t="s">
        <v>11</v>
      </c>
      <c r="H1910" t="s">
        <v>228</v>
      </c>
      <c r="I1910">
        <v>790</v>
      </c>
    </row>
    <row r="1911" spans="1:9" x14ac:dyDescent="0.3">
      <c r="A1911" s="1">
        <v>10005700</v>
      </c>
      <c r="B1911" t="s">
        <v>183</v>
      </c>
      <c r="C1911" t="s">
        <v>239</v>
      </c>
      <c r="D1911" t="s">
        <v>240</v>
      </c>
      <c r="E1911" t="s">
        <v>240</v>
      </c>
      <c r="F1911" t="s">
        <v>225</v>
      </c>
      <c r="G1911" t="s">
        <v>9</v>
      </c>
      <c r="H1911" t="s">
        <v>228</v>
      </c>
      <c r="I1911">
        <v>0</v>
      </c>
    </row>
    <row r="1912" spans="1:9" x14ac:dyDescent="0.3">
      <c r="A1912" s="1">
        <v>10005700</v>
      </c>
      <c r="B1912" t="s">
        <v>183</v>
      </c>
      <c r="C1912" t="s">
        <v>239</v>
      </c>
      <c r="D1912" t="s">
        <v>240</v>
      </c>
      <c r="E1912" t="s">
        <v>240</v>
      </c>
      <c r="F1912" t="s">
        <v>225</v>
      </c>
      <c r="G1912" t="s">
        <v>11</v>
      </c>
      <c r="H1912" t="s">
        <v>228</v>
      </c>
      <c r="I1912">
        <v>100</v>
      </c>
    </row>
    <row r="1913" spans="1:9" x14ac:dyDescent="0.3">
      <c r="A1913" s="1">
        <v>10005790</v>
      </c>
      <c r="B1913" t="s">
        <v>184</v>
      </c>
      <c r="C1913" t="s">
        <v>239</v>
      </c>
      <c r="D1913" t="s">
        <v>276</v>
      </c>
      <c r="E1913" t="s">
        <v>286</v>
      </c>
      <c r="F1913" t="s">
        <v>225</v>
      </c>
      <c r="G1913" t="s">
        <v>9</v>
      </c>
      <c r="H1913" t="s">
        <v>228</v>
      </c>
      <c r="I1913">
        <v>7165</v>
      </c>
    </row>
    <row r="1914" spans="1:9" x14ac:dyDescent="0.3">
      <c r="A1914" s="1">
        <v>10005790</v>
      </c>
      <c r="B1914" t="s">
        <v>184</v>
      </c>
      <c r="C1914" t="s">
        <v>239</v>
      </c>
      <c r="D1914" t="s">
        <v>276</v>
      </c>
      <c r="E1914" t="s">
        <v>286</v>
      </c>
      <c r="F1914" t="s">
        <v>225</v>
      </c>
      <c r="G1914" t="s">
        <v>11</v>
      </c>
      <c r="H1914" t="s">
        <v>228</v>
      </c>
      <c r="I1914">
        <v>3860</v>
      </c>
    </row>
    <row r="1915" spans="1:9" x14ac:dyDescent="0.3">
      <c r="A1915" s="1">
        <v>10007157</v>
      </c>
      <c r="B1915" t="s">
        <v>185</v>
      </c>
      <c r="C1915" t="s">
        <v>282</v>
      </c>
      <c r="D1915" t="s">
        <v>276</v>
      </c>
      <c r="E1915" t="s">
        <v>286</v>
      </c>
      <c r="F1915" t="s">
        <v>225</v>
      </c>
      <c r="G1915" t="s">
        <v>9</v>
      </c>
      <c r="H1915" t="s">
        <v>228</v>
      </c>
      <c r="I1915">
        <v>6460</v>
      </c>
    </row>
    <row r="1916" spans="1:9" x14ac:dyDescent="0.3">
      <c r="A1916" s="1">
        <v>10007157</v>
      </c>
      <c r="B1916" t="s">
        <v>185</v>
      </c>
      <c r="C1916" t="s">
        <v>282</v>
      </c>
      <c r="D1916" t="s">
        <v>276</v>
      </c>
      <c r="E1916" t="s">
        <v>286</v>
      </c>
      <c r="F1916" t="s">
        <v>225</v>
      </c>
      <c r="G1916" t="s">
        <v>11</v>
      </c>
      <c r="H1916" t="s">
        <v>228</v>
      </c>
      <c r="I1916">
        <v>1495</v>
      </c>
    </row>
    <row r="1917" spans="1:9" x14ac:dyDescent="0.3">
      <c r="A1917" s="1">
        <v>10006022</v>
      </c>
      <c r="B1917" t="s">
        <v>186</v>
      </c>
      <c r="C1917" t="s">
        <v>239</v>
      </c>
      <c r="D1917" t="s">
        <v>276</v>
      </c>
      <c r="E1917" t="s">
        <v>277</v>
      </c>
      <c r="F1917" t="s">
        <v>225</v>
      </c>
      <c r="G1917" t="s">
        <v>9</v>
      </c>
      <c r="H1917" t="s">
        <v>228</v>
      </c>
      <c r="I1917">
        <v>880</v>
      </c>
    </row>
    <row r="1918" spans="1:9" x14ac:dyDescent="0.3">
      <c r="A1918" s="1">
        <v>10006022</v>
      </c>
      <c r="B1918" t="s">
        <v>186</v>
      </c>
      <c r="C1918" t="s">
        <v>239</v>
      </c>
      <c r="D1918" t="s">
        <v>276</v>
      </c>
      <c r="E1918" t="s">
        <v>277</v>
      </c>
      <c r="F1918" t="s">
        <v>225</v>
      </c>
      <c r="G1918" t="s">
        <v>11</v>
      </c>
      <c r="H1918" t="s">
        <v>228</v>
      </c>
      <c r="I1918">
        <v>155</v>
      </c>
    </row>
    <row r="1919" spans="1:9" x14ac:dyDescent="0.3">
      <c r="A1919" s="1">
        <v>10007158</v>
      </c>
      <c r="B1919" t="s">
        <v>187</v>
      </c>
      <c r="C1919" t="s">
        <v>282</v>
      </c>
      <c r="D1919" t="s">
        <v>276</v>
      </c>
      <c r="E1919" t="s">
        <v>277</v>
      </c>
      <c r="F1919" t="s">
        <v>225</v>
      </c>
      <c r="G1919" t="s">
        <v>9</v>
      </c>
      <c r="H1919" t="s">
        <v>228</v>
      </c>
      <c r="I1919">
        <v>6925</v>
      </c>
    </row>
    <row r="1920" spans="1:9" x14ac:dyDescent="0.3">
      <c r="A1920" s="1">
        <v>10007158</v>
      </c>
      <c r="B1920" t="s">
        <v>187</v>
      </c>
      <c r="C1920" t="s">
        <v>282</v>
      </c>
      <c r="D1920" t="s">
        <v>276</v>
      </c>
      <c r="E1920" t="s">
        <v>277</v>
      </c>
      <c r="F1920" t="s">
        <v>225</v>
      </c>
      <c r="G1920" t="s">
        <v>11</v>
      </c>
      <c r="H1920" t="s">
        <v>228</v>
      </c>
      <c r="I1920">
        <v>1045</v>
      </c>
    </row>
    <row r="1921" spans="1:9" x14ac:dyDescent="0.3">
      <c r="A1921" s="1">
        <v>10006093</v>
      </c>
      <c r="B1921" t="s">
        <v>189</v>
      </c>
      <c r="C1921" t="s">
        <v>239</v>
      </c>
      <c r="D1921" t="s">
        <v>276</v>
      </c>
      <c r="E1921" t="s">
        <v>279</v>
      </c>
      <c r="F1921" t="s">
        <v>225</v>
      </c>
      <c r="G1921" t="s">
        <v>9</v>
      </c>
      <c r="H1921" t="s">
        <v>228</v>
      </c>
      <c r="I1921">
        <v>15</v>
      </c>
    </row>
    <row r="1922" spans="1:9" x14ac:dyDescent="0.3">
      <c r="A1922" s="1">
        <v>10006093</v>
      </c>
      <c r="B1922" t="s">
        <v>189</v>
      </c>
      <c r="C1922" t="s">
        <v>239</v>
      </c>
      <c r="D1922" t="s">
        <v>276</v>
      </c>
      <c r="E1922" t="s">
        <v>279</v>
      </c>
      <c r="F1922" t="s">
        <v>225</v>
      </c>
      <c r="G1922" t="s">
        <v>11</v>
      </c>
      <c r="H1922" t="s">
        <v>228</v>
      </c>
      <c r="I1922">
        <v>50</v>
      </c>
    </row>
    <row r="1923" spans="1:9" x14ac:dyDescent="0.3">
      <c r="A1923" s="1">
        <v>10006299</v>
      </c>
      <c r="B1923" t="s">
        <v>190</v>
      </c>
      <c r="C1923" t="s">
        <v>239</v>
      </c>
      <c r="D1923" t="s">
        <v>276</v>
      </c>
      <c r="E1923" t="s">
        <v>281</v>
      </c>
      <c r="F1923" t="s">
        <v>225</v>
      </c>
      <c r="G1923" t="s">
        <v>9</v>
      </c>
      <c r="H1923" t="s">
        <v>228</v>
      </c>
      <c r="I1923">
        <v>2030</v>
      </c>
    </row>
    <row r="1924" spans="1:9" x14ac:dyDescent="0.3">
      <c r="A1924" s="1">
        <v>10006299</v>
      </c>
      <c r="B1924" t="s">
        <v>190</v>
      </c>
      <c r="C1924" t="s">
        <v>239</v>
      </c>
      <c r="D1924" t="s">
        <v>276</v>
      </c>
      <c r="E1924" t="s">
        <v>281</v>
      </c>
      <c r="F1924" t="s">
        <v>225</v>
      </c>
      <c r="G1924" t="s">
        <v>11</v>
      </c>
      <c r="H1924" t="s">
        <v>228</v>
      </c>
      <c r="I1924">
        <v>1345</v>
      </c>
    </row>
    <row r="1925" spans="1:9" x14ac:dyDescent="0.3">
      <c r="A1925" s="1">
        <v>10007804</v>
      </c>
      <c r="B1925" t="s">
        <v>191</v>
      </c>
      <c r="C1925" t="s">
        <v>239</v>
      </c>
      <c r="D1925" t="s">
        <v>240</v>
      </c>
      <c r="E1925" t="s">
        <v>240</v>
      </c>
      <c r="F1925" t="s">
        <v>225</v>
      </c>
      <c r="G1925" t="s">
        <v>9</v>
      </c>
      <c r="H1925" t="s">
        <v>228</v>
      </c>
      <c r="I1925">
        <v>2465</v>
      </c>
    </row>
    <row r="1926" spans="1:9" x14ac:dyDescent="0.3">
      <c r="A1926" s="1">
        <v>10007804</v>
      </c>
      <c r="B1926" t="s">
        <v>191</v>
      </c>
      <c r="C1926" t="s">
        <v>239</v>
      </c>
      <c r="D1926" t="s">
        <v>240</v>
      </c>
      <c r="E1926" t="s">
        <v>240</v>
      </c>
      <c r="F1926" t="s">
        <v>225</v>
      </c>
      <c r="G1926" t="s">
        <v>11</v>
      </c>
      <c r="H1926" t="s">
        <v>228</v>
      </c>
      <c r="I1926">
        <v>1440</v>
      </c>
    </row>
    <row r="1927" spans="1:9" x14ac:dyDescent="0.3">
      <c r="A1927" s="1">
        <v>10037449</v>
      </c>
      <c r="B1927" t="s">
        <v>192</v>
      </c>
      <c r="C1927" t="s">
        <v>239</v>
      </c>
      <c r="D1927" t="s">
        <v>276</v>
      </c>
      <c r="E1927" t="s">
        <v>278</v>
      </c>
      <c r="F1927" t="s">
        <v>225</v>
      </c>
      <c r="G1927" t="s">
        <v>9</v>
      </c>
      <c r="H1927" t="s">
        <v>228</v>
      </c>
      <c r="I1927">
        <v>290</v>
      </c>
    </row>
    <row r="1928" spans="1:9" x14ac:dyDescent="0.3">
      <c r="A1928" s="1">
        <v>10037449</v>
      </c>
      <c r="B1928" t="s">
        <v>192</v>
      </c>
      <c r="C1928" t="s">
        <v>239</v>
      </c>
      <c r="D1928" t="s">
        <v>276</v>
      </c>
      <c r="E1928" t="s">
        <v>278</v>
      </c>
      <c r="F1928" t="s">
        <v>225</v>
      </c>
      <c r="G1928" t="s">
        <v>11</v>
      </c>
      <c r="H1928" t="s">
        <v>228</v>
      </c>
      <c r="I1928">
        <v>285</v>
      </c>
    </row>
    <row r="1929" spans="1:9" x14ac:dyDescent="0.3">
      <c r="A1929" s="1">
        <v>10008010</v>
      </c>
      <c r="B1929" t="s">
        <v>193</v>
      </c>
      <c r="C1929" t="s">
        <v>239</v>
      </c>
      <c r="D1929" t="s">
        <v>283</v>
      </c>
      <c r="E1929" t="s">
        <v>283</v>
      </c>
      <c r="F1929" t="s">
        <v>225</v>
      </c>
      <c r="G1929" t="s">
        <v>9</v>
      </c>
      <c r="H1929" t="s">
        <v>228</v>
      </c>
      <c r="I1929">
        <v>15</v>
      </c>
    </row>
    <row r="1930" spans="1:9" x14ac:dyDescent="0.3">
      <c r="A1930" s="1">
        <v>10008010</v>
      </c>
      <c r="B1930" t="s">
        <v>193</v>
      </c>
      <c r="C1930" t="s">
        <v>239</v>
      </c>
      <c r="D1930" t="s">
        <v>283</v>
      </c>
      <c r="E1930" t="s">
        <v>283</v>
      </c>
      <c r="F1930" t="s">
        <v>225</v>
      </c>
      <c r="G1930" t="s">
        <v>11</v>
      </c>
      <c r="H1930" t="s">
        <v>228</v>
      </c>
      <c r="I1930">
        <v>240</v>
      </c>
    </row>
    <row r="1931" spans="1:9" x14ac:dyDescent="0.3">
      <c r="A1931" s="1">
        <v>10007805</v>
      </c>
      <c r="B1931" t="s">
        <v>194</v>
      </c>
      <c r="C1931" t="s">
        <v>239</v>
      </c>
      <c r="D1931" t="s">
        <v>240</v>
      </c>
      <c r="E1931" t="s">
        <v>240</v>
      </c>
      <c r="F1931" t="s">
        <v>225</v>
      </c>
      <c r="G1931" t="s">
        <v>9</v>
      </c>
      <c r="H1931" t="s">
        <v>228</v>
      </c>
      <c r="I1931">
        <v>5300</v>
      </c>
    </row>
    <row r="1932" spans="1:9" x14ac:dyDescent="0.3">
      <c r="A1932" s="1">
        <v>10007805</v>
      </c>
      <c r="B1932" t="s">
        <v>194</v>
      </c>
      <c r="C1932" t="s">
        <v>239</v>
      </c>
      <c r="D1932" t="s">
        <v>240</v>
      </c>
      <c r="E1932" t="s">
        <v>240</v>
      </c>
      <c r="F1932" t="s">
        <v>225</v>
      </c>
      <c r="G1932" t="s">
        <v>11</v>
      </c>
      <c r="H1932" t="s">
        <v>228</v>
      </c>
      <c r="I1932">
        <v>2240</v>
      </c>
    </row>
    <row r="1933" spans="1:9" x14ac:dyDescent="0.3">
      <c r="A1933" s="1">
        <v>10014001</v>
      </c>
      <c r="B1933" t="s">
        <v>195</v>
      </c>
      <c r="C1933" t="s">
        <v>239</v>
      </c>
      <c r="D1933" t="s">
        <v>276</v>
      </c>
      <c r="E1933" t="s">
        <v>280</v>
      </c>
      <c r="F1933" t="s">
        <v>225</v>
      </c>
      <c r="G1933" t="s">
        <v>9</v>
      </c>
      <c r="H1933" t="s">
        <v>228</v>
      </c>
      <c r="I1933">
        <v>170</v>
      </c>
    </row>
    <row r="1934" spans="1:9" x14ac:dyDescent="0.3">
      <c r="A1934" s="1">
        <v>10014001</v>
      </c>
      <c r="B1934" t="s">
        <v>195</v>
      </c>
      <c r="C1934" t="s">
        <v>239</v>
      </c>
      <c r="D1934" t="s">
        <v>276</v>
      </c>
      <c r="E1934" t="s">
        <v>280</v>
      </c>
      <c r="F1934" t="s">
        <v>225</v>
      </c>
      <c r="G1934" t="s">
        <v>11</v>
      </c>
      <c r="H1934" t="s">
        <v>228</v>
      </c>
      <c r="I1934">
        <v>360</v>
      </c>
    </row>
    <row r="1935" spans="1:9" x14ac:dyDescent="0.3">
      <c r="A1935" s="1">
        <v>10007159</v>
      </c>
      <c r="B1935" t="s">
        <v>196</v>
      </c>
      <c r="C1935" t="s">
        <v>239</v>
      </c>
      <c r="D1935" t="s">
        <v>276</v>
      </c>
      <c r="E1935" t="s">
        <v>287</v>
      </c>
      <c r="F1935" t="s">
        <v>225</v>
      </c>
      <c r="G1935" t="s">
        <v>9</v>
      </c>
      <c r="H1935" t="s">
        <v>228</v>
      </c>
      <c r="I1935">
        <v>5350</v>
      </c>
    </row>
    <row r="1936" spans="1:9" x14ac:dyDescent="0.3">
      <c r="A1936" s="1">
        <v>10007159</v>
      </c>
      <c r="B1936" t="s">
        <v>196</v>
      </c>
      <c r="C1936" t="s">
        <v>239</v>
      </c>
      <c r="D1936" t="s">
        <v>276</v>
      </c>
      <c r="E1936" t="s">
        <v>287</v>
      </c>
      <c r="F1936" t="s">
        <v>225</v>
      </c>
      <c r="G1936" t="s">
        <v>11</v>
      </c>
      <c r="H1936" t="s">
        <v>228</v>
      </c>
      <c r="I1936">
        <v>1925</v>
      </c>
    </row>
    <row r="1937" spans="1:9" x14ac:dyDescent="0.3">
      <c r="A1937" s="1">
        <v>10007160</v>
      </c>
      <c r="B1937" t="s">
        <v>197</v>
      </c>
      <c r="C1937" t="s">
        <v>239</v>
      </c>
      <c r="D1937" t="s">
        <v>276</v>
      </c>
      <c r="E1937" t="s">
        <v>277</v>
      </c>
      <c r="F1937" t="s">
        <v>225</v>
      </c>
      <c r="G1937" t="s">
        <v>9</v>
      </c>
      <c r="H1937" t="s">
        <v>228</v>
      </c>
      <c r="I1937">
        <v>2495</v>
      </c>
    </row>
    <row r="1938" spans="1:9" x14ac:dyDescent="0.3">
      <c r="A1938" s="1">
        <v>10007160</v>
      </c>
      <c r="B1938" t="s">
        <v>197</v>
      </c>
      <c r="C1938" t="s">
        <v>239</v>
      </c>
      <c r="D1938" t="s">
        <v>276</v>
      </c>
      <c r="E1938" t="s">
        <v>277</v>
      </c>
      <c r="F1938" t="s">
        <v>225</v>
      </c>
      <c r="G1938" t="s">
        <v>11</v>
      </c>
      <c r="H1938" t="s">
        <v>228</v>
      </c>
      <c r="I1938">
        <v>1040</v>
      </c>
    </row>
    <row r="1939" spans="1:9" x14ac:dyDescent="0.3">
      <c r="A1939" s="1">
        <v>10007806</v>
      </c>
      <c r="B1939" t="s">
        <v>198</v>
      </c>
      <c r="C1939" t="s">
        <v>239</v>
      </c>
      <c r="D1939" t="s">
        <v>276</v>
      </c>
      <c r="E1939" t="s">
        <v>277</v>
      </c>
      <c r="F1939" t="s">
        <v>225</v>
      </c>
      <c r="G1939" t="s">
        <v>9</v>
      </c>
      <c r="H1939" t="s">
        <v>228</v>
      </c>
      <c r="I1939">
        <v>3395</v>
      </c>
    </row>
    <row r="1940" spans="1:9" x14ac:dyDescent="0.3">
      <c r="A1940" s="1">
        <v>10007806</v>
      </c>
      <c r="B1940" t="s">
        <v>198</v>
      </c>
      <c r="C1940" t="s">
        <v>239</v>
      </c>
      <c r="D1940" t="s">
        <v>276</v>
      </c>
      <c r="E1940" t="s">
        <v>277</v>
      </c>
      <c r="F1940" t="s">
        <v>225</v>
      </c>
      <c r="G1940" t="s">
        <v>11</v>
      </c>
      <c r="H1940" t="s">
        <v>228</v>
      </c>
      <c r="I1940">
        <v>1185</v>
      </c>
    </row>
    <row r="1941" spans="1:9" x14ac:dyDescent="0.3">
      <c r="A1941" s="1">
        <v>10007855</v>
      </c>
      <c r="B1941" t="s">
        <v>199</v>
      </c>
      <c r="C1941" t="s">
        <v>239</v>
      </c>
      <c r="D1941" t="s">
        <v>275</v>
      </c>
      <c r="E1941" t="s">
        <v>275</v>
      </c>
      <c r="F1941" t="s">
        <v>225</v>
      </c>
      <c r="G1941" t="s">
        <v>9</v>
      </c>
      <c r="H1941" t="s">
        <v>228</v>
      </c>
      <c r="I1941">
        <v>3125</v>
      </c>
    </row>
    <row r="1942" spans="1:9" x14ac:dyDescent="0.3">
      <c r="A1942" s="1">
        <v>10007855</v>
      </c>
      <c r="B1942" t="s">
        <v>199</v>
      </c>
      <c r="C1942" t="s">
        <v>239</v>
      </c>
      <c r="D1942" t="s">
        <v>275</v>
      </c>
      <c r="E1942" t="s">
        <v>275</v>
      </c>
      <c r="F1942" t="s">
        <v>225</v>
      </c>
      <c r="G1942" t="s">
        <v>11</v>
      </c>
      <c r="H1942" t="s">
        <v>228</v>
      </c>
      <c r="I1942">
        <v>1050</v>
      </c>
    </row>
    <row r="1943" spans="1:9" x14ac:dyDescent="0.3">
      <c r="A1943" s="1">
        <v>10007161</v>
      </c>
      <c r="B1943" t="s">
        <v>201</v>
      </c>
      <c r="C1943" t="s">
        <v>239</v>
      </c>
      <c r="D1943" t="s">
        <v>276</v>
      </c>
      <c r="E1943" t="s">
        <v>287</v>
      </c>
      <c r="F1943" t="s">
        <v>225</v>
      </c>
      <c r="G1943" t="s">
        <v>9</v>
      </c>
      <c r="H1943" t="s">
        <v>228</v>
      </c>
      <c r="I1943">
        <v>8035</v>
      </c>
    </row>
    <row r="1944" spans="1:9" x14ac:dyDescent="0.3">
      <c r="A1944" s="1">
        <v>10007161</v>
      </c>
      <c r="B1944" t="s">
        <v>201</v>
      </c>
      <c r="C1944" t="s">
        <v>239</v>
      </c>
      <c r="D1944" t="s">
        <v>276</v>
      </c>
      <c r="E1944" t="s">
        <v>287</v>
      </c>
      <c r="F1944" t="s">
        <v>225</v>
      </c>
      <c r="G1944" t="s">
        <v>11</v>
      </c>
      <c r="H1944" t="s">
        <v>228</v>
      </c>
      <c r="I1944">
        <v>2410</v>
      </c>
    </row>
    <row r="1945" spans="1:9" x14ac:dyDescent="0.3">
      <c r="A1945" s="1">
        <v>10082743</v>
      </c>
      <c r="B1945" t="s">
        <v>202</v>
      </c>
      <c r="C1945" t="s">
        <v>239</v>
      </c>
      <c r="D1945" t="s">
        <v>276</v>
      </c>
      <c r="E1945" t="s">
        <v>277</v>
      </c>
      <c r="F1945" t="s">
        <v>225</v>
      </c>
      <c r="G1945" t="s">
        <v>9</v>
      </c>
      <c r="H1945" t="s">
        <v>228</v>
      </c>
      <c r="I1945">
        <v>30</v>
      </c>
    </row>
    <row r="1946" spans="1:9" x14ac:dyDescent="0.3">
      <c r="A1946" s="1">
        <v>10082743</v>
      </c>
      <c r="B1946" t="s">
        <v>202</v>
      </c>
      <c r="C1946" t="s">
        <v>239</v>
      </c>
      <c r="D1946" t="s">
        <v>276</v>
      </c>
      <c r="E1946" t="s">
        <v>277</v>
      </c>
      <c r="F1946" t="s">
        <v>225</v>
      </c>
      <c r="G1946" t="s">
        <v>11</v>
      </c>
      <c r="H1946" t="s">
        <v>228</v>
      </c>
      <c r="I1946">
        <v>100</v>
      </c>
    </row>
    <row r="1947" spans="1:9" x14ac:dyDescent="0.3">
      <c r="A1947" s="1">
        <v>10008017</v>
      </c>
      <c r="B1947" t="s">
        <v>203</v>
      </c>
      <c r="C1947" t="s">
        <v>239</v>
      </c>
      <c r="D1947" t="s">
        <v>276</v>
      </c>
      <c r="E1947" t="s">
        <v>279</v>
      </c>
      <c r="F1947" t="s">
        <v>225</v>
      </c>
      <c r="G1947" t="s">
        <v>9</v>
      </c>
      <c r="H1947" t="s">
        <v>228</v>
      </c>
      <c r="I1947">
        <v>175</v>
      </c>
    </row>
    <row r="1948" spans="1:9" x14ac:dyDescent="0.3">
      <c r="A1948" s="1">
        <v>10008017</v>
      </c>
      <c r="B1948" t="s">
        <v>203</v>
      </c>
      <c r="C1948" t="s">
        <v>239</v>
      </c>
      <c r="D1948" t="s">
        <v>276</v>
      </c>
      <c r="E1948" t="s">
        <v>279</v>
      </c>
      <c r="F1948" t="s">
        <v>225</v>
      </c>
      <c r="G1948" t="s">
        <v>11</v>
      </c>
      <c r="H1948" t="s">
        <v>228</v>
      </c>
      <c r="I1948">
        <v>90</v>
      </c>
    </row>
    <row r="1949" spans="1:9" x14ac:dyDescent="0.3">
      <c r="A1949" s="1">
        <v>10007858</v>
      </c>
      <c r="B1949" t="s">
        <v>204</v>
      </c>
      <c r="C1949" t="s">
        <v>239</v>
      </c>
      <c r="D1949" t="s">
        <v>275</v>
      </c>
      <c r="E1949" t="s">
        <v>275</v>
      </c>
      <c r="F1949" t="s">
        <v>225</v>
      </c>
      <c r="G1949" t="s">
        <v>9</v>
      </c>
      <c r="H1949" t="s">
        <v>228</v>
      </c>
      <c r="I1949">
        <v>1670</v>
      </c>
    </row>
    <row r="1950" spans="1:9" x14ac:dyDescent="0.3">
      <c r="A1950" s="1">
        <v>10007858</v>
      </c>
      <c r="B1950" t="s">
        <v>204</v>
      </c>
      <c r="C1950" t="s">
        <v>239</v>
      </c>
      <c r="D1950" t="s">
        <v>275</v>
      </c>
      <c r="E1950" t="s">
        <v>275</v>
      </c>
      <c r="F1950" t="s">
        <v>225</v>
      </c>
      <c r="G1950" t="s">
        <v>11</v>
      </c>
      <c r="H1950" t="s">
        <v>228</v>
      </c>
      <c r="I1950">
        <v>1265</v>
      </c>
    </row>
    <row r="1951" spans="1:9" x14ac:dyDescent="0.3">
      <c r="A1951" s="1">
        <v>10068157</v>
      </c>
      <c r="B1951" t="s">
        <v>205</v>
      </c>
      <c r="C1951" t="s">
        <v>239</v>
      </c>
      <c r="D1951" t="s">
        <v>276</v>
      </c>
      <c r="E1951" t="s">
        <v>280</v>
      </c>
      <c r="F1951" t="s">
        <v>225</v>
      </c>
      <c r="G1951" t="s">
        <v>11</v>
      </c>
      <c r="H1951" t="s">
        <v>228</v>
      </c>
      <c r="I1951">
        <v>5</v>
      </c>
    </row>
    <row r="1952" spans="1:9" x14ac:dyDescent="0.3">
      <c r="A1952" s="1">
        <v>10007114</v>
      </c>
      <c r="B1952" t="s">
        <v>206</v>
      </c>
      <c r="C1952" t="s">
        <v>239</v>
      </c>
      <c r="D1952" t="s">
        <v>240</v>
      </c>
      <c r="E1952" t="s">
        <v>240</v>
      </c>
      <c r="F1952" t="s">
        <v>225</v>
      </c>
      <c r="G1952" t="s">
        <v>9</v>
      </c>
      <c r="H1952" t="s">
        <v>228</v>
      </c>
      <c r="I1952">
        <v>415</v>
      </c>
    </row>
    <row r="1953" spans="1:9" x14ac:dyDescent="0.3">
      <c r="A1953" s="1">
        <v>10007114</v>
      </c>
      <c r="B1953" t="s">
        <v>206</v>
      </c>
      <c r="C1953" t="s">
        <v>239</v>
      </c>
      <c r="D1953" t="s">
        <v>240</v>
      </c>
      <c r="E1953" t="s">
        <v>240</v>
      </c>
      <c r="F1953" t="s">
        <v>225</v>
      </c>
      <c r="G1953" t="s">
        <v>11</v>
      </c>
      <c r="H1953" t="s">
        <v>228</v>
      </c>
      <c r="I1953">
        <v>935</v>
      </c>
    </row>
    <row r="1954" spans="1:9" x14ac:dyDescent="0.3">
      <c r="A1954" s="1">
        <v>10007807</v>
      </c>
      <c r="B1954" t="s">
        <v>207</v>
      </c>
      <c r="C1954" t="s">
        <v>239</v>
      </c>
      <c r="D1954" t="s">
        <v>283</v>
      </c>
      <c r="E1954" t="s">
        <v>283</v>
      </c>
      <c r="F1954" t="s">
        <v>225</v>
      </c>
      <c r="G1954" t="s">
        <v>9</v>
      </c>
      <c r="H1954" t="s">
        <v>228</v>
      </c>
      <c r="I1954">
        <v>8850</v>
      </c>
    </row>
    <row r="1955" spans="1:9" x14ac:dyDescent="0.3">
      <c r="A1955" s="1">
        <v>10007807</v>
      </c>
      <c r="B1955" t="s">
        <v>207</v>
      </c>
      <c r="C1955" t="s">
        <v>239</v>
      </c>
      <c r="D1955" t="s">
        <v>283</v>
      </c>
      <c r="E1955" t="s">
        <v>283</v>
      </c>
      <c r="F1955" t="s">
        <v>225</v>
      </c>
      <c r="G1955" t="s">
        <v>11</v>
      </c>
      <c r="H1955" t="s">
        <v>228</v>
      </c>
      <c r="I1955">
        <v>3610</v>
      </c>
    </row>
    <row r="1956" spans="1:9" x14ac:dyDescent="0.3">
      <c r="A1956" s="1">
        <v>10039956</v>
      </c>
      <c r="B1956" t="s">
        <v>208</v>
      </c>
      <c r="C1956" t="s">
        <v>239</v>
      </c>
      <c r="D1956" t="s">
        <v>276</v>
      </c>
      <c r="E1956" t="s">
        <v>279</v>
      </c>
      <c r="F1956" t="s">
        <v>225</v>
      </c>
      <c r="G1956" t="s">
        <v>9</v>
      </c>
      <c r="H1956" t="s">
        <v>228</v>
      </c>
      <c r="I1956">
        <v>5940</v>
      </c>
    </row>
    <row r="1957" spans="1:9" x14ac:dyDescent="0.3">
      <c r="A1957" s="1">
        <v>10039956</v>
      </c>
      <c r="B1957" t="s">
        <v>208</v>
      </c>
      <c r="C1957" t="s">
        <v>239</v>
      </c>
      <c r="D1957" t="s">
        <v>276</v>
      </c>
      <c r="E1957" t="s">
        <v>279</v>
      </c>
      <c r="F1957" t="s">
        <v>225</v>
      </c>
      <c r="G1957" t="s">
        <v>11</v>
      </c>
      <c r="H1957" t="s">
        <v>228</v>
      </c>
      <c r="I1957">
        <v>6050</v>
      </c>
    </row>
    <row r="1958" spans="1:9" x14ac:dyDescent="0.3">
      <c r="A1958" s="1">
        <v>10007784</v>
      </c>
      <c r="B1958" t="s">
        <v>209</v>
      </c>
      <c r="C1958" t="s">
        <v>282</v>
      </c>
      <c r="D1958" t="s">
        <v>276</v>
      </c>
      <c r="E1958" t="s">
        <v>279</v>
      </c>
      <c r="F1958" t="s">
        <v>225</v>
      </c>
      <c r="G1958" t="s">
        <v>9</v>
      </c>
      <c r="H1958" t="s">
        <v>228</v>
      </c>
      <c r="I1958">
        <v>16580</v>
      </c>
    </row>
    <row r="1959" spans="1:9" x14ac:dyDescent="0.3">
      <c r="A1959" s="1">
        <v>10007784</v>
      </c>
      <c r="B1959" t="s">
        <v>209</v>
      </c>
      <c r="C1959" t="s">
        <v>282</v>
      </c>
      <c r="D1959" t="s">
        <v>276</v>
      </c>
      <c r="E1959" t="s">
        <v>279</v>
      </c>
      <c r="F1959" t="s">
        <v>225</v>
      </c>
      <c r="G1959" t="s">
        <v>11</v>
      </c>
      <c r="H1959" t="s">
        <v>228</v>
      </c>
      <c r="I1959">
        <v>2695</v>
      </c>
    </row>
    <row r="1960" spans="1:9" x14ac:dyDescent="0.3">
      <c r="A1960" s="1">
        <v>10007793</v>
      </c>
      <c r="B1960" t="s">
        <v>210</v>
      </c>
      <c r="C1960" t="s">
        <v>239</v>
      </c>
      <c r="D1960" t="s">
        <v>275</v>
      </c>
      <c r="E1960" t="s">
        <v>275</v>
      </c>
      <c r="F1960" t="s">
        <v>225</v>
      </c>
      <c r="G1960" t="s">
        <v>9</v>
      </c>
      <c r="H1960" t="s">
        <v>228</v>
      </c>
      <c r="I1960">
        <v>6010</v>
      </c>
    </row>
    <row r="1961" spans="1:9" x14ac:dyDescent="0.3">
      <c r="A1961" s="1">
        <v>10007793</v>
      </c>
      <c r="B1961" t="s">
        <v>210</v>
      </c>
      <c r="C1961" t="s">
        <v>239</v>
      </c>
      <c r="D1961" t="s">
        <v>275</v>
      </c>
      <c r="E1961" t="s">
        <v>275</v>
      </c>
      <c r="F1961" t="s">
        <v>225</v>
      </c>
      <c r="G1961" t="s">
        <v>11</v>
      </c>
      <c r="H1961" t="s">
        <v>228</v>
      </c>
      <c r="I1961">
        <v>3425</v>
      </c>
    </row>
    <row r="1962" spans="1:9" x14ac:dyDescent="0.3">
      <c r="A1962" s="1">
        <v>10007163</v>
      </c>
      <c r="B1962" t="s">
        <v>212</v>
      </c>
      <c r="C1962" t="s">
        <v>282</v>
      </c>
      <c r="D1962" t="s">
        <v>276</v>
      </c>
      <c r="E1962" t="s">
        <v>281</v>
      </c>
      <c r="F1962" t="s">
        <v>225</v>
      </c>
      <c r="G1962" t="s">
        <v>9</v>
      </c>
      <c r="H1962" t="s">
        <v>228</v>
      </c>
      <c r="I1962">
        <v>5210</v>
      </c>
    </row>
    <row r="1963" spans="1:9" x14ac:dyDescent="0.3">
      <c r="A1963" s="1">
        <v>10007163</v>
      </c>
      <c r="B1963" t="s">
        <v>212</v>
      </c>
      <c r="C1963" t="s">
        <v>282</v>
      </c>
      <c r="D1963" t="s">
        <v>276</v>
      </c>
      <c r="E1963" t="s">
        <v>281</v>
      </c>
      <c r="F1963" t="s">
        <v>225</v>
      </c>
      <c r="G1963" t="s">
        <v>11</v>
      </c>
      <c r="H1963" t="s">
        <v>228</v>
      </c>
      <c r="I1963">
        <v>2715</v>
      </c>
    </row>
    <row r="1964" spans="1:9" x14ac:dyDescent="0.3">
      <c r="A1964" s="1">
        <v>10007361</v>
      </c>
      <c r="B1964" t="s">
        <v>213</v>
      </c>
      <c r="C1964" t="s">
        <v>239</v>
      </c>
      <c r="D1964" t="s">
        <v>276</v>
      </c>
      <c r="E1964" t="s">
        <v>277</v>
      </c>
      <c r="F1964" t="s">
        <v>225</v>
      </c>
      <c r="G1964" t="s">
        <v>11</v>
      </c>
      <c r="H1964" t="s">
        <v>228</v>
      </c>
      <c r="I1964">
        <v>85</v>
      </c>
    </row>
    <row r="1965" spans="1:9" x14ac:dyDescent="0.3">
      <c r="A1965" s="1">
        <v>10007164</v>
      </c>
      <c r="B1965" t="s">
        <v>214</v>
      </c>
      <c r="C1965" t="s">
        <v>239</v>
      </c>
      <c r="D1965" t="s">
        <v>276</v>
      </c>
      <c r="E1965" t="s">
        <v>278</v>
      </c>
      <c r="F1965" t="s">
        <v>225</v>
      </c>
      <c r="G1965" t="s">
        <v>9</v>
      </c>
      <c r="H1965" t="s">
        <v>228</v>
      </c>
      <c r="I1965">
        <v>6365</v>
      </c>
    </row>
    <row r="1966" spans="1:9" x14ac:dyDescent="0.3">
      <c r="A1966" s="1">
        <v>10007164</v>
      </c>
      <c r="B1966" t="s">
        <v>214</v>
      </c>
      <c r="C1966" t="s">
        <v>239</v>
      </c>
      <c r="D1966" t="s">
        <v>276</v>
      </c>
      <c r="E1966" t="s">
        <v>278</v>
      </c>
      <c r="F1966" t="s">
        <v>225</v>
      </c>
      <c r="G1966" t="s">
        <v>11</v>
      </c>
      <c r="H1966" t="s">
        <v>228</v>
      </c>
      <c r="I1966">
        <v>5685</v>
      </c>
    </row>
    <row r="1967" spans="1:9" x14ac:dyDescent="0.3">
      <c r="A1967" s="1">
        <v>10006566</v>
      </c>
      <c r="B1967" t="s">
        <v>215</v>
      </c>
      <c r="C1967" t="s">
        <v>239</v>
      </c>
      <c r="D1967" t="s">
        <v>276</v>
      </c>
      <c r="E1967" t="s">
        <v>279</v>
      </c>
      <c r="F1967" t="s">
        <v>225</v>
      </c>
      <c r="G1967" t="s">
        <v>9</v>
      </c>
      <c r="H1967" t="s">
        <v>228</v>
      </c>
      <c r="I1967">
        <v>2760</v>
      </c>
    </row>
    <row r="1968" spans="1:9" x14ac:dyDescent="0.3">
      <c r="A1968" s="1">
        <v>10006566</v>
      </c>
      <c r="B1968" t="s">
        <v>215</v>
      </c>
      <c r="C1968" t="s">
        <v>239</v>
      </c>
      <c r="D1968" t="s">
        <v>276</v>
      </c>
      <c r="E1968" t="s">
        <v>279</v>
      </c>
      <c r="F1968" t="s">
        <v>225</v>
      </c>
      <c r="G1968" t="s">
        <v>11</v>
      </c>
      <c r="H1968" t="s">
        <v>228</v>
      </c>
      <c r="I1968">
        <v>1050</v>
      </c>
    </row>
    <row r="1969" spans="1:9" x14ac:dyDescent="0.3">
      <c r="A1969" s="1">
        <v>10007165</v>
      </c>
      <c r="B1969" t="s">
        <v>216</v>
      </c>
      <c r="C1969" t="s">
        <v>239</v>
      </c>
      <c r="D1969" t="s">
        <v>276</v>
      </c>
      <c r="E1969" t="s">
        <v>279</v>
      </c>
      <c r="F1969" t="s">
        <v>225</v>
      </c>
      <c r="G1969" t="s">
        <v>9</v>
      </c>
      <c r="H1969" t="s">
        <v>228</v>
      </c>
      <c r="I1969">
        <v>3230</v>
      </c>
    </row>
    <row r="1970" spans="1:9" x14ac:dyDescent="0.3">
      <c r="A1970" s="1">
        <v>10007165</v>
      </c>
      <c r="B1970" t="s">
        <v>216</v>
      </c>
      <c r="C1970" t="s">
        <v>239</v>
      </c>
      <c r="D1970" t="s">
        <v>276</v>
      </c>
      <c r="E1970" t="s">
        <v>279</v>
      </c>
      <c r="F1970" t="s">
        <v>225</v>
      </c>
      <c r="G1970" t="s">
        <v>11</v>
      </c>
      <c r="H1970" t="s">
        <v>228</v>
      </c>
      <c r="I1970">
        <v>1355</v>
      </c>
    </row>
    <row r="1971" spans="1:9" x14ac:dyDescent="0.3">
      <c r="A1971" s="1">
        <v>10003614</v>
      </c>
      <c r="B1971" t="s">
        <v>217</v>
      </c>
      <c r="C1971" t="s">
        <v>239</v>
      </c>
      <c r="D1971" t="s">
        <v>276</v>
      </c>
      <c r="E1971" t="s">
        <v>277</v>
      </c>
      <c r="F1971" t="s">
        <v>225</v>
      </c>
      <c r="G1971" t="s">
        <v>9</v>
      </c>
      <c r="H1971" t="s">
        <v>228</v>
      </c>
      <c r="I1971">
        <v>645</v>
      </c>
    </row>
    <row r="1972" spans="1:9" x14ac:dyDescent="0.3">
      <c r="A1972" s="1">
        <v>10003614</v>
      </c>
      <c r="B1972" t="s">
        <v>217</v>
      </c>
      <c r="C1972" t="s">
        <v>239</v>
      </c>
      <c r="D1972" t="s">
        <v>276</v>
      </c>
      <c r="E1972" t="s">
        <v>277</v>
      </c>
      <c r="F1972" t="s">
        <v>225</v>
      </c>
      <c r="G1972" t="s">
        <v>11</v>
      </c>
      <c r="H1972" t="s">
        <v>228</v>
      </c>
      <c r="I1972">
        <v>670</v>
      </c>
    </row>
    <row r="1973" spans="1:9" x14ac:dyDescent="0.3">
      <c r="A1973" s="1">
        <v>10007166</v>
      </c>
      <c r="B1973" t="s">
        <v>218</v>
      </c>
      <c r="C1973" t="s">
        <v>239</v>
      </c>
      <c r="D1973" t="s">
        <v>276</v>
      </c>
      <c r="E1973" t="s">
        <v>281</v>
      </c>
      <c r="F1973" t="s">
        <v>225</v>
      </c>
      <c r="G1973" t="s">
        <v>9</v>
      </c>
      <c r="H1973" t="s">
        <v>228</v>
      </c>
      <c r="I1973">
        <v>2300</v>
      </c>
    </row>
    <row r="1974" spans="1:9" x14ac:dyDescent="0.3">
      <c r="A1974" s="1">
        <v>10007166</v>
      </c>
      <c r="B1974" t="s">
        <v>218</v>
      </c>
      <c r="C1974" t="s">
        <v>239</v>
      </c>
      <c r="D1974" t="s">
        <v>276</v>
      </c>
      <c r="E1974" t="s">
        <v>281</v>
      </c>
      <c r="F1974" t="s">
        <v>225</v>
      </c>
      <c r="G1974" t="s">
        <v>11</v>
      </c>
      <c r="H1974" t="s">
        <v>228</v>
      </c>
      <c r="I1974">
        <v>4115</v>
      </c>
    </row>
    <row r="1975" spans="1:9" x14ac:dyDescent="0.3">
      <c r="A1975" s="1">
        <v>10007139</v>
      </c>
      <c r="B1975" t="s">
        <v>219</v>
      </c>
      <c r="C1975" t="s">
        <v>239</v>
      </c>
      <c r="D1975" t="s">
        <v>276</v>
      </c>
      <c r="E1975" t="s">
        <v>281</v>
      </c>
      <c r="F1975" t="s">
        <v>225</v>
      </c>
      <c r="G1975" t="s">
        <v>9</v>
      </c>
      <c r="H1975" t="s">
        <v>228</v>
      </c>
      <c r="I1975">
        <v>1420</v>
      </c>
    </row>
    <row r="1976" spans="1:9" x14ac:dyDescent="0.3">
      <c r="A1976" s="1">
        <v>10007139</v>
      </c>
      <c r="B1976" t="s">
        <v>219</v>
      </c>
      <c r="C1976" t="s">
        <v>239</v>
      </c>
      <c r="D1976" t="s">
        <v>276</v>
      </c>
      <c r="E1976" t="s">
        <v>281</v>
      </c>
      <c r="F1976" t="s">
        <v>225</v>
      </c>
      <c r="G1976" t="s">
        <v>11</v>
      </c>
      <c r="H1976" t="s">
        <v>228</v>
      </c>
      <c r="I1976">
        <v>1125</v>
      </c>
    </row>
    <row r="1977" spans="1:9" x14ac:dyDescent="0.3">
      <c r="A1977" s="1">
        <v>10007833</v>
      </c>
      <c r="B1977" t="s">
        <v>220</v>
      </c>
      <c r="C1977" t="s">
        <v>239</v>
      </c>
      <c r="D1977" t="s">
        <v>275</v>
      </c>
      <c r="E1977" t="s">
        <v>275</v>
      </c>
      <c r="F1977" t="s">
        <v>225</v>
      </c>
      <c r="G1977" t="s">
        <v>9</v>
      </c>
      <c r="H1977" t="s">
        <v>228</v>
      </c>
      <c r="I1977">
        <v>1755</v>
      </c>
    </row>
    <row r="1978" spans="1:9" x14ac:dyDescent="0.3">
      <c r="A1978" s="1">
        <v>10007833</v>
      </c>
      <c r="B1978" t="s">
        <v>220</v>
      </c>
      <c r="C1978" t="s">
        <v>239</v>
      </c>
      <c r="D1978" t="s">
        <v>275</v>
      </c>
      <c r="E1978" t="s">
        <v>275</v>
      </c>
      <c r="F1978" t="s">
        <v>225</v>
      </c>
      <c r="G1978" t="s">
        <v>11</v>
      </c>
      <c r="H1978" t="s">
        <v>228</v>
      </c>
      <c r="I1978">
        <v>2105</v>
      </c>
    </row>
    <row r="1979" spans="1:9" x14ac:dyDescent="0.3">
      <c r="A1979" s="1">
        <v>10007657</v>
      </c>
      <c r="B1979" t="s">
        <v>221</v>
      </c>
      <c r="C1979" t="s">
        <v>239</v>
      </c>
      <c r="D1979" t="s">
        <v>276</v>
      </c>
      <c r="E1979" t="s">
        <v>280</v>
      </c>
      <c r="F1979" t="s">
        <v>225</v>
      </c>
      <c r="G1979" t="s">
        <v>9</v>
      </c>
      <c r="H1979" t="s">
        <v>228</v>
      </c>
      <c r="I1979">
        <v>30</v>
      </c>
    </row>
    <row r="1980" spans="1:9" x14ac:dyDescent="0.3">
      <c r="A1980" s="1">
        <v>10007657</v>
      </c>
      <c r="B1980" t="s">
        <v>221</v>
      </c>
      <c r="C1980" t="s">
        <v>239</v>
      </c>
      <c r="D1980" t="s">
        <v>276</v>
      </c>
      <c r="E1980" t="s">
        <v>280</v>
      </c>
      <c r="F1980" t="s">
        <v>225</v>
      </c>
      <c r="G1980" t="s">
        <v>11</v>
      </c>
      <c r="H1980" t="s">
        <v>228</v>
      </c>
      <c r="I1980">
        <v>80</v>
      </c>
    </row>
    <row r="1981" spans="1:9" x14ac:dyDescent="0.3">
      <c r="A1981" s="1">
        <v>10007713</v>
      </c>
      <c r="B1981" t="s">
        <v>222</v>
      </c>
      <c r="C1981" t="s">
        <v>239</v>
      </c>
      <c r="D1981" t="s">
        <v>276</v>
      </c>
      <c r="E1981" t="s">
        <v>286</v>
      </c>
      <c r="F1981" t="s">
        <v>225</v>
      </c>
      <c r="G1981" t="s">
        <v>9</v>
      </c>
      <c r="H1981" t="s">
        <v>228</v>
      </c>
      <c r="I1981">
        <v>2800</v>
      </c>
    </row>
    <row r="1982" spans="1:9" x14ac:dyDescent="0.3">
      <c r="A1982" s="1">
        <v>10007713</v>
      </c>
      <c r="B1982" t="s">
        <v>222</v>
      </c>
      <c r="C1982" t="s">
        <v>239</v>
      </c>
      <c r="D1982" t="s">
        <v>276</v>
      </c>
      <c r="E1982" t="s">
        <v>286</v>
      </c>
      <c r="F1982" t="s">
        <v>225</v>
      </c>
      <c r="G1982" t="s">
        <v>11</v>
      </c>
      <c r="H1982" t="s">
        <v>228</v>
      </c>
      <c r="I1982">
        <v>265</v>
      </c>
    </row>
    <row r="1983" spans="1:9" x14ac:dyDescent="0.3">
      <c r="A1983" s="1">
        <v>10007167</v>
      </c>
      <c r="B1983" t="s">
        <v>223</v>
      </c>
      <c r="C1983" t="s">
        <v>282</v>
      </c>
      <c r="D1983" t="s">
        <v>276</v>
      </c>
      <c r="E1983" t="s">
        <v>286</v>
      </c>
      <c r="F1983" t="s">
        <v>225</v>
      </c>
      <c r="G1983" t="s">
        <v>9</v>
      </c>
      <c r="H1983" t="s">
        <v>228</v>
      </c>
      <c r="I1983">
        <v>3480</v>
      </c>
    </row>
    <row r="1984" spans="1:9" x14ac:dyDescent="0.3">
      <c r="A1984" s="1">
        <v>10007167</v>
      </c>
      <c r="B1984" t="s">
        <v>223</v>
      </c>
      <c r="C1984" t="s">
        <v>282</v>
      </c>
      <c r="D1984" t="s">
        <v>276</v>
      </c>
      <c r="E1984" t="s">
        <v>286</v>
      </c>
      <c r="F1984" t="s">
        <v>225</v>
      </c>
      <c r="G1984" t="s">
        <v>11</v>
      </c>
      <c r="H1984" t="s">
        <v>228</v>
      </c>
      <c r="I1984">
        <v>2105</v>
      </c>
    </row>
    <row r="1985" spans="1:9" x14ac:dyDescent="0.3">
      <c r="A1985" s="1">
        <v>10007783</v>
      </c>
      <c r="B1985" t="s">
        <v>10</v>
      </c>
      <c r="C1985" t="s">
        <v>239</v>
      </c>
      <c r="D1985" t="s">
        <v>240</v>
      </c>
      <c r="E1985" t="s">
        <v>240</v>
      </c>
      <c r="F1985" t="s">
        <v>226</v>
      </c>
      <c r="G1985" t="s">
        <v>9</v>
      </c>
      <c r="H1985" t="s">
        <v>228</v>
      </c>
      <c r="I1985">
        <v>9100</v>
      </c>
    </row>
    <row r="1986" spans="1:9" x14ac:dyDescent="0.3">
      <c r="A1986" s="1">
        <v>10007783</v>
      </c>
      <c r="B1986" t="s">
        <v>10</v>
      </c>
      <c r="C1986" t="s">
        <v>239</v>
      </c>
      <c r="D1986" t="s">
        <v>240</v>
      </c>
      <c r="E1986" t="s">
        <v>240</v>
      </c>
      <c r="F1986" t="s">
        <v>226</v>
      </c>
      <c r="G1986" t="s">
        <v>11</v>
      </c>
      <c r="H1986" t="s">
        <v>228</v>
      </c>
      <c r="I1986">
        <v>270</v>
      </c>
    </row>
    <row r="1987" spans="1:9" x14ac:dyDescent="0.3">
      <c r="A1987" s="1">
        <v>10007849</v>
      </c>
      <c r="B1987" t="s">
        <v>12</v>
      </c>
      <c r="C1987" t="s">
        <v>239</v>
      </c>
      <c r="D1987" t="s">
        <v>240</v>
      </c>
      <c r="E1987" t="s">
        <v>240</v>
      </c>
      <c r="F1987" t="s">
        <v>226</v>
      </c>
      <c r="G1987" t="s">
        <v>9</v>
      </c>
      <c r="H1987" t="s">
        <v>228</v>
      </c>
      <c r="I1987">
        <v>3490</v>
      </c>
    </row>
    <row r="1988" spans="1:9" x14ac:dyDescent="0.3">
      <c r="A1988" s="1">
        <v>10007849</v>
      </c>
      <c r="B1988" t="s">
        <v>12</v>
      </c>
      <c r="C1988" t="s">
        <v>239</v>
      </c>
      <c r="D1988" t="s">
        <v>240</v>
      </c>
      <c r="E1988" t="s">
        <v>240</v>
      </c>
      <c r="F1988" t="s">
        <v>226</v>
      </c>
      <c r="G1988" t="s">
        <v>11</v>
      </c>
      <c r="H1988" t="s">
        <v>228</v>
      </c>
      <c r="I1988">
        <v>135</v>
      </c>
    </row>
    <row r="1989" spans="1:9" x14ac:dyDescent="0.3">
      <c r="A1989" s="1">
        <v>10007856</v>
      </c>
      <c r="B1989" t="s">
        <v>13</v>
      </c>
      <c r="C1989" t="s">
        <v>239</v>
      </c>
      <c r="D1989" t="s">
        <v>275</v>
      </c>
      <c r="E1989" t="s">
        <v>275</v>
      </c>
      <c r="F1989" t="s">
        <v>226</v>
      </c>
      <c r="G1989" t="s">
        <v>9</v>
      </c>
      <c r="H1989" t="s">
        <v>228</v>
      </c>
      <c r="I1989">
        <v>5420</v>
      </c>
    </row>
    <row r="1990" spans="1:9" x14ac:dyDescent="0.3">
      <c r="A1990" s="1">
        <v>10007856</v>
      </c>
      <c r="B1990" t="s">
        <v>13</v>
      </c>
      <c r="C1990" t="s">
        <v>239</v>
      </c>
      <c r="D1990" t="s">
        <v>275</v>
      </c>
      <c r="E1990" t="s">
        <v>275</v>
      </c>
      <c r="F1990" t="s">
        <v>226</v>
      </c>
      <c r="G1990" t="s">
        <v>11</v>
      </c>
      <c r="H1990" t="s">
        <v>228</v>
      </c>
      <c r="I1990">
        <v>205</v>
      </c>
    </row>
    <row r="1991" spans="1:9" x14ac:dyDescent="0.3">
      <c r="A1991" s="1">
        <v>10067853</v>
      </c>
      <c r="B1991" t="s">
        <v>14</v>
      </c>
      <c r="C1991" t="s">
        <v>239</v>
      </c>
      <c r="D1991" t="s">
        <v>276</v>
      </c>
      <c r="E1991" t="s">
        <v>277</v>
      </c>
      <c r="F1991" t="s">
        <v>226</v>
      </c>
      <c r="G1991" t="s">
        <v>9</v>
      </c>
      <c r="H1991" t="s">
        <v>228</v>
      </c>
      <c r="I1991">
        <v>1000</v>
      </c>
    </row>
    <row r="1992" spans="1:9" x14ac:dyDescent="0.3">
      <c r="A1992" s="1">
        <v>10000163</v>
      </c>
      <c r="B1992" t="s">
        <v>15</v>
      </c>
      <c r="C1992" t="s">
        <v>239</v>
      </c>
      <c r="D1992" t="s">
        <v>276</v>
      </c>
      <c r="E1992" t="s">
        <v>278</v>
      </c>
      <c r="F1992" t="s">
        <v>226</v>
      </c>
      <c r="G1992" t="s">
        <v>9</v>
      </c>
      <c r="H1992" t="s">
        <v>228</v>
      </c>
      <c r="I1992">
        <v>850</v>
      </c>
    </row>
    <row r="1993" spans="1:9" x14ac:dyDescent="0.3">
      <c r="A1993" s="1">
        <v>10000163</v>
      </c>
      <c r="B1993" t="s">
        <v>15</v>
      </c>
      <c r="C1993" t="s">
        <v>239</v>
      </c>
      <c r="D1993" t="s">
        <v>276</v>
      </c>
      <c r="E1993" t="s">
        <v>278</v>
      </c>
      <c r="F1993" t="s">
        <v>226</v>
      </c>
      <c r="G1993" t="s">
        <v>11</v>
      </c>
      <c r="H1993" t="s">
        <v>228</v>
      </c>
      <c r="I1993">
        <v>25</v>
      </c>
    </row>
    <row r="1994" spans="1:9" x14ac:dyDescent="0.3">
      <c r="A1994" s="1">
        <v>10032036</v>
      </c>
      <c r="B1994" t="s">
        <v>16</v>
      </c>
      <c r="C1994" t="s">
        <v>239</v>
      </c>
      <c r="D1994" t="s">
        <v>276</v>
      </c>
      <c r="E1994" t="s">
        <v>279</v>
      </c>
      <c r="F1994" t="s">
        <v>226</v>
      </c>
      <c r="G1994" t="s">
        <v>9</v>
      </c>
      <c r="H1994" t="s">
        <v>228</v>
      </c>
      <c r="I1994">
        <v>70</v>
      </c>
    </row>
    <row r="1995" spans="1:9" x14ac:dyDescent="0.3">
      <c r="A1995" s="1">
        <v>10000291</v>
      </c>
      <c r="B1995" t="s">
        <v>17</v>
      </c>
      <c r="C1995" t="s">
        <v>239</v>
      </c>
      <c r="D1995" t="s">
        <v>276</v>
      </c>
      <c r="E1995" t="s">
        <v>280</v>
      </c>
      <c r="F1995" t="s">
        <v>226</v>
      </c>
      <c r="G1995" t="s">
        <v>9</v>
      </c>
      <c r="H1995" t="s">
        <v>228</v>
      </c>
      <c r="I1995">
        <v>22105</v>
      </c>
    </row>
    <row r="1996" spans="1:9" x14ac:dyDescent="0.3">
      <c r="A1996" s="1">
        <v>10000291</v>
      </c>
      <c r="B1996" t="s">
        <v>17</v>
      </c>
      <c r="C1996" t="s">
        <v>239</v>
      </c>
      <c r="D1996" t="s">
        <v>276</v>
      </c>
      <c r="E1996" t="s">
        <v>280</v>
      </c>
      <c r="F1996" t="s">
        <v>226</v>
      </c>
      <c r="G1996" t="s">
        <v>11</v>
      </c>
      <c r="H1996" t="s">
        <v>228</v>
      </c>
      <c r="I1996">
        <v>1420</v>
      </c>
    </row>
    <row r="1997" spans="1:9" x14ac:dyDescent="0.3">
      <c r="A1997" s="1">
        <v>10005451</v>
      </c>
      <c r="B1997" t="s">
        <v>18</v>
      </c>
      <c r="C1997" t="s">
        <v>239</v>
      </c>
      <c r="D1997" t="s">
        <v>276</v>
      </c>
      <c r="E1997" t="s">
        <v>281</v>
      </c>
      <c r="F1997" t="s">
        <v>226</v>
      </c>
      <c r="G1997" t="s">
        <v>9</v>
      </c>
      <c r="H1997" t="s">
        <v>228</v>
      </c>
      <c r="I1997">
        <v>14380</v>
      </c>
    </row>
    <row r="1998" spans="1:9" x14ac:dyDescent="0.3">
      <c r="A1998" s="1">
        <v>10005451</v>
      </c>
      <c r="B1998" t="s">
        <v>18</v>
      </c>
      <c r="C1998" t="s">
        <v>239</v>
      </c>
      <c r="D1998" t="s">
        <v>276</v>
      </c>
      <c r="E1998" t="s">
        <v>281</v>
      </c>
      <c r="F1998" t="s">
        <v>226</v>
      </c>
      <c r="G1998" t="s">
        <v>11</v>
      </c>
      <c r="H1998" t="s">
        <v>228</v>
      </c>
      <c r="I1998">
        <v>4210</v>
      </c>
    </row>
    <row r="1999" spans="1:9" x14ac:dyDescent="0.3">
      <c r="A1999" s="1">
        <v>10007759</v>
      </c>
      <c r="B1999" t="s">
        <v>19</v>
      </c>
      <c r="C1999" t="s">
        <v>239</v>
      </c>
      <c r="D1999" t="s">
        <v>276</v>
      </c>
      <c r="E1999" t="s">
        <v>281</v>
      </c>
      <c r="F1999" t="s">
        <v>226</v>
      </c>
      <c r="G1999" t="s">
        <v>9</v>
      </c>
      <c r="H1999" t="s">
        <v>228</v>
      </c>
      <c r="I1999">
        <v>11320</v>
      </c>
    </row>
    <row r="2000" spans="1:9" x14ac:dyDescent="0.3">
      <c r="A2000" s="1">
        <v>10007759</v>
      </c>
      <c r="B2000" t="s">
        <v>19</v>
      </c>
      <c r="C2000" t="s">
        <v>239</v>
      </c>
      <c r="D2000" t="s">
        <v>276</v>
      </c>
      <c r="E2000" t="s">
        <v>281</v>
      </c>
      <c r="F2000" t="s">
        <v>226</v>
      </c>
      <c r="G2000" t="s">
        <v>11</v>
      </c>
      <c r="H2000" t="s">
        <v>228</v>
      </c>
      <c r="I2000">
        <v>1920</v>
      </c>
    </row>
    <row r="2001" spans="1:9" x14ac:dyDescent="0.3">
      <c r="A2001" s="1">
        <v>10007857</v>
      </c>
      <c r="B2001" t="s">
        <v>21</v>
      </c>
      <c r="C2001" t="s">
        <v>239</v>
      </c>
      <c r="D2001" t="s">
        <v>275</v>
      </c>
      <c r="E2001" t="s">
        <v>275</v>
      </c>
      <c r="F2001" t="s">
        <v>226</v>
      </c>
      <c r="G2001" t="s">
        <v>9</v>
      </c>
      <c r="H2001" t="s">
        <v>228</v>
      </c>
      <c r="I2001">
        <v>6025</v>
      </c>
    </row>
    <row r="2002" spans="1:9" x14ac:dyDescent="0.3">
      <c r="A2002" s="1">
        <v>10007857</v>
      </c>
      <c r="B2002" t="s">
        <v>21</v>
      </c>
      <c r="C2002" t="s">
        <v>239</v>
      </c>
      <c r="D2002" t="s">
        <v>275</v>
      </c>
      <c r="E2002" t="s">
        <v>275</v>
      </c>
      <c r="F2002" t="s">
        <v>226</v>
      </c>
      <c r="G2002" t="s">
        <v>11</v>
      </c>
      <c r="H2002" t="s">
        <v>228</v>
      </c>
      <c r="I2002">
        <v>225</v>
      </c>
    </row>
    <row r="2003" spans="1:9" x14ac:dyDescent="0.3">
      <c r="A2003" s="1">
        <v>10000571</v>
      </c>
      <c r="B2003" t="s">
        <v>22</v>
      </c>
      <c r="C2003" t="s">
        <v>239</v>
      </c>
      <c r="D2003" t="s">
        <v>276</v>
      </c>
      <c r="E2003" t="s">
        <v>278</v>
      </c>
      <c r="F2003" t="s">
        <v>226</v>
      </c>
      <c r="G2003" t="s">
        <v>9</v>
      </c>
      <c r="H2003" t="s">
        <v>228</v>
      </c>
      <c r="I2003">
        <v>14325</v>
      </c>
    </row>
    <row r="2004" spans="1:9" x14ac:dyDescent="0.3">
      <c r="A2004" s="1">
        <v>10000571</v>
      </c>
      <c r="B2004" t="s">
        <v>22</v>
      </c>
      <c r="C2004" t="s">
        <v>239</v>
      </c>
      <c r="D2004" t="s">
        <v>276</v>
      </c>
      <c r="E2004" t="s">
        <v>278</v>
      </c>
      <c r="F2004" t="s">
        <v>226</v>
      </c>
      <c r="G2004" t="s">
        <v>11</v>
      </c>
      <c r="H2004" t="s">
        <v>228</v>
      </c>
      <c r="I2004">
        <v>425</v>
      </c>
    </row>
    <row r="2005" spans="1:9" x14ac:dyDescent="0.3">
      <c r="A2005" s="1">
        <v>10007850</v>
      </c>
      <c r="B2005" t="s">
        <v>23</v>
      </c>
      <c r="C2005" t="s">
        <v>239</v>
      </c>
      <c r="D2005" t="s">
        <v>276</v>
      </c>
      <c r="E2005" t="s">
        <v>278</v>
      </c>
      <c r="F2005" t="s">
        <v>226</v>
      </c>
      <c r="G2005" t="s">
        <v>9</v>
      </c>
      <c r="H2005" t="s">
        <v>228</v>
      </c>
      <c r="I2005">
        <v>14360</v>
      </c>
    </row>
    <row r="2006" spans="1:9" x14ac:dyDescent="0.3">
      <c r="A2006" s="1">
        <v>10007850</v>
      </c>
      <c r="B2006" t="s">
        <v>23</v>
      </c>
      <c r="C2006" t="s">
        <v>239</v>
      </c>
      <c r="D2006" t="s">
        <v>276</v>
      </c>
      <c r="E2006" t="s">
        <v>278</v>
      </c>
      <c r="F2006" t="s">
        <v>226</v>
      </c>
      <c r="G2006" t="s">
        <v>11</v>
      </c>
      <c r="H2006" t="s">
        <v>228</v>
      </c>
      <c r="I2006">
        <v>25</v>
      </c>
    </row>
    <row r="2007" spans="1:9" x14ac:dyDescent="0.3">
      <c r="A2007" s="1">
        <v>10007152</v>
      </c>
      <c r="B2007" t="s">
        <v>24</v>
      </c>
      <c r="C2007" t="s">
        <v>239</v>
      </c>
      <c r="D2007" t="s">
        <v>276</v>
      </c>
      <c r="E2007" t="s">
        <v>280</v>
      </c>
      <c r="F2007" t="s">
        <v>226</v>
      </c>
      <c r="G2007" t="s">
        <v>9</v>
      </c>
      <c r="H2007" t="s">
        <v>228</v>
      </c>
      <c r="I2007">
        <v>7755</v>
      </c>
    </row>
    <row r="2008" spans="1:9" x14ac:dyDescent="0.3">
      <c r="A2008" s="1">
        <v>10007152</v>
      </c>
      <c r="B2008" t="s">
        <v>24</v>
      </c>
      <c r="C2008" t="s">
        <v>239</v>
      </c>
      <c r="D2008" t="s">
        <v>276</v>
      </c>
      <c r="E2008" t="s">
        <v>280</v>
      </c>
      <c r="F2008" t="s">
        <v>226</v>
      </c>
      <c r="G2008" t="s">
        <v>11</v>
      </c>
      <c r="H2008" t="s">
        <v>228</v>
      </c>
      <c r="I2008">
        <v>920</v>
      </c>
    </row>
    <row r="2009" spans="1:9" x14ac:dyDescent="0.3">
      <c r="A2009" s="1">
        <v>10005343</v>
      </c>
      <c r="B2009" t="s">
        <v>25</v>
      </c>
      <c r="C2009" t="s">
        <v>282</v>
      </c>
      <c r="D2009" t="s">
        <v>283</v>
      </c>
      <c r="E2009" t="s">
        <v>283</v>
      </c>
      <c r="F2009" t="s">
        <v>226</v>
      </c>
      <c r="G2009" t="s">
        <v>9</v>
      </c>
      <c r="H2009" t="s">
        <v>228</v>
      </c>
      <c r="I2009">
        <v>16400</v>
      </c>
    </row>
    <row r="2010" spans="1:9" x14ac:dyDescent="0.3">
      <c r="A2010" s="1">
        <v>10005343</v>
      </c>
      <c r="B2010" t="s">
        <v>25</v>
      </c>
      <c r="C2010" t="s">
        <v>282</v>
      </c>
      <c r="D2010" t="s">
        <v>283</v>
      </c>
      <c r="E2010" t="s">
        <v>283</v>
      </c>
      <c r="F2010" t="s">
        <v>226</v>
      </c>
      <c r="G2010" t="s">
        <v>11</v>
      </c>
      <c r="H2010" t="s">
        <v>228</v>
      </c>
      <c r="I2010">
        <v>475</v>
      </c>
    </row>
    <row r="2011" spans="1:9" x14ac:dyDescent="0.3">
      <c r="A2011" s="1">
        <v>10037544</v>
      </c>
      <c r="B2011" t="s">
        <v>26</v>
      </c>
      <c r="C2011" t="s">
        <v>239</v>
      </c>
      <c r="D2011" t="s">
        <v>276</v>
      </c>
      <c r="E2011" t="s">
        <v>277</v>
      </c>
      <c r="F2011" t="s">
        <v>226</v>
      </c>
      <c r="G2011" t="s">
        <v>9</v>
      </c>
      <c r="H2011" t="s">
        <v>228</v>
      </c>
      <c r="I2011">
        <v>6660</v>
      </c>
    </row>
    <row r="2012" spans="1:9" x14ac:dyDescent="0.3">
      <c r="A2012" s="1">
        <v>10007760</v>
      </c>
      <c r="B2012" t="s">
        <v>27</v>
      </c>
      <c r="C2012" t="s">
        <v>239</v>
      </c>
      <c r="D2012" t="s">
        <v>276</v>
      </c>
      <c r="E2012" t="s">
        <v>279</v>
      </c>
      <c r="F2012" t="s">
        <v>226</v>
      </c>
      <c r="G2012" t="s">
        <v>9</v>
      </c>
      <c r="H2012" t="s">
        <v>228</v>
      </c>
      <c r="I2012">
        <v>3045</v>
      </c>
    </row>
    <row r="2013" spans="1:9" x14ac:dyDescent="0.3">
      <c r="A2013" s="1">
        <v>10007760</v>
      </c>
      <c r="B2013" t="s">
        <v>27</v>
      </c>
      <c r="C2013" t="s">
        <v>239</v>
      </c>
      <c r="D2013" t="s">
        <v>276</v>
      </c>
      <c r="E2013" t="s">
        <v>279</v>
      </c>
      <c r="F2013" t="s">
        <v>226</v>
      </c>
      <c r="G2013" t="s">
        <v>11</v>
      </c>
      <c r="H2013" t="s">
        <v>228</v>
      </c>
      <c r="I2013">
        <v>1600</v>
      </c>
    </row>
    <row r="2014" spans="1:9" x14ac:dyDescent="0.3">
      <c r="A2014" s="1">
        <v>10007140</v>
      </c>
      <c r="B2014" t="s">
        <v>28</v>
      </c>
      <c r="C2014" t="s">
        <v>239</v>
      </c>
      <c r="D2014" t="s">
        <v>276</v>
      </c>
      <c r="E2014" t="s">
        <v>281</v>
      </c>
      <c r="F2014" t="s">
        <v>226</v>
      </c>
      <c r="G2014" t="s">
        <v>9</v>
      </c>
      <c r="H2014" t="s">
        <v>228</v>
      </c>
      <c r="I2014">
        <v>20855</v>
      </c>
    </row>
    <row r="2015" spans="1:9" x14ac:dyDescent="0.3">
      <c r="A2015" s="1">
        <v>10007140</v>
      </c>
      <c r="B2015" t="s">
        <v>28</v>
      </c>
      <c r="C2015" t="s">
        <v>239</v>
      </c>
      <c r="D2015" t="s">
        <v>276</v>
      </c>
      <c r="E2015" t="s">
        <v>281</v>
      </c>
      <c r="F2015" t="s">
        <v>226</v>
      </c>
      <c r="G2015" t="s">
        <v>11</v>
      </c>
      <c r="H2015" t="s">
        <v>228</v>
      </c>
      <c r="I2015">
        <v>950</v>
      </c>
    </row>
    <row r="2016" spans="1:9" x14ac:dyDescent="0.3">
      <c r="A2016" s="1">
        <v>10006840</v>
      </c>
      <c r="B2016" t="s">
        <v>29</v>
      </c>
      <c r="C2016" t="s">
        <v>282</v>
      </c>
      <c r="D2016" t="s">
        <v>276</v>
      </c>
      <c r="E2016" t="s">
        <v>281</v>
      </c>
      <c r="F2016" t="s">
        <v>226</v>
      </c>
      <c r="G2016" t="s">
        <v>9</v>
      </c>
      <c r="H2016" t="s">
        <v>228</v>
      </c>
      <c r="I2016">
        <v>23935</v>
      </c>
    </row>
    <row r="2017" spans="1:9" x14ac:dyDescent="0.3">
      <c r="A2017" s="1">
        <v>10006840</v>
      </c>
      <c r="B2017" t="s">
        <v>29</v>
      </c>
      <c r="C2017" t="s">
        <v>282</v>
      </c>
      <c r="D2017" t="s">
        <v>276</v>
      </c>
      <c r="E2017" t="s">
        <v>281</v>
      </c>
      <c r="F2017" t="s">
        <v>226</v>
      </c>
      <c r="G2017" t="s">
        <v>11</v>
      </c>
      <c r="H2017" t="s">
        <v>228</v>
      </c>
      <c r="I2017">
        <v>10</v>
      </c>
    </row>
    <row r="2018" spans="1:9" x14ac:dyDescent="0.3">
      <c r="A2018" s="1">
        <v>10000712</v>
      </c>
      <c r="B2018" t="s">
        <v>30</v>
      </c>
      <c r="C2018" t="s">
        <v>239</v>
      </c>
      <c r="D2018" t="s">
        <v>276</v>
      </c>
      <c r="E2018" t="s">
        <v>281</v>
      </c>
      <c r="F2018" t="s">
        <v>226</v>
      </c>
      <c r="G2018" t="s">
        <v>9</v>
      </c>
      <c r="H2018" t="s">
        <v>228</v>
      </c>
      <c r="I2018">
        <v>3325</v>
      </c>
    </row>
    <row r="2019" spans="1:9" x14ac:dyDescent="0.3">
      <c r="A2019" s="1">
        <v>10000712</v>
      </c>
      <c r="B2019" t="s">
        <v>30</v>
      </c>
      <c r="C2019" t="s">
        <v>239</v>
      </c>
      <c r="D2019" t="s">
        <v>276</v>
      </c>
      <c r="E2019" t="s">
        <v>281</v>
      </c>
      <c r="F2019" t="s">
        <v>226</v>
      </c>
      <c r="G2019" t="s">
        <v>11</v>
      </c>
      <c r="H2019" t="s">
        <v>228</v>
      </c>
      <c r="I2019">
        <v>310</v>
      </c>
    </row>
    <row r="2020" spans="1:9" x14ac:dyDescent="0.3">
      <c r="A2020" s="1">
        <v>10007832</v>
      </c>
      <c r="B2020" t="s">
        <v>31</v>
      </c>
      <c r="C2020" t="s">
        <v>239</v>
      </c>
      <c r="D2020" t="s">
        <v>276</v>
      </c>
      <c r="E2020" t="s">
        <v>281</v>
      </c>
      <c r="F2020" t="s">
        <v>226</v>
      </c>
      <c r="G2020" t="s">
        <v>9</v>
      </c>
      <c r="H2020" t="s">
        <v>228</v>
      </c>
      <c r="I2020">
        <v>1985</v>
      </c>
    </row>
    <row r="2021" spans="1:9" x14ac:dyDescent="0.3">
      <c r="A2021" s="1">
        <v>10007832</v>
      </c>
      <c r="B2021" t="s">
        <v>31</v>
      </c>
      <c r="C2021" t="s">
        <v>239</v>
      </c>
      <c r="D2021" t="s">
        <v>276</v>
      </c>
      <c r="E2021" t="s">
        <v>281</v>
      </c>
      <c r="F2021" t="s">
        <v>226</v>
      </c>
      <c r="G2021" t="s">
        <v>11</v>
      </c>
      <c r="H2021" t="s">
        <v>228</v>
      </c>
      <c r="I2021">
        <v>75</v>
      </c>
    </row>
    <row r="2022" spans="1:9" x14ac:dyDescent="0.3">
      <c r="A2022" s="1">
        <v>10007811</v>
      </c>
      <c r="B2022" t="s">
        <v>32</v>
      </c>
      <c r="C2022" t="s">
        <v>239</v>
      </c>
      <c r="D2022" t="s">
        <v>276</v>
      </c>
      <c r="E2022" t="s">
        <v>284</v>
      </c>
      <c r="F2022" t="s">
        <v>226</v>
      </c>
      <c r="G2022" t="s">
        <v>9</v>
      </c>
      <c r="H2022" t="s">
        <v>228</v>
      </c>
      <c r="I2022">
        <v>1430</v>
      </c>
    </row>
    <row r="2023" spans="1:9" x14ac:dyDescent="0.3">
      <c r="A2023" s="1">
        <v>10006841</v>
      </c>
      <c r="B2023" t="s">
        <v>33</v>
      </c>
      <c r="C2023" t="s">
        <v>239</v>
      </c>
      <c r="D2023" t="s">
        <v>276</v>
      </c>
      <c r="E2023" t="s">
        <v>285</v>
      </c>
      <c r="F2023" t="s">
        <v>226</v>
      </c>
      <c r="G2023" t="s">
        <v>9</v>
      </c>
      <c r="H2023" t="s">
        <v>228</v>
      </c>
      <c r="I2023">
        <v>6615</v>
      </c>
    </row>
    <row r="2024" spans="1:9" x14ac:dyDescent="0.3">
      <c r="A2024" s="1">
        <v>10006841</v>
      </c>
      <c r="B2024" t="s">
        <v>33</v>
      </c>
      <c r="C2024" t="s">
        <v>239</v>
      </c>
      <c r="D2024" t="s">
        <v>276</v>
      </c>
      <c r="E2024" t="s">
        <v>285</v>
      </c>
      <c r="F2024" t="s">
        <v>226</v>
      </c>
      <c r="G2024" t="s">
        <v>11</v>
      </c>
      <c r="H2024" t="s">
        <v>228</v>
      </c>
      <c r="I2024">
        <v>380</v>
      </c>
    </row>
    <row r="2025" spans="1:9" x14ac:dyDescent="0.3">
      <c r="A2025" s="1">
        <v>10000385</v>
      </c>
      <c r="B2025" t="s">
        <v>34</v>
      </c>
      <c r="C2025" t="s">
        <v>239</v>
      </c>
      <c r="D2025" t="s">
        <v>276</v>
      </c>
      <c r="E2025" t="s">
        <v>278</v>
      </c>
      <c r="F2025" t="s">
        <v>226</v>
      </c>
      <c r="G2025" t="s">
        <v>9</v>
      </c>
      <c r="H2025" t="s">
        <v>228</v>
      </c>
      <c r="I2025">
        <v>3655</v>
      </c>
    </row>
    <row r="2026" spans="1:9" x14ac:dyDescent="0.3">
      <c r="A2026" s="1">
        <v>10000824</v>
      </c>
      <c r="B2026" t="s">
        <v>35</v>
      </c>
      <c r="C2026" t="s">
        <v>239</v>
      </c>
      <c r="D2026" t="s">
        <v>276</v>
      </c>
      <c r="E2026" t="s">
        <v>278</v>
      </c>
      <c r="F2026" t="s">
        <v>226</v>
      </c>
      <c r="G2026" t="s">
        <v>9</v>
      </c>
      <c r="H2026" t="s">
        <v>228</v>
      </c>
      <c r="I2026">
        <v>12315</v>
      </c>
    </row>
    <row r="2027" spans="1:9" x14ac:dyDescent="0.3">
      <c r="A2027" s="1">
        <v>10000824</v>
      </c>
      <c r="B2027" t="s">
        <v>35</v>
      </c>
      <c r="C2027" t="s">
        <v>239</v>
      </c>
      <c r="D2027" t="s">
        <v>276</v>
      </c>
      <c r="E2027" t="s">
        <v>278</v>
      </c>
      <c r="F2027" t="s">
        <v>226</v>
      </c>
      <c r="G2027" t="s">
        <v>11</v>
      </c>
      <c r="H2027" t="s">
        <v>228</v>
      </c>
      <c r="I2027">
        <v>700</v>
      </c>
    </row>
    <row r="2028" spans="1:9" x14ac:dyDescent="0.3">
      <c r="A2028" s="1">
        <v>10007785</v>
      </c>
      <c r="B2028" t="s">
        <v>36</v>
      </c>
      <c r="C2028" t="s">
        <v>239</v>
      </c>
      <c r="D2028" t="s">
        <v>276</v>
      </c>
      <c r="E2028" t="s">
        <v>286</v>
      </c>
      <c r="F2028" t="s">
        <v>226</v>
      </c>
      <c r="G2028" t="s">
        <v>9</v>
      </c>
      <c r="H2028" t="s">
        <v>228</v>
      </c>
      <c r="I2028">
        <v>7315</v>
      </c>
    </row>
    <row r="2029" spans="1:9" x14ac:dyDescent="0.3">
      <c r="A2029" s="1">
        <v>10007785</v>
      </c>
      <c r="B2029" t="s">
        <v>36</v>
      </c>
      <c r="C2029" t="s">
        <v>239</v>
      </c>
      <c r="D2029" t="s">
        <v>276</v>
      </c>
      <c r="E2029" t="s">
        <v>286</v>
      </c>
      <c r="F2029" t="s">
        <v>226</v>
      </c>
      <c r="G2029" t="s">
        <v>11</v>
      </c>
      <c r="H2029" t="s">
        <v>228</v>
      </c>
      <c r="I2029">
        <v>585</v>
      </c>
    </row>
    <row r="2030" spans="1:9" x14ac:dyDescent="0.3">
      <c r="A2030" s="1">
        <v>10000886</v>
      </c>
      <c r="B2030" t="s">
        <v>37</v>
      </c>
      <c r="C2030" t="s">
        <v>239</v>
      </c>
      <c r="D2030" t="s">
        <v>276</v>
      </c>
      <c r="E2030" t="s">
        <v>277</v>
      </c>
      <c r="F2030" t="s">
        <v>226</v>
      </c>
      <c r="G2030" t="s">
        <v>9</v>
      </c>
      <c r="H2030" t="s">
        <v>228</v>
      </c>
      <c r="I2030">
        <v>11620</v>
      </c>
    </row>
    <row r="2031" spans="1:9" x14ac:dyDescent="0.3">
      <c r="A2031" s="1">
        <v>10000886</v>
      </c>
      <c r="B2031" t="s">
        <v>37</v>
      </c>
      <c r="C2031" t="s">
        <v>239</v>
      </c>
      <c r="D2031" t="s">
        <v>276</v>
      </c>
      <c r="E2031" t="s">
        <v>277</v>
      </c>
      <c r="F2031" t="s">
        <v>226</v>
      </c>
      <c r="G2031" t="s">
        <v>11</v>
      </c>
      <c r="H2031" t="s">
        <v>228</v>
      </c>
      <c r="I2031">
        <v>1560</v>
      </c>
    </row>
    <row r="2032" spans="1:9" x14ac:dyDescent="0.3">
      <c r="A2032" s="1">
        <v>10000936</v>
      </c>
      <c r="B2032" t="s">
        <v>38</v>
      </c>
      <c r="C2032" t="s">
        <v>239</v>
      </c>
      <c r="D2032" t="s">
        <v>276</v>
      </c>
      <c r="E2032" t="s">
        <v>279</v>
      </c>
      <c r="F2032" t="s">
        <v>226</v>
      </c>
      <c r="G2032" t="s">
        <v>9</v>
      </c>
      <c r="H2032" t="s">
        <v>228</v>
      </c>
      <c r="I2032">
        <v>260</v>
      </c>
    </row>
    <row r="2033" spans="1:9" x14ac:dyDescent="0.3">
      <c r="A2033" s="1">
        <v>10000936</v>
      </c>
      <c r="B2033" t="s">
        <v>38</v>
      </c>
      <c r="C2033" t="s">
        <v>239</v>
      </c>
      <c r="D2033" t="s">
        <v>276</v>
      </c>
      <c r="E2033" t="s">
        <v>279</v>
      </c>
      <c r="F2033" t="s">
        <v>226</v>
      </c>
      <c r="G2033" t="s">
        <v>11</v>
      </c>
      <c r="H2033" t="s">
        <v>228</v>
      </c>
      <c r="I2033">
        <v>145</v>
      </c>
    </row>
    <row r="2034" spans="1:9" x14ac:dyDescent="0.3">
      <c r="A2034" s="1">
        <v>10007786</v>
      </c>
      <c r="B2034" t="s">
        <v>39</v>
      </c>
      <c r="C2034" t="s">
        <v>282</v>
      </c>
      <c r="D2034" t="s">
        <v>276</v>
      </c>
      <c r="E2034" t="s">
        <v>278</v>
      </c>
      <c r="F2034" t="s">
        <v>226</v>
      </c>
      <c r="G2034" t="s">
        <v>9</v>
      </c>
      <c r="H2034" t="s">
        <v>228</v>
      </c>
      <c r="I2034">
        <v>22695</v>
      </c>
    </row>
    <row r="2035" spans="1:9" x14ac:dyDescent="0.3">
      <c r="A2035" s="1">
        <v>10007786</v>
      </c>
      <c r="B2035" t="s">
        <v>39</v>
      </c>
      <c r="C2035" t="s">
        <v>282</v>
      </c>
      <c r="D2035" t="s">
        <v>276</v>
      </c>
      <c r="E2035" t="s">
        <v>278</v>
      </c>
      <c r="F2035" t="s">
        <v>226</v>
      </c>
      <c r="G2035" t="s">
        <v>11</v>
      </c>
      <c r="H2035" t="s">
        <v>228</v>
      </c>
      <c r="I2035">
        <v>660</v>
      </c>
    </row>
    <row r="2036" spans="1:9" x14ac:dyDescent="0.3">
      <c r="A2036" s="1">
        <v>10000961</v>
      </c>
      <c r="B2036" t="s">
        <v>40</v>
      </c>
      <c r="C2036" t="s">
        <v>239</v>
      </c>
      <c r="D2036" t="s">
        <v>276</v>
      </c>
      <c r="E2036" t="s">
        <v>279</v>
      </c>
      <c r="F2036" t="s">
        <v>226</v>
      </c>
      <c r="G2036" t="s">
        <v>9</v>
      </c>
      <c r="H2036" t="s">
        <v>228</v>
      </c>
      <c r="I2036">
        <v>10280</v>
      </c>
    </row>
    <row r="2037" spans="1:9" x14ac:dyDescent="0.3">
      <c r="A2037" s="1">
        <v>10000961</v>
      </c>
      <c r="B2037" t="s">
        <v>40</v>
      </c>
      <c r="C2037" t="s">
        <v>239</v>
      </c>
      <c r="D2037" t="s">
        <v>276</v>
      </c>
      <c r="E2037" t="s">
        <v>279</v>
      </c>
      <c r="F2037" t="s">
        <v>226</v>
      </c>
      <c r="G2037" t="s">
        <v>11</v>
      </c>
      <c r="H2037" t="s">
        <v>228</v>
      </c>
      <c r="I2037">
        <v>425</v>
      </c>
    </row>
    <row r="2038" spans="1:9" x14ac:dyDescent="0.3">
      <c r="A2038" s="1">
        <v>10000975</v>
      </c>
      <c r="B2038" t="s">
        <v>41</v>
      </c>
      <c r="C2038" t="s">
        <v>239</v>
      </c>
      <c r="D2038" t="s">
        <v>276</v>
      </c>
      <c r="E2038" t="s">
        <v>277</v>
      </c>
      <c r="F2038" t="s">
        <v>226</v>
      </c>
      <c r="G2038" t="s">
        <v>9</v>
      </c>
      <c r="H2038" t="s">
        <v>228</v>
      </c>
      <c r="I2038">
        <v>17475</v>
      </c>
    </row>
    <row r="2039" spans="1:9" x14ac:dyDescent="0.3">
      <c r="A2039" s="1">
        <v>10000975</v>
      </c>
      <c r="B2039" t="s">
        <v>41</v>
      </c>
      <c r="C2039" t="s">
        <v>239</v>
      </c>
      <c r="D2039" t="s">
        <v>276</v>
      </c>
      <c r="E2039" t="s">
        <v>277</v>
      </c>
      <c r="F2039" t="s">
        <v>226</v>
      </c>
      <c r="G2039" t="s">
        <v>11</v>
      </c>
      <c r="H2039" t="s">
        <v>228</v>
      </c>
      <c r="I2039">
        <v>1115</v>
      </c>
    </row>
    <row r="2040" spans="1:9" x14ac:dyDescent="0.3">
      <c r="A2040" s="1">
        <v>10007788</v>
      </c>
      <c r="B2040" t="s">
        <v>42</v>
      </c>
      <c r="C2040" t="s">
        <v>282</v>
      </c>
      <c r="D2040" t="s">
        <v>276</v>
      </c>
      <c r="E2040" t="s">
        <v>280</v>
      </c>
      <c r="F2040" t="s">
        <v>226</v>
      </c>
      <c r="G2040" t="s">
        <v>9</v>
      </c>
      <c r="H2040" t="s">
        <v>228</v>
      </c>
      <c r="I2040">
        <v>13150</v>
      </c>
    </row>
    <row r="2041" spans="1:9" x14ac:dyDescent="0.3">
      <c r="A2041" s="1">
        <v>10001143</v>
      </c>
      <c r="B2041" t="s">
        <v>44</v>
      </c>
      <c r="C2041" t="s">
        <v>239</v>
      </c>
      <c r="D2041" t="s">
        <v>276</v>
      </c>
      <c r="E2041" t="s">
        <v>277</v>
      </c>
      <c r="F2041" t="s">
        <v>226</v>
      </c>
      <c r="G2041" t="s">
        <v>9</v>
      </c>
      <c r="H2041" t="s">
        <v>228</v>
      </c>
      <c r="I2041">
        <v>25635</v>
      </c>
    </row>
    <row r="2042" spans="1:9" x14ac:dyDescent="0.3">
      <c r="A2042" s="1">
        <v>10001143</v>
      </c>
      <c r="B2042" t="s">
        <v>44</v>
      </c>
      <c r="C2042" t="s">
        <v>239</v>
      </c>
      <c r="D2042" t="s">
        <v>276</v>
      </c>
      <c r="E2042" t="s">
        <v>277</v>
      </c>
      <c r="F2042" t="s">
        <v>226</v>
      </c>
      <c r="G2042" t="s">
        <v>11</v>
      </c>
      <c r="H2042" t="s">
        <v>228</v>
      </c>
      <c r="I2042">
        <v>1815</v>
      </c>
    </row>
    <row r="2043" spans="1:9" x14ac:dyDescent="0.3">
      <c r="A2043" s="1">
        <v>10007814</v>
      </c>
      <c r="B2043" t="s">
        <v>45</v>
      </c>
      <c r="C2043" t="s">
        <v>282</v>
      </c>
      <c r="D2043" t="s">
        <v>275</v>
      </c>
      <c r="E2043" t="s">
        <v>275</v>
      </c>
      <c r="F2043" t="s">
        <v>226</v>
      </c>
      <c r="G2043" t="s">
        <v>9</v>
      </c>
      <c r="H2043" t="s">
        <v>228</v>
      </c>
      <c r="I2043">
        <v>21425</v>
      </c>
    </row>
    <row r="2044" spans="1:9" x14ac:dyDescent="0.3">
      <c r="A2044" s="1">
        <v>10007814</v>
      </c>
      <c r="B2044" t="s">
        <v>45</v>
      </c>
      <c r="C2044" t="s">
        <v>282</v>
      </c>
      <c r="D2044" t="s">
        <v>275</v>
      </c>
      <c r="E2044" t="s">
        <v>275</v>
      </c>
      <c r="F2044" t="s">
        <v>226</v>
      </c>
      <c r="G2044" t="s">
        <v>11</v>
      </c>
      <c r="H2044" t="s">
        <v>228</v>
      </c>
      <c r="I2044">
        <v>700</v>
      </c>
    </row>
    <row r="2045" spans="1:9" x14ac:dyDescent="0.3">
      <c r="A2045" s="1">
        <v>10007854</v>
      </c>
      <c r="B2045" t="s">
        <v>47</v>
      </c>
      <c r="C2045" t="s">
        <v>239</v>
      </c>
      <c r="D2045" t="s">
        <v>275</v>
      </c>
      <c r="E2045" t="s">
        <v>275</v>
      </c>
      <c r="F2045" t="s">
        <v>226</v>
      </c>
      <c r="G2045" t="s">
        <v>9</v>
      </c>
      <c r="H2045" t="s">
        <v>228</v>
      </c>
      <c r="I2045">
        <v>8355</v>
      </c>
    </row>
    <row r="2046" spans="1:9" x14ac:dyDescent="0.3">
      <c r="A2046" s="1">
        <v>10007854</v>
      </c>
      <c r="B2046" t="s">
        <v>47</v>
      </c>
      <c r="C2046" t="s">
        <v>239</v>
      </c>
      <c r="D2046" t="s">
        <v>275</v>
      </c>
      <c r="E2046" t="s">
        <v>275</v>
      </c>
      <c r="F2046" t="s">
        <v>226</v>
      </c>
      <c r="G2046" t="s">
        <v>11</v>
      </c>
      <c r="H2046" t="s">
        <v>228</v>
      </c>
      <c r="I2046">
        <v>40</v>
      </c>
    </row>
    <row r="2047" spans="1:9" x14ac:dyDescent="0.3">
      <c r="A2047" s="1">
        <v>10001264</v>
      </c>
      <c r="B2047" t="s">
        <v>48</v>
      </c>
      <c r="C2047" t="s">
        <v>239</v>
      </c>
      <c r="D2047" t="s">
        <v>276</v>
      </c>
      <c r="E2047" t="s">
        <v>279</v>
      </c>
      <c r="F2047" t="s">
        <v>226</v>
      </c>
      <c r="G2047" t="s">
        <v>9</v>
      </c>
      <c r="H2047" t="s">
        <v>228</v>
      </c>
      <c r="I2047">
        <v>30</v>
      </c>
    </row>
    <row r="2048" spans="1:9" x14ac:dyDescent="0.3">
      <c r="A2048" s="1">
        <v>10007141</v>
      </c>
      <c r="B2048" t="s">
        <v>49</v>
      </c>
      <c r="C2048" t="s">
        <v>239</v>
      </c>
      <c r="D2048" t="s">
        <v>276</v>
      </c>
      <c r="E2048" t="s">
        <v>285</v>
      </c>
      <c r="F2048" t="s">
        <v>226</v>
      </c>
      <c r="G2048" t="s">
        <v>9</v>
      </c>
      <c r="H2048" t="s">
        <v>228</v>
      </c>
      <c r="I2048">
        <v>15455</v>
      </c>
    </row>
    <row r="2049" spans="1:9" x14ac:dyDescent="0.3">
      <c r="A2049" s="1">
        <v>10007141</v>
      </c>
      <c r="B2049" t="s">
        <v>49</v>
      </c>
      <c r="C2049" t="s">
        <v>239</v>
      </c>
      <c r="D2049" t="s">
        <v>276</v>
      </c>
      <c r="E2049" t="s">
        <v>285</v>
      </c>
      <c r="F2049" t="s">
        <v>226</v>
      </c>
      <c r="G2049" t="s">
        <v>11</v>
      </c>
      <c r="H2049" t="s">
        <v>228</v>
      </c>
      <c r="I2049">
        <v>1345</v>
      </c>
    </row>
    <row r="2050" spans="1:9" x14ac:dyDescent="0.3">
      <c r="A2050" s="1">
        <v>10024024</v>
      </c>
      <c r="B2050" t="s">
        <v>50</v>
      </c>
      <c r="C2050" t="s">
        <v>239</v>
      </c>
      <c r="D2050" t="s">
        <v>276</v>
      </c>
      <c r="E2050" t="s">
        <v>279</v>
      </c>
      <c r="F2050" t="s">
        <v>226</v>
      </c>
      <c r="G2050" t="s">
        <v>9</v>
      </c>
      <c r="H2050" t="s">
        <v>228</v>
      </c>
      <c r="I2050">
        <v>110</v>
      </c>
    </row>
    <row r="2051" spans="1:9" x14ac:dyDescent="0.3">
      <c r="A2051" s="1">
        <v>10007137</v>
      </c>
      <c r="B2051" t="s">
        <v>51</v>
      </c>
      <c r="C2051" t="s">
        <v>239</v>
      </c>
      <c r="D2051" t="s">
        <v>276</v>
      </c>
      <c r="E2051" t="s">
        <v>277</v>
      </c>
      <c r="F2051" t="s">
        <v>226</v>
      </c>
      <c r="G2051" t="s">
        <v>9</v>
      </c>
      <c r="H2051" t="s">
        <v>228</v>
      </c>
      <c r="I2051">
        <v>4320</v>
      </c>
    </row>
    <row r="2052" spans="1:9" x14ac:dyDescent="0.3">
      <c r="A2052" s="1">
        <v>10007137</v>
      </c>
      <c r="B2052" t="s">
        <v>51</v>
      </c>
      <c r="C2052" t="s">
        <v>239</v>
      </c>
      <c r="D2052" t="s">
        <v>276</v>
      </c>
      <c r="E2052" t="s">
        <v>277</v>
      </c>
      <c r="F2052" t="s">
        <v>226</v>
      </c>
      <c r="G2052" t="s">
        <v>11</v>
      </c>
      <c r="H2052" t="s">
        <v>228</v>
      </c>
      <c r="I2052">
        <v>365</v>
      </c>
    </row>
    <row r="2053" spans="1:9" x14ac:dyDescent="0.3">
      <c r="A2053" s="1">
        <v>10001386</v>
      </c>
      <c r="B2053" t="s">
        <v>52</v>
      </c>
      <c r="C2053" t="s">
        <v>239</v>
      </c>
      <c r="D2053" t="s">
        <v>276</v>
      </c>
      <c r="E2053" t="s">
        <v>279</v>
      </c>
      <c r="F2053" t="s">
        <v>226</v>
      </c>
      <c r="G2053" t="s">
        <v>9</v>
      </c>
      <c r="H2053" t="s">
        <v>228</v>
      </c>
      <c r="I2053">
        <v>20</v>
      </c>
    </row>
    <row r="2054" spans="1:9" x14ac:dyDescent="0.3">
      <c r="A2054" s="1">
        <v>10001478</v>
      </c>
      <c r="B2054" t="s">
        <v>53</v>
      </c>
      <c r="C2054" t="s">
        <v>239</v>
      </c>
      <c r="D2054" t="s">
        <v>276</v>
      </c>
      <c r="E2054" t="s">
        <v>279</v>
      </c>
      <c r="F2054" t="s">
        <v>226</v>
      </c>
      <c r="G2054" t="s">
        <v>9</v>
      </c>
      <c r="H2054" t="s">
        <v>228</v>
      </c>
      <c r="I2054">
        <v>11820</v>
      </c>
    </row>
    <row r="2055" spans="1:9" x14ac:dyDescent="0.3">
      <c r="A2055" s="1">
        <v>10001478</v>
      </c>
      <c r="B2055" t="s">
        <v>53</v>
      </c>
      <c r="C2055" t="s">
        <v>239</v>
      </c>
      <c r="D2055" t="s">
        <v>276</v>
      </c>
      <c r="E2055" t="s">
        <v>279</v>
      </c>
      <c r="F2055" t="s">
        <v>226</v>
      </c>
      <c r="G2055" t="s">
        <v>11</v>
      </c>
      <c r="H2055" t="s">
        <v>228</v>
      </c>
      <c r="I2055">
        <v>350</v>
      </c>
    </row>
    <row r="2056" spans="1:9" x14ac:dyDescent="0.3">
      <c r="A2056" s="1">
        <v>10007912</v>
      </c>
      <c r="B2056" t="s">
        <v>54</v>
      </c>
      <c r="C2056" t="s">
        <v>239</v>
      </c>
      <c r="D2056" t="s">
        <v>276</v>
      </c>
      <c r="E2056" t="s">
        <v>284</v>
      </c>
      <c r="F2056" t="s">
        <v>226</v>
      </c>
      <c r="G2056" t="s">
        <v>9</v>
      </c>
      <c r="H2056" t="s">
        <v>228</v>
      </c>
      <c r="I2056">
        <v>20</v>
      </c>
    </row>
    <row r="2057" spans="1:9" x14ac:dyDescent="0.3">
      <c r="A2057" s="1">
        <v>10007912</v>
      </c>
      <c r="B2057" t="s">
        <v>54</v>
      </c>
      <c r="C2057" t="s">
        <v>239</v>
      </c>
      <c r="D2057" t="s">
        <v>276</v>
      </c>
      <c r="E2057" t="s">
        <v>284</v>
      </c>
      <c r="F2057" t="s">
        <v>226</v>
      </c>
      <c r="G2057" t="s">
        <v>11</v>
      </c>
      <c r="H2057" t="s">
        <v>228</v>
      </c>
      <c r="I2057">
        <v>15</v>
      </c>
    </row>
    <row r="2058" spans="1:9" x14ac:dyDescent="0.3">
      <c r="A2058" s="1">
        <v>10066502</v>
      </c>
      <c r="B2058" t="s">
        <v>55</v>
      </c>
      <c r="C2058" t="s">
        <v>239</v>
      </c>
      <c r="D2058" t="s">
        <v>276</v>
      </c>
      <c r="E2058" t="s">
        <v>277</v>
      </c>
      <c r="F2058" t="s">
        <v>226</v>
      </c>
      <c r="G2058" t="s">
        <v>9</v>
      </c>
      <c r="H2058" t="s">
        <v>228</v>
      </c>
      <c r="I2058">
        <v>70</v>
      </c>
    </row>
    <row r="2059" spans="1:9" x14ac:dyDescent="0.3">
      <c r="A2059" s="1">
        <v>10066502</v>
      </c>
      <c r="B2059" t="s">
        <v>55</v>
      </c>
      <c r="C2059" t="s">
        <v>239</v>
      </c>
      <c r="D2059" t="s">
        <v>276</v>
      </c>
      <c r="E2059" t="s">
        <v>277</v>
      </c>
      <c r="F2059" t="s">
        <v>226</v>
      </c>
      <c r="G2059" t="s">
        <v>11</v>
      </c>
      <c r="H2059" t="s">
        <v>228</v>
      </c>
      <c r="I2059">
        <v>225</v>
      </c>
    </row>
    <row r="2060" spans="1:9" x14ac:dyDescent="0.3">
      <c r="A2060" s="1">
        <v>10007761</v>
      </c>
      <c r="B2060" t="s">
        <v>56</v>
      </c>
      <c r="C2060" t="s">
        <v>239</v>
      </c>
      <c r="D2060" t="s">
        <v>276</v>
      </c>
      <c r="E2060" t="s">
        <v>279</v>
      </c>
      <c r="F2060" t="s">
        <v>226</v>
      </c>
      <c r="G2060" t="s">
        <v>9</v>
      </c>
      <c r="H2060" t="s">
        <v>228</v>
      </c>
      <c r="I2060">
        <v>270</v>
      </c>
    </row>
    <row r="2061" spans="1:9" x14ac:dyDescent="0.3">
      <c r="A2061" s="1">
        <v>10034324</v>
      </c>
      <c r="B2061" t="s">
        <v>57</v>
      </c>
      <c r="C2061" t="s">
        <v>239</v>
      </c>
      <c r="D2061" t="s">
        <v>276</v>
      </c>
      <c r="E2061" t="s">
        <v>279</v>
      </c>
      <c r="F2061" t="s">
        <v>226</v>
      </c>
      <c r="G2061" t="s">
        <v>9</v>
      </c>
      <c r="H2061" t="s">
        <v>228</v>
      </c>
      <c r="I2061">
        <v>40</v>
      </c>
    </row>
    <row r="2062" spans="1:9" x14ac:dyDescent="0.3">
      <c r="A2062" s="1">
        <v>10001726</v>
      </c>
      <c r="B2062" t="s">
        <v>58</v>
      </c>
      <c r="C2062" t="s">
        <v>239</v>
      </c>
      <c r="D2062" t="s">
        <v>276</v>
      </c>
      <c r="E2062" t="s">
        <v>281</v>
      </c>
      <c r="F2062" t="s">
        <v>226</v>
      </c>
      <c r="G2062" t="s">
        <v>9</v>
      </c>
      <c r="H2062" t="s">
        <v>228</v>
      </c>
      <c r="I2062">
        <v>18535</v>
      </c>
    </row>
    <row r="2063" spans="1:9" x14ac:dyDescent="0.3">
      <c r="A2063" s="1">
        <v>10001726</v>
      </c>
      <c r="B2063" t="s">
        <v>58</v>
      </c>
      <c r="C2063" t="s">
        <v>239</v>
      </c>
      <c r="D2063" t="s">
        <v>276</v>
      </c>
      <c r="E2063" t="s">
        <v>281</v>
      </c>
      <c r="F2063" t="s">
        <v>226</v>
      </c>
      <c r="G2063" t="s">
        <v>11</v>
      </c>
      <c r="H2063" t="s">
        <v>228</v>
      </c>
      <c r="I2063">
        <v>1795</v>
      </c>
    </row>
    <row r="2064" spans="1:9" x14ac:dyDescent="0.3">
      <c r="A2064" s="1">
        <v>10007822</v>
      </c>
      <c r="B2064" t="s">
        <v>59</v>
      </c>
      <c r="C2064" t="s">
        <v>239</v>
      </c>
      <c r="D2064" t="s">
        <v>276</v>
      </c>
      <c r="E2064" t="s">
        <v>280</v>
      </c>
      <c r="F2064" t="s">
        <v>226</v>
      </c>
      <c r="G2064" t="s">
        <v>11</v>
      </c>
      <c r="H2064" t="s">
        <v>228</v>
      </c>
      <c r="I2064">
        <v>180</v>
      </c>
    </row>
    <row r="2065" spans="1:9" x14ac:dyDescent="0.3">
      <c r="A2065" s="1">
        <v>10006427</v>
      </c>
      <c r="B2065" t="s">
        <v>60</v>
      </c>
      <c r="C2065" t="s">
        <v>239</v>
      </c>
      <c r="D2065" t="s">
        <v>276</v>
      </c>
      <c r="E2065" t="s">
        <v>277</v>
      </c>
      <c r="F2065" t="s">
        <v>226</v>
      </c>
      <c r="G2065" t="s">
        <v>9</v>
      </c>
      <c r="H2065" t="s">
        <v>228</v>
      </c>
      <c r="I2065">
        <v>7465</v>
      </c>
    </row>
    <row r="2066" spans="1:9" x14ac:dyDescent="0.3">
      <c r="A2066" s="1">
        <v>10006427</v>
      </c>
      <c r="B2066" t="s">
        <v>60</v>
      </c>
      <c r="C2066" t="s">
        <v>239</v>
      </c>
      <c r="D2066" t="s">
        <v>276</v>
      </c>
      <c r="E2066" t="s">
        <v>277</v>
      </c>
      <c r="F2066" t="s">
        <v>226</v>
      </c>
      <c r="G2066" t="s">
        <v>11</v>
      </c>
      <c r="H2066" t="s">
        <v>228</v>
      </c>
      <c r="I2066">
        <v>1430</v>
      </c>
    </row>
    <row r="2067" spans="1:9" x14ac:dyDescent="0.3">
      <c r="A2067" s="1">
        <v>10007842</v>
      </c>
      <c r="B2067" t="s">
        <v>61</v>
      </c>
      <c r="C2067" t="s">
        <v>239</v>
      </c>
      <c r="D2067" t="s">
        <v>276</v>
      </c>
      <c r="E2067" t="s">
        <v>285</v>
      </c>
      <c r="F2067" t="s">
        <v>226</v>
      </c>
      <c r="G2067" t="s">
        <v>9</v>
      </c>
      <c r="H2067" t="s">
        <v>228</v>
      </c>
      <c r="I2067">
        <v>4860</v>
      </c>
    </row>
    <row r="2068" spans="1:9" x14ac:dyDescent="0.3">
      <c r="A2068" s="1">
        <v>10007842</v>
      </c>
      <c r="B2068" t="s">
        <v>61</v>
      </c>
      <c r="C2068" t="s">
        <v>239</v>
      </c>
      <c r="D2068" t="s">
        <v>276</v>
      </c>
      <c r="E2068" t="s">
        <v>285</v>
      </c>
      <c r="F2068" t="s">
        <v>226</v>
      </c>
      <c r="G2068" t="s">
        <v>11</v>
      </c>
      <c r="H2068" t="s">
        <v>228</v>
      </c>
      <c r="I2068">
        <v>1535</v>
      </c>
    </row>
    <row r="2069" spans="1:9" x14ac:dyDescent="0.3">
      <c r="A2069" s="1">
        <v>10001883</v>
      </c>
      <c r="B2069" t="s">
        <v>63</v>
      </c>
      <c r="C2069" t="s">
        <v>239</v>
      </c>
      <c r="D2069" t="s">
        <v>276</v>
      </c>
      <c r="E2069" t="s">
        <v>284</v>
      </c>
      <c r="F2069" t="s">
        <v>226</v>
      </c>
      <c r="G2069" t="s">
        <v>9</v>
      </c>
      <c r="H2069" t="s">
        <v>228</v>
      </c>
      <c r="I2069">
        <v>18765</v>
      </c>
    </row>
    <row r="2070" spans="1:9" x14ac:dyDescent="0.3">
      <c r="A2070" s="1">
        <v>10001883</v>
      </c>
      <c r="B2070" t="s">
        <v>63</v>
      </c>
      <c r="C2070" t="s">
        <v>239</v>
      </c>
      <c r="D2070" t="s">
        <v>276</v>
      </c>
      <c r="E2070" t="s">
        <v>284</v>
      </c>
      <c r="F2070" t="s">
        <v>226</v>
      </c>
      <c r="G2070" t="s">
        <v>11</v>
      </c>
      <c r="H2070" t="s">
        <v>228</v>
      </c>
      <c r="I2070">
        <v>745</v>
      </c>
    </row>
    <row r="2071" spans="1:9" x14ac:dyDescent="0.3">
      <c r="A2071" s="1">
        <v>10007851</v>
      </c>
      <c r="B2071" t="s">
        <v>64</v>
      </c>
      <c r="C2071" t="s">
        <v>239</v>
      </c>
      <c r="D2071" t="s">
        <v>276</v>
      </c>
      <c r="E2071" t="s">
        <v>284</v>
      </c>
      <c r="F2071" t="s">
        <v>226</v>
      </c>
      <c r="G2071" t="s">
        <v>9</v>
      </c>
      <c r="H2071" t="s">
        <v>228</v>
      </c>
      <c r="I2071">
        <v>10265</v>
      </c>
    </row>
    <row r="2072" spans="1:9" x14ac:dyDescent="0.3">
      <c r="A2072" s="1">
        <v>10007851</v>
      </c>
      <c r="B2072" t="s">
        <v>64</v>
      </c>
      <c r="C2072" t="s">
        <v>239</v>
      </c>
      <c r="D2072" t="s">
        <v>276</v>
      </c>
      <c r="E2072" t="s">
        <v>284</v>
      </c>
      <c r="F2072" t="s">
        <v>226</v>
      </c>
      <c r="G2072" t="s">
        <v>11</v>
      </c>
      <c r="H2072" t="s">
        <v>228</v>
      </c>
      <c r="I2072">
        <v>3580</v>
      </c>
    </row>
    <row r="2073" spans="1:9" x14ac:dyDescent="0.3">
      <c r="A2073" s="1">
        <v>10007852</v>
      </c>
      <c r="B2073" t="s">
        <v>65</v>
      </c>
      <c r="C2073" t="s">
        <v>239</v>
      </c>
      <c r="D2073" t="s">
        <v>240</v>
      </c>
      <c r="E2073" t="s">
        <v>240</v>
      </c>
      <c r="F2073" t="s">
        <v>226</v>
      </c>
      <c r="G2073" t="s">
        <v>9</v>
      </c>
      <c r="H2073" t="s">
        <v>228</v>
      </c>
      <c r="I2073">
        <v>10160</v>
      </c>
    </row>
    <row r="2074" spans="1:9" x14ac:dyDescent="0.3">
      <c r="A2074" s="1">
        <v>10007852</v>
      </c>
      <c r="B2074" t="s">
        <v>65</v>
      </c>
      <c r="C2074" t="s">
        <v>239</v>
      </c>
      <c r="D2074" t="s">
        <v>240</v>
      </c>
      <c r="E2074" t="s">
        <v>240</v>
      </c>
      <c r="F2074" t="s">
        <v>226</v>
      </c>
      <c r="G2074" t="s">
        <v>11</v>
      </c>
      <c r="H2074" t="s">
        <v>228</v>
      </c>
      <c r="I2074">
        <v>440</v>
      </c>
    </row>
    <row r="2075" spans="1:9" x14ac:dyDescent="0.3">
      <c r="A2075" s="1">
        <v>10007143</v>
      </c>
      <c r="B2075" t="s">
        <v>66</v>
      </c>
      <c r="C2075" t="s">
        <v>282</v>
      </c>
      <c r="D2075" t="s">
        <v>276</v>
      </c>
      <c r="E2075" t="s">
        <v>287</v>
      </c>
      <c r="F2075" t="s">
        <v>226</v>
      </c>
      <c r="G2075" t="s">
        <v>9</v>
      </c>
      <c r="H2075" t="s">
        <v>228</v>
      </c>
      <c r="I2075">
        <v>17720</v>
      </c>
    </row>
    <row r="2076" spans="1:9" x14ac:dyDescent="0.3">
      <c r="A2076" s="1">
        <v>10007143</v>
      </c>
      <c r="B2076" t="s">
        <v>66</v>
      </c>
      <c r="C2076" t="s">
        <v>282</v>
      </c>
      <c r="D2076" t="s">
        <v>276</v>
      </c>
      <c r="E2076" t="s">
        <v>287</v>
      </c>
      <c r="F2076" t="s">
        <v>226</v>
      </c>
      <c r="G2076" t="s">
        <v>11</v>
      </c>
      <c r="H2076" t="s">
        <v>228</v>
      </c>
      <c r="I2076">
        <v>25</v>
      </c>
    </row>
    <row r="2077" spans="1:9" x14ac:dyDescent="0.3">
      <c r="A2077" s="1">
        <v>10007789</v>
      </c>
      <c r="B2077" t="s">
        <v>67</v>
      </c>
      <c r="C2077" t="s">
        <v>239</v>
      </c>
      <c r="D2077" t="s">
        <v>276</v>
      </c>
      <c r="E2077" t="s">
        <v>280</v>
      </c>
      <c r="F2077" t="s">
        <v>226</v>
      </c>
      <c r="G2077" t="s">
        <v>9</v>
      </c>
      <c r="H2077" t="s">
        <v>228</v>
      </c>
      <c r="I2077">
        <v>12410</v>
      </c>
    </row>
    <row r="2078" spans="1:9" x14ac:dyDescent="0.3">
      <c r="A2078" s="1">
        <v>10007789</v>
      </c>
      <c r="B2078" t="s">
        <v>67</v>
      </c>
      <c r="C2078" t="s">
        <v>239</v>
      </c>
      <c r="D2078" t="s">
        <v>276</v>
      </c>
      <c r="E2078" t="s">
        <v>280</v>
      </c>
      <c r="F2078" t="s">
        <v>226</v>
      </c>
      <c r="G2078" t="s">
        <v>11</v>
      </c>
      <c r="H2078" t="s">
        <v>228</v>
      </c>
      <c r="I2078">
        <v>200</v>
      </c>
    </row>
    <row r="2079" spans="1:9" x14ac:dyDescent="0.3">
      <c r="A2079" s="1">
        <v>10007144</v>
      </c>
      <c r="B2079" t="s">
        <v>68</v>
      </c>
      <c r="C2079" t="s">
        <v>239</v>
      </c>
      <c r="D2079" t="s">
        <v>276</v>
      </c>
      <c r="E2079" t="s">
        <v>279</v>
      </c>
      <c r="F2079" t="s">
        <v>226</v>
      </c>
      <c r="G2079" t="s">
        <v>9</v>
      </c>
      <c r="H2079" t="s">
        <v>228</v>
      </c>
      <c r="I2079">
        <v>9845</v>
      </c>
    </row>
    <row r="2080" spans="1:9" x14ac:dyDescent="0.3">
      <c r="A2080" s="1">
        <v>10007144</v>
      </c>
      <c r="B2080" t="s">
        <v>68</v>
      </c>
      <c r="C2080" t="s">
        <v>239</v>
      </c>
      <c r="D2080" t="s">
        <v>276</v>
      </c>
      <c r="E2080" t="s">
        <v>279</v>
      </c>
      <c r="F2080" t="s">
        <v>226</v>
      </c>
      <c r="G2080" t="s">
        <v>11</v>
      </c>
      <c r="H2080" t="s">
        <v>228</v>
      </c>
      <c r="I2080">
        <v>595</v>
      </c>
    </row>
    <row r="2081" spans="1:9" x14ac:dyDescent="0.3">
      <c r="A2081" s="1">
        <v>10032282</v>
      </c>
      <c r="B2081" t="s">
        <v>69</v>
      </c>
      <c r="C2081" t="s">
        <v>239</v>
      </c>
      <c r="D2081" t="s">
        <v>276</v>
      </c>
      <c r="E2081" t="s">
        <v>281</v>
      </c>
      <c r="F2081" t="s">
        <v>226</v>
      </c>
      <c r="G2081" t="s">
        <v>9</v>
      </c>
      <c r="H2081" t="s">
        <v>228</v>
      </c>
      <c r="I2081">
        <v>5</v>
      </c>
    </row>
    <row r="2082" spans="1:9" x14ac:dyDescent="0.3">
      <c r="A2082" s="1">
        <v>10032282</v>
      </c>
      <c r="B2082" t="s">
        <v>69</v>
      </c>
      <c r="C2082" t="s">
        <v>239</v>
      </c>
      <c r="D2082" t="s">
        <v>276</v>
      </c>
      <c r="E2082" t="s">
        <v>281</v>
      </c>
      <c r="F2082" t="s">
        <v>226</v>
      </c>
      <c r="G2082" t="s">
        <v>11</v>
      </c>
      <c r="H2082" t="s">
        <v>228</v>
      </c>
      <c r="I2082">
        <v>45</v>
      </c>
    </row>
    <row r="2083" spans="1:9" x14ac:dyDescent="0.3">
      <c r="A2083" s="1">
        <v>10007823</v>
      </c>
      <c r="B2083" t="s">
        <v>70</v>
      </c>
      <c r="C2083" t="s">
        <v>239</v>
      </c>
      <c r="D2083" t="s">
        <v>276</v>
      </c>
      <c r="E2083" t="s">
        <v>285</v>
      </c>
      <c r="F2083" t="s">
        <v>226</v>
      </c>
      <c r="G2083" t="s">
        <v>9</v>
      </c>
      <c r="H2083" t="s">
        <v>228</v>
      </c>
      <c r="I2083">
        <v>9925</v>
      </c>
    </row>
    <row r="2084" spans="1:9" x14ac:dyDescent="0.3">
      <c r="A2084" s="1">
        <v>10007823</v>
      </c>
      <c r="B2084" t="s">
        <v>70</v>
      </c>
      <c r="C2084" t="s">
        <v>239</v>
      </c>
      <c r="D2084" t="s">
        <v>276</v>
      </c>
      <c r="E2084" t="s">
        <v>285</v>
      </c>
      <c r="F2084" t="s">
        <v>226</v>
      </c>
      <c r="G2084" t="s">
        <v>11</v>
      </c>
      <c r="H2084" t="s">
        <v>228</v>
      </c>
      <c r="I2084">
        <v>290</v>
      </c>
    </row>
    <row r="2085" spans="1:9" x14ac:dyDescent="0.3">
      <c r="A2085" s="1">
        <v>10007772</v>
      </c>
      <c r="B2085" t="s">
        <v>71</v>
      </c>
      <c r="C2085" t="s">
        <v>239</v>
      </c>
      <c r="D2085" t="s">
        <v>240</v>
      </c>
      <c r="E2085" t="s">
        <v>240</v>
      </c>
      <c r="F2085" t="s">
        <v>226</v>
      </c>
      <c r="G2085" t="s">
        <v>9</v>
      </c>
      <c r="H2085" t="s">
        <v>228</v>
      </c>
      <c r="I2085">
        <v>10095</v>
      </c>
    </row>
    <row r="2086" spans="1:9" x14ac:dyDescent="0.3">
      <c r="A2086" s="1">
        <v>10007772</v>
      </c>
      <c r="B2086" t="s">
        <v>71</v>
      </c>
      <c r="C2086" t="s">
        <v>239</v>
      </c>
      <c r="D2086" t="s">
        <v>240</v>
      </c>
      <c r="E2086" t="s">
        <v>240</v>
      </c>
      <c r="F2086" t="s">
        <v>226</v>
      </c>
      <c r="G2086" t="s">
        <v>11</v>
      </c>
      <c r="H2086" t="s">
        <v>228</v>
      </c>
      <c r="I2086">
        <v>240</v>
      </c>
    </row>
    <row r="2087" spans="1:9" x14ac:dyDescent="0.3">
      <c r="A2087" s="1">
        <v>10007790</v>
      </c>
      <c r="B2087" t="s">
        <v>72</v>
      </c>
      <c r="C2087" t="s">
        <v>282</v>
      </c>
      <c r="D2087" t="s">
        <v>240</v>
      </c>
      <c r="E2087" t="s">
        <v>240</v>
      </c>
      <c r="F2087" t="s">
        <v>226</v>
      </c>
      <c r="G2087" t="s">
        <v>9</v>
      </c>
      <c r="H2087" t="s">
        <v>228</v>
      </c>
      <c r="I2087">
        <v>24475</v>
      </c>
    </row>
    <row r="2088" spans="1:9" x14ac:dyDescent="0.3">
      <c r="A2088" s="1">
        <v>10007790</v>
      </c>
      <c r="B2088" t="s">
        <v>72</v>
      </c>
      <c r="C2088" t="s">
        <v>282</v>
      </c>
      <c r="D2088" t="s">
        <v>240</v>
      </c>
      <c r="E2088" t="s">
        <v>240</v>
      </c>
      <c r="F2088" t="s">
        <v>226</v>
      </c>
      <c r="G2088" t="s">
        <v>11</v>
      </c>
      <c r="H2088" t="s">
        <v>228</v>
      </c>
      <c r="I2088">
        <v>565</v>
      </c>
    </row>
    <row r="2089" spans="1:9" x14ac:dyDescent="0.3">
      <c r="A2089" s="1">
        <v>10042570</v>
      </c>
      <c r="B2089" t="s">
        <v>73</v>
      </c>
      <c r="C2089" t="s">
        <v>239</v>
      </c>
      <c r="D2089" t="s">
        <v>276</v>
      </c>
      <c r="E2089" t="s">
        <v>279</v>
      </c>
      <c r="F2089" t="s">
        <v>226</v>
      </c>
      <c r="G2089" t="s">
        <v>9</v>
      </c>
      <c r="H2089" t="s">
        <v>228</v>
      </c>
      <c r="I2089">
        <v>650</v>
      </c>
    </row>
    <row r="2090" spans="1:9" x14ac:dyDescent="0.3">
      <c r="A2090" s="1">
        <v>10007791</v>
      </c>
      <c r="B2090" t="s">
        <v>74</v>
      </c>
      <c r="C2090" t="s">
        <v>239</v>
      </c>
      <c r="D2090" t="s">
        <v>276</v>
      </c>
      <c r="E2090" t="s">
        <v>280</v>
      </c>
      <c r="F2090" t="s">
        <v>226</v>
      </c>
      <c r="G2090" t="s">
        <v>9</v>
      </c>
      <c r="H2090" t="s">
        <v>228</v>
      </c>
      <c r="I2090">
        <v>10865</v>
      </c>
    </row>
    <row r="2091" spans="1:9" x14ac:dyDescent="0.3">
      <c r="A2091" s="1">
        <v>10007791</v>
      </c>
      <c r="B2091" t="s">
        <v>74</v>
      </c>
      <c r="C2091" t="s">
        <v>239</v>
      </c>
      <c r="D2091" t="s">
        <v>276</v>
      </c>
      <c r="E2091" t="s">
        <v>280</v>
      </c>
      <c r="F2091" t="s">
        <v>226</v>
      </c>
      <c r="G2091" t="s">
        <v>11</v>
      </c>
      <c r="H2091" t="s">
        <v>228</v>
      </c>
      <c r="I2091">
        <v>5</v>
      </c>
    </row>
    <row r="2092" spans="1:9" x14ac:dyDescent="0.3">
      <c r="A2092" s="1">
        <v>10008173</v>
      </c>
      <c r="B2092" t="s">
        <v>75</v>
      </c>
      <c r="C2092" t="s">
        <v>239</v>
      </c>
      <c r="D2092" t="s">
        <v>276</v>
      </c>
      <c r="E2092" t="s">
        <v>277</v>
      </c>
      <c r="F2092" t="s">
        <v>226</v>
      </c>
      <c r="G2092" t="s">
        <v>9</v>
      </c>
      <c r="H2092" t="s">
        <v>228</v>
      </c>
      <c r="I2092">
        <v>355</v>
      </c>
    </row>
    <row r="2093" spans="1:9" x14ac:dyDescent="0.3">
      <c r="A2093" s="1">
        <v>10008173</v>
      </c>
      <c r="B2093" t="s">
        <v>75</v>
      </c>
      <c r="C2093" t="s">
        <v>239</v>
      </c>
      <c r="D2093" t="s">
        <v>276</v>
      </c>
      <c r="E2093" t="s">
        <v>277</v>
      </c>
      <c r="F2093" t="s">
        <v>226</v>
      </c>
      <c r="G2093" t="s">
        <v>11</v>
      </c>
      <c r="H2093" t="s">
        <v>228</v>
      </c>
      <c r="I2093">
        <v>1545</v>
      </c>
    </row>
    <row r="2094" spans="1:9" x14ac:dyDescent="0.3">
      <c r="A2094" s="1">
        <v>10007792</v>
      </c>
      <c r="B2094" t="s">
        <v>76</v>
      </c>
      <c r="C2094" t="s">
        <v>282</v>
      </c>
      <c r="D2094" t="s">
        <v>276</v>
      </c>
      <c r="E2094" t="s">
        <v>278</v>
      </c>
      <c r="F2094" t="s">
        <v>226</v>
      </c>
      <c r="G2094" t="s">
        <v>9</v>
      </c>
      <c r="H2094" t="s">
        <v>228</v>
      </c>
      <c r="I2094">
        <v>21600</v>
      </c>
    </row>
    <row r="2095" spans="1:9" x14ac:dyDescent="0.3">
      <c r="A2095" s="1">
        <v>10007792</v>
      </c>
      <c r="B2095" t="s">
        <v>76</v>
      </c>
      <c r="C2095" t="s">
        <v>282</v>
      </c>
      <c r="D2095" t="s">
        <v>276</v>
      </c>
      <c r="E2095" t="s">
        <v>278</v>
      </c>
      <c r="F2095" t="s">
        <v>226</v>
      </c>
      <c r="G2095" t="s">
        <v>11</v>
      </c>
      <c r="H2095" t="s">
        <v>228</v>
      </c>
      <c r="I2095">
        <v>880</v>
      </c>
    </row>
    <row r="2096" spans="1:9" x14ac:dyDescent="0.3">
      <c r="A2096" s="1">
        <v>10008640</v>
      </c>
      <c r="B2096" t="s">
        <v>77</v>
      </c>
      <c r="C2096" t="s">
        <v>239</v>
      </c>
      <c r="D2096" t="s">
        <v>276</v>
      </c>
      <c r="E2096" t="s">
        <v>278</v>
      </c>
      <c r="F2096" t="s">
        <v>226</v>
      </c>
      <c r="G2096" t="s">
        <v>9</v>
      </c>
      <c r="H2096" t="s">
        <v>228</v>
      </c>
      <c r="I2096">
        <v>5750</v>
      </c>
    </row>
    <row r="2097" spans="1:9" x14ac:dyDescent="0.3">
      <c r="A2097" s="1">
        <v>10008640</v>
      </c>
      <c r="B2097" t="s">
        <v>77</v>
      </c>
      <c r="C2097" t="s">
        <v>239</v>
      </c>
      <c r="D2097" t="s">
        <v>276</v>
      </c>
      <c r="E2097" t="s">
        <v>278</v>
      </c>
      <c r="F2097" t="s">
        <v>226</v>
      </c>
      <c r="G2097" t="s">
        <v>11</v>
      </c>
      <c r="H2097" t="s">
        <v>228</v>
      </c>
      <c r="I2097">
        <v>160</v>
      </c>
    </row>
    <row r="2098" spans="1:9" x14ac:dyDescent="0.3">
      <c r="A2098" s="1">
        <v>10022087</v>
      </c>
      <c r="B2098" t="s">
        <v>79</v>
      </c>
      <c r="C2098" t="s">
        <v>239</v>
      </c>
      <c r="D2098" t="s">
        <v>276</v>
      </c>
      <c r="E2098" t="s">
        <v>285</v>
      </c>
      <c r="F2098" t="s">
        <v>226</v>
      </c>
      <c r="G2098" t="s">
        <v>9</v>
      </c>
      <c r="H2098" t="s">
        <v>228</v>
      </c>
      <c r="I2098">
        <v>430</v>
      </c>
    </row>
    <row r="2099" spans="1:9" x14ac:dyDescent="0.3">
      <c r="A2099" s="1">
        <v>10007762</v>
      </c>
      <c r="B2099" t="s">
        <v>80</v>
      </c>
      <c r="C2099" t="s">
        <v>239</v>
      </c>
      <c r="D2099" t="s">
        <v>240</v>
      </c>
      <c r="E2099" t="s">
        <v>240</v>
      </c>
      <c r="F2099" t="s">
        <v>226</v>
      </c>
      <c r="G2099" t="s">
        <v>9</v>
      </c>
      <c r="H2099" t="s">
        <v>228</v>
      </c>
      <c r="I2099">
        <v>12160</v>
      </c>
    </row>
    <row r="2100" spans="1:9" x14ac:dyDescent="0.3">
      <c r="A2100" s="1">
        <v>10007762</v>
      </c>
      <c r="B2100" t="s">
        <v>80</v>
      </c>
      <c r="C2100" t="s">
        <v>239</v>
      </c>
      <c r="D2100" t="s">
        <v>240</v>
      </c>
      <c r="E2100" t="s">
        <v>240</v>
      </c>
      <c r="F2100" t="s">
        <v>226</v>
      </c>
      <c r="G2100" t="s">
        <v>11</v>
      </c>
      <c r="H2100" t="s">
        <v>228</v>
      </c>
      <c r="I2100">
        <v>1020</v>
      </c>
    </row>
    <row r="2101" spans="1:9" x14ac:dyDescent="0.3">
      <c r="A2101" s="1">
        <v>10002681</v>
      </c>
      <c r="B2101" t="s">
        <v>81</v>
      </c>
      <c r="C2101" t="s">
        <v>239</v>
      </c>
      <c r="D2101" t="s">
        <v>240</v>
      </c>
      <c r="E2101" t="s">
        <v>240</v>
      </c>
      <c r="F2101" t="s">
        <v>226</v>
      </c>
      <c r="G2101" t="s">
        <v>9</v>
      </c>
      <c r="H2101" t="s">
        <v>228</v>
      </c>
      <c r="I2101">
        <v>1780</v>
      </c>
    </row>
    <row r="2102" spans="1:9" x14ac:dyDescent="0.3">
      <c r="A2102" s="1">
        <v>10002681</v>
      </c>
      <c r="B2102" t="s">
        <v>81</v>
      </c>
      <c r="C2102" t="s">
        <v>239</v>
      </c>
      <c r="D2102" t="s">
        <v>240</v>
      </c>
      <c r="E2102" t="s">
        <v>240</v>
      </c>
      <c r="F2102" t="s">
        <v>226</v>
      </c>
      <c r="G2102" t="s">
        <v>11</v>
      </c>
      <c r="H2102" t="s">
        <v>228</v>
      </c>
      <c r="I2102">
        <v>65</v>
      </c>
    </row>
    <row r="2103" spans="1:9" x14ac:dyDescent="0.3">
      <c r="A2103" s="1">
        <v>10007794</v>
      </c>
      <c r="B2103" t="s">
        <v>82</v>
      </c>
      <c r="C2103" t="s">
        <v>282</v>
      </c>
      <c r="D2103" t="s">
        <v>240</v>
      </c>
      <c r="E2103" t="s">
        <v>240</v>
      </c>
      <c r="F2103" t="s">
        <v>226</v>
      </c>
      <c r="G2103" t="s">
        <v>9</v>
      </c>
      <c r="H2103" t="s">
        <v>228</v>
      </c>
      <c r="I2103">
        <v>20885</v>
      </c>
    </row>
    <row r="2104" spans="1:9" x14ac:dyDescent="0.3">
      <c r="A2104" s="1">
        <v>10007794</v>
      </c>
      <c r="B2104" t="s">
        <v>82</v>
      </c>
      <c r="C2104" t="s">
        <v>282</v>
      </c>
      <c r="D2104" t="s">
        <v>240</v>
      </c>
      <c r="E2104" t="s">
        <v>240</v>
      </c>
      <c r="F2104" t="s">
        <v>226</v>
      </c>
      <c r="G2104" t="s">
        <v>11</v>
      </c>
      <c r="H2104" t="s">
        <v>228</v>
      </c>
      <c r="I2104">
        <v>250</v>
      </c>
    </row>
    <row r="2105" spans="1:9" x14ac:dyDescent="0.3">
      <c r="A2105" s="1">
        <v>10007145</v>
      </c>
      <c r="B2105" t="s">
        <v>83</v>
      </c>
      <c r="C2105" t="s">
        <v>239</v>
      </c>
      <c r="D2105" t="s">
        <v>276</v>
      </c>
      <c r="E2105" t="s">
        <v>278</v>
      </c>
      <c r="F2105" t="s">
        <v>226</v>
      </c>
      <c r="G2105" t="s">
        <v>9</v>
      </c>
      <c r="H2105" t="s">
        <v>228</v>
      </c>
      <c r="I2105">
        <v>5530</v>
      </c>
    </row>
    <row r="2106" spans="1:9" x14ac:dyDescent="0.3">
      <c r="A2106" s="1">
        <v>10007145</v>
      </c>
      <c r="B2106" t="s">
        <v>83</v>
      </c>
      <c r="C2106" t="s">
        <v>239</v>
      </c>
      <c r="D2106" t="s">
        <v>276</v>
      </c>
      <c r="E2106" t="s">
        <v>278</v>
      </c>
      <c r="F2106" t="s">
        <v>226</v>
      </c>
      <c r="G2106" t="s">
        <v>11</v>
      </c>
      <c r="H2106" t="s">
        <v>228</v>
      </c>
      <c r="I2106">
        <v>295</v>
      </c>
    </row>
    <row r="2107" spans="1:9" x14ac:dyDescent="0.3">
      <c r="A2107" s="1">
        <v>10002718</v>
      </c>
      <c r="B2107" t="s">
        <v>84</v>
      </c>
      <c r="C2107" t="s">
        <v>239</v>
      </c>
      <c r="D2107" t="s">
        <v>276</v>
      </c>
      <c r="E2107" t="s">
        <v>279</v>
      </c>
      <c r="F2107" t="s">
        <v>226</v>
      </c>
      <c r="G2107" t="s">
        <v>9</v>
      </c>
      <c r="H2107" t="s">
        <v>228</v>
      </c>
      <c r="I2107">
        <v>5115</v>
      </c>
    </row>
    <row r="2108" spans="1:9" x14ac:dyDescent="0.3">
      <c r="A2108" s="1">
        <v>10002718</v>
      </c>
      <c r="B2108" t="s">
        <v>84</v>
      </c>
      <c r="C2108" t="s">
        <v>239</v>
      </c>
      <c r="D2108" t="s">
        <v>276</v>
      </c>
      <c r="E2108" t="s">
        <v>279</v>
      </c>
      <c r="F2108" t="s">
        <v>226</v>
      </c>
      <c r="G2108" t="s">
        <v>11</v>
      </c>
      <c r="H2108" t="s">
        <v>228</v>
      </c>
      <c r="I2108">
        <v>215</v>
      </c>
    </row>
    <row r="2109" spans="1:9" x14ac:dyDescent="0.3">
      <c r="A2109" s="1">
        <v>10007146</v>
      </c>
      <c r="B2109" t="s">
        <v>85</v>
      </c>
      <c r="C2109" t="s">
        <v>239</v>
      </c>
      <c r="D2109" t="s">
        <v>276</v>
      </c>
      <c r="E2109" t="s">
        <v>279</v>
      </c>
      <c r="F2109" t="s">
        <v>226</v>
      </c>
      <c r="G2109" t="s">
        <v>9</v>
      </c>
      <c r="H2109" t="s">
        <v>228</v>
      </c>
      <c r="I2109">
        <v>15360</v>
      </c>
    </row>
    <row r="2110" spans="1:9" x14ac:dyDescent="0.3">
      <c r="A2110" s="1">
        <v>10007146</v>
      </c>
      <c r="B2110" t="s">
        <v>85</v>
      </c>
      <c r="C2110" t="s">
        <v>239</v>
      </c>
      <c r="D2110" t="s">
        <v>276</v>
      </c>
      <c r="E2110" t="s">
        <v>279</v>
      </c>
      <c r="F2110" t="s">
        <v>226</v>
      </c>
      <c r="G2110" t="s">
        <v>11</v>
      </c>
      <c r="H2110" t="s">
        <v>228</v>
      </c>
      <c r="I2110">
        <v>1295</v>
      </c>
    </row>
    <row r="2111" spans="1:9" x14ac:dyDescent="0.3">
      <c r="A2111" s="1">
        <v>10007825</v>
      </c>
      <c r="B2111" t="s">
        <v>86</v>
      </c>
      <c r="C2111" t="s">
        <v>239</v>
      </c>
      <c r="D2111" t="s">
        <v>276</v>
      </c>
      <c r="E2111" t="s">
        <v>279</v>
      </c>
      <c r="F2111" t="s">
        <v>226</v>
      </c>
      <c r="G2111" t="s">
        <v>9</v>
      </c>
      <c r="H2111" t="s">
        <v>228</v>
      </c>
      <c r="I2111">
        <v>675</v>
      </c>
    </row>
    <row r="2112" spans="1:9" x14ac:dyDescent="0.3">
      <c r="A2112" s="1">
        <v>10040812</v>
      </c>
      <c r="B2112" t="s">
        <v>87</v>
      </c>
      <c r="C2112" t="s">
        <v>239</v>
      </c>
      <c r="D2112" t="s">
        <v>276</v>
      </c>
      <c r="E2112" t="s">
        <v>281</v>
      </c>
      <c r="F2112" t="s">
        <v>226</v>
      </c>
      <c r="G2112" t="s">
        <v>9</v>
      </c>
      <c r="H2112" t="s">
        <v>228</v>
      </c>
      <c r="I2112">
        <v>2335</v>
      </c>
    </row>
    <row r="2113" spans="1:9" x14ac:dyDescent="0.3">
      <c r="A2113" s="1">
        <v>10040812</v>
      </c>
      <c r="B2113" t="s">
        <v>87</v>
      </c>
      <c r="C2113" t="s">
        <v>239</v>
      </c>
      <c r="D2113" t="s">
        <v>276</v>
      </c>
      <c r="E2113" t="s">
        <v>281</v>
      </c>
      <c r="F2113" t="s">
        <v>226</v>
      </c>
      <c r="G2113" t="s">
        <v>11</v>
      </c>
      <c r="H2113" t="s">
        <v>228</v>
      </c>
      <c r="I2113">
        <v>155</v>
      </c>
    </row>
    <row r="2114" spans="1:9" x14ac:dyDescent="0.3">
      <c r="A2114" s="1">
        <v>10080811</v>
      </c>
      <c r="B2114" t="s">
        <v>88</v>
      </c>
      <c r="C2114" t="s">
        <v>239</v>
      </c>
      <c r="D2114" t="s">
        <v>276</v>
      </c>
      <c r="E2114" t="s">
        <v>278</v>
      </c>
      <c r="F2114" t="s">
        <v>226</v>
      </c>
      <c r="G2114" t="s">
        <v>9</v>
      </c>
      <c r="H2114" t="s">
        <v>228</v>
      </c>
      <c r="I2114">
        <v>2085</v>
      </c>
    </row>
    <row r="2115" spans="1:9" x14ac:dyDescent="0.3">
      <c r="A2115" s="1">
        <v>10080811</v>
      </c>
      <c r="B2115" t="s">
        <v>88</v>
      </c>
      <c r="C2115" t="s">
        <v>239</v>
      </c>
      <c r="D2115" t="s">
        <v>276</v>
      </c>
      <c r="E2115" t="s">
        <v>278</v>
      </c>
      <c r="F2115" t="s">
        <v>226</v>
      </c>
      <c r="G2115" t="s">
        <v>11</v>
      </c>
      <c r="H2115" t="s">
        <v>228</v>
      </c>
      <c r="I2115">
        <v>65</v>
      </c>
    </row>
    <row r="2116" spans="1:9" x14ac:dyDescent="0.3">
      <c r="A2116" s="1">
        <v>10007147</v>
      </c>
      <c r="B2116" t="s">
        <v>89</v>
      </c>
      <c r="C2116" t="s">
        <v>239</v>
      </c>
      <c r="D2116" t="s">
        <v>276</v>
      </c>
      <c r="E2116" t="s">
        <v>280</v>
      </c>
      <c r="F2116" t="s">
        <v>226</v>
      </c>
      <c r="G2116" t="s">
        <v>9</v>
      </c>
      <c r="H2116" t="s">
        <v>228</v>
      </c>
      <c r="I2116">
        <v>12785</v>
      </c>
    </row>
    <row r="2117" spans="1:9" x14ac:dyDescent="0.3">
      <c r="A2117" s="1">
        <v>10007147</v>
      </c>
      <c r="B2117" t="s">
        <v>89</v>
      </c>
      <c r="C2117" t="s">
        <v>239</v>
      </c>
      <c r="D2117" t="s">
        <v>276</v>
      </c>
      <c r="E2117" t="s">
        <v>280</v>
      </c>
      <c r="F2117" t="s">
        <v>226</v>
      </c>
      <c r="G2117" t="s">
        <v>11</v>
      </c>
      <c r="H2117" t="s">
        <v>228</v>
      </c>
      <c r="I2117">
        <v>1265</v>
      </c>
    </row>
    <row r="2118" spans="1:9" x14ac:dyDescent="0.3">
      <c r="A2118" s="1">
        <v>10007148</v>
      </c>
      <c r="B2118" t="s">
        <v>90</v>
      </c>
      <c r="C2118" t="s">
        <v>239</v>
      </c>
      <c r="D2118" t="s">
        <v>276</v>
      </c>
      <c r="E2118" t="s">
        <v>286</v>
      </c>
      <c r="F2118" t="s">
        <v>226</v>
      </c>
      <c r="G2118" t="s">
        <v>9</v>
      </c>
      <c r="H2118" t="s">
        <v>228</v>
      </c>
      <c r="I2118">
        <v>10460</v>
      </c>
    </row>
    <row r="2119" spans="1:9" x14ac:dyDescent="0.3">
      <c r="A2119" s="1">
        <v>10007148</v>
      </c>
      <c r="B2119" t="s">
        <v>90</v>
      </c>
      <c r="C2119" t="s">
        <v>239</v>
      </c>
      <c r="D2119" t="s">
        <v>276</v>
      </c>
      <c r="E2119" t="s">
        <v>286</v>
      </c>
      <c r="F2119" t="s">
        <v>226</v>
      </c>
      <c r="G2119" t="s">
        <v>11</v>
      </c>
      <c r="H2119" t="s">
        <v>228</v>
      </c>
      <c r="I2119">
        <v>890</v>
      </c>
    </row>
    <row r="2120" spans="1:9" x14ac:dyDescent="0.3">
      <c r="A2120" s="1">
        <v>10007149</v>
      </c>
      <c r="B2120" t="s">
        <v>91</v>
      </c>
      <c r="C2120" t="s">
        <v>239</v>
      </c>
      <c r="D2120" t="s">
        <v>276</v>
      </c>
      <c r="E2120" t="s">
        <v>286</v>
      </c>
      <c r="F2120" t="s">
        <v>226</v>
      </c>
      <c r="G2120" t="s">
        <v>9</v>
      </c>
      <c r="H2120" t="s">
        <v>228</v>
      </c>
      <c r="I2120">
        <v>9255</v>
      </c>
    </row>
    <row r="2121" spans="1:9" x14ac:dyDescent="0.3">
      <c r="A2121" s="1">
        <v>10007149</v>
      </c>
      <c r="B2121" t="s">
        <v>91</v>
      </c>
      <c r="C2121" t="s">
        <v>239</v>
      </c>
      <c r="D2121" t="s">
        <v>276</v>
      </c>
      <c r="E2121" t="s">
        <v>286</v>
      </c>
      <c r="F2121" t="s">
        <v>226</v>
      </c>
      <c r="G2121" t="s">
        <v>11</v>
      </c>
      <c r="H2121" t="s">
        <v>228</v>
      </c>
      <c r="I2121">
        <v>80</v>
      </c>
    </row>
    <row r="2122" spans="1:9" x14ac:dyDescent="0.3">
      <c r="A2122" s="1">
        <v>10003239</v>
      </c>
      <c r="B2122" t="s">
        <v>92</v>
      </c>
      <c r="C2122" t="s">
        <v>239</v>
      </c>
      <c r="D2122" t="s">
        <v>276</v>
      </c>
      <c r="E2122" t="s">
        <v>279</v>
      </c>
      <c r="F2122" t="s">
        <v>226</v>
      </c>
      <c r="G2122" t="s">
        <v>9</v>
      </c>
      <c r="H2122" t="s">
        <v>228</v>
      </c>
      <c r="I2122">
        <v>640</v>
      </c>
    </row>
    <row r="2123" spans="1:9" x14ac:dyDescent="0.3">
      <c r="A2123" s="1">
        <v>10003270</v>
      </c>
      <c r="B2123" t="s">
        <v>93</v>
      </c>
      <c r="C2123" t="s">
        <v>282</v>
      </c>
      <c r="D2123" t="s">
        <v>276</v>
      </c>
      <c r="E2123" t="s">
        <v>279</v>
      </c>
      <c r="F2123" t="s">
        <v>226</v>
      </c>
      <c r="G2123" t="s">
        <v>9</v>
      </c>
      <c r="H2123" t="s">
        <v>228</v>
      </c>
      <c r="I2123">
        <v>11915</v>
      </c>
    </row>
    <row r="2124" spans="1:9" x14ac:dyDescent="0.3">
      <c r="A2124" s="1">
        <v>10003270</v>
      </c>
      <c r="B2124" t="s">
        <v>93</v>
      </c>
      <c r="C2124" t="s">
        <v>282</v>
      </c>
      <c r="D2124" t="s">
        <v>276</v>
      </c>
      <c r="E2124" t="s">
        <v>279</v>
      </c>
      <c r="F2124" t="s">
        <v>226</v>
      </c>
      <c r="G2124" t="s">
        <v>11</v>
      </c>
      <c r="H2124" t="s">
        <v>228</v>
      </c>
      <c r="I2124">
        <v>5</v>
      </c>
    </row>
    <row r="2125" spans="1:9" x14ac:dyDescent="0.3">
      <c r="A2125" s="1">
        <v>10021682</v>
      </c>
      <c r="B2125" t="s">
        <v>96</v>
      </c>
      <c r="C2125" t="s">
        <v>239</v>
      </c>
      <c r="D2125" t="s">
        <v>276</v>
      </c>
      <c r="E2125" t="s">
        <v>286</v>
      </c>
      <c r="F2125" t="s">
        <v>226</v>
      </c>
      <c r="G2125" t="s">
        <v>11</v>
      </c>
      <c r="H2125" t="s">
        <v>228</v>
      </c>
      <c r="I2125">
        <v>810</v>
      </c>
    </row>
    <row r="2126" spans="1:9" x14ac:dyDescent="0.3">
      <c r="A2126" s="1">
        <v>10007767</v>
      </c>
      <c r="B2126" t="s">
        <v>97</v>
      </c>
      <c r="C2126" t="s">
        <v>239</v>
      </c>
      <c r="D2126" t="s">
        <v>276</v>
      </c>
      <c r="E2126" t="s">
        <v>281</v>
      </c>
      <c r="F2126" t="s">
        <v>226</v>
      </c>
      <c r="G2126" t="s">
        <v>9</v>
      </c>
      <c r="H2126" t="s">
        <v>228</v>
      </c>
      <c r="I2126">
        <v>8655</v>
      </c>
    </row>
    <row r="2127" spans="1:9" x14ac:dyDescent="0.3">
      <c r="A2127" s="1">
        <v>10007767</v>
      </c>
      <c r="B2127" t="s">
        <v>97</v>
      </c>
      <c r="C2127" t="s">
        <v>239</v>
      </c>
      <c r="D2127" t="s">
        <v>276</v>
      </c>
      <c r="E2127" t="s">
        <v>281</v>
      </c>
      <c r="F2127" t="s">
        <v>226</v>
      </c>
      <c r="G2127" t="s">
        <v>11</v>
      </c>
      <c r="H2127" t="s">
        <v>228</v>
      </c>
      <c r="I2127">
        <v>320</v>
      </c>
    </row>
    <row r="2128" spans="1:9" x14ac:dyDescent="0.3">
      <c r="A2128" s="1">
        <v>10003645</v>
      </c>
      <c r="B2128" t="s">
        <v>98</v>
      </c>
      <c r="C2128" t="s">
        <v>282</v>
      </c>
      <c r="D2128" t="s">
        <v>276</v>
      </c>
      <c r="E2128" t="s">
        <v>279</v>
      </c>
      <c r="F2128" t="s">
        <v>226</v>
      </c>
      <c r="G2128" t="s">
        <v>9</v>
      </c>
      <c r="H2128" t="s">
        <v>228</v>
      </c>
      <c r="I2128">
        <v>22160</v>
      </c>
    </row>
    <row r="2129" spans="1:9" x14ac:dyDescent="0.3">
      <c r="A2129" s="1">
        <v>10003645</v>
      </c>
      <c r="B2129" t="s">
        <v>98</v>
      </c>
      <c r="C2129" t="s">
        <v>282</v>
      </c>
      <c r="D2129" t="s">
        <v>276</v>
      </c>
      <c r="E2129" t="s">
        <v>279</v>
      </c>
      <c r="F2129" t="s">
        <v>226</v>
      </c>
      <c r="G2129" t="s">
        <v>11</v>
      </c>
      <c r="H2129" t="s">
        <v>228</v>
      </c>
      <c r="I2129">
        <v>400</v>
      </c>
    </row>
    <row r="2130" spans="1:9" x14ac:dyDescent="0.3">
      <c r="A2130" s="1">
        <v>10003678</v>
      </c>
      <c r="B2130" t="s">
        <v>99</v>
      </c>
      <c r="C2130" t="s">
        <v>239</v>
      </c>
      <c r="D2130" t="s">
        <v>276</v>
      </c>
      <c r="E2130" t="s">
        <v>279</v>
      </c>
      <c r="F2130" t="s">
        <v>226</v>
      </c>
      <c r="G2130" t="s">
        <v>9</v>
      </c>
      <c r="H2130" t="s">
        <v>228</v>
      </c>
      <c r="I2130">
        <v>11570</v>
      </c>
    </row>
    <row r="2131" spans="1:9" x14ac:dyDescent="0.3">
      <c r="A2131" s="1">
        <v>10003678</v>
      </c>
      <c r="B2131" t="s">
        <v>99</v>
      </c>
      <c r="C2131" t="s">
        <v>239</v>
      </c>
      <c r="D2131" t="s">
        <v>276</v>
      </c>
      <c r="E2131" t="s">
        <v>279</v>
      </c>
      <c r="F2131" t="s">
        <v>226</v>
      </c>
      <c r="G2131" t="s">
        <v>11</v>
      </c>
      <c r="H2131" t="s">
        <v>228</v>
      </c>
      <c r="I2131">
        <v>985</v>
      </c>
    </row>
    <row r="2132" spans="1:9" x14ac:dyDescent="0.3">
      <c r="A2132" s="1">
        <v>10003758</v>
      </c>
      <c r="B2132" t="s">
        <v>100</v>
      </c>
      <c r="C2132" t="s">
        <v>239</v>
      </c>
      <c r="D2132" t="s">
        <v>276</v>
      </c>
      <c r="E2132" t="s">
        <v>279</v>
      </c>
      <c r="F2132" t="s">
        <v>226</v>
      </c>
      <c r="G2132" t="s">
        <v>9</v>
      </c>
      <c r="H2132" t="s">
        <v>228</v>
      </c>
      <c r="I2132">
        <v>115</v>
      </c>
    </row>
    <row r="2133" spans="1:9" x14ac:dyDescent="0.3">
      <c r="A2133" s="1">
        <v>10007768</v>
      </c>
      <c r="B2133" t="s">
        <v>101</v>
      </c>
      <c r="C2133" t="s">
        <v>239</v>
      </c>
      <c r="D2133" t="s">
        <v>276</v>
      </c>
      <c r="E2133" t="s">
        <v>285</v>
      </c>
      <c r="F2133" t="s">
        <v>226</v>
      </c>
      <c r="G2133" t="s">
        <v>9</v>
      </c>
      <c r="H2133" t="s">
        <v>228</v>
      </c>
      <c r="I2133">
        <v>13520</v>
      </c>
    </row>
    <row r="2134" spans="1:9" x14ac:dyDescent="0.3">
      <c r="A2134" s="1">
        <v>10007768</v>
      </c>
      <c r="B2134" t="s">
        <v>101</v>
      </c>
      <c r="C2134" t="s">
        <v>239</v>
      </c>
      <c r="D2134" t="s">
        <v>276</v>
      </c>
      <c r="E2134" t="s">
        <v>285</v>
      </c>
      <c r="F2134" t="s">
        <v>226</v>
      </c>
      <c r="G2134" t="s">
        <v>11</v>
      </c>
      <c r="H2134" t="s">
        <v>228</v>
      </c>
      <c r="I2134">
        <v>5</v>
      </c>
    </row>
    <row r="2135" spans="1:9" x14ac:dyDescent="0.3">
      <c r="A2135" s="1">
        <v>10003854</v>
      </c>
      <c r="B2135" t="s">
        <v>102</v>
      </c>
      <c r="C2135" t="s">
        <v>239</v>
      </c>
      <c r="D2135" t="s">
        <v>276</v>
      </c>
      <c r="E2135" t="s">
        <v>286</v>
      </c>
      <c r="F2135" t="s">
        <v>226</v>
      </c>
      <c r="G2135" t="s">
        <v>9</v>
      </c>
      <c r="H2135" t="s">
        <v>228</v>
      </c>
      <c r="I2135">
        <v>2115</v>
      </c>
    </row>
    <row r="2136" spans="1:9" x14ac:dyDescent="0.3">
      <c r="A2136" s="1">
        <v>10003861</v>
      </c>
      <c r="B2136" t="s">
        <v>103</v>
      </c>
      <c r="C2136" t="s">
        <v>239</v>
      </c>
      <c r="D2136" t="s">
        <v>276</v>
      </c>
      <c r="E2136" t="s">
        <v>286</v>
      </c>
      <c r="F2136" t="s">
        <v>226</v>
      </c>
      <c r="G2136" t="s">
        <v>9</v>
      </c>
      <c r="H2136" t="s">
        <v>228</v>
      </c>
      <c r="I2136">
        <v>14585</v>
      </c>
    </row>
    <row r="2137" spans="1:9" x14ac:dyDescent="0.3">
      <c r="A2137" s="1">
        <v>10003861</v>
      </c>
      <c r="B2137" t="s">
        <v>103</v>
      </c>
      <c r="C2137" t="s">
        <v>239</v>
      </c>
      <c r="D2137" t="s">
        <v>276</v>
      </c>
      <c r="E2137" t="s">
        <v>286</v>
      </c>
      <c r="F2137" t="s">
        <v>226</v>
      </c>
      <c r="G2137" t="s">
        <v>11</v>
      </c>
      <c r="H2137" t="s">
        <v>228</v>
      </c>
      <c r="I2137">
        <v>1600</v>
      </c>
    </row>
    <row r="2138" spans="1:9" x14ac:dyDescent="0.3">
      <c r="A2138" s="1">
        <v>10034449</v>
      </c>
      <c r="B2138" t="s">
        <v>104</v>
      </c>
      <c r="C2138" t="s">
        <v>239</v>
      </c>
      <c r="D2138" t="s">
        <v>276</v>
      </c>
      <c r="E2138" t="s">
        <v>286</v>
      </c>
      <c r="F2138" t="s">
        <v>226</v>
      </c>
      <c r="G2138" t="s">
        <v>9</v>
      </c>
      <c r="H2138" t="s">
        <v>228</v>
      </c>
      <c r="I2138">
        <v>1320</v>
      </c>
    </row>
    <row r="2139" spans="1:9" x14ac:dyDescent="0.3">
      <c r="A2139" s="1">
        <v>10007795</v>
      </c>
      <c r="B2139" t="s">
        <v>105</v>
      </c>
      <c r="C2139" t="s">
        <v>282</v>
      </c>
      <c r="D2139" t="s">
        <v>276</v>
      </c>
      <c r="E2139" t="s">
        <v>286</v>
      </c>
      <c r="F2139" t="s">
        <v>226</v>
      </c>
      <c r="G2139" t="s">
        <v>9</v>
      </c>
      <c r="H2139" t="s">
        <v>228</v>
      </c>
      <c r="I2139">
        <v>26415</v>
      </c>
    </row>
    <row r="2140" spans="1:9" x14ac:dyDescent="0.3">
      <c r="A2140" s="1">
        <v>10007795</v>
      </c>
      <c r="B2140" t="s">
        <v>105</v>
      </c>
      <c r="C2140" t="s">
        <v>282</v>
      </c>
      <c r="D2140" t="s">
        <v>276</v>
      </c>
      <c r="E2140" t="s">
        <v>286</v>
      </c>
      <c r="F2140" t="s">
        <v>226</v>
      </c>
      <c r="G2140" t="s">
        <v>11</v>
      </c>
      <c r="H2140" t="s">
        <v>228</v>
      </c>
      <c r="I2140">
        <v>185</v>
      </c>
    </row>
    <row r="2141" spans="1:9" x14ac:dyDescent="0.3">
      <c r="A2141" s="1">
        <v>10003863</v>
      </c>
      <c r="B2141" t="s">
        <v>106</v>
      </c>
      <c r="C2141" t="s">
        <v>239</v>
      </c>
      <c r="D2141" t="s">
        <v>276</v>
      </c>
      <c r="E2141" t="s">
        <v>286</v>
      </c>
      <c r="F2141" t="s">
        <v>226</v>
      </c>
      <c r="G2141" t="s">
        <v>9</v>
      </c>
      <c r="H2141" t="s">
        <v>228</v>
      </c>
      <c r="I2141">
        <v>11130</v>
      </c>
    </row>
    <row r="2142" spans="1:9" x14ac:dyDescent="0.3">
      <c r="A2142" s="1">
        <v>10003863</v>
      </c>
      <c r="B2142" t="s">
        <v>106</v>
      </c>
      <c r="C2142" t="s">
        <v>239</v>
      </c>
      <c r="D2142" t="s">
        <v>276</v>
      </c>
      <c r="E2142" t="s">
        <v>286</v>
      </c>
      <c r="F2142" t="s">
        <v>226</v>
      </c>
      <c r="G2142" t="s">
        <v>11</v>
      </c>
      <c r="H2142" t="s">
        <v>228</v>
      </c>
      <c r="I2142">
        <v>1115</v>
      </c>
    </row>
    <row r="2143" spans="1:9" x14ac:dyDescent="0.3">
      <c r="A2143" s="1">
        <v>10007796</v>
      </c>
      <c r="B2143" t="s">
        <v>108</v>
      </c>
      <c r="C2143" t="s">
        <v>239</v>
      </c>
      <c r="D2143" t="s">
        <v>276</v>
      </c>
      <c r="E2143" t="s">
        <v>284</v>
      </c>
      <c r="F2143" t="s">
        <v>226</v>
      </c>
      <c r="G2143" t="s">
        <v>9</v>
      </c>
      <c r="H2143" t="s">
        <v>228</v>
      </c>
      <c r="I2143">
        <v>12315</v>
      </c>
    </row>
    <row r="2144" spans="1:9" x14ac:dyDescent="0.3">
      <c r="A2144" s="1">
        <v>10007796</v>
      </c>
      <c r="B2144" t="s">
        <v>108</v>
      </c>
      <c r="C2144" t="s">
        <v>239</v>
      </c>
      <c r="D2144" t="s">
        <v>276</v>
      </c>
      <c r="E2144" t="s">
        <v>284</v>
      </c>
      <c r="F2144" t="s">
        <v>226</v>
      </c>
      <c r="G2144" t="s">
        <v>11</v>
      </c>
      <c r="H2144" t="s">
        <v>228</v>
      </c>
      <c r="I2144">
        <v>185</v>
      </c>
    </row>
    <row r="2145" spans="1:9" x14ac:dyDescent="0.3">
      <c r="A2145" s="1">
        <v>10007151</v>
      </c>
      <c r="B2145" t="s">
        <v>109</v>
      </c>
      <c r="C2145" t="s">
        <v>239</v>
      </c>
      <c r="D2145" t="s">
        <v>276</v>
      </c>
      <c r="E2145" t="s">
        <v>284</v>
      </c>
      <c r="F2145" t="s">
        <v>226</v>
      </c>
      <c r="G2145" t="s">
        <v>9</v>
      </c>
      <c r="H2145" t="s">
        <v>228</v>
      </c>
      <c r="I2145">
        <v>11165</v>
      </c>
    </row>
    <row r="2146" spans="1:9" x14ac:dyDescent="0.3">
      <c r="A2146" s="1">
        <v>10007151</v>
      </c>
      <c r="B2146" t="s">
        <v>109</v>
      </c>
      <c r="C2146" t="s">
        <v>239</v>
      </c>
      <c r="D2146" t="s">
        <v>276</v>
      </c>
      <c r="E2146" t="s">
        <v>284</v>
      </c>
      <c r="F2146" t="s">
        <v>226</v>
      </c>
      <c r="G2146" t="s">
        <v>11</v>
      </c>
      <c r="H2146" t="s">
        <v>228</v>
      </c>
      <c r="I2146">
        <v>1175</v>
      </c>
    </row>
    <row r="2147" spans="1:9" x14ac:dyDescent="0.3">
      <c r="A2147" s="1">
        <v>10036456</v>
      </c>
      <c r="B2147" t="s">
        <v>110</v>
      </c>
      <c r="C2147" t="s">
        <v>239</v>
      </c>
      <c r="D2147" t="s">
        <v>276</v>
      </c>
      <c r="E2147" t="s">
        <v>286</v>
      </c>
      <c r="F2147" t="s">
        <v>226</v>
      </c>
      <c r="G2147" t="s">
        <v>9</v>
      </c>
      <c r="H2147" t="s">
        <v>228</v>
      </c>
      <c r="I2147">
        <v>155</v>
      </c>
    </row>
    <row r="2148" spans="1:9" x14ac:dyDescent="0.3">
      <c r="A2148" s="1">
        <v>10003956</v>
      </c>
      <c r="B2148" t="s">
        <v>111</v>
      </c>
      <c r="C2148" t="s">
        <v>239</v>
      </c>
      <c r="D2148" t="s">
        <v>276</v>
      </c>
      <c r="E2148" t="s">
        <v>285</v>
      </c>
      <c r="F2148" t="s">
        <v>226</v>
      </c>
      <c r="G2148" t="s">
        <v>9</v>
      </c>
      <c r="H2148" t="s">
        <v>228</v>
      </c>
      <c r="I2148">
        <v>4390</v>
      </c>
    </row>
    <row r="2149" spans="1:9" x14ac:dyDescent="0.3">
      <c r="A2149" s="1">
        <v>10003956</v>
      </c>
      <c r="B2149" t="s">
        <v>111</v>
      </c>
      <c r="C2149" t="s">
        <v>239</v>
      </c>
      <c r="D2149" t="s">
        <v>276</v>
      </c>
      <c r="E2149" t="s">
        <v>285</v>
      </c>
      <c r="F2149" t="s">
        <v>226</v>
      </c>
      <c r="G2149" t="s">
        <v>11</v>
      </c>
      <c r="H2149" t="s">
        <v>228</v>
      </c>
      <c r="I2149">
        <v>60</v>
      </c>
    </row>
    <row r="2150" spans="1:9" x14ac:dyDescent="0.3">
      <c r="A2150" s="1">
        <v>10003957</v>
      </c>
      <c r="B2150" t="s">
        <v>112</v>
      </c>
      <c r="C2150" t="s">
        <v>239</v>
      </c>
      <c r="D2150" t="s">
        <v>276</v>
      </c>
      <c r="E2150" t="s">
        <v>285</v>
      </c>
      <c r="F2150" t="s">
        <v>226</v>
      </c>
      <c r="G2150" t="s">
        <v>9</v>
      </c>
      <c r="H2150" t="s">
        <v>228</v>
      </c>
      <c r="I2150">
        <v>20355</v>
      </c>
    </row>
    <row r="2151" spans="1:9" x14ac:dyDescent="0.3">
      <c r="A2151" s="1">
        <v>10003957</v>
      </c>
      <c r="B2151" t="s">
        <v>112</v>
      </c>
      <c r="C2151" t="s">
        <v>239</v>
      </c>
      <c r="D2151" t="s">
        <v>276</v>
      </c>
      <c r="E2151" t="s">
        <v>285</v>
      </c>
      <c r="F2151" t="s">
        <v>226</v>
      </c>
      <c r="G2151" t="s">
        <v>11</v>
      </c>
      <c r="H2151" t="s">
        <v>228</v>
      </c>
      <c r="I2151">
        <v>1470</v>
      </c>
    </row>
    <row r="2152" spans="1:9" x14ac:dyDescent="0.3">
      <c r="A2152" s="1">
        <v>10003945</v>
      </c>
      <c r="B2152" t="s">
        <v>113</v>
      </c>
      <c r="C2152" t="s">
        <v>239</v>
      </c>
      <c r="D2152" t="s">
        <v>276</v>
      </c>
      <c r="E2152" t="s">
        <v>285</v>
      </c>
      <c r="F2152" t="s">
        <v>226</v>
      </c>
      <c r="G2152" t="s">
        <v>9</v>
      </c>
      <c r="H2152" t="s">
        <v>228</v>
      </c>
      <c r="I2152">
        <v>935</v>
      </c>
    </row>
    <row r="2153" spans="1:9" x14ac:dyDescent="0.3">
      <c r="A2153" s="1">
        <v>10006842</v>
      </c>
      <c r="B2153" t="s">
        <v>114</v>
      </c>
      <c r="C2153" t="s">
        <v>282</v>
      </c>
      <c r="D2153" t="s">
        <v>276</v>
      </c>
      <c r="E2153" t="s">
        <v>285</v>
      </c>
      <c r="F2153" t="s">
        <v>226</v>
      </c>
      <c r="G2153" t="s">
        <v>9</v>
      </c>
      <c r="H2153" t="s">
        <v>228</v>
      </c>
      <c r="I2153">
        <v>21340</v>
      </c>
    </row>
    <row r="2154" spans="1:9" x14ac:dyDescent="0.3">
      <c r="A2154" s="1">
        <v>10006842</v>
      </c>
      <c r="B2154" t="s">
        <v>114</v>
      </c>
      <c r="C2154" t="s">
        <v>282</v>
      </c>
      <c r="D2154" t="s">
        <v>276</v>
      </c>
      <c r="E2154" t="s">
        <v>285</v>
      </c>
      <c r="F2154" t="s">
        <v>226</v>
      </c>
      <c r="G2154" t="s">
        <v>11</v>
      </c>
      <c r="H2154" t="s">
        <v>228</v>
      </c>
      <c r="I2154">
        <v>860</v>
      </c>
    </row>
    <row r="2155" spans="1:9" x14ac:dyDescent="0.3">
      <c r="A2155" s="1">
        <v>10007162</v>
      </c>
      <c r="B2155" t="s">
        <v>116</v>
      </c>
      <c r="C2155" t="s">
        <v>239</v>
      </c>
      <c r="D2155" t="s">
        <v>276</v>
      </c>
      <c r="E2155" t="s">
        <v>279</v>
      </c>
      <c r="F2155" t="s">
        <v>226</v>
      </c>
      <c r="G2155" t="s">
        <v>9</v>
      </c>
      <c r="H2155" t="s">
        <v>228</v>
      </c>
      <c r="I2155">
        <v>16920</v>
      </c>
    </row>
    <row r="2156" spans="1:9" x14ac:dyDescent="0.3">
      <c r="A2156" s="1">
        <v>10007797</v>
      </c>
      <c r="B2156" t="s">
        <v>119</v>
      </c>
      <c r="C2156" t="s">
        <v>239</v>
      </c>
      <c r="D2156" t="s">
        <v>276</v>
      </c>
      <c r="E2156" t="s">
        <v>279</v>
      </c>
      <c r="F2156" t="s">
        <v>226</v>
      </c>
      <c r="G2156" t="s">
        <v>11</v>
      </c>
      <c r="H2156" t="s">
        <v>228</v>
      </c>
      <c r="I2156">
        <v>1405</v>
      </c>
    </row>
    <row r="2157" spans="1:9" x14ac:dyDescent="0.3">
      <c r="A2157" s="1">
        <v>10004048</v>
      </c>
      <c r="B2157" t="s">
        <v>121</v>
      </c>
      <c r="C2157" t="s">
        <v>239</v>
      </c>
      <c r="D2157" t="s">
        <v>276</v>
      </c>
      <c r="E2157" t="s">
        <v>279</v>
      </c>
      <c r="F2157" t="s">
        <v>226</v>
      </c>
      <c r="G2157" t="s">
        <v>9</v>
      </c>
      <c r="H2157" t="s">
        <v>228</v>
      </c>
      <c r="I2157">
        <v>10350</v>
      </c>
    </row>
    <row r="2158" spans="1:9" x14ac:dyDescent="0.3">
      <c r="A2158" s="1">
        <v>10004048</v>
      </c>
      <c r="B2158" t="s">
        <v>121</v>
      </c>
      <c r="C2158" t="s">
        <v>239</v>
      </c>
      <c r="D2158" t="s">
        <v>276</v>
      </c>
      <c r="E2158" t="s">
        <v>279</v>
      </c>
      <c r="F2158" t="s">
        <v>226</v>
      </c>
      <c r="G2158" t="s">
        <v>11</v>
      </c>
      <c r="H2158" t="s">
        <v>228</v>
      </c>
      <c r="I2158">
        <v>610</v>
      </c>
    </row>
    <row r="2159" spans="1:9" x14ac:dyDescent="0.3">
      <c r="A2159" s="1">
        <v>10004078</v>
      </c>
      <c r="B2159" t="s">
        <v>122</v>
      </c>
      <c r="C2159" t="s">
        <v>239</v>
      </c>
      <c r="D2159" t="s">
        <v>276</v>
      </c>
      <c r="E2159" t="s">
        <v>279</v>
      </c>
      <c r="F2159" t="s">
        <v>226</v>
      </c>
      <c r="G2159" t="s">
        <v>9</v>
      </c>
      <c r="H2159" t="s">
        <v>228</v>
      </c>
      <c r="I2159">
        <v>9695</v>
      </c>
    </row>
    <row r="2160" spans="1:9" x14ac:dyDescent="0.3">
      <c r="A2160" s="1">
        <v>10004078</v>
      </c>
      <c r="B2160" t="s">
        <v>122</v>
      </c>
      <c r="C2160" t="s">
        <v>239</v>
      </c>
      <c r="D2160" t="s">
        <v>276</v>
      </c>
      <c r="E2160" t="s">
        <v>279</v>
      </c>
      <c r="F2160" t="s">
        <v>226</v>
      </c>
      <c r="G2160" t="s">
        <v>11</v>
      </c>
      <c r="H2160" t="s">
        <v>228</v>
      </c>
      <c r="I2160">
        <v>2725</v>
      </c>
    </row>
    <row r="2161" spans="1:9" x14ac:dyDescent="0.3">
      <c r="A2161" s="1">
        <v>10004063</v>
      </c>
      <c r="B2161" t="s">
        <v>123</v>
      </c>
      <c r="C2161" t="s">
        <v>282</v>
      </c>
      <c r="D2161" t="s">
        <v>276</v>
      </c>
      <c r="E2161" t="s">
        <v>279</v>
      </c>
      <c r="F2161" t="s">
        <v>226</v>
      </c>
      <c r="G2161" t="s">
        <v>9</v>
      </c>
      <c r="H2161" t="s">
        <v>228</v>
      </c>
      <c r="I2161">
        <v>5900</v>
      </c>
    </row>
    <row r="2162" spans="1:9" x14ac:dyDescent="0.3">
      <c r="A2162" s="1">
        <v>10004063</v>
      </c>
      <c r="B2162" t="s">
        <v>123</v>
      </c>
      <c r="C2162" t="s">
        <v>282</v>
      </c>
      <c r="D2162" t="s">
        <v>276</v>
      </c>
      <c r="E2162" t="s">
        <v>279</v>
      </c>
      <c r="F2162" t="s">
        <v>226</v>
      </c>
      <c r="G2162" t="s">
        <v>11</v>
      </c>
      <c r="H2162" t="s">
        <v>228</v>
      </c>
      <c r="I2162">
        <v>45</v>
      </c>
    </row>
    <row r="2163" spans="1:9" x14ac:dyDescent="0.3">
      <c r="A2163" s="1">
        <v>10022285</v>
      </c>
      <c r="B2163" t="s">
        <v>125</v>
      </c>
      <c r="C2163" t="s">
        <v>239</v>
      </c>
      <c r="D2163" t="s">
        <v>276</v>
      </c>
      <c r="E2163" t="s">
        <v>279</v>
      </c>
      <c r="F2163" t="s">
        <v>226</v>
      </c>
      <c r="G2163" t="s">
        <v>9</v>
      </c>
      <c r="H2163" t="s">
        <v>228</v>
      </c>
      <c r="I2163">
        <v>625</v>
      </c>
    </row>
    <row r="2164" spans="1:9" x14ac:dyDescent="0.3">
      <c r="A2164" s="1">
        <v>10004075</v>
      </c>
      <c r="B2164" t="s">
        <v>126</v>
      </c>
      <c r="C2164" t="s">
        <v>239</v>
      </c>
      <c r="D2164" t="s">
        <v>276</v>
      </c>
      <c r="E2164" t="s">
        <v>279</v>
      </c>
      <c r="F2164" t="s">
        <v>226</v>
      </c>
      <c r="G2164" t="s">
        <v>9</v>
      </c>
      <c r="H2164" t="s">
        <v>228</v>
      </c>
      <c r="I2164">
        <v>165</v>
      </c>
    </row>
    <row r="2165" spans="1:9" x14ac:dyDescent="0.3">
      <c r="A2165" s="1">
        <v>10004075</v>
      </c>
      <c r="B2165" t="s">
        <v>126</v>
      </c>
      <c r="C2165" t="s">
        <v>239</v>
      </c>
      <c r="D2165" t="s">
        <v>276</v>
      </c>
      <c r="E2165" t="s">
        <v>279</v>
      </c>
      <c r="F2165" t="s">
        <v>226</v>
      </c>
      <c r="G2165" t="s">
        <v>11</v>
      </c>
      <c r="H2165" t="s">
        <v>228</v>
      </c>
      <c r="I2165">
        <v>65</v>
      </c>
    </row>
    <row r="2166" spans="1:9" x14ac:dyDescent="0.3">
      <c r="A2166" s="1">
        <v>10067623</v>
      </c>
      <c r="B2166" t="s">
        <v>128</v>
      </c>
      <c r="C2166" t="s">
        <v>239</v>
      </c>
      <c r="D2166" t="s">
        <v>276</v>
      </c>
      <c r="E2166" t="s">
        <v>279</v>
      </c>
      <c r="F2166" t="s">
        <v>226</v>
      </c>
      <c r="G2166" t="s">
        <v>9</v>
      </c>
      <c r="H2166" t="s">
        <v>228</v>
      </c>
      <c r="I2166">
        <v>85</v>
      </c>
    </row>
    <row r="2167" spans="1:9" x14ac:dyDescent="0.3">
      <c r="A2167" s="1">
        <v>10004113</v>
      </c>
      <c r="B2167" t="s">
        <v>129</v>
      </c>
      <c r="C2167" t="s">
        <v>239</v>
      </c>
      <c r="D2167" t="s">
        <v>276</v>
      </c>
      <c r="E2167" t="s">
        <v>284</v>
      </c>
      <c r="F2167" t="s">
        <v>226</v>
      </c>
      <c r="G2167" t="s">
        <v>9</v>
      </c>
      <c r="H2167" t="s">
        <v>228</v>
      </c>
      <c r="I2167">
        <v>14895</v>
      </c>
    </row>
    <row r="2168" spans="1:9" x14ac:dyDescent="0.3">
      <c r="A2168" s="1">
        <v>10004113</v>
      </c>
      <c r="B2168" t="s">
        <v>129</v>
      </c>
      <c r="C2168" t="s">
        <v>239</v>
      </c>
      <c r="D2168" t="s">
        <v>276</v>
      </c>
      <c r="E2168" t="s">
        <v>284</v>
      </c>
      <c r="F2168" t="s">
        <v>226</v>
      </c>
      <c r="G2168" t="s">
        <v>11</v>
      </c>
      <c r="H2168" t="s">
        <v>228</v>
      </c>
      <c r="I2168">
        <v>330</v>
      </c>
    </row>
    <row r="2169" spans="1:9" x14ac:dyDescent="0.3">
      <c r="A2169" s="1">
        <v>10009612</v>
      </c>
      <c r="B2169" t="s">
        <v>130</v>
      </c>
      <c r="C2169" t="s">
        <v>239</v>
      </c>
      <c r="D2169" t="s">
        <v>276</v>
      </c>
      <c r="E2169" t="s">
        <v>285</v>
      </c>
      <c r="F2169" t="s">
        <v>226</v>
      </c>
      <c r="G2169" t="s">
        <v>9</v>
      </c>
      <c r="H2169" t="s">
        <v>228</v>
      </c>
      <c r="I2169">
        <v>10</v>
      </c>
    </row>
    <row r="2170" spans="1:9" x14ac:dyDescent="0.3">
      <c r="A2170" s="1">
        <v>10009612</v>
      </c>
      <c r="B2170" t="s">
        <v>130</v>
      </c>
      <c r="C2170" t="s">
        <v>239</v>
      </c>
      <c r="D2170" t="s">
        <v>276</v>
      </c>
      <c r="E2170" t="s">
        <v>285</v>
      </c>
      <c r="F2170" t="s">
        <v>226</v>
      </c>
      <c r="G2170" t="s">
        <v>11</v>
      </c>
      <c r="H2170" t="s">
        <v>228</v>
      </c>
      <c r="I2170">
        <v>10</v>
      </c>
    </row>
    <row r="2171" spans="1:9" x14ac:dyDescent="0.3">
      <c r="A2171" s="1">
        <v>10004180</v>
      </c>
      <c r="B2171" t="s">
        <v>131</v>
      </c>
      <c r="C2171" t="s">
        <v>239</v>
      </c>
      <c r="D2171" t="s">
        <v>276</v>
      </c>
      <c r="E2171" t="s">
        <v>285</v>
      </c>
      <c r="F2171" t="s">
        <v>226</v>
      </c>
      <c r="G2171" t="s">
        <v>9</v>
      </c>
      <c r="H2171" t="s">
        <v>228</v>
      </c>
      <c r="I2171">
        <v>27420</v>
      </c>
    </row>
    <row r="2172" spans="1:9" x14ac:dyDescent="0.3">
      <c r="A2172" s="1">
        <v>10004180</v>
      </c>
      <c r="B2172" t="s">
        <v>131</v>
      </c>
      <c r="C2172" t="s">
        <v>239</v>
      </c>
      <c r="D2172" t="s">
        <v>276</v>
      </c>
      <c r="E2172" t="s">
        <v>285</v>
      </c>
      <c r="F2172" t="s">
        <v>226</v>
      </c>
      <c r="G2172" t="s">
        <v>11</v>
      </c>
      <c r="H2172" t="s">
        <v>228</v>
      </c>
      <c r="I2172">
        <v>2220</v>
      </c>
    </row>
    <row r="2173" spans="1:9" x14ac:dyDescent="0.3">
      <c r="A2173" s="1">
        <v>10007798</v>
      </c>
      <c r="B2173" t="s">
        <v>132</v>
      </c>
      <c r="C2173" t="s">
        <v>282</v>
      </c>
      <c r="D2173" t="s">
        <v>276</v>
      </c>
      <c r="E2173" t="s">
        <v>285</v>
      </c>
      <c r="F2173" t="s">
        <v>226</v>
      </c>
      <c r="G2173" t="s">
        <v>9</v>
      </c>
      <c r="H2173" t="s">
        <v>228</v>
      </c>
      <c r="I2173">
        <v>31440</v>
      </c>
    </row>
    <row r="2174" spans="1:9" x14ac:dyDescent="0.3">
      <c r="A2174" s="1">
        <v>10007798</v>
      </c>
      <c r="B2174" t="s">
        <v>132</v>
      </c>
      <c r="C2174" t="s">
        <v>282</v>
      </c>
      <c r="D2174" t="s">
        <v>276</v>
      </c>
      <c r="E2174" t="s">
        <v>285</v>
      </c>
      <c r="F2174" t="s">
        <v>226</v>
      </c>
      <c r="G2174" t="s">
        <v>11</v>
      </c>
      <c r="H2174" t="s">
        <v>228</v>
      </c>
      <c r="I2174">
        <v>10</v>
      </c>
    </row>
    <row r="2175" spans="1:9" x14ac:dyDescent="0.3">
      <c r="A2175" s="1">
        <v>10023453</v>
      </c>
      <c r="B2175" t="s">
        <v>133</v>
      </c>
      <c r="C2175" t="s">
        <v>239</v>
      </c>
      <c r="D2175" t="s">
        <v>276</v>
      </c>
      <c r="E2175" t="s">
        <v>280</v>
      </c>
      <c r="F2175" t="s">
        <v>226</v>
      </c>
      <c r="G2175" t="s">
        <v>11</v>
      </c>
      <c r="H2175" t="s">
        <v>228</v>
      </c>
      <c r="I2175">
        <v>105</v>
      </c>
    </row>
    <row r="2176" spans="1:9" x14ac:dyDescent="0.3">
      <c r="A2176" s="1">
        <v>10020416</v>
      </c>
      <c r="B2176" t="s">
        <v>134</v>
      </c>
      <c r="C2176" t="s">
        <v>239</v>
      </c>
      <c r="D2176" t="s">
        <v>276</v>
      </c>
      <c r="E2176" t="s">
        <v>284</v>
      </c>
      <c r="F2176" t="s">
        <v>226</v>
      </c>
      <c r="G2176" t="s">
        <v>9</v>
      </c>
      <c r="H2176" t="s">
        <v>228</v>
      </c>
      <c r="I2176">
        <v>35</v>
      </c>
    </row>
    <row r="2177" spans="1:9" x14ac:dyDescent="0.3">
      <c r="A2177" s="1">
        <v>10020416</v>
      </c>
      <c r="B2177" t="s">
        <v>134</v>
      </c>
      <c r="C2177" t="s">
        <v>239</v>
      </c>
      <c r="D2177" t="s">
        <v>276</v>
      </c>
      <c r="E2177" t="s">
        <v>284</v>
      </c>
      <c r="F2177" t="s">
        <v>226</v>
      </c>
      <c r="G2177" t="s">
        <v>11</v>
      </c>
      <c r="H2177" t="s">
        <v>228</v>
      </c>
      <c r="I2177">
        <v>5</v>
      </c>
    </row>
    <row r="2178" spans="1:9" x14ac:dyDescent="0.3">
      <c r="A2178" s="1">
        <v>10030776</v>
      </c>
      <c r="B2178" t="s">
        <v>135</v>
      </c>
      <c r="C2178" t="s">
        <v>239</v>
      </c>
      <c r="D2178" t="s">
        <v>276</v>
      </c>
      <c r="E2178" t="s">
        <v>279</v>
      </c>
      <c r="F2178" t="s">
        <v>226</v>
      </c>
      <c r="G2178" t="s">
        <v>9</v>
      </c>
      <c r="H2178" t="s">
        <v>228</v>
      </c>
      <c r="I2178">
        <v>135</v>
      </c>
    </row>
    <row r="2179" spans="1:9" x14ac:dyDescent="0.3">
      <c r="A2179" s="1">
        <v>10030776</v>
      </c>
      <c r="B2179" t="s">
        <v>135</v>
      </c>
      <c r="C2179" t="s">
        <v>239</v>
      </c>
      <c r="D2179" t="s">
        <v>276</v>
      </c>
      <c r="E2179" t="s">
        <v>279</v>
      </c>
      <c r="F2179" t="s">
        <v>226</v>
      </c>
      <c r="G2179" t="s">
        <v>11</v>
      </c>
      <c r="H2179" t="s">
        <v>228</v>
      </c>
      <c r="I2179">
        <v>10</v>
      </c>
    </row>
    <row r="2180" spans="1:9" x14ac:dyDescent="0.3">
      <c r="A2180" s="1">
        <v>10004320</v>
      </c>
      <c r="B2180" t="s">
        <v>136</v>
      </c>
      <c r="C2180" t="s">
        <v>239</v>
      </c>
      <c r="D2180" t="s">
        <v>276</v>
      </c>
      <c r="E2180" t="s">
        <v>279</v>
      </c>
      <c r="F2180" t="s">
        <v>226</v>
      </c>
      <c r="G2180" t="s">
        <v>9</v>
      </c>
      <c r="H2180" t="s">
        <v>228</v>
      </c>
      <c r="I2180">
        <v>175</v>
      </c>
    </row>
    <row r="2181" spans="1:9" x14ac:dyDescent="0.3">
      <c r="A2181" s="1">
        <v>10004351</v>
      </c>
      <c r="B2181" t="s">
        <v>137</v>
      </c>
      <c r="C2181" t="s">
        <v>239</v>
      </c>
      <c r="D2181" t="s">
        <v>276</v>
      </c>
      <c r="E2181" t="s">
        <v>279</v>
      </c>
      <c r="F2181" t="s">
        <v>226</v>
      </c>
      <c r="G2181" t="s">
        <v>9</v>
      </c>
      <c r="H2181" t="s">
        <v>228</v>
      </c>
      <c r="I2181">
        <v>10960</v>
      </c>
    </row>
    <row r="2182" spans="1:9" x14ac:dyDescent="0.3">
      <c r="A2182" s="1">
        <v>10004351</v>
      </c>
      <c r="B2182" t="s">
        <v>137</v>
      </c>
      <c r="C2182" t="s">
        <v>239</v>
      </c>
      <c r="D2182" t="s">
        <v>276</v>
      </c>
      <c r="E2182" t="s">
        <v>279</v>
      </c>
      <c r="F2182" t="s">
        <v>226</v>
      </c>
      <c r="G2182" t="s">
        <v>11</v>
      </c>
      <c r="H2182" t="s">
        <v>228</v>
      </c>
      <c r="I2182">
        <v>605</v>
      </c>
    </row>
    <row r="2183" spans="1:9" x14ac:dyDescent="0.3">
      <c r="A2183" s="1">
        <v>10023454</v>
      </c>
      <c r="B2183" t="s">
        <v>139</v>
      </c>
      <c r="C2183" t="s">
        <v>239</v>
      </c>
      <c r="D2183" t="s">
        <v>276</v>
      </c>
      <c r="E2183" t="s">
        <v>277</v>
      </c>
      <c r="F2183" t="s">
        <v>226</v>
      </c>
      <c r="G2183" t="s">
        <v>9</v>
      </c>
      <c r="H2183" t="s">
        <v>228</v>
      </c>
      <c r="I2183">
        <v>95</v>
      </c>
    </row>
    <row r="2184" spans="1:9" x14ac:dyDescent="0.3">
      <c r="A2184" s="1">
        <v>10023454</v>
      </c>
      <c r="B2184" t="s">
        <v>139</v>
      </c>
      <c r="C2184" t="s">
        <v>239</v>
      </c>
      <c r="D2184" t="s">
        <v>276</v>
      </c>
      <c r="E2184" t="s">
        <v>277</v>
      </c>
      <c r="F2184" t="s">
        <v>226</v>
      </c>
      <c r="G2184" t="s">
        <v>11</v>
      </c>
      <c r="H2184" t="s">
        <v>228</v>
      </c>
      <c r="I2184">
        <v>5</v>
      </c>
    </row>
    <row r="2185" spans="1:9" x14ac:dyDescent="0.3">
      <c r="A2185" s="1">
        <v>10004538</v>
      </c>
      <c r="B2185" t="s">
        <v>140</v>
      </c>
      <c r="C2185" t="s">
        <v>239</v>
      </c>
      <c r="D2185" t="s">
        <v>276</v>
      </c>
      <c r="E2185" t="s">
        <v>285</v>
      </c>
      <c r="F2185" t="s">
        <v>226</v>
      </c>
      <c r="G2185" t="s">
        <v>9</v>
      </c>
      <c r="H2185" t="s">
        <v>228</v>
      </c>
      <c r="I2185">
        <v>45</v>
      </c>
    </row>
    <row r="2186" spans="1:9" x14ac:dyDescent="0.3">
      <c r="A2186" s="1">
        <v>10004538</v>
      </c>
      <c r="B2186" t="s">
        <v>140</v>
      </c>
      <c r="C2186" t="s">
        <v>239</v>
      </c>
      <c r="D2186" t="s">
        <v>276</v>
      </c>
      <c r="E2186" t="s">
        <v>285</v>
      </c>
      <c r="F2186" t="s">
        <v>226</v>
      </c>
      <c r="G2186" t="s">
        <v>11</v>
      </c>
      <c r="H2186" t="s">
        <v>228</v>
      </c>
      <c r="I2186">
        <v>25</v>
      </c>
    </row>
    <row r="2187" spans="1:9" x14ac:dyDescent="0.3">
      <c r="A2187" s="1">
        <v>10030129</v>
      </c>
      <c r="B2187" t="s">
        <v>141</v>
      </c>
      <c r="C2187" t="s">
        <v>239</v>
      </c>
      <c r="D2187" t="s">
        <v>276</v>
      </c>
      <c r="E2187" t="s">
        <v>279</v>
      </c>
      <c r="F2187" t="s">
        <v>226</v>
      </c>
      <c r="G2187" t="s">
        <v>9</v>
      </c>
      <c r="H2187" t="s">
        <v>228</v>
      </c>
      <c r="I2187">
        <v>215</v>
      </c>
    </row>
    <row r="2188" spans="1:9" x14ac:dyDescent="0.3">
      <c r="A2188" s="1">
        <v>10030129</v>
      </c>
      <c r="B2188" t="s">
        <v>141</v>
      </c>
      <c r="C2188" t="s">
        <v>239</v>
      </c>
      <c r="D2188" t="s">
        <v>276</v>
      </c>
      <c r="E2188" t="s">
        <v>279</v>
      </c>
      <c r="F2188" t="s">
        <v>226</v>
      </c>
      <c r="G2188" t="s">
        <v>11</v>
      </c>
      <c r="H2188" t="s">
        <v>228</v>
      </c>
      <c r="I2188">
        <v>0</v>
      </c>
    </row>
    <row r="2189" spans="1:9" x14ac:dyDescent="0.3">
      <c r="A2189" s="1">
        <v>10007799</v>
      </c>
      <c r="B2189" t="s">
        <v>142</v>
      </c>
      <c r="C2189" t="s">
        <v>282</v>
      </c>
      <c r="D2189" t="s">
        <v>276</v>
      </c>
      <c r="E2189" t="s">
        <v>287</v>
      </c>
      <c r="F2189" t="s">
        <v>226</v>
      </c>
      <c r="G2189" t="s">
        <v>9</v>
      </c>
      <c r="H2189" t="s">
        <v>228</v>
      </c>
      <c r="I2189">
        <v>20195</v>
      </c>
    </row>
    <row r="2190" spans="1:9" x14ac:dyDescent="0.3">
      <c r="A2190" s="1">
        <v>10007799</v>
      </c>
      <c r="B2190" t="s">
        <v>142</v>
      </c>
      <c r="C2190" t="s">
        <v>282</v>
      </c>
      <c r="D2190" t="s">
        <v>276</v>
      </c>
      <c r="E2190" t="s">
        <v>287</v>
      </c>
      <c r="F2190" t="s">
        <v>226</v>
      </c>
      <c r="G2190" t="s">
        <v>11</v>
      </c>
      <c r="H2190" t="s">
        <v>228</v>
      </c>
      <c r="I2190">
        <v>50</v>
      </c>
    </row>
    <row r="2191" spans="1:9" x14ac:dyDescent="0.3">
      <c r="A2191" s="1">
        <v>10067406</v>
      </c>
      <c r="B2191" t="s">
        <v>143</v>
      </c>
      <c r="C2191" t="s">
        <v>239</v>
      </c>
      <c r="D2191" t="s">
        <v>276</v>
      </c>
      <c r="E2191" t="s">
        <v>281</v>
      </c>
      <c r="F2191" t="s">
        <v>226</v>
      </c>
      <c r="G2191" t="s">
        <v>9</v>
      </c>
      <c r="H2191" t="s">
        <v>228</v>
      </c>
      <c r="I2191">
        <v>55</v>
      </c>
    </row>
    <row r="2192" spans="1:9" x14ac:dyDescent="0.3">
      <c r="A2192" s="1">
        <v>10048199</v>
      </c>
      <c r="B2192" t="s">
        <v>144</v>
      </c>
      <c r="C2192" t="s">
        <v>239</v>
      </c>
      <c r="D2192" t="s">
        <v>276</v>
      </c>
      <c r="E2192" t="s">
        <v>279</v>
      </c>
      <c r="F2192" t="s">
        <v>226</v>
      </c>
      <c r="G2192" t="s">
        <v>9</v>
      </c>
      <c r="H2192" t="s">
        <v>228</v>
      </c>
      <c r="I2192">
        <v>325</v>
      </c>
    </row>
    <row r="2193" spans="1:9" x14ac:dyDescent="0.3">
      <c r="A2193" s="1">
        <v>10048199</v>
      </c>
      <c r="B2193" t="s">
        <v>144</v>
      </c>
      <c r="C2193" t="s">
        <v>239</v>
      </c>
      <c r="D2193" t="s">
        <v>276</v>
      </c>
      <c r="E2193" t="s">
        <v>279</v>
      </c>
      <c r="F2193" t="s">
        <v>226</v>
      </c>
      <c r="G2193" t="s">
        <v>11</v>
      </c>
      <c r="H2193" t="s">
        <v>228</v>
      </c>
      <c r="I2193">
        <v>200</v>
      </c>
    </row>
    <row r="2194" spans="1:9" x14ac:dyDescent="0.3">
      <c r="A2194" s="1">
        <v>10008816</v>
      </c>
      <c r="B2194" t="s">
        <v>145</v>
      </c>
      <c r="C2194" t="s">
        <v>239</v>
      </c>
      <c r="D2194" t="s">
        <v>276</v>
      </c>
      <c r="E2194" t="s">
        <v>286</v>
      </c>
      <c r="F2194" t="s">
        <v>226</v>
      </c>
      <c r="G2194" t="s">
        <v>9</v>
      </c>
      <c r="H2194" t="s">
        <v>228</v>
      </c>
      <c r="I2194">
        <v>175</v>
      </c>
    </row>
    <row r="2195" spans="1:9" x14ac:dyDescent="0.3">
      <c r="A2195" s="1">
        <v>10001282</v>
      </c>
      <c r="B2195" t="s">
        <v>146</v>
      </c>
      <c r="C2195" t="s">
        <v>239</v>
      </c>
      <c r="D2195" t="s">
        <v>276</v>
      </c>
      <c r="E2195" t="s">
        <v>287</v>
      </c>
      <c r="F2195" t="s">
        <v>226</v>
      </c>
      <c r="G2195" t="s">
        <v>9</v>
      </c>
      <c r="H2195" t="s">
        <v>228</v>
      </c>
      <c r="I2195">
        <v>19155</v>
      </c>
    </row>
    <row r="2196" spans="1:9" x14ac:dyDescent="0.3">
      <c r="A2196" s="1">
        <v>10001282</v>
      </c>
      <c r="B2196" t="s">
        <v>146</v>
      </c>
      <c r="C2196" t="s">
        <v>239</v>
      </c>
      <c r="D2196" t="s">
        <v>276</v>
      </c>
      <c r="E2196" t="s">
        <v>287</v>
      </c>
      <c r="F2196" t="s">
        <v>226</v>
      </c>
      <c r="G2196" t="s">
        <v>11</v>
      </c>
      <c r="H2196" t="s">
        <v>228</v>
      </c>
      <c r="I2196">
        <v>765</v>
      </c>
    </row>
    <row r="2197" spans="1:9" x14ac:dyDescent="0.3">
      <c r="A2197" s="1">
        <v>10004775</v>
      </c>
      <c r="B2197" t="s">
        <v>147</v>
      </c>
      <c r="C2197" t="s">
        <v>239</v>
      </c>
      <c r="D2197" t="s">
        <v>276</v>
      </c>
      <c r="E2197" t="s">
        <v>280</v>
      </c>
      <c r="F2197" t="s">
        <v>226</v>
      </c>
      <c r="G2197" t="s">
        <v>9</v>
      </c>
      <c r="H2197" t="s">
        <v>228</v>
      </c>
      <c r="I2197">
        <v>2725</v>
      </c>
    </row>
    <row r="2198" spans="1:9" x14ac:dyDescent="0.3">
      <c r="A2198" s="1">
        <v>10007154</v>
      </c>
      <c r="B2198" t="s">
        <v>148</v>
      </c>
      <c r="C2198" t="s">
        <v>282</v>
      </c>
      <c r="D2198" t="s">
        <v>276</v>
      </c>
      <c r="E2198" t="s">
        <v>284</v>
      </c>
      <c r="F2198" t="s">
        <v>226</v>
      </c>
      <c r="G2198" t="s">
        <v>9</v>
      </c>
      <c r="H2198" t="s">
        <v>228</v>
      </c>
      <c r="I2198">
        <v>27955</v>
      </c>
    </row>
    <row r="2199" spans="1:9" x14ac:dyDescent="0.3">
      <c r="A2199" s="1">
        <v>10007154</v>
      </c>
      <c r="B2199" t="s">
        <v>148</v>
      </c>
      <c r="C2199" t="s">
        <v>282</v>
      </c>
      <c r="D2199" t="s">
        <v>276</v>
      </c>
      <c r="E2199" t="s">
        <v>284</v>
      </c>
      <c r="F2199" t="s">
        <v>226</v>
      </c>
      <c r="G2199" t="s">
        <v>11</v>
      </c>
      <c r="H2199" t="s">
        <v>228</v>
      </c>
      <c r="I2199">
        <v>325</v>
      </c>
    </row>
    <row r="2200" spans="1:9" x14ac:dyDescent="0.3">
      <c r="A2200" s="1">
        <v>10004797</v>
      </c>
      <c r="B2200" t="s">
        <v>149</v>
      </c>
      <c r="C2200" t="s">
        <v>239</v>
      </c>
      <c r="D2200" t="s">
        <v>276</v>
      </c>
      <c r="E2200" t="s">
        <v>284</v>
      </c>
      <c r="F2200" t="s">
        <v>226</v>
      </c>
      <c r="G2200" t="s">
        <v>9</v>
      </c>
      <c r="H2200" t="s">
        <v>228</v>
      </c>
      <c r="I2200">
        <v>30195</v>
      </c>
    </row>
    <row r="2201" spans="1:9" x14ac:dyDescent="0.3">
      <c r="A2201" s="1">
        <v>10004797</v>
      </c>
      <c r="B2201" t="s">
        <v>149</v>
      </c>
      <c r="C2201" t="s">
        <v>239</v>
      </c>
      <c r="D2201" t="s">
        <v>276</v>
      </c>
      <c r="E2201" t="s">
        <v>284</v>
      </c>
      <c r="F2201" t="s">
        <v>226</v>
      </c>
      <c r="G2201" t="s">
        <v>11</v>
      </c>
      <c r="H2201" t="s">
        <v>228</v>
      </c>
      <c r="I2201">
        <v>1090</v>
      </c>
    </row>
    <row r="2202" spans="1:9" x14ac:dyDescent="0.3">
      <c r="A2202" s="1">
        <v>10007773</v>
      </c>
      <c r="B2202" t="s">
        <v>150</v>
      </c>
      <c r="C2202" t="s">
        <v>239</v>
      </c>
      <c r="D2202" t="s">
        <v>276</v>
      </c>
      <c r="E2202" t="s">
        <v>277</v>
      </c>
      <c r="F2202" t="s">
        <v>226</v>
      </c>
      <c r="G2202" t="s">
        <v>11</v>
      </c>
      <c r="H2202" t="s">
        <v>228</v>
      </c>
      <c r="I2202">
        <v>110530</v>
      </c>
    </row>
    <row r="2203" spans="1:9" x14ac:dyDescent="0.3">
      <c r="A2203" s="1">
        <v>10004930</v>
      </c>
      <c r="B2203" t="s">
        <v>151</v>
      </c>
      <c r="C2203" t="s">
        <v>239</v>
      </c>
      <c r="D2203" t="s">
        <v>276</v>
      </c>
      <c r="E2203" t="s">
        <v>277</v>
      </c>
      <c r="F2203" t="s">
        <v>226</v>
      </c>
      <c r="G2203" t="s">
        <v>9</v>
      </c>
      <c r="H2203" t="s">
        <v>228</v>
      </c>
      <c r="I2203">
        <v>12060</v>
      </c>
    </row>
    <row r="2204" spans="1:9" x14ac:dyDescent="0.3">
      <c r="A2204" s="1">
        <v>10004930</v>
      </c>
      <c r="B2204" t="s">
        <v>151</v>
      </c>
      <c r="C2204" t="s">
        <v>239</v>
      </c>
      <c r="D2204" t="s">
        <v>276</v>
      </c>
      <c r="E2204" t="s">
        <v>277</v>
      </c>
      <c r="F2204" t="s">
        <v>226</v>
      </c>
      <c r="G2204" t="s">
        <v>11</v>
      </c>
      <c r="H2204" t="s">
        <v>228</v>
      </c>
      <c r="I2204">
        <v>730</v>
      </c>
    </row>
    <row r="2205" spans="1:9" x14ac:dyDescent="0.3">
      <c r="A2205" s="1">
        <v>10007774</v>
      </c>
      <c r="B2205" t="s">
        <v>152</v>
      </c>
      <c r="C2205" t="s">
        <v>282</v>
      </c>
      <c r="D2205" t="s">
        <v>276</v>
      </c>
      <c r="E2205" t="s">
        <v>277</v>
      </c>
      <c r="F2205" t="s">
        <v>226</v>
      </c>
      <c r="G2205" t="s">
        <v>9</v>
      </c>
      <c r="H2205" t="s">
        <v>228</v>
      </c>
      <c r="I2205">
        <v>12280</v>
      </c>
    </row>
    <row r="2206" spans="1:9" x14ac:dyDescent="0.3">
      <c r="A2206" s="1">
        <v>10007774</v>
      </c>
      <c r="B2206" t="s">
        <v>152</v>
      </c>
      <c r="C2206" t="s">
        <v>282</v>
      </c>
      <c r="D2206" t="s">
        <v>276</v>
      </c>
      <c r="E2206" t="s">
        <v>277</v>
      </c>
      <c r="F2206" t="s">
        <v>226</v>
      </c>
      <c r="G2206" t="s">
        <v>11</v>
      </c>
      <c r="H2206" t="s">
        <v>228</v>
      </c>
      <c r="I2206">
        <v>15</v>
      </c>
    </row>
    <row r="2207" spans="1:9" x14ac:dyDescent="0.3">
      <c r="A2207" s="1">
        <v>10004028</v>
      </c>
      <c r="B2207" t="s">
        <v>153</v>
      </c>
      <c r="C2207" t="s">
        <v>239</v>
      </c>
      <c r="D2207" t="s">
        <v>276</v>
      </c>
      <c r="E2207" t="s">
        <v>279</v>
      </c>
      <c r="F2207" t="s">
        <v>226</v>
      </c>
      <c r="G2207" t="s">
        <v>9</v>
      </c>
      <c r="H2207" t="s">
        <v>228</v>
      </c>
      <c r="I2207">
        <v>200</v>
      </c>
    </row>
    <row r="2208" spans="1:9" x14ac:dyDescent="0.3">
      <c r="A2208" s="1">
        <v>10005127</v>
      </c>
      <c r="B2208" t="s">
        <v>154</v>
      </c>
      <c r="C2208" t="s">
        <v>239</v>
      </c>
      <c r="D2208" t="s">
        <v>276</v>
      </c>
      <c r="E2208" t="s">
        <v>278</v>
      </c>
      <c r="F2208" t="s">
        <v>226</v>
      </c>
      <c r="G2208" t="s">
        <v>9</v>
      </c>
      <c r="H2208" t="s">
        <v>228</v>
      </c>
      <c r="I2208">
        <v>900</v>
      </c>
    </row>
    <row r="2209" spans="1:9" x14ac:dyDescent="0.3">
      <c r="A2209" s="1">
        <v>10005127</v>
      </c>
      <c r="B2209" t="s">
        <v>154</v>
      </c>
      <c r="C2209" t="s">
        <v>239</v>
      </c>
      <c r="D2209" t="s">
        <v>276</v>
      </c>
      <c r="E2209" t="s">
        <v>278</v>
      </c>
      <c r="F2209" t="s">
        <v>226</v>
      </c>
      <c r="G2209" t="s">
        <v>11</v>
      </c>
      <c r="H2209" t="s">
        <v>228</v>
      </c>
      <c r="I2209">
        <v>35</v>
      </c>
    </row>
    <row r="2210" spans="1:9" x14ac:dyDescent="0.3">
      <c r="A2210" s="1">
        <v>10007801</v>
      </c>
      <c r="B2210" t="s">
        <v>155</v>
      </c>
      <c r="C2210" t="s">
        <v>239</v>
      </c>
      <c r="D2210" t="s">
        <v>276</v>
      </c>
      <c r="E2210" t="s">
        <v>278</v>
      </c>
      <c r="F2210" t="s">
        <v>226</v>
      </c>
      <c r="G2210" t="s">
        <v>9</v>
      </c>
      <c r="H2210" t="s">
        <v>228</v>
      </c>
      <c r="I2210">
        <v>13765</v>
      </c>
    </row>
    <row r="2211" spans="1:9" x14ac:dyDescent="0.3">
      <c r="A2211" s="1">
        <v>10007801</v>
      </c>
      <c r="B2211" t="s">
        <v>155</v>
      </c>
      <c r="C2211" t="s">
        <v>239</v>
      </c>
      <c r="D2211" t="s">
        <v>276</v>
      </c>
      <c r="E2211" t="s">
        <v>278</v>
      </c>
      <c r="F2211" t="s">
        <v>226</v>
      </c>
      <c r="G2211" t="s">
        <v>11</v>
      </c>
      <c r="H2211" t="s">
        <v>228</v>
      </c>
      <c r="I2211">
        <v>610</v>
      </c>
    </row>
    <row r="2212" spans="1:9" x14ac:dyDescent="0.3">
      <c r="A2212" s="1">
        <v>10019178</v>
      </c>
      <c r="B2212" t="s">
        <v>156</v>
      </c>
      <c r="C2212" t="s">
        <v>239</v>
      </c>
      <c r="D2212" t="s">
        <v>276</v>
      </c>
      <c r="E2212" t="s">
        <v>279</v>
      </c>
      <c r="F2212" t="s">
        <v>226</v>
      </c>
      <c r="G2212" t="s">
        <v>9</v>
      </c>
      <c r="H2212" t="s">
        <v>228</v>
      </c>
      <c r="I2212">
        <v>765</v>
      </c>
    </row>
    <row r="2213" spans="1:9" x14ac:dyDescent="0.3">
      <c r="A2213" s="1">
        <v>10019178</v>
      </c>
      <c r="B2213" t="s">
        <v>156</v>
      </c>
      <c r="C2213" t="s">
        <v>239</v>
      </c>
      <c r="D2213" t="s">
        <v>276</v>
      </c>
      <c r="E2213" t="s">
        <v>279</v>
      </c>
      <c r="F2213" t="s">
        <v>226</v>
      </c>
      <c r="G2213" t="s">
        <v>11</v>
      </c>
      <c r="H2213" t="s">
        <v>228</v>
      </c>
      <c r="I2213">
        <v>80</v>
      </c>
    </row>
    <row r="2214" spans="1:9" x14ac:dyDescent="0.3">
      <c r="A2214" s="1">
        <v>10007155</v>
      </c>
      <c r="B2214" t="s">
        <v>157</v>
      </c>
      <c r="C2214" t="s">
        <v>239</v>
      </c>
      <c r="D2214" t="s">
        <v>276</v>
      </c>
      <c r="E2214" t="s">
        <v>277</v>
      </c>
      <c r="F2214" t="s">
        <v>226</v>
      </c>
      <c r="G2214" t="s">
        <v>9</v>
      </c>
      <c r="H2214" t="s">
        <v>228</v>
      </c>
      <c r="I2214">
        <v>15265</v>
      </c>
    </row>
    <row r="2215" spans="1:9" x14ac:dyDescent="0.3">
      <c r="A2215" s="1">
        <v>10007155</v>
      </c>
      <c r="B2215" t="s">
        <v>157</v>
      </c>
      <c r="C2215" t="s">
        <v>239</v>
      </c>
      <c r="D2215" t="s">
        <v>276</v>
      </c>
      <c r="E2215" t="s">
        <v>277</v>
      </c>
      <c r="F2215" t="s">
        <v>226</v>
      </c>
      <c r="G2215" t="s">
        <v>11</v>
      </c>
      <c r="H2215" t="s">
        <v>228</v>
      </c>
      <c r="I2215">
        <v>1640</v>
      </c>
    </row>
    <row r="2216" spans="1:9" x14ac:dyDescent="0.3">
      <c r="A2216" s="1">
        <v>10005337</v>
      </c>
      <c r="B2216" t="s">
        <v>158</v>
      </c>
      <c r="C2216" t="s">
        <v>239</v>
      </c>
      <c r="D2216" t="s">
        <v>240</v>
      </c>
      <c r="E2216" t="s">
        <v>240</v>
      </c>
      <c r="F2216" t="s">
        <v>226</v>
      </c>
      <c r="G2216" t="s">
        <v>9</v>
      </c>
      <c r="H2216" t="s">
        <v>228</v>
      </c>
      <c r="I2216">
        <v>3360</v>
      </c>
    </row>
    <row r="2217" spans="1:9" x14ac:dyDescent="0.3">
      <c r="A2217" s="1">
        <v>10005337</v>
      </c>
      <c r="B2217" t="s">
        <v>158</v>
      </c>
      <c r="C2217" t="s">
        <v>239</v>
      </c>
      <c r="D2217" t="s">
        <v>240</v>
      </c>
      <c r="E2217" t="s">
        <v>240</v>
      </c>
      <c r="F2217" t="s">
        <v>226</v>
      </c>
      <c r="G2217" t="s">
        <v>11</v>
      </c>
      <c r="H2217" t="s">
        <v>228</v>
      </c>
      <c r="I2217">
        <v>40</v>
      </c>
    </row>
    <row r="2218" spans="1:9" x14ac:dyDescent="0.3">
      <c r="A2218" s="1">
        <v>10007775</v>
      </c>
      <c r="B2218" t="s">
        <v>159</v>
      </c>
      <c r="C2218" t="s">
        <v>282</v>
      </c>
      <c r="D2218" t="s">
        <v>276</v>
      </c>
      <c r="E2218" t="s">
        <v>279</v>
      </c>
      <c r="F2218" t="s">
        <v>226</v>
      </c>
      <c r="G2218" t="s">
        <v>9</v>
      </c>
      <c r="H2218" t="s">
        <v>228</v>
      </c>
      <c r="I2218">
        <v>17840</v>
      </c>
    </row>
    <row r="2219" spans="1:9" x14ac:dyDescent="0.3">
      <c r="A2219" s="1">
        <v>10007775</v>
      </c>
      <c r="B2219" t="s">
        <v>159</v>
      </c>
      <c r="C2219" t="s">
        <v>282</v>
      </c>
      <c r="D2219" t="s">
        <v>276</v>
      </c>
      <c r="E2219" t="s">
        <v>279</v>
      </c>
      <c r="F2219" t="s">
        <v>226</v>
      </c>
      <c r="G2219" t="s">
        <v>11</v>
      </c>
      <c r="H2219" t="s">
        <v>228</v>
      </c>
      <c r="I2219">
        <v>20</v>
      </c>
    </row>
    <row r="2220" spans="1:9" x14ac:dyDescent="0.3">
      <c r="A2220" s="1">
        <v>10009292</v>
      </c>
      <c r="B2220" t="s">
        <v>160</v>
      </c>
      <c r="C2220" t="s">
        <v>239</v>
      </c>
      <c r="D2220" t="s">
        <v>276</v>
      </c>
      <c r="E2220" t="s">
        <v>279</v>
      </c>
      <c r="F2220" t="s">
        <v>226</v>
      </c>
      <c r="G2220" t="s">
        <v>9</v>
      </c>
      <c r="H2220" t="s">
        <v>228</v>
      </c>
      <c r="I2220">
        <v>95</v>
      </c>
    </row>
    <row r="2221" spans="1:9" x14ac:dyDescent="0.3">
      <c r="A2221" s="1">
        <v>10005378</v>
      </c>
      <c r="B2221" t="s">
        <v>161</v>
      </c>
      <c r="C2221" t="s">
        <v>239</v>
      </c>
      <c r="D2221" t="s">
        <v>276</v>
      </c>
      <c r="E2221" t="s">
        <v>279</v>
      </c>
      <c r="F2221" t="s">
        <v>226</v>
      </c>
      <c r="G2221" t="s">
        <v>9</v>
      </c>
      <c r="H2221" t="s">
        <v>228</v>
      </c>
      <c r="I2221">
        <v>40</v>
      </c>
    </row>
    <row r="2222" spans="1:9" x14ac:dyDescent="0.3">
      <c r="A2222" s="1">
        <v>10005389</v>
      </c>
      <c r="B2222" t="s">
        <v>162</v>
      </c>
      <c r="C2222" t="s">
        <v>239</v>
      </c>
      <c r="D2222" t="s">
        <v>276</v>
      </c>
      <c r="E2222" t="s">
        <v>279</v>
      </c>
      <c r="F2222" t="s">
        <v>226</v>
      </c>
      <c r="G2222" t="s">
        <v>9</v>
      </c>
      <c r="H2222" t="s">
        <v>228</v>
      </c>
      <c r="I2222">
        <v>3490</v>
      </c>
    </row>
    <row r="2223" spans="1:9" x14ac:dyDescent="0.3">
      <c r="A2223" s="1">
        <v>10005389</v>
      </c>
      <c r="B2223" t="s">
        <v>162</v>
      </c>
      <c r="C2223" t="s">
        <v>239</v>
      </c>
      <c r="D2223" t="s">
        <v>276</v>
      </c>
      <c r="E2223" t="s">
        <v>279</v>
      </c>
      <c r="F2223" t="s">
        <v>226</v>
      </c>
      <c r="G2223" t="s">
        <v>11</v>
      </c>
      <c r="H2223" t="s">
        <v>228</v>
      </c>
      <c r="I2223">
        <v>105</v>
      </c>
    </row>
    <row r="2224" spans="1:9" x14ac:dyDescent="0.3">
      <c r="A2224" s="1">
        <v>10007802</v>
      </c>
      <c r="B2224" t="s">
        <v>163</v>
      </c>
      <c r="C2224" t="s">
        <v>239</v>
      </c>
      <c r="D2224" t="s">
        <v>276</v>
      </c>
      <c r="E2224" t="s">
        <v>277</v>
      </c>
      <c r="F2224" t="s">
        <v>226</v>
      </c>
      <c r="G2224" t="s">
        <v>9</v>
      </c>
      <c r="H2224" t="s">
        <v>228</v>
      </c>
      <c r="I2224">
        <v>12050</v>
      </c>
    </row>
    <row r="2225" spans="1:9" x14ac:dyDescent="0.3">
      <c r="A2225" s="1">
        <v>10007802</v>
      </c>
      <c r="B2225" t="s">
        <v>163</v>
      </c>
      <c r="C2225" t="s">
        <v>239</v>
      </c>
      <c r="D2225" t="s">
        <v>276</v>
      </c>
      <c r="E2225" t="s">
        <v>277</v>
      </c>
      <c r="F2225" t="s">
        <v>226</v>
      </c>
      <c r="G2225" t="s">
        <v>11</v>
      </c>
      <c r="H2225" t="s">
        <v>228</v>
      </c>
      <c r="I2225">
        <v>460</v>
      </c>
    </row>
    <row r="2226" spans="1:9" x14ac:dyDescent="0.3">
      <c r="A2226" s="1">
        <v>10008455</v>
      </c>
      <c r="B2226" t="s">
        <v>164</v>
      </c>
      <c r="C2226" t="s">
        <v>239</v>
      </c>
      <c r="D2226" t="s">
        <v>276</v>
      </c>
      <c r="E2226" t="s">
        <v>279</v>
      </c>
      <c r="F2226" t="s">
        <v>226</v>
      </c>
      <c r="G2226" t="s">
        <v>9</v>
      </c>
      <c r="H2226" t="s">
        <v>228</v>
      </c>
      <c r="I2226">
        <v>3135</v>
      </c>
    </row>
    <row r="2227" spans="1:9" x14ac:dyDescent="0.3">
      <c r="A2227" s="1">
        <v>10005500</v>
      </c>
      <c r="B2227" t="s">
        <v>165</v>
      </c>
      <c r="C2227" t="s">
        <v>239</v>
      </c>
      <c r="D2227" t="s">
        <v>240</v>
      </c>
      <c r="E2227" t="s">
        <v>240</v>
      </c>
      <c r="F2227" t="s">
        <v>226</v>
      </c>
      <c r="G2227" t="s">
        <v>9</v>
      </c>
      <c r="H2227" t="s">
        <v>228</v>
      </c>
      <c r="I2227">
        <v>8170</v>
      </c>
    </row>
    <row r="2228" spans="1:9" x14ac:dyDescent="0.3">
      <c r="A2228" s="1">
        <v>10005500</v>
      </c>
      <c r="B2228" t="s">
        <v>165</v>
      </c>
      <c r="C2228" t="s">
        <v>239</v>
      </c>
      <c r="D2228" t="s">
        <v>240</v>
      </c>
      <c r="E2228" t="s">
        <v>240</v>
      </c>
      <c r="F2228" t="s">
        <v>226</v>
      </c>
      <c r="G2228" t="s">
        <v>11</v>
      </c>
      <c r="H2228" t="s">
        <v>228</v>
      </c>
      <c r="I2228">
        <v>560</v>
      </c>
    </row>
    <row r="2229" spans="1:9" x14ac:dyDescent="0.3">
      <c r="A2229" s="1">
        <v>10007776</v>
      </c>
      <c r="B2229" t="s">
        <v>166</v>
      </c>
      <c r="C2229" t="s">
        <v>239</v>
      </c>
      <c r="D2229" t="s">
        <v>276</v>
      </c>
      <c r="E2229" t="s">
        <v>279</v>
      </c>
      <c r="F2229" t="s">
        <v>226</v>
      </c>
      <c r="G2229" t="s">
        <v>9</v>
      </c>
      <c r="H2229" t="s">
        <v>228</v>
      </c>
      <c r="I2229">
        <v>6440</v>
      </c>
    </row>
    <row r="2230" spans="1:9" x14ac:dyDescent="0.3">
      <c r="A2230" s="1">
        <v>10007776</v>
      </c>
      <c r="B2230" t="s">
        <v>166</v>
      </c>
      <c r="C2230" t="s">
        <v>239</v>
      </c>
      <c r="D2230" t="s">
        <v>276</v>
      </c>
      <c r="E2230" t="s">
        <v>279</v>
      </c>
      <c r="F2230" t="s">
        <v>226</v>
      </c>
      <c r="G2230" t="s">
        <v>11</v>
      </c>
      <c r="H2230" t="s">
        <v>228</v>
      </c>
      <c r="I2230">
        <v>250</v>
      </c>
    </row>
    <row r="2231" spans="1:9" x14ac:dyDescent="0.3">
      <c r="A2231" s="1">
        <v>10005523</v>
      </c>
      <c r="B2231" t="s">
        <v>167</v>
      </c>
      <c r="C2231" t="s">
        <v>239</v>
      </c>
      <c r="D2231" t="s">
        <v>276</v>
      </c>
      <c r="E2231" t="s">
        <v>279</v>
      </c>
      <c r="F2231" t="s">
        <v>226</v>
      </c>
      <c r="G2231" t="s">
        <v>9</v>
      </c>
      <c r="H2231" t="s">
        <v>228</v>
      </c>
      <c r="I2231">
        <v>725</v>
      </c>
    </row>
    <row r="2232" spans="1:9" x14ac:dyDescent="0.3">
      <c r="A2232" s="1">
        <v>10005523</v>
      </c>
      <c r="B2232" t="s">
        <v>167</v>
      </c>
      <c r="C2232" t="s">
        <v>239</v>
      </c>
      <c r="D2232" t="s">
        <v>276</v>
      </c>
      <c r="E2232" t="s">
        <v>279</v>
      </c>
      <c r="F2232" t="s">
        <v>226</v>
      </c>
      <c r="G2232" t="s">
        <v>11</v>
      </c>
      <c r="H2232" t="s">
        <v>228</v>
      </c>
      <c r="I2232">
        <v>75</v>
      </c>
    </row>
    <row r="2233" spans="1:9" x14ac:dyDescent="0.3">
      <c r="A2233" s="1">
        <v>10007835</v>
      </c>
      <c r="B2233" t="s">
        <v>168</v>
      </c>
      <c r="C2233" t="s">
        <v>239</v>
      </c>
      <c r="D2233" t="s">
        <v>276</v>
      </c>
      <c r="E2233" t="s">
        <v>279</v>
      </c>
      <c r="F2233" t="s">
        <v>226</v>
      </c>
      <c r="G2233" t="s">
        <v>9</v>
      </c>
      <c r="H2233" t="s">
        <v>228</v>
      </c>
      <c r="I2233">
        <v>385</v>
      </c>
    </row>
    <row r="2234" spans="1:9" x14ac:dyDescent="0.3">
      <c r="A2234" s="1">
        <v>10005545</v>
      </c>
      <c r="B2234" t="s">
        <v>169</v>
      </c>
      <c r="C2234" t="s">
        <v>239</v>
      </c>
      <c r="D2234" t="s">
        <v>276</v>
      </c>
      <c r="E2234" t="s">
        <v>278</v>
      </c>
      <c r="F2234" t="s">
        <v>226</v>
      </c>
      <c r="G2234" t="s">
        <v>9</v>
      </c>
      <c r="H2234" t="s">
        <v>228</v>
      </c>
      <c r="I2234">
        <v>735</v>
      </c>
    </row>
    <row r="2235" spans="1:9" x14ac:dyDescent="0.3">
      <c r="A2235" s="1">
        <v>10005545</v>
      </c>
      <c r="B2235" t="s">
        <v>169</v>
      </c>
      <c r="C2235" t="s">
        <v>239</v>
      </c>
      <c r="D2235" t="s">
        <v>276</v>
      </c>
      <c r="E2235" t="s">
        <v>278</v>
      </c>
      <c r="F2235" t="s">
        <v>226</v>
      </c>
      <c r="G2235" t="s">
        <v>11</v>
      </c>
      <c r="H2235" t="s">
        <v>228</v>
      </c>
      <c r="I2235">
        <v>20</v>
      </c>
    </row>
    <row r="2236" spans="1:9" x14ac:dyDescent="0.3">
      <c r="A2236" s="1">
        <v>10007778</v>
      </c>
      <c r="B2236" t="s">
        <v>171</v>
      </c>
      <c r="C2236" t="s">
        <v>239</v>
      </c>
      <c r="D2236" t="s">
        <v>276</v>
      </c>
      <c r="E2236" t="s">
        <v>279</v>
      </c>
      <c r="F2236" t="s">
        <v>226</v>
      </c>
      <c r="G2236" t="s">
        <v>9</v>
      </c>
      <c r="H2236" t="s">
        <v>228</v>
      </c>
      <c r="I2236">
        <v>485</v>
      </c>
    </row>
    <row r="2237" spans="1:9" x14ac:dyDescent="0.3">
      <c r="A2237" s="1">
        <v>10007778</v>
      </c>
      <c r="B2237" t="s">
        <v>171</v>
      </c>
      <c r="C2237" t="s">
        <v>239</v>
      </c>
      <c r="D2237" t="s">
        <v>276</v>
      </c>
      <c r="E2237" t="s">
        <v>279</v>
      </c>
      <c r="F2237" t="s">
        <v>226</v>
      </c>
      <c r="G2237" t="s">
        <v>11</v>
      </c>
      <c r="H2237" t="s">
        <v>228</v>
      </c>
      <c r="I2237">
        <v>0</v>
      </c>
    </row>
    <row r="2238" spans="1:9" x14ac:dyDescent="0.3">
      <c r="A2238" s="1">
        <v>10005561</v>
      </c>
      <c r="B2238" t="s">
        <v>172</v>
      </c>
      <c r="C2238" t="s">
        <v>239</v>
      </c>
      <c r="D2238" t="s">
        <v>240</v>
      </c>
      <c r="E2238" t="s">
        <v>240</v>
      </c>
      <c r="F2238" t="s">
        <v>226</v>
      </c>
      <c r="G2238" t="s">
        <v>9</v>
      </c>
      <c r="H2238" t="s">
        <v>228</v>
      </c>
      <c r="I2238">
        <v>865</v>
      </c>
    </row>
    <row r="2239" spans="1:9" x14ac:dyDescent="0.3">
      <c r="A2239" s="1">
        <v>10007816</v>
      </c>
      <c r="B2239" t="s">
        <v>173</v>
      </c>
      <c r="C2239" t="s">
        <v>239</v>
      </c>
      <c r="D2239" t="s">
        <v>276</v>
      </c>
      <c r="E2239" t="s">
        <v>279</v>
      </c>
      <c r="F2239" t="s">
        <v>226</v>
      </c>
      <c r="G2239" t="s">
        <v>9</v>
      </c>
      <c r="H2239" t="s">
        <v>228</v>
      </c>
      <c r="I2239">
        <v>625</v>
      </c>
    </row>
    <row r="2240" spans="1:9" x14ac:dyDescent="0.3">
      <c r="A2240" s="1">
        <v>10005553</v>
      </c>
      <c r="B2240" t="s">
        <v>174</v>
      </c>
      <c r="C2240" t="s">
        <v>239</v>
      </c>
      <c r="D2240" t="s">
        <v>276</v>
      </c>
      <c r="E2240" t="s">
        <v>277</v>
      </c>
      <c r="F2240" t="s">
        <v>226</v>
      </c>
      <c r="G2240" t="s">
        <v>9</v>
      </c>
      <c r="H2240" t="s">
        <v>228</v>
      </c>
      <c r="I2240">
        <v>9885</v>
      </c>
    </row>
    <row r="2241" spans="1:9" x14ac:dyDescent="0.3">
      <c r="A2241" s="1">
        <v>10005553</v>
      </c>
      <c r="B2241" t="s">
        <v>174</v>
      </c>
      <c r="C2241" t="s">
        <v>239</v>
      </c>
      <c r="D2241" t="s">
        <v>276</v>
      </c>
      <c r="E2241" t="s">
        <v>277</v>
      </c>
      <c r="F2241" t="s">
        <v>226</v>
      </c>
      <c r="G2241" t="s">
        <v>11</v>
      </c>
      <c r="H2241" t="s">
        <v>228</v>
      </c>
      <c r="I2241">
        <v>270</v>
      </c>
    </row>
    <row r="2242" spans="1:9" x14ac:dyDescent="0.3">
      <c r="A2242" s="1">
        <v>10007837</v>
      </c>
      <c r="B2242" t="s">
        <v>175</v>
      </c>
      <c r="C2242" t="s">
        <v>239</v>
      </c>
      <c r="D2242" t="s">
        <v>276</v>
      </c>
      <c r="E2242" t="s">
        <v>285</v>
      </c>
      <c r="F2242" t="s">
        <v>226</v>
      </c>
      <c r="G2242" t="s">
        <v>9</v>
      </c>
      <c r="H2242" t="s">
        <v>228</v>
      </c>
      <c r="I2242">
        <v>580</v>
      </c>
    </row>
    <row r="2243" spans="1:9" x14ac:dyDescent="0.3">
      <c r="A2243" s="1">
        <v>10007779</v>
      </c>
      <c r="B2243" t="s">
        <v>176</v>
      </c>
      <c r="C2243" t="s">
        <v>239</v>
      </c>
      <c r="D2243" t="s">
        <v>276</v>
      </c>
      <c r="E2243" t="s">
        <v>279</v>
      </c>
      <c r="F2243" t="s">
        <v>226</v>
      </c>
      <c r="G2243" t="s">
        <v>9</v>
      </c>
      <c r="H2243" t="s">
        <v>228</v>
      </c>
      <c r="I2243">
        <v>1975</v>
      </c>
    </row>
    <row r="2244" spans="1:9" x14ac:dyDescent="0.3">
      <c r="A2244" s="1">
        <v>10007803</v>
      </c>
      <c r="B2244" t="s">
        <v>177</v>
      </c>
      <c r="C2244" t="s">
        <v>239</v>
      </c>
      <c r="D2244" t="s">
        <v>240</v>
      </c>
      <c r="E2244" t="s">
        <v>240</v>
      </c>
      <c r="F2244" t="s">
        <v>226</v>
      </c>
      <c r="G2244" t="s">
        <v>9</v>
      </c>
      <c r="H2244" t="s">
        <v>228</v>
      </c>
      <c r="I2244">
        <v>8905</v>
      </c>
    </row>
    <row r="2245" spans="1:9" x14ac:dyDescent="0.3">
      <c r="A2245" s="1">
        <v>10007803</v>
      </c>
      <c r="B2245" t="s">
        <v>177</v>
      </c>
      <c r="C2245" t="s">
        <v>239</v>
      </c>
      <c r="D2245" t="s">
        <v>240</v>
      </c>
      <c r="E2245" t="s">
        <v>240</v>
      </c>
      <c r="F2245" t="s">
        <v>226</v>
      </c>
      <c r="G2245" t="s">
        <v>11</v>
      </c>
      <c r="H2245" t="s">
        <v>228</v>
      </c>
      <c r="I2245">
        <v>90</v>
      </c>
    </row>
    <row r="2246" spans="1:9" x14ac:dyDescent="0.3">
      <c r="A2246" s="1">
        <v>10007782</v>
      </c>
      <c r="B2246" t="s">
        <v>178</v>
      </c>
      <c r="C2246" t="s">
        <v>239</v>
      </c>
      <c r="D2246" t="s">
        <v>276</v>
      </c>
      <c r="E2246" t="s">
        <v>279</v>
      </c>
      <c r="F2246" t="s">
        <v>226</v>
      </c>
      <c r="G2246" t="s">
        <v>9</v>
      </c>
      <c r="H2246" t="s">
        <v>228</v>
      </c>
      <c r="I2246">
        <v>2990</v>
      </c>
    </row>
    <row r="2247" spans="1:9" x14ac:dyDescent="0.3">
      <c r="A2247" s="1">
        <v>10007782</v>
      </c>
      <c r="B2247" t="s">
        <v>178</v>
      </c>
      <c r="C2247" t="s">
        <v>239</v>
      </c>
      <c r="D2247" t="s">
        <v>276</v>
      </c>
      <c r="E2247" t="s">
        <v>279</v>
      </c>
      <c r="F2247" t="s">
        <v>226</v>
      </c>
      <c r="G2247" t="s">
        <v>11</v>
      </c>
      <c r="H2247" t="s">
        <v>228</v>
      </c>
      <c r="I2247">
        <v>75</v>
      </c>
    </row>
    <row r="2248" spans="1:9" x14ac:dyDescent="0.3">
      <c r="A2248" s="1">
        <v>10008026</v>
      </c>
      <c r="B2248" t="s">
        <v>179</v>
      </c>
      <c r="C2248" t="s">
        <v>239</v>
      </c>
      <c r="D2248" t="s">
        <v>283</v>
      </c>
      <c r="E2248" t="s">
        <v>283</v>
      </c>
      <c r="F2248" t="s">
        <v>226</v>
      </c>
      <c r="G2248" t="s">
        <v>9</v>
      </c>
      <c r="H2248" t="s">
        <v>228</v>
      </c>
      <c r="I2248">
        <v>835</v>
      </c>
    </row>
    <row r="2249" spans="1:9" x14ac:dyDescent="0.3">
      <c r="A2249" s="1">
        <v>10008026</v>
      </c>
      <c r="B2249" t="s">
        <v>179</v>
      </c>
      <c r="C2249" t="s">
        <v>239</v>
      </c>
      <c r="D2249" t="s">
        <v>283</v>
      </c>
      <c r="E2249" t="s">
        <v>283</v>
      </c>
      <c r="F2249" t="s">
        <v>226</v>
      </c>
      <c r="G2249" t="s">
        <v>11</v>
      </c>
      <c r="H2249" t="s">
        <v>228</v>
      </c>
      <c r="I2249">
        <v>5</v>
      </c>
    </row>
    <row r="2250" spans="1:9" x14ac:dyDescent="0.3">
      <c r="A2250" s="1">
        <v>10007843</v>
      </c>
      <c r="B2250" t="s">
        <v>180</v>
      </c>
      <c r="C2250" t="s">
        <v>239</v>
      </c>
      <c r="D2250" t="s">
        <v>276</v>
      </c>
      <c r="E2250" t="s">
        <v>279</v>
      </c>
      <c r="F2250" t="s">
        <v>226</v>
      </c>
      <c r="G2250" t="s">
        <v>9</v>
      </c>
      <c r="H2250" t="s">
        <v>228</v>
      </c>
      <c r="I2250">
        <v>4085</v>
      </c>
    </row>
    <row r="2251" spans="1:9" x14ac:dyDescent="0.3">
      <c r="A2251" s="1">
        <v>10007843</v>
      </c>
      <c r="B2251" t="s">
        <v>180</v>
      </c>
      <c r="C2251" t="s">
        <v>239</v>
      </c>
      <c r="D2251" t="s">
        <v>276</v>
      </c>
      <c r="E2251" t="s">
        <v>279</v>
      </c>
      <c r="F2251" t="s">
        <v>226</v>
      </c>
      <c r="G2251" t="s">
        <v>11</v>
      </c>
      <c r="H2251" t="s">
        <v>228</v>
      </c>
      <c r="I2251">
        <v>205</v>
      </c>
    </row>
    <row r="2252" spans="1:9" x14ac:dyDescent="0.3">
      <c r="A2252" s="1">
        <v>10007156</v>
      </c>
      <c r="B2252" t="s">
        <v>181</v>
      </c>
      <c r="C2252" t="s">
        <v>239</v>
      </c>
      <c r="D2252" t="s">
        <v>276</v>
      </c>
      <c r="E2252" t="s">
        <v>285</v>
      </c>
      <c r="F2252" t="s">
        <v>226</v>
      </c>
      <c r="G2252" t="s">
        <v>9</v>
      </c>
      <c r="H2252" t="s">
        <v>228</v>
      </c>
      <c r="I2252">
        <v>17640</v>
      </c>
    </row>
    <row r="2253" spans="1:9" x14ac:dyDescent="0.3">
      <c r="A2253" s="1">
        <v>10007156</v>
      </c>
      <c r="B2253" t="s">
        <v>181</v>
      </c>
      <c r="C2253" t="s">
        <v>239</v>
      </c>
      <c r="D2253" t="s">
        <v>276</v>
      </c>
      <c r="E2253" t="s">
        <v>285</v>
      </c>
      <c r="F2253" t="s">
        <v>226</v>
      </c>
      <c r="G2253" t="s">
        <v>11</v>
      </c>
      <c r="H2253" t="s">
        <v>228</v>
      </c>
      <c r="I2253">
        <v>580</v>
      </c>
    </row>
    <row r="2254" spans="1:9" x14ac:dyDescent="0.3">
      <c r="A2254" s="1">
        <v>10007780</v>
      </c>
      <c r="B2254" t="s">
        <v>182</v>
      </c>
      <c r="C2254" t="s">
        <v>239</v>
      </c>
      <c r="D2254" t="s">
        <v>276</v>
      </c>
      <c r="E2254" t="s">
        <v>279</v>
      </c>
      <c r="F2254" t="s">
        <v>226</v>
      </c>
      <c r="G2254" t="s">
        <v>9</v>
      </c>
      <c r="H2254" t="s">
        <v>228</v>
      </c>
      <c r="I2254">
        <v>3700</v>
      </c>
    </row>
    <row r="2255" spans="1:9" x14ac:dyDescent="0.3">
      <c r="A2255" s="1">
        <v>10007780</v>
      </c>
      <c r="B2255" t="s">
        <v>182</v>
      </c>
      <c r="C2255" t="s">
        <v>239</v>
      </c>
      <c r="D2255" t="s">
        <v>276</v>
      </c>
      <c r="E2255" t="s">
        <v>279</v>
      </c>
      <c r="F2255" t="s">
        <v>226</v>
      </c>
      <c r="G2255" t="s">
        <v>11</v>
      </c>
      <c r="H2255" t="s">
        <v>228</v>
      </c>
      <c r="I2255">
        <v>5</v>
      </c>
    </row>
    <row r="2256" spans="1:9" x14ac:dyDescent="0.3">
      <c r="A2256" s="1">
        <v>10005700</v>
      </c>
      <c r="B2256" t="s">
        <v>183</v>
      </c>
      <c r="C2256" t="s">
        <v>239</v>
      </c>
      <c r="D2256" t="s">
        <v>240</v>
      </c>
      <c r="E2256" t="s">
        <v>240</v>
      </c>
      <c r="F2256" t="s">
        <v>226</v>
      </c>
      <c r="G2256" t="s">
        <v>9</v>
      </c>
      <c r="H2256" t="s">
        <v>228</v>
      </c>
      <c r="I2256">
        <v>570</v>
      </c>
    </row>
    <row r="2257" spans="1:9" x14ac:dyDescent="0.3">
      <c r="A2257" s="1">
        <v>10005700</v>
      </c>
      <c r="B2257" t="s">
        <v>183</v>
      </c>
      <c r="C2257" t="s">
        <v>239</v>
      </c>
      <c r="D2257" t="s">
        <v>240</v>
      </c>
      <c r="E2257" t="s">
        <v>240</v>
      </c>
      <c r="F2257" t="s">
        <v>226</v>
      </c>
      <c r="G2257" t="s">
        <v>11</v>
      </c>
      <c r="H2257" t="s">
        <v>228</v>
      </c>
      <c r="I2257">
        <v>50</v>
      </c>
    </row>
    <row r="2258" spans="1:9" x14ac:dyDescent="0.3">
      <c r="A2258" s="1">
        <v>10005790</v>
      </c>
      <c r="B2258" t="s">
        <v>184</v>
      </c>
      <c r="C2258" t="s">
        <v>239</v>
      </c>
      <c r="D2258" t="s">
        <v>276</v>
      </c>
      <c r="E2258" t="s">
        <v>286</v>
      </c>
      <c r="F2258" t="s">
        <v>226</v>
      </c>
      <c r="G2258" t="s">
        <v>9</v>
      </c>
      <c r="H2258" t="s">
        <v>228</v>
      </c>
      <c r="I2258">
        <v>19390</v>
      </c>
    </row>
    <row r="2259" spans="1:9" x14ac:dyDescent="0.3">
      <c r="A2259" s="1">
        <v>10005790</v>
      </c>
      <c r="B2259" t="s">
        <v>184</v>
      </c>
      <c r="C2259" t="s">
        <v>239</v>
      </c>
      <c r="D2259" t="s">
        <v>276</v>
      </c>
      <c r="E2259" t="s">
        <v>286</v>
      </c>
      <c r="F2259" t="s">
        <v>226</v>
      </c>
      <c r="G2259" t="s">
        <v>11</v>
      </c>
      <c r="H2259" t="s">
        <v>228</v>
      </c>
      <c r="I2259">
        <v>3035</v>
      </c>
    </row>
    <row r="2260" spans="1:9" x14ac:dyDescent="0.3">
      <c r="A2260" s="1">
        <v>10007157</v>
      </c>
      <c r="B2260" t="s">
        <v>185</v>
      </c>
      <c r="C2260" t="s">
        <v>282</v>
      </c>
      <c r="D2260" t="s">
        <v>276</v>
      </c>
      <c r="E2260" t="s">
        <v>286</v>
      </c>
      <c r="F2260" t="s">
        <v>226</v>
      </c>
      <c r="G2260" t="s">
        <v>9</v>
      </c>
      <c r="H2260" t="s">
        <v>228</v>
      </c>
      <c r="I2260">
        <v>19895</v>
      </c>
    </row>
    <row r="2261" spans="1:9" x14ac:dyDescent="0.3">
      <c r="A2261" s="1">
        <v>10007157</v>
      </c>
      <c r="B2261" t="s">
        <v>185</v>
      </c>
      <c r="C2261" t="s">
        <v>282</v>
      </c>
      <c r="D2261" t="s">
        <v>276</v>
      </c>
      <c r="E2261" t="s">
        <v>286</v>
      </c>
      <c r="F2261" t="s">
        <v>226</v>
      </c>
      <c r="G2261" t="s">
        <v>11</v>
      </c>
      <c r="H2261" t="s">
        <v>228</v>
      </c>
      <c r="I2261">
        <v>435</v>
      </c>
    </row>
    <row r="2262" spans="1:9" x14ac:dyDescent="0.3">
      <c r="A2262" s="1">
        <v>10006022</v>
      </c>
      <c r="B2262" t="s">
        <v>186</v>
      </c>
      <c r="C2262" t="s">
        <v>239</v>
      </c>
      <c r="D2262" t="s">
        <v>276</v>
      </c>
      <c r="E2262" t="s">
        <v>277</v>
      </c>
      <c r="F2262" t="s">
        <v>226</v>
      </c>
      <c r="G2262" t="s">
        <v>9</v>
      </c>
      <c r="H2262" t="s">
        <v>228</v>
      </c>
      <c r="I2262">
        <v>7255</v>
      </c>
    </row>
    <row r="2263" spans="1:9" x14ac:dyDescent="0.3">
      <c r="A2263" s="1">
        <v>10006022</v>
      </c>
      <c r="B2263" t="s">
        <v>186</v>
      </c>
      <c r="C2263" t="s">
        <v>239</v>
      </c>
      <c r="D2263" t="s">
        <v>276</v>
      </c>
      <c r="E2263" t="s">
        <v>277</v>
      </c>
      <c r="F2263" t="s">
        <v>226</v>
      </c>
      <c r="G2263" t="s">
        <v>11</v>
      </c>
      <c r="H2263" t="s">
        <v>228</v>
      </c>
      <c r="I2263">
        <v>115</v>
      </c>
    </row>
    <row r="2264" spans="1:9" x14ac:dyDescent="0.3">
      <c r="A2264" s="1">
        <v>10007158</v>
      </c>
      <c r="B2264" t="s">
        <v>187</v>
      </c>
      <c r="C2264" t="s">
        <v>282</v>
      </c>
      <c r="D2264" t="s">
        <v>276</v>
      </c>
      <c r="E2264" t="s">
        <v>277</v>
      </c>
      <c r="F2264" t="s">
        <v>226</v>
      </c>
      <c r="G2264" t="s">
        <v>9</v>
      </c>
      <c r="H2264" t="s">
        <v>228</v>
      </c>
      <c r="I2264">
        <v>15630</v>
      </c>
    </row>
    <row r="2265" spans="1:9" x14ac:dyDescent="0.3">
      <c r="A2265" s="1">
        <v>10007158</v>
      </c>
      <c r="B2265" t="s">
        <v>187</v>
      </c>
      <c r="C2265" t="s">
        <v>282</v>
      </c>
      <c r="D2265" t="s">
        <v>276</v>
      </c>
      <c r="E2265" t="s">
        <v>277</v>
      </c>
      <c r="F2265" t="s">
        <v>226</v>
      </c>
      <c r="G2265" t="s">
        <v>11</v>
      </c>
      <c r="H2265" t="s">
        <v>228</v>
      </c>
      <c r="I2265">
        <v>10</v>
      </c>
    </row>
    <row r="2266" spans="1:9" x14ac:dyDescent="0.3">
      <c r="A2266" s="1">
        <v>10006093</v>
      </c>
      <c r="B2266" t="s">
        <v>189</v>
      </c>
      <c r="C2266" t="s">
        <v>239</v>
      </c>
      <c r="D2266" t="s">
        <v>276</v>
      </c>
      <c r="E2266" t="s">
        <v>279</v>
      </c>
      <c r="F2266" t="s">
        <v>226</v>
      </c>
      <c r="G2266" t="s">
        <v>9</v>
      </c>
      <c r="H2266" t="s">
        <v>228</v>
      </c>
      <c r="I2266">
        <v>20</v>
      </c>
    </row>
    <row r="2267" spans="1:9" x14ac:dyDescent="0.3">
      <c r="A2267" s="1">
        <v>10006093</v>
      </c>
      <c r="B2267" t="s">
        <v>189</v>
      </c>
      <c r="C2267" t="s">
        <v>239</v>
      </c>
      <c r="D2267" t="s">
        <v>276</v>
      </c>
      <c r="E2267" t="s">
        <v>279</v>
      </c>
      <c r="F2267" t="s">
        <v>226</v>
      </c>
      <c r="G2267" t="s">
        <v>11</v>
      </c>
      <c r="H2267" t="s">
        <v>228</v>
      </c>
      <c r="I2267">
        <v>65</v>
      </c>
    </row>
    <row r="2268" spans="1:9" x14ac:dyDescent="0.3">
      <c r="A2268" s="1">
        <v>10006299</v>
      </c>
      <c r="B2268" t="s">
        <v>190</v>
      </c>
      <c r="C2268" t="s">
        <v>239</v>
      </c>
      <c r="D2268" t="s">
        <v>276</v>
      </c>
      <c r="E2268" t="s">
        <v>281</v>
      </c>
      <c r="F2268" t="s">
        <v>226</v>
      </c>
      <c r="G2268" t="s">
        <v>9</v>
      </c>
      <c r="H2268" t="s">
        <v>228</v>
      </c>
      <c r="I2268">
        <v>10685</v>
      </c>
    </row>
    <row r="2269" spans="1:9" x14ac:dyDescent="0.3">
      <c r="A2269" s="1">
        <v>10006299</v>
      </c>
      <c r="B2269" t="s">
        <v>190</v>
      </c>
      <c r="C2269" t="s">
        <v>239</v>
      </c>
      <c r="D2269" t="s">
        <v>276</v>
      </c>
      <c r="E2269" t="s">
        <v>281</v>
      </c>
      <c r="F2269" t="s">
        <v>226</v>
      </c>
      <c r="G2269" t="s">
        <v>11</v>
      </c>
      <c r="H2269" t="s">
        <v>228</v>
      </c>
      <c r="I2269">
        <v>3490</v>
      </c>
    </row>
    <row r="2270" spans="1:9" x14ac:dyDescent="0.3">
      <c r="A2270" s="1">
        <v>10007804</v>
      </c>
      <c r="B2270" t="s">
        <v>191</v>
      </c>
      <c r="C2270" t="s">
        <v>239</v>
      </c>
      <c r="D2270" t="s">
        <v>240</v>
      </c>
      <c r="E2270" t="s">
        <v>240</v>
      </c>
      <c r="F2270" t="s">
        <v>226</v>
      </c>
      <c r="G2270" t="s">
        <v>9</v>
      </c>
      <c r="H2270" t="s">
        <v>228</v>
      </c>
      <c r="I2270">
        <v>8420</v>
      </c>
    </row>
    <row r="2271" spans="1:9" x14ac:dyDescent="0.3">
      <c r="A2271" s="1">
        <v>10007804</v>
      </c>
      <c r="B2271" t="s">
        <v>191</v>
      </c>
      <c r="C2271" t="s">
        <v>239</v>
      </c>
      <c r="D2271" t="s">
        <v>240</v>
      </c>
      <c r="E2271" t="s">
        <v>240</v>
      </c>
      <c r="F2271" t="s">
        <v>226</v>
      </c>
      <c r="G2271" t="s">
        <v>11</v>
      </c>
      <c r="H2271" t="s">
        <v>228</v>
      </c>
      <c r="I2271">
        <v>225</v>
      </c>
    </row>
    <row r="2272" spans="1:9" x14ac:dyDescent="0.3">
      <c r="A2272" s="1">
        <v>10037449</v>
      </c>
      <c r="B2272" t="s">
        <v>192</v>
      </c>
      <c r="C2272" t="s">
        <v>239</v>
      </c>
      <c r="D2272" t="s">
        <v>276</v>
      </c>
      <c r="E2272" t="s">
        <v>278</v>
      </c>
      <c r="F2272" t="s">
        <v>226</v>
      </c>
      <c r="G2272" t="s">
        <v>9</v>
      </c>
      <c r="H2272" t="s">
        <v>228</v>
      </c>
      <c r="I2272">
        <v>1905</v>
      </c>
    </row>
    <row r="2273" spans="1:9" x14ac:dyDescent="0.3">
      <c r="A2273" s="1">
        <v>10037449</v>
      </c>
      <c r="B2273" t="s">
        <v>192</v>
      </c>
      <c r="C2273" t="s">
        <v>239</v>
      </c>
      <c r="D2273" t="s">
        <v>276</v>
      </c>
      <c r="E2273" t="s">
        <v>278</v>
      </c>
      <c r="F2273" t="s">
        <v>226</v>
      </c>
      <c r="G2273" t="s">
        <v>11</v>
      </c>
      <c r="H2273" t="s">
        <v>228</v>
      </c>
      <c r="I2273">
        <v>50</v>
      </c>
    </row>
    <row r="2274" spans="1:9" x14ac:dyDescent="0.3">
      <c r="A2274" s="1">
        <v>10008010</v>
      </c>
      <c r="B2274" t="s">
        <v>193</v>
      </c>
      <c r="C2274" t="s">
        <v>239</v>
      </c>
      <c r="D2274" t="s">
        <v>283</v>
      </c>
      <c r="E2274" t="s">
        <v>283</v>
      </c>
      <c r="F2274" t="s">
        <v>226</v>
      </c>
      <c r="G2274" t="s">
        <v>9</v>
      </c>
      <c r="H2274" t="s">
        <v>228</v>
      </c>
      <c r="I2274">
        <v>855</v>
      </c>
    </row>
    <row r="2275" spans="1:9" x14ac:dyDescent="0.3">
      <c r="A2275" s="1">
        <v>10008010</v>
      </c>
      <c r="B2275" t="s">
        <v>193</v>
      </c>
      <c r="C2275" t="s">
        <v>239</v>
      </c>
      <c r="D2275" t="s">
        <v>283</v>
      </c>
      <c r="E2275" t="s">
        <v>283</v>
      </c>
      <c r="F2275" t="s">
        <v>226</v>
      </c>
      <c r="G2275" t="s">
        <v>11</v>
      </c>
      <c r="H2275" t="s">
        <v>228</v>
      </c>
      <c r="I2275">
        <v>240</v>
      </c>
    </row>
    <row r="2276" spans="1:9" x14ac:dyDescent="0.3">
      <c r="A2276" s="1">
        <v>10007805</v>
      </c>
      <c r="B2276" t="s">
        <v>194</v>
      </c>
      <c r="C2276" t="s">
        <v>239</v>
      </c>
      <c r="D2276" t="s">
        <v>240</v>
      </c>
      <c r="E2276" t="s">
        <v>240</v>
      </c>
      <c r="F2276" t="s">
        <v>226</v>
      </c>
      <c r="G2276" t="s">
        <v>9</v>
      </c>
      <c r="H2276" t="s">
        <v>228</v>
      </c>
      <c r="I2276">
        <v>14155</v>
      </c>
    </row>
    <row r="2277" spans="1:9" x14ac:dyDescent="0.3">
      <c r="A2277" s="1">
        <v>10007805</v>
      </c>
      <c r="B2277" t="s">
        <v>194</v>
      </c>
      <c r="C2277" t="s">
        <v>239</v>
      </c>
      <c r="D2277" t="s">
        <v>240</v>
      </c>
      <c r="E2277" t="s">
        <v>240</v>
      </c>
      <c r="F2277" t="s">
        <v>226</v>
      </c>
      <c r="G2277" t="s">
        <v>11</v>
      </c>
      <c r="H2277" t="s">
        <v>228</v>
      </c>
      <c r="I2277">
        <v>420</v>
      </c>
    </row>
    <row r="2278" spans="1:9" x14ac:dyDescent="0.3">
      <c r="A2278" s="1">
        <v>10014001</v>
      </c>
      <c r="B2278" t="s">
        <v>195</v>
      </c>
      <c r="C2278" t="s">
        <v>239</v>
      </c>
      <c r="D2278" t="s">
        <v>276</v>
      </c>
      <c r="E2278" t="s">
        <v>280</v>
      </c>
      <c r="F2278" t="s">
        <v>226</v>
      </c>
      <c r="G2278" t="s">
        <v>9</v>
      </c>
      <c r="H2278" t="s">
        <v>228</v>
      </c>
      <c r="I2278">
        <v>11935</v>
      </c>
    </row>
    <row r="2279" spans="1:9" x14ac:dyDescent="0.3">
      <c r="A2279" s="1">
        <v>10014001</v>
      </c>
      <c r="B2279" t="s">
        <v>195</v>
      </c>
      <c r="C2279" t="s">
        <v>239</v>
      </c>
      <c r="D2279" t="s">
        <v>276</v>
      </c>
      <c r="E2279" t="s">
        <v>280</v>
      </c>
      <c r="F2279" t="s">
        <v>226</v>
      </c>
      <c r="G2279" t="s">
        <v>11</v>
      </c>
      <c r="H2279" t="s">
        <v>228</v>
      </c>
      <c r="I2279">
        <v>430</v>
      </c>
    </row>
    <row r="2280" spans="1:9" x14ac:dyDescent="0.3">
      <c r="A2280" s="1">
        <v>10007159</v>
      </c>
      <c r="B2280" t="s">
        <v>196</v>
      </c>
      <c r="C2280" t="s">
        <v>239</v>
      </c>
      <c r="D2280" t="s">
        <v>276</v>
      </c>
      <c r="E2280" t="s">
        <v>287</v>
      </c>
      <c r="F2280" t="s">
        <v>226</v>
      </c>
      <c r="G2280" t="s">
        <v>9</v>
      </c>
      <c r="H2280" t="s">
        <v>228</v>
      </c>
      <c r="I2280">
        <v>10030</v>
      </c>
    </row>
    <row r="2281" spans="1:9" x14ac:dyDescent="0.3">
      <c r="A2281" s="1">
        <v>10007159</v>
      </c>
      <c r="B2281" t="s">
        <v>196</v>
      </c>
      <c r="C2281" t="s">
        <v>239</v>
      </c>
      <c r="D2281" t="s">
        <v>276</v>
      </c>
      <c r="E2281" t="s">
        <v>287</v>
      </c>
      <c r="F2281" t="s">
        <v>226</v>
      </c>
      <c r="G2281" t="s">
        <v>11</v>
      </c>
      <c r="H2281" t="s">
        <v>228</v>
      </c>
      <c r="I2281">
        <v>990</v>
      </c>
    </row>
    <row r="2282" spans="1:9" x14ac:dyDescent="0.3">
      <c r="A2282" s="1">
        <v>10007160</v>
      </c>
      <c r="B2282" t="s">
        <v>197</v>
      </c>
      <c r="C2282" t="s">
        <v>239</v>
      </c>
      <c r="D2282" t="s">
        <v>276</v>
      </c>
      <c r="E2282" t="s">
        <v>277</v>
      </c>
      <c r="F2282" t="s">
        <v>226</v>
      </c>
      <c r="G2282" t="s">
        <v>9</v>
      </c>
      <c r="H2282" t="s">
        <v>228</v>
      </c>
      <c r="I2282">
        <v>10570</v>
      </c>
    </row>
    <row r="2283" spans="1:9" x14ac:dyDescent="0.3">
      <c r="A2283" s="1">
        <v>10007160</v>
      </c>
      <c r="B2283" t="s">
        <v>197</v>
      </c>
      <c r="C2283" t="s">
        <v>239</v>
      </c>
      <c r="D2283" t="s">
        <v>276</v>
      </c>
      <c r="E2283" t="s">
        <v>277</v>
      </c>
      <c r="F2283" t="s">
        <v>226</v>
      </c>
      <c r="G2283" t="s">
        <v>11</v>
      </c>
      <c r="H2283" t="s">
        <v>228</v>
      </c>
      <c r="I2283">
        <v>175</v>
      </c>
    </row>
    <row r="2284" spans="1:9" x14ac:dyDescent="0.3">
      <c r="A2284" s="1">
        <v>10007806</v>
      </c>
      <c r="B2284" t="s">
        <v>198</v>
      </c>
      <c r="C2284" t="s">
        <v>239</v>
      </c>
      <c r="D2284" t="s">
        <v>276</v>
      </c>
      <c r="E2284" t="s">
        <v>277</v>
      </c>
      <c r="F2284" t="s">
        <v>226</v>
      </c>
      <c r="G2284" t="s">
        <v>9</v>
      </c>
      <c r="H2284" t="s">
        <v>228</v>
      </c>
      <c r="I2284">
        <v>14485</v>
      </c>
    </row>
    <row r="2285" spans="1:9" x14ac:dyDescent="0.3">
      <c r="A2285" s="1">
        <v>10007806</v>
      </c>
      <c r="B2285" t="s">
        <v>198</v>
      </c>
      <c r="C2285" t="s">
        <v>239</v>
      </c>
      <c r="D2285" t="s">
        <v>276</v>
      </c>
      <c r="E2285" t="s">
        <v>277</v>
      </c>
      <c r="F2285" t="s">
        <v>226</v>
      </c>
      <c r="G2285" t="s">
        <v>11</v>
      </c>
      <c r="H2285" t="s">
        <v>228</v>
      </c>
      <c r="I2285">
        <v>0</v>
      </c>
    </row>
    <row r="2286" spans="1:9" x14ac:dyDescent="0.3">
      <c r="A2286" s="1">
        <v>10007855</v>
      </c>
      <c r="B2286" t="s">
        <v>199</v>
      </c>
      <c r="C2286" t="s">
        <v>239</v>
      </c>
      <c r="D2286" t="s">
        <v>275</v>
      </c>
      <c r="E2286" t="s">
        <v>275</v>
      </c>
      <c r="F2286" t="s">
        <v>226</v>
      </c>
      <c r="G2286" t="s">
        <v>9</v>
      </c>
      <c r="H2286" t="s">
        <v>228</v>
      </c>
      <c r="I2286">
        <v>15590</v>
      </c>
    </row>
    <row r="2287" spans="1:9" x14ac:dyDescent="0.3">
      <c r="A2287" s="1">
        <v>10007855</v>
      </c>
      <c r="B2287" t="s">
        <v>199</v>
      </c>
      <c r="C2287" t="s">
        <v>239</v>
      </c>
      <c r="D2287" t="s">
        <v>275</v>
      </c>
      <c r="E2287" t="s">
        <v>275</v>
      </c>
      <c r="F2287" t="s">
        <v>226</v>
      </c>
      <c r="G2287" t="s">
        <v>11</v>
      </c>
      <c r="H2287" t="s">
        <v>228</v>
      </c>
      <c r="I2287">
        <v>215</v>
      </c>
    </row>
    <row r="2288" spans="1:9" x14ac:dyDescent="0.3">
      <c r="A2288" s="1">
        <v>10083403</v>
      </c>
      <c r="B2288" t="s">
        <v>200</v>
      </c>
      <c r="C2288" t="s">
        <v>239</v>
      </c>
      <c r="D2288" t="s">
        <v>276</v>
      </c>
      <c r="E2288" t="s">
        <v>279</v>
      </c>
      <c r="F2288" t="s">
        <v>226</v>
      </c>
      <c r="G2288" t="s">
        <v>9</v>
      </c>
      <c r="H2288" t="s">
        <v>228</v>
      </c>
      <c r="I2288">
        <v>70</v>
      </c>
    </row>
    <row r="2289" spans="1:9" x14ac:dyDescent="0.3">
      <c r="A2289" s="1">
        <v>10007161</v>
      </c>
      <c r="B2289" t="s">
        <v>201</v>
      </c>
      <c r="C2289" t="s">
        <v>239</v>
      </c>
      <c r="D2289" t="s">
        <v>276</v>
      </c>
      <c r="E2289" t="s">
        <v>287</v>
      </c>
      <c r="F2289" t="s">
        <v>226</v>
      </c>
      <c r="G2289" t="s">
        <v>9</v>
      </c>
      <c r="H2289" t="s">
        <v>228</v>
      </c>
      <c r="I2289">
        <v>8690</v>
      </c>
    </row>
    <row r="2290" spans="1:9" x14ac:dyDescent="0.3">
      <c r="A2290" s="1">
        <v>10007161</v>
      </c>
      <c r="B2290" t="s">
        <v>201</v>
      </c>
      <c r="C2290" t="s">
        <v>239</v>
      </c>
      <c r="D2290" t="s">
        <v>276</v>
      </c>
      <c r="E2290" t="s">
        <v>287</v>
      </c>
      <c r="F2290" t="s">
        <v>226</v>
      </c>
      <c r="G2290" t="s">
        <v>11</v>
      </c>
      <c r="H2290" t="s">
        <v>228</v>
      </c>
      <c r="I2290">
        <v>1175</v>
      </c>
    </row>
    <row r="2291" spans="1:9" x14ac:dyDescent="0.3">
      <c r="A2291" s="1">
        <v>10008017</v>
      </c>
      <c r="B2291" t="s">
        <v>203</v>
      </c>
      <c r="C2291" t="s">
        <v>239</v>
      </c>
      <c r="D2291" t="s">
        <v>276</v>
      </c>
      <c r="E2291" t="s">
        <v>279</v>
      </c>
      <c r="F2291" t="s">
        <v>226</v>
      </c>
      <c r="G2291" t="s">
        <v>9</v>
      </c>
      <c r="H2291" t="s">
        <v>228</v>
      </c>
      <c r="I2291">
        <v>880</v>
      </c>
    </row>
    <row r="2292" spans="1:9" x14ac:dyDescent="0.3">
      <c r="A2292" s="1">
        <v>10007858</v>
      </c>
      <c r="B2292" t="s">
        <v>204</v>
      </c>
      <c r="C2292" t="s">
        <v>239</v>
      </c>
      <c r="D2292" t="s">
        <v>275</v>
      </c>
      <c r="E2292" t="s">
        <v>275</v>
      </c>
      <c r="F2292" t="s">
        <v>226</v>
      </c>
      <c r="G2292" t="s">
        <v>9</v>
      </c>
      <c r="H2292" t="s">
        <v>228</v>
      </c>
      <c r="I2292">
        <v>6865</v>
      </c>
    </row>
    <row r="2293" spans="1:9" x14ac:dyDescent="0.3">
      <c r="A2293" s="1">
        <v>10007858</v>
      </c>
      <c r="B2293" t="s">
        <v>204</v>
      </c>
      <c r="C2293" t="s">
        <v>239</v>
      </c>
      <c r="D2293" t="s">
        <v>275</v>
      </c>
      <c r="E2293" t="s">
        <v>275</v>
      </c>
      <c r="F2293" t="s">
        <v>226</v>
      </c>
      <c r="G2293" t="s">
        <v>11</v>
      </c>
      <c r="H2293" t="s">
        <v>228</v>
      </c>
      <c r="I2293">
        <v>640</v>
      </c>
    </row>
    <row r="2294" spans="1:9" x14ac:dyDescent="0.3">
      <c r="A2294" s="1">
        <v>10068157</v>
      </c>
      <c r="B2294" t="s">
        <v>205</v>
      </c>
      <c r="C2294" t="s">
        <v>239</v>
      </c>
      <c r="D2294" t="s">
        <v>276</v>
      </c>
      <c r="E2294" t="s">
        <v>280</v>
      </c>
      <c r="F2294" t="s">
        <v>226</v>
      </c>
      <c r="G2294" t="s">
        <v>9</v>
      </c>
      <c r="H2294" t="s">
        <v>228</v>
      </c>
      <c r="I2294">
        <v>310</v>
      </c>
    </row>
    <row r="2295" spans="1:9" x14ac:dyDescent="0.3">
      <c r="A2295" s="1">
        <v>10068157</v>
      </c>
      <c r="B2295" t="s">
        <v>205</v>
      </c>
      <c r="C2295" t="s">
        <v>239</v>
      </c>
      <c r="D2295" t="s">
        <v>276</v>
      </c>
      <c r="E2295" t="s">
        <v>280</v>
      </c>
      <c r="F2295" t="s">
        <v>226</v>
      </c>
      <c r="G2295" t="s">
        <v>11</v>
      </c>
      <c r="H2295" t="s">
        <v>228</v>
      </c>
      <c r="I2295">
        <v>10</v>
      </c>
    </row>
    <row r="2296" spans="1:9" x14ac:dyDescent="0.3">
      <c r="A2296" s="1">
        <v>10007114</v>
      </c>
      <c r="B2296" t="s">
        <v>206</v>
      </c>
      <c r="C2296" t="s">
        <v>239</v>
      </c>
      <c r="D2296" t="s">
        <v>240</v>
      </c>
      <c r="E2296" t="s">
        <v>240</v>
      </c>
      <c r="F2296" t="s">
        <v>226</v>
      </c>
      <c r="G2296" t="s">
        <v>9</v>
      </c>
      <c r="H2296" t="s">
        <v>228</v>
      </c>
      <c r="I2296">
        <v>3050</v>
      </c>
    </row>
    <row r="2297" spans="1:9" x14ac:dyDescent="0.3">
      <c r="A2297" s="1">
        <v>10007114</v>
      </c>
      <c r="B2297" t="s">
        <v>206</v>
      </c>
      <c r="C2297" t="s">
        <v>239</v>
      </c>
      <c r="D2297" t="s">
        <v>240</v>
      </c>
      <c r="E2297" t="s">
        <v>240</v>
      </c>
      <c r="F2297" t="s">
        <v>226</v>
      </c>
      <c r="G2297" t="s">
        <v>11</v>
      </c>
      <c r="H2297" t="s">
        <v>228</v>
      </c>
      <c r="I2297">
        <v>1100</v>
      </c>
    </row>
    <row r="2298" spans="1:9" x14ac:dyDescent="0.3">
      <c r="A2298" s="1">
        <v>10007807</v>
      </c>
      <c r="B2298" t="s">
        <v>207</v>
      </c>
      <c r="C2298" t="s">
        <v>239</v>
      </c>
      <c r="D2298" t="s">
        <v>283</v>
      </c>
      <c r="E2298" t="s">
        <v>283</v>
      </c>
      <c r="F2298" t="s">
        <v>226</v>
      </c>
      <c r="G2298" t="s">
        <v>9</v>
      </c>
      <c r="H2298" t="s">
        <v>228</v>
      </c>
      <c r="I2298">
        <v>16430</v>
      </c>
    </row>
    <row r="2299" spans="1:9" x14ac:dyDescent="0.3">
      <c r="A2299" s="1">
        <v>10007807</v>
      </c>
      <c r="B2299" t="s">
        <v>207</v>
      </c>
      <c r="C2299" t="s">
        <v>239</v>
      </c>
      <c r="D2299" t="s">
        <v>283</v>
      </c>
      <c r="E2299" t="s">
        <v>283</v>
      </c>
      <c r="F2299" t="s">
        <v>226</v>
      </c>
      <c r="G2299" t="s">
        <v>11</v>
      </c>
      <c r="H2299" t="s">
        <v>228</v>
      </c>
      <c r="I2299">
        <v>1765</v>
      </c>
    </row>
    <row r="2300" spans="1:9" x14ac:dyDescent="0.3">
      <c r="A2300" s="1">
        <v>10039956</v>
      </c>
      <c r="B2300" t="s">
        <v>208</v>
      </c>
      <c r="C2300" t="s">
        <v>239</v>
      </c>
      <c r="D2300" t="s">
        <v>276</v>
      </c>
      <c r="E2300" t="s">
        <v>279</v>
      </c>
      <c r="F2300" t="s">
        <v>226</v>
      </c>
      <c r="G2300" t="s">
        <v>9</v>
      </c>
      <c r="H2300" t="s">
        <v>228</v>
      </c>
      <c r="I2300">
        <v>3375</v>
      </c>
    </row>
    <row r="2301" spans="1:9" x14ac:dyDescent="0.3">
      <c r="A2301" s="1">
        <v>10039956</v>
      </c>
      <c r="B2301" t="s">
        <v>208</v>
      </c>
      <c r="C2301" t="s">
        <v>239</v>
      </c>
      <c r="D2301" t="s">
        <v>276</v>
      </c>
      <c r="E2301" t="s">
        <v>279</v>
      </c>
      <c r="F2301" t="s">
        <v>226</v>
      </c>
      <c r="G2301" t="s">
        <v>11</v>
      </c>
      <c r="H2301" t="s">
        <v>228</v>
      </c>
      <c r="I2301">
        <v>730</v>
      </c>
    </row>
    <row r="2302" spans="1:9" x14ac:dyDescent="0.3">
      <c r="A2302" s="1">
        <v>10007784</v>
      </c>
      <c r="B2302" t="s">
        <v>209</v>
      </c>
      <c r="C2302" t="s">
        <v>282</v>
      </c>
      <c r="D2302" t="s">
        <v>276</v>
      </c>
      <c r="E2302" t="s">
        <v>279</v>
      </c>
      <c r="F2302" t="s">
        <v>226</v>
      </c>
      <c r="G2302" t="s">
        <v>9</v>
      </c>
      <c r="H2302" t="s">
        <v>228</v>
      </c>
      <c r="I2302">
        <v>24260</v>
      </c>
    </row>
    <row r="2303" spans="1:9" x14ac:dyDescent="0.3">
      <c r="A2303" s="1">
        <v>10007784</v>
      </c>
      <c r="B2303" t="s">
        <v>209</v>
      </c>
      <c r="C2303" t="s">
        <v>282</v>
      </c>
      <c r="D2303" t="s">
        <v>276</v>
      </c>
      <c r="E2303" t="s">
        <v>279</v>
      </c>
      <c r="F2303" t="s">
        <v>226</v>
      </c>
      <c r="G2303" t="s">
        <v>11</v>
      </c>
      <c r="H2303" t="s">
        <v>228</v>
      </c>
      <c r="I2303">
        <v>35</v>
      </c>
    </row>
    <row r="2304" spans="1:9" x14ac:dyDescent="0.3">
      <c r="A2304" s="1">
        <v>10007793</v>
      </c>
      <c r="B2304" t="s">
        <v>210</v>
      </c>
      <c r="C2304" t="s">
        <v>239</v>
      </c>
      <c r="D2304" t="s">
        <v>275</v>
      </c>
      <c r="E2304" t="s">
        <v>275</v>
      </c>
      <c r="F2304" t="s">
        <v>226</v>
      </c>
      <c r="G2304" t="s">
        <v>9</v>
      </c>
      <c r="H2304" t="s">
        <v>228</v>
      </c>
      <c r="I2304">
        <v>11455</v>
      </c>
    </row>
    <row r="2305" spans="1:9" x14ac:dyDescent="0.3">
      <c r="A2305" s="1">
        <v>10007793</v>
      </c>
      <c r="B2305" t="s">
        <v>210</v>
      </c>
      <c r="C2305" t="s">
        <v>239</v>
      </c>
      <c r="D2305" t="s">
        <v>275</v>
      </c>
      <c r="E2305" t="s">
        <v>275</v>
      </c>
      <c r="F2305" t="s">
        <v>226</v>
      </c>
      <c r="G2305" t="s">
        <v>11</v>
      </c>
      <c r="H2305" t="s">
        <v>228</v>
      </c>
      <c r="I2305">
        <v>1070</v>
      </c>
    </row>
    <row r="2306" spans="1:9" x14ac:dyDescent="0.3">
      <c r="A2306" s="1">
        <v>10007163</v>
      </c>
      <c r="B2306" t="s">
        <v>212</v>
      </c>
      <c r="C2306" t="s">
        <v>282</v>
      </c>
      <c r="D2306" t="s">
        <v>276</v>
      </c>
      <c r="E2306" t="s">
        <v>281</v>
      </c>
      <c r="F2306" t="s">
        <v>226</v>
      </c>
      <c r="G2306" t="s">
        <v>9</v>
      </c>
      <c r="H2306" t="s">
        <v>228</v>
      </c>
      <c r="I2306">
        <v>18390</v>
      </c>
    </row>
    <row r="2307" spans="1:9" x14ac:dyDescent="0.3">
      <c r="A2307" s="1">
        <v>10007163</v>
      </c>
      <c r="B2307" t="s">
        <v>212</v>
      </c>
      <c r="C2307" t="s">
        <v>282</v>
      </c>
      <c r="D2307" t="s">
        <v>276</v>
      </c>
      <c r="E2307" t="s">
        <v>281</v>
      </c>
      <c r="F2307" t="s">
        <v>226</v>
      </c>
      <c r="G2307" t="s">
        <v>11</v>
      </c>
      <c r="H2307" t="s">
        <v>228</v>
      </c>
      <c r="I2307">
        <v>770</v>
      </c>
    </row>
    <row r="2308" spans="1:9" x14ac:dyDescent="0.3">
      <c r="A2308" s="1">
        <v>10007361</v>
      </c>
      <c r="B2308" t="s">
        <v>213</v>
      </c>
      <c r="C2308" t="s">
        <v>239</v>
      </c>
      <c r="D2308" t="s">
        <v>276</v>
      </c>
      <c r="E2308" t="s">
        <v>277</v>
      </c>
      <c r="F2308" t="s">
        <v>226</v>
      </c>
      <c r="G2308" t="s">
        <v>9</v>
      </c>
      <c r="H2308" t="s">
        <v>228</v>
      </c>
      <c r="I2308">
        <v>0</v>
      </c>
    </row>
    <row r="2309" spans="1:9" x14ac:dyDescent="0.3">
      <c r="A2309" s="1">
        <v>10007361</v>
      </c>
      <c r="B2309" t="s">
        <v>213</v>
      </c>
      <c r="C2309" t="s">
        <v>239</v>
      </c>
      <c r="D2309" t="s">
        <v>276</v>
      </c>
      <c r="E2309" t="s">
        <v>277</v>
      </c>
      <c r="F2309" t="s">
        <v>226</v>
      </c>
      <c r="G2309" t="s">
        <v>11</v>
      </c>
      <c r="H2309" t="s">
        <v>228</v>
      </c>
      <c r="I2309">
        <v>135</v>
      </c>
    </row>
    <row r="2310" spans="1:9" x14ac:dyDescent="0.3">
      <c r="A2310" s="1">
        <v>10007164</v>
      </c>
      <c r="B2310" t="s">
        <v>214</v>
      </c>
      <c r="C2310" t="s">
        <v>239</v>
      </c>
      <c r="D2310" t="s">
        <v>276</v>
      </c>
      <c r="E2310" t="s">
        <v>278</v>
      </c>
      <c r="F2310" t="s">
        <v>226</v>
      </c>
      <c r="G2310" t="s">
        <v>9</v>
      </c>
      <c r="H2310" t="s">
        <v>228</v>
      </c>
      <c r="I2310">
        <v>23865</v>
      </c>
    </row>
    <row r="2311" spans="1:9" x14ac:dyDescent="0.3">
      <c r="A2311" s="1">
        <v>10007164</v>
      </c>
      <c r="B2311" t="s">
        <v>214</v>
      </c>
      <c r="C2311" t="s">
        <v>239</v>
      </c>
      <c r="D2311" t="s">
        <v>276</v>
      </c>
      <c r="E2311" t="s">
        <v>278</v>
      </c>
      <c r="F2311" t="s">
        <v>226</v>
      </c>
      <c r="G2311" t="s">
        <v>11</v>
      </c>
      <c r="H2311" t="s">
        <v>228</v>
      </c>
      <c r="I2311">
        <v>1235</v>
      </c>
    </row>
    <row r="2312" spans="1:9" x14ac:dyDescent="0.3">
      <c r="A2312" s="1">
        <v>10006566</v>
      </c>
      <c r="B2312" t="s">
        <v>215</v>
      </c>
      <c r="C2312" t="s">
        <v>239</v>
      </c>
      <c r="D2312" t="s">
        <v>276</v>
      </c>
      <c r="E2312" t="s">
        <v>279</v>
      </c>
      <c r="F2312" t="s">
        <v>226</v>
      </c>
      <c r="G2312" t="s">
        <v>9</v>
      </c>
      <c r="H2312" t="s">
        <v>228</v>
      </c>
      <c r="I2312">
        <v>14270</v>
      </c>
    </row>
    <row r="2313" spans="1:9" x14ac:dyDescent="0.3">
      <c r="A2313" s="1">
        <v>10006566</v>
      </c>
      <c r="B2313" t="s">
        <v>215</v>
      </c>
      <c r="C2313" t="s">
        <v>239</v>
      </c>
      <c r="D2313" t="s">
        <v>276</v>
      </c>
      <c r="E2313" t="s">
        <v>279</v>
      </c>
      <c r="F2313" t="s">
        <v>226</v>
      </c>
      <c r="G2313" t="s">
        <v>11</v>
      </c>
      <c r="H2313" t="s">
        <v>228</v>
      </c>
      <c r="I2313">
        <v>320</v>
      </c>
    </row>
    <row r="2314" spans="1:9" x14ac:dyDescent="0.3">
      <c r="A2314" s="1">
        <v>10007165</v>
      </c>
      <c r="B2314" t="s">
        <v>216</v>
      </c>
      <c r="C2314" t="s">
        <v>239</v>
      </c>
      <c r="D2314" t="s">
        <v>276</v>
      </c>
      <c r="E2314" t="s">
        <v>279</v>
      </c>
      <c r="F2314" t="s">
        <v>226</v>
      </c>
      <c r="G2314" t="s">
        <v>9</v>
      </c>
      <c r="H2314" t="s">
        <v>228</v>
      </c>
      <c r="I2314">
        <v>14295</v>
      </c>
    </row>
    <row r="2315" spans="1:9" x14ac:dyDescent="0.3">
      <c r="A2315" s="1">
        <v>10007165</v>
      </c>
      <c r="B2315" t="s">
        <v>216</v>
      </c>
      <c r="C2315" t="s">
        <v>239</v>
      </c>
      <c r="D2315" t="s">
        <v>276</v>
      </c>
      <c r="E2315" t="s">
        <v>279</v>
      </c>
      <c r="F2315" t="s">
        <v>226</v>
      </c>
      <c r="G2315" t="s">
        <v>11</v>
      </c>
      <c r="H2315" t="s">
        <v>228</v>
      </c>
      <c r="I2315">
        <v>1625</v>
      </c>
    </row>
    <row r="2316" spans="1:9" x14ac:dyDescent="0.3">
      <c r="A2316" s="1">
        <v>10003614</v>
      </c>
      <c r="B2316" t="s">
        <v>217</v>
      </c>
      <c r="C2316" t="s">
        <v>239</v>
      </c>
      <c r="D2316" t="s">
        <v>276</v>
      </c>
      <c r="E2316" t="s">
        <v>277</v>
      </c>
      <c r="F2316" t="s">
        <v>226</v>
      </c>
      <c r="G2316" t="s">
        <v>9</v>
      </c>
      <c r="H2316" t="s">
        <v>228</v>
      </c>
      <c r="I2316">
        <v>6115</v>
      </c>
    </row>
    <row r="2317" spans="1:9" x14ac:dyDescent="0.3">
      <c r="A2317" s="1">
        <v>10003614</v>
      </c>
      <c r="B2317" t="s">
        <v>217</v>
      </c>
      <c r="C2317" t="s">
        <v>239</v>
      </c>
      <c r="D2317" t="s">
        <v>276</v>
      </c>
      <c r="E2317" t="s">
        <v>277</v>
      </c>
      <c r="F2317" t="s">
        <v>226</v>
      </c>
      <c r="G2317" t="s">
        <v>11</v>
      </c>
      <c r="H2317" t="s">
        <v>228</v>
      </c>
      <c r="I2317">
        <v>405</v>
      </c>
    </row>
    <row r="2318" spans="1:9" x14ac:dyDescent="0.3">
      <c r="A2318" s="1">
        <v>10007166</v>
      </c>
      <c r="B2318" t="s">
        <v>218</v>
      </c>
      <c r="C2318" t="s">
        <v>239</v>
      </c>
      <c r="D2318" t="s">
        <v>276</v>
      </c>
      <c r="E2318" t="s">
        <v>281</v>
      </c>
      <c r="F2318" t="s">
        <v>226</v>
      </c>
      <c r="G2318" t="s">
        <v>9</v>
      </c>
      <c r="H2318" t="s">
        <v>228</v>
      </c>
      <c r="I2318">
        <v>10635</v>
      </c>
    </row>
    <row r="2319" spans="1:9" x14ac:dyDescent="0.3">
      <c r="A2319" s="1">
        <v>10007166</v>
      </c>
      <c r="B2319" t="s">
        <v>218</v>
      </c>
      <c r="C2319" t="s">
        <v>239</v>
      </c>
      <c r="D2319" t="s">
        <v>276</v>
      </c>
      <c r="E2319" t="s">
        <v>281</v>
      </c>
      <c r="F2319" t="s">
        <v>226</v>
      </c>
      <c r="G2319" t="s">
        <v>11</v>
      </c>
      <c r="H2319" t="s">
        <v>228</v>
      </c>
      <c r="I2319">
        <v>1900</v>
      </c>
    </row>
    <row r="2320" spans="1:9" x14ac:dyDescent="0.3">
      <c r="A2320" s="1">
        <v>10007139</v>
      </c>
      <c r="B2320" t="s">
        <v>219</v>
      </c>
      <c r="C2320" t="s">
        <v>239</v>
      </c>
      <c r="D2320" t="s">
        <v>276</v>
      </c>
      <c r="E2320" t="s">
        <v>281</v>
      </c>
      <c r="F2320" t="s">
        <v>226</v>
      </c>
      <c r="G2320" t="s">
        <v>9</v>
      </c>
      <c r="H2320" t="s">
        <v>228</v>
      </c>
      <c r="I2320">
        <v>5655</v>
      </c>
    </row>
    <row r="2321" spans="1:9" x14ac:dyDescent="0.3">
      <c r="A2321" s="1">
        <v>10007139</v>
      </c>
      <c r="B2321" t="s">
        <v>219</v>
      </c>
      <c r="C2321" t="s">
        <v>239</v>
      </c>
      <c r="D2321" t="s">
        <v>276</v>
      </c>
      <c r="E2321" t="s">
        <v>281</v>
      </c>
      <c r="F2321" t="s">
        <v>226</v>
      </c>
      <c r="G2321" t="s">
        <v>11</v>
      </c>
      <c r="H2321" t="s">
        <v>228</v>
      </c>
      <c r="I2321">
        <v>370</v>
      </c>
    </row>
    <row r="2322" spans="1:9" x14ac:dyDescent="0.3">
      <c r="A2322" s="1">
        <v>10007833</v>
      </c>
      <c r="B2322" t="s">
        <v>220</v>
      </c>
      <c r="C2322" t="s">
        <v>239</v>
      </c>
      <c r="D2322" t="s">
        <v>275</v>
      </c>
      <c r="E2322" t="s">
        <v>275</v>
      </c>
      <c r="F2322" t="s">
        <v>226</v>
      </c>
      <c r="G2322" t="s">
        <v>9</v>
      </c>
      <c r="H2322" t="s">
        <v>228</v>
      </c>
      <c r="I2322">
        <v>2055</v>
      </c>
    </row>
    <row r="2323" spans="1:9" x14ac:dyDescent="0.3">
      <c r="A2323" s="1">
        <v>10007833</v>
      </c>
      <c r="B2323" t="s">
        <v>220</v>
      </c>
      <c r="C2323" t="s">
        <v>239</v>
      </c>
      <c r="D2323" t="s">
        <v>275</v>
      </c>
      <c r="E2323" t="s">
        <v>275</v>
      </c>
      <c r="F2323" t="s">
        <v>226</v>
      </c>
      <c r="G2323" t="s">
        <v>11</v>
      </c>
      <c r="H2323" t="s">
        <v>228</v>
      </c>
      <c r="I2323">
        <v>190</v>
      </c>
    </row>
    <row r="2324" spans="1:9" x14ac:dyDescent="0.3">
      <c r="A2324" s="1">
        <v>10007657</v>
      </c>
      <c r="B2324" t="s">
        <v>221</v>
      </c>
      <c r="C2324" t="s">
        <v>239</v>
      </c>
      <c r="D2324" t="s">
        <v>276</v>
      </c>
      <c r="E2324" t="s">
        <v>280</v>
      </c>
      <c r="F2324" t="s">
        <v>226</v>
      </c>
      <c r="G2324" t="s">
        <v>9</v>
      </c>
      <c r="H2324" t="s">
        <v>228</v>
      </c>
      <c r="I2324">
        <v>605</v>
      </c>
    </row>
    <row r="2325" spans="1:9" x14ac:dyDescent="0.3">
      <c r="A2325" s="1">
        <v>10007657</v>
      </c>
      <c r="B2325" t="s">
        <v>221</v>
      </c>
      <c r="C2325" t="s">
        <v>239</v>
      </c>
      <c r="D2325" t="s">
        <v>276</v>
      </c>
      <c r="E2325" t="s">
        <v>280</v>
      </c>
      <c r="F2325" t="s">
        <v>226</v>
      </c>
      <c r="G2325" t="s">
        <v>11</v>
      </c>
      <c r="H2325" t="s">
        <v>228</v>
      </c>
      <c r="I2325">
        <v>15</v>
      </c>
    </row>
    <row r="2326" spans="1:9" x14ac:dyDescent="0.3">
      <c r="A2326" s="1">
        <v>10007713</v>
      </c>
      <c r="B2326" t="s">
        <v>222</v>
      </c>
      <c r="C2326" t="s">
        <v>239</v>
      </c>
      <c r="D2326" t="s">
        <v>276</v>
      </c>
      <c r="E2326" t="s">
        <v>286</v>
      </c>
      <c r="F2326" t="s">
        <v>226</v>
      </c>
      <c r="G2326" t="s">
        <v>9</v>
      </c>
      <c r="H2326" t="s">
        <v>228</v>
      </c>
      <c r="I2326">
        <v>5835</v>
      </c>
    </row>
    <row r="2327" spans="1:9" x14ac:dyDescent="0.3">
      <c r="A2327" s="1">
        <v>10007713</v>
      </c>
      <c r="B2327" t="s">
        <v>222</v>
      </c>
      <c r="C2327" t="s">
        <v>239</v>
      </c>
      <c r="D2327" t="s">
        <v>276</v>
      </c>
      <c r="E2327" t="s">
        <v>286</v>
      </c>
      <c r="F2327" t="s">
        <v>226</v>
      </c>
      <c r="G2327" t="s">
        <v>11</v>
      </c>
      <c r="H2327" t="s">
        <v>228</v>
      </c>
      <c r="I2327">
        <v>80</v>
      </c>
    </row>
    <row r="2328" spans="1:9" x14ac:dyDescent="0.3">
      <c r="A2328" s="1">
        <v>10007167</v>
      </c>
      <c r="B2328" t="s">
        <v>223</v>
      </c>
      <c r="C2328" t="s">
        <v>282</v>
      </c>
      <c r="D2328" t="s">
        <v>276</v>
      </c>
      <c r="E2328" t="s">
        <v>286</v>
      </c>
      <c r="F2328" t="s">
        <v>226</v>
      </c>
      <c r="G2328" t="s">
        <v>9</v>
      </c>
      <c r="H2328" t="s">
        <v>228</v>
      </c>
      <c r="I2328">
        <v>15155</v>
      </c>
    </row>
    <row r="2329" spans="1:9" x14ac:dyDescent="0.3">
      <c r="A2329" s="1">
        <v>10007783</v>
      </c>
      <c r="B2329" t="s">
        <v>10</v>
      </c>
      <c r="C2329" t="s">
        <v>239</v>
      </c>
      <c r="D2329" t="s">
        <v>240</v>
      </c>
      <c r="E2329" t="s">
        <v>240</v>
      </c>
      <c r="F2329" t="s">
        <v>227</v>
      </c>
      <c r="G2329" t="s">
        <v>9</v>
      </c>
      <c r="H2329" t="s">
        <v>228</v>
      </c>
      <c r="I2329">
        <v>45</v>
      </c>
    </row>
    <row r="2330" spans="1:9" x14ac:dyDescent="0.3">
      <c r="A2330" s="1">
        <v>10007783</v>
      </c>
      <c r="B2330" t="s">
        <v>10</v>
      </c>
      <c r="C2330" t="s">
        <v>239</v>
      </c>
      <c r="D2330" t="s">
        <v>240</v>
      </c>
      <c r="E2330" t="s">
        <v>240</v>
      </c>
      <c r="F2330" t="s">
        <v>227</v>
      </c>
      <c r="G2330" t="s">
        <v>11</v>
      </c>
      <c r="H2330" t="s">
        <v>228</v>
      </c>
      <c r="I2330">
        <v>295</v>
      </c>
    </row>
    <row r="2331" spans="1:9" x14ac:dyDescent="0.3">
      <c r="A2331" s="1">
        <v>10007849</v>
      </c>
      <c r="B2331" t="s">
        <v>12</v>
      </c>
      <c r="C2331" t="s">
        <v>239</v>
      </c>
      <c r="D2331" t="s">
        <v>240</v>
      </c>
      <c r="E2331" t="s">
        <v>240</v>
      </c>
      <c r="F2331" t="s">
        <v>227</v>
      </c>
      <c r="G2331" t="s">
        <v>9</v>
      </c>
      <c r="H2331" t="s">
        <v>228</v>
      </c>
      <c r="I2331">
        <v>5</v>
      </c>
    </row>
    <row r="2332" spans="1:9" x14ac:dyDescent="0.3">
      <c r="A2332" s="1">
        <v>10007849</v>
      </c>
      <c r="B2332" t="s">
        <v>12</v>
      </c>
      <c r="C2332" t="s">
        <v>239</v>
      </c>
      <c r="D2332" t="s">
        <v>240</v>
      </c>
      <c r="E2332" t="s">
        <v>240</v>
      </c>
      <c r="F2332" t="s">
        <v>227</v>
      </c>
      <c r="G2332" t="s">
        <v>11</v>
      </c>
      <c r="H2332" t="s">
        <v>228</v>
      </c>
      <c r="I2332">
        <v>565</v>
      </c>
    </row>
    <row r="2333" spans="1:9" x14ac:dyDescent="0.3">
      <c r="A2333" s="1">
        <v>10007856</v>
      </c>
      <c r="B2333" t="s">
        <v>13</v>
      </c>
      <c r="C2333" t="s">
        <v>239</v>
      </c>
      <c r="D2333" t="s">
        <v>275</v>
      </c>
      <c r="E2333" t="s">
        <v>275</v>
      </c>
      <c r="F2333" t="s">
        <v>227</v>
      </c>
      <c r="G2333" t="s">
        <v>9</v>
      </c>
      <c r="H2333" t="s">
        <v>228</v>
      </c>
      <c r="I2333">
        <v>45</v>
      </c>
    </row>
    <row r="2334" spans="1:9" x14ac:dyDescent="0.3">
      <c r="A2334" s="1">
        <v>10007856</v>
      </c>
      <c r="B2334" t="s">
        <v>13</v>
      </c>
      <c r="C2334" t="s">
        <v>239</v>
      </c>
      <c r="D2334" t="s">
        <v>275</v>
      </c>
      <c r="E2334" t="s">
        <v>275</v>
      </c>
      <c r="F2334" t="s">
        <v>227</v>
      </c>
      <c r="G2334" t="s">
        <v>11</v>
      </c>
      <c r="H2334" t="s">
        <v>228</v>
      </c>
      <c r="I2334">
        <v>965</v>
      </c>
    </row>
    <row r="2335" spans="1:9" x14ac:dyDescent="0.3">
      <c r="A2335" s="1">
        <v>10067853</v>
      </c>
      <c r="B2335" t="s">
        <v>14</v>
      </c>
      <c r="C2335" t="s">
        <v>239</v>
      </c>
      <c r="D2335" t="s">
        <v>276</v>
      </c>
      <c r="E2335" t="s">
        <v>277</v>
      </c>
      <c r="F2335" t="s">
        <v>227</v>
      </c>
      <c r="G2335" t="s">
        <v>9</v>
      </c>
      <c r="H2335" t="s">
        <v>228</v>
      </c>
      <c r="I2335">
        <v>0</v>
      </c>
    </row>
    <row r="2336" spans="1:9" x14ac:dyDescent="0.3">
      <c r="A2336" s="1">
        <v>10000291</v>
      </c>
      <c r="B2336" t="s">
        <v>17</v>
      </c>
      <c r="C2336" t="s">
        <v>239</v>
      </c>
      <c r="D2336" t="s">
        <v>276</v>
      </c>
      <c r="E2336" t="s">
        <v>280</v>
      </c>
      <c r="F2336" t="s">
        <v>227</v>
      </c>
      <c r="G2336" t="s">
        <v>9</v>
      </c>
      <c r="H2336" t="s">
        <v>228</v>
      </c>
      <c r="I2336">
        <v>575</v>
      </c>
    </row>
    <row r="2337" spans="1:9" x14ac:dyDescent="0.3">
      <c r="A2337" s="1">
        <v>10000291</v>
      </c>
      <c r="B2337" t="s">
        <v>17</v>
      </c>
      <c r="C2337" t="s">
        <v>239</v>
      </c>
      <c r="D2337" t="s">
        <v>276</v>
      </c>
      <c r="E2337" t="s">
        <v>280</v>
      </c>
      <c r="F2337" t="s">
        <v>227</v>
      </c>
      <c r="G2337" t="s">
        <v>11</v>
      </c>
      <c r="H2337" t="s">
        <v>228</v>
      </c>
      <c r="I2337">
        <v>1250</v>
      </c>
    </row>
    <row r="2338" spans="1:9" x14ac:dyDescent="0.3">
      <c r="A2338" s="1">
        <v>10005451</v>
      </c>
      <c r="B2338" t="s">
        <v>18</v>
      </c>
      <c r="C2338" t="s">
        <v>239</v>
      </c>
      <c r="D2338" t="s">
        <v>276</v>
      </c>
      <c r="E2338" t="s">
        <v>281</v>
      </c>
      <c r="F2338" t="s">
        <v>227</v>
      </c>
      <c r="G2338" t="s">
        <v>9</v>
      </c>
      <c r="H2338" t="s">
        <v>228</v>
      </c>
      <c r="I2338">
        <v>410</v>
      </c>
    </row>
    <row r="2339" spans="1:9" x14ac:dyDescent="0.3">
      <c r="A2339" s="1">
        <v>10007759</v>
      </c>
      <c r="B2339" t="s">
        <v>19</v>
      </c>
      <c r="C2339" t="s">
        <v>239</v>
      </c>
      <c r="D2339" t="s">
        <v>276</v>
      </c>
      <c r="E2339" t="s">
        <v>281</v>
      </c>
      <c r="F2339" t="s">
        <v>227</v>
      </c>
      <c r="G2339" t="s">
        <v>9</v>
      </c>
      <c r="H2339" t="s">
        <v>228</v>
      </c>
      <c r="I2339">
        <v>130</v>
      </c>
    </row>
    <row r="2340" spans="1:9" x14ac:dyDescent="0.3">
      <c r="A2340" s="1">
        <v>10007759</v>
      </c>
      <c r="B2340" t="s">
        <v>19</v>
      </c>
      <c r="C2340" t="s">
        <v>239</v>
      </c>
      <c r="D2340" t="s">
        <v>276</v>
      </c>
      <c r="E2340" t="s">
        <v>281</v>
      </c>
      <c r="F2340" t="s">
        <v>227</v>
      </c>
      <c r="G2340" t="s">
        <v>11</v>
      </c>
      <c r="H2340" t="s">
        <v>228</v>
      </c>
      <c r="I2340">
        <v>195</v>
      </c>
    </row>
    <row r="2341" spans="1:9" x14ac:dyDescent="0.3">
      <c r="A2341" s="1">
        <v>10038772</v>
      </c>
      <c r="B2341" t="s">
        <v>20</v>
      </c>
      <c r="C2341" t="s">
        <v>239</v>
      </c>
      <c r="D2341" t="s">
        <v>276</v>
      </c>
      <c r="E2341" t="s">
        <v>279</v>
      </c>
      <c r="F2341" t="s">
        <v>227</v>
      </c>
      <c r="G2341" t="s">
        <v>9</v>
      </c>
      <c r="H2341" t="s">
        <v>228</v>
      </c>
      <c r="I2341">
        <v>780</v>
      </c>
    </row>
    <row r="2342" spans="1:9" x14ac:dyDescent="0.3">
      <c r="A2342" s="1">
        <v>10007857</v>
      </c>
      <c r="B2342" t="s">
        <v>21</v>
      </c>
      <c r="C2342" t="s">
        <v>239</v>
      </c>
      <c r="D2342" t="s">
        <v>275</v>
      </c>
      <c r="E2342" t="s">
        <v>275</v>
      </c>
      <c r="F2342" t="s">
        <v>227</v>
      </c>
      <c r="G2342" t="s">
        <v>9</v>
      </c>
      <c r="H2342" t="s">
        <v>228</v>
      </c>
      <c r="I2342">
        <v>45</v>
      </c>
    </row>
    <row r="2343" spans="1:9" x14ac:dyDescent="0.3">
      <c r="A2343" s="1">
        <v>10007857</v>
      </c>
      <c r="B2343" t="s">
        <v>21</v>
      </c>
      <c r="C2343" t="s">
        <v>239</v>
      </c>
      <c r="D2343" t="s">
        <v>275</v>
      </c>
      <c r="E2343" t="s">
        <v>275</v>
      </c>
      <c r="F2343" t="s">
        <v>227</v>
      </c>
      <c r="G2343" t="s">
        <v>11</v>
      </c>
      <c r="H2343" t="s">
        <v>228</v>
      </c>
      <c r="I2343">
        <v>185</v>
      </c>
    </row>
    <row r="2344" spans="1:9" x14ac:dyDescent="0.3">
      <c r="A2344" s="1">
        <v>10000571</v>
      </c>
      <c r="B2344" t="s">
        <v>22</v>
      </c>
      <c r="C2344" t="s">
        <v>239</v>
      </c>
      <c r="D2344" t="s">
        <v>276</v>
      </c>
      <c r="E2344" t="s">
        <v>278</v>
      </c>
      <c r="F2344" t="s">
        <v>227</v>
      </c>
      <c r="G2344" t="s">
        <v>9</v>
      </c>
      <c r="H2344" t="s">
        <v>228</v>
      </c>
      <c r="I2344">
        <v>85</v>
      </c>
    </row>
    <row r="2345" spans="1:9" x14ac:dyDescent="0.3">
      <c r="A2345" s="1">
        <v>10000571</v>
      </c>
      <c r="B2345" t="s">
        <v>22</v>
      </c>
      <c r="C2345" t="s">
        <v>239</v>
      </c>
      <c r="D2345" t="s">
        <v>276</v>
      </c>
      <c r="E2345" t="s">
        <v>278</v>
      </c>
      <c r="F2345" t="s">
        <v>227</v>
      </c>
      <c r="G2345" t="s">
        <v>11</v>
      </c>
      <c r="H2345" t="s">
        <v>228</v>
      </c>
      <c r="I2345">
        <v>0</v>
      </c>
    </row>
    <row r="2346" spans="1:9" x14ac:dyDescent="0.3">
      <c r="A2346" s="1">
        <v>10007850</v>
      </c>
      <c r="B2346" t="s">
        <v>23</v>
      </c>
      <c r="C2346" t="s">
        <v>239</v>
      </c>
      <c r="D2346" t="s">
        <v>276</v>
      </c>
      <c r="E2346" t="s">
        <v>278</v>
      </c>
      <c r="F2346" t="s">
        <v>227</v>
      </c>
      <c r="G2346" t="s">
        <v>9</v>
      </c>
      <c r="H2346" t="s">
        <v>228</v>
      </c>
      <c r="I2346">
        <v>105</v>
      </c>
    </row>
    <row r="2347" spans="1:9" x14ac:dyDescent="0.3">
      <c r="A2347" s="1">
        <v>10007850</v>
      </c>
      <c r="B2347" t="s">
        <v>23</v>
      </c>
      <c r="C2347" t="s">
        <v>239</v>
      </c>
      <c r="D2347" t="s">
        <v>276</v>
      </c>
      <c r="E2347" t="s">
        <v>278</v>
      </c>
      <c r="F2347" t="s">
        <v>227</v>
      </c>
      <c r="G2347" t="s">
        <v>11</v>
      </c>
      <c r="H2347" t="s">
        <v>228</v>
      </c>
      <c r="I2347">
        <v>0</v>
      </c>
    </row>
    <row r="2348" spans="1:9" x14ac:dyDescent="0.3">
      <c r="A2348" s="1">
        <v>10007152</v>
      </c>
      <c r="B2348" t="s">
        <v>24</v>
      </c>
      <c r="C2348" t="s">
        <v>239</v>
      </c>
      <c r="D2348" t="s">
        <v>276</v>
      </c>
      <c r="E2348" t="s">
        <v>280</v>
      </c>
      <c r="F2348" t="s">
        <v>227</v>
      </c>
      <c r="G2348" t="s">
        <v>9</v>
      </c>
      <c r="H2348" t="s">
        <v>228</v>
      </c>
      <c r="I2348">
        <v>315</v>
      </c>
    </row>
    <row r="2349" spans="1:9" x14ac:dyDescent="0.3">
      <c r="A2349" s="1">
        <v>10007152</v>
      </c>
      <c r="B2349" t="s">
        <v>24</v>
      </c>
      <c r="C2349" t="s">
        <v>239</v>
      </c>
      <c r="D2349" t="s">
        <v>276</v>
      </c>
      <c r="E2349" t="s">
        <v>280</v>
      </c>
      <c r="F2349" t="s">
        <v>227</v>
      </c>
      <c r="G2349" t="s">
        <v>11</v>
      </c>
      <c r="H2349" t="s">
        <v>228</v>
      </c>
      <c r="I2349">
        <v>290</v>
      </c>
    </row>
    <row r="2350" spans="1:9" x14ac:dyDescent="0.3">
      <c r="A2350" s="1">
        <v>10005343</v>
      </c>
      <c r="B2350" t="s">
        <v>25</v>
      </c>
      <c r="C2350" t="s">
        <v>282</v>
      </c>
      <c r="D2350" t="s">
        <v>283</v>
      </c>
      <c r="E2350" t="s">
        <v>283</v>
      </c>
      <c r="F2350" t="s">
        <v>227</v>
      </c>
      <c r="G2350" t="s">
        <v>9</v>
      </c>
      <c r="H2350" t="s">
        <v>228</v>
      </c>
      <c r="I2350">
        <v>290</v>
      </c>
    </row>
    <row r="2351" spans="1:9" x14ac:dyDescent="0.3">
      <c r="A2351" s="1">
        <v>10005343</v>
      </c>
      <c r="B2351" t="s">
        <v>25</v>
      </c>
      <c r="C2351" t="s">
        <v>282</v>
      </c>
      <c r="D2351" t="s">
        <v>283</v>
      </c>
      <c r="E2351" t="s">
        <v>283</v>
      </c>
      <c r="F2351" t="s">
        <v>227</v>
      </c>
      <c r="G2351" t="s">
        <v>11</v>
      </c>
      <c r="H2351" t="s">
        <v>228</v>
      </c>
      <c r="I2351">
        <v>815</v>
      </c>
    </row>
    <row r="2352" spans="1:9" x14ac:dyDescent="0.3">
      <c r="A2352" s="1">
        <v>10037544</v>
      </c>
      <c r="B2352" t="s">
        <v>26</v>
      </c>
      <c r="C2352" t="s">
        <v>239</v>
      </c>
      <c r="D2352" t="s">
        <v>276</v>
      </c>
      <c r="E2352" t="s">
        <v>277</v>
      </c>
      <c r="F2352" t="s">
        <v>227</v>
      </c>
      <c r="G2352" t="s">
        <v>9</v>
      </c>
      <c r="H2352" t="s">
        <v>228</v>
      </c>
      <c r="I2352">
        <v>175</v>
      </c>
    </row>
    <row r="2353" spans="1:9" x14ac:dyDescent="0.3">
      <c r="A2353" s="1">
        <v>10007760</v>
      </c>
      <c r="B2353" t="s">
        <v>27</v>
      </c>
      <c r="C2353" t="s">
        <v>239</v>
      </c>
      <c r="D2353" t="s">
        <v>276</v>
      </c>
      <c r="E2353" t="s">
        <v>279</v>
      </c>
      <c r="F2353" t="s">
        <v>227</v>
      </c>
      <c r="G2353" t="s">
        <v>9</v>
      </c>
      <c r="H2353" t="s">
        <v>228</v>
      </c>
      <c r="I2353">
        <v>30</v>
      </c>
    </row>
    <row r="2354" spans="1:9" x14ac:dyDescent="0.3">
      <c r="A2354" s="1">
        <v>10007760</v>
      </c>
      <c r="B2354" t="s">
        <v>27</v>
      </c>
      <c r="C2354" t="s">
        <v>239</v>
      </c>
      <c r="D2354" t="s">
        <v>276</v>
      </c>
      <c r="E2354" t="s">
        <v>279</v>
      </c>
      <c r="F2354" t="s">
        <v>227</v>
      </c>
      <c r="G2354" t="s">
        <v>11</v>
      </c>
      <c r="H2354" t="s">
        <v>228</v>
      </c>
      <c r="I2354">
        <v>845</v>
      </c>
    </row>
    <row r="2355" spans="1:9" x14ac:dyDescent="0.3">
      <c r="A2355" s="1">
        <v>10007140</v>
      </c>
      <c r="B2355" t="s">
        <v>28</v>
      </c>
      <c r="C2355" t="s">
        <v>239</v>
      </c>
      <c r="D2355" t="s">
        <v>276</v>
      </c>
      <c r="E2355" t="s">
        <v>281</v>
      </c>
      <c r="F2355" t="s">
        <v>227</v>
      </c>
      <c r="G2355" t="s">
        <v>9</v>
      </c>
      <c r="H2355" t="s">
        <v>228</v>
      </c>
      <c r="I2355">
        <v>960</v>
      </c>
    </row>
    <row r="2356" spans="1:9" x14ac:dyDescent="0.3">
      <c r="A2356" s="1">
        <v>10007140</v>
      </c>
      <c r="B2356" t="s">
        <v>28</v>
      </c>
      <c r="C2356" t="s">
        <v>239</v>
      </c>
      <c r="D2356" t="s">
        <v>276</v>
      </c>
      <c r="E2356" t="s">
        <v>281</v>
      </c>
      <c r="F2356" t="s">
        <v>227</v>
      </c>
      <c r="G2356" t="s">
        <v>11</v>
      </c>
      <c r="H2356" t="s">
        <v>228</v>
      </c>
      <c r="I2356">
        <v>1140</v>
      </c>
    </row>
    <row r="2357" spans="1:9" x14ac:dyDescent="0.3">
      <c r="A2357" s="1">
        <v>10006840</v>
      </c>
      <c r="B2357" t="s">
        <v>29</v>
      </c>
      <c r="C2357" t="s">
        <v>282</v>
      </c>
      <c r="D2357" t="s">
        <v>276</v>
      </c>
      <c r="E2357" t="s">
        <v>281</v>
      </c>
      <c r="F2357" t="s">
        <v>227</v>
      </c>
      <c r="G2357" t="s">
        <v>9</v>
      </c>
      <c r="H2357" t="s">
        <v>228</v>
      </c>
      <c r="I2357">
        <v>120</v>
      </c>
    </row>
    <row r="2358" spans="1:9" x14ac:dyDescent="0.3">
      <c r="A2358" s="1">
        <v>10006840</v>
      </c>
      <c r="B2358" t="s">
        <v>29</v>
      </c>
      <c r="C2358" t="s">
        <v>282</v>
      </c>
      <c r="D2358" t="s">
        <v>276</v>
      </c>
      <c r="E2358" t="s">
        <v>281</v>
      </c>
      <c r="F2358" t="s">
        <v>227</v>
      </c>
      <c r="G2358" t="s">
        <v>11</v>
      </c>
      <c r="H2358" t="s">
        <v>228</v>
      </c>
      <c r="I2358">
        <v>820</v>
      </c>
    </row>
    <row r="2359" spans="1:9" x14ac:dyDescent="0.3">
      <c r="A2359" s="1">
        <v>10000712</v>
      </c>
      <c r="B2359" t="s">
        <v>30</v>
      </c>
      <c r="C2359" t="s">
        <v>239</v>
      </c>
      <c r="D2359" t="s">
        <v>276</v>
      </c>
      <c r="E2359" t="s">
        <v>281</v>
      </c>
      <c r="F2359" t="s">
        <v>227</v>
      </c>
      <c r="G2359" t="s">
        <v>9</v>
      </c>
      <c r="H2359" t="s">
        <v>228</v>
      </c>
      <c r="I2359">
        <v>1225</v>
      </c>
    </row>
    <row r="2360" spans="1:9" x14ac:dyDescent="0.3">
      <c r="A2360" s="1">
        <v>10000712</v>
      </c>
      <c r="B2360" t="s">
        <v>30</v>
      </c>
      <c r="C2360" t="s">
        <v>239</v>
      </c>
      <c r="D2360" t="s">
        <v>276</v>
      </c>
      <c r="E2360" t="s">
        <v>281</v>
      </c>
      <c r="F2360" t="s">
        <v>227</v>
      </c>
      <c r="G2360" t="s">
        <v>11</v>
      </c>
      <c r="H2360" t="s">
        <v>228</v>
      </c>
      <c r="I2360">
        <v>440</v>
      </c>
    </row>
    <row r="2361" spans="1:9" x14ac:dyDescent="0.3">
      <c r="A2361" s="1">
        <v>10007832</v>
      </c>
      <c r="B2361" t="s">
        <v>31</v>
      </c>
      <c r="C2361" t="s">
        <v>239</v>
      </c>
      <c r="D2361" t="s">
        <v>276</v>
      </c>
      <c r="E2361" t="s">
        <v>281</v>
      </c>
      <c r="F2361" t="s">
        <v>227</v>
      </c>
      <c r="G2361" t="s">
        <v>9</v>
      </c>
      <c r="H2361" t="s">
        <v>228</v>
      </c>
      <c r="I2361">
        <v>35</v>
      </c>
    </row>
    <row r="2362" spans="1:9" x14ac:dyDescent="0.3">
      <c r="A2362" s="1">
        <v>10007832</v>
      </c>
      <c r="B2362" t="s">
        <v>31</v>
      </c>
      <c r="C2362" t="s">
        <v>239</v>
      </c>
      <c r="D2362" t="s">
        <v>276</v>
      </c>
      <c r="E2362" t="s">
        <v>281</v>
      </c>
      <c r="F2362" t="s">
        <v>227</v>
      </c>
      <c r="G2362" t="s">
        <v>11</v>
      </c>
      <c r="H2362" t="s">
        <v>228</v>
      </c>
      <c r="I2362">
        <v>170</v>
      </c>
    </row>
    <row r="2363" spans="1:9" x14ac:dyDescent="0.3">
      <c r="A2363" s="1">
        <v>10007811</v>
      </c>
      <c r="B2363" t="s">
        <v>32</v>
      </c>
      <c r="C2363" t="s">
        <v>239</v>
      </c>
      <c r="D2363" t="s">
        <v>276</v>
      </c>
      <c r="E2363" t="s">
        <v>284</v>
      </c>
      <c r="F2363" t="s">
        <v>227</v>
      </c>
      <c r="G2363" t="s">
        <v>9</v>
      </c>
      <c r="H2363" t="s">
        <v>228</v>
      </c>
      <c r="I2363">
        <v>140</v>
      </c>
    </row>
    <row r="2364" spans="1:9" x14ac:dyDescent="0.3">
      <c r="A2364" s="1">
        <v>10006841</v>
      </c>
      <c r="B2364" t="s">
        <v>33</v>
      </c>
      <c r="C2364" t="s">
        <v>239</v>
      </c>
      <c r="D2364" t="s">
        <v>276</v>
      </c>
      <c r="E2364" t="s">
        <v>285</v>
      </c>
      <c r="F2364" t="s">
        <v>227</v>
      </c>
      <c r="G2364" t="s">
        <v>9</v>
      </c>
      <c r="H2364" t="s">
        <v>228</v>
      </c>
      <c r="I2364">
        <v>665</v>
      </c>
    </row>
    <row r="2365" spans="1:9" x14ac:dyDescent="0.3">
      <c r="A2365" s="1">
        <v>10006841</v>
      </c>
      <c r="B2365" t="s">
        <v>33</v>
      </c>
      <c r="C2365" t="s">
        <v>239</v>
      </c>
      <c r="D2365" t="s">
        <v>276</v>
      </c>
      <c r="E2365" t="s">
        <v>285</v>
      </c>
      <c r="F2365" t="s">
        <v>227</v>
      </c>
      <c r="G2365" t="s">
        <v>11</v>
      </c>
      <c r="H2365" t="s">
        <v>228</v>
      </c>
      <c r="I2365">
        <v>290</v>
      </c>
    </row>
    <row r="2366" spans="1:9" x14ac:dyDescent="0.3">
      <c r="A2366" s="1">
        <v>10000385</v>
      </c>
      <c r="B2366" t="s">
        <v>34</v>
      </c>
      <c r="C2366" t="s">
        <v>239</v>
      </c>
      <c r="D2366" t="s">
        <v>276</v>
      </c>
      <c r="E2366" t="s">
        <v>278</v>
      </c>
      <c r="F2366" t="s">
        <v>227</v>
      </c>
      <c r="G2366" t="s">
        <v>9</v>
      </c>
      <c r="H2366" t="s">
        <v>228</v>
      </c>
      <c r="I2366">
        <v>10</v>
      </c>
    </row>
    <row r="2367" spans="1:9" x14ac:dyDescent="0.3">
      <c r="A2367" s="1">
        <v>10000824</v>
      </c>
      <c r="B2367" t="s">
        <v>35</v>
      </c>
      <c r="C2367" t="s">
        <v>239</v>
      </c>
      <c r="D2367" t="s">
        <v>276</v>
      </c>
      <c r="E2367" t="s">
        <v>278</v>
      </c>
      <c r="F2367" t="s">
        <v>227</v>
      </c>
      <c r="G2367" t="s">
        <v>9</v>
      </c>
      <c r="H2367" t="s">
        <v>228</v>
      </c>
      <c r="I2367">
        <v>5</v>
      </c>
    </row>
    <row r="2368" spans="1:9" x14ac:dyDescent="0.3">
      <c r="A2368" s="1">
        <v>10000824</v>
      </c>
      <c r="B2368" t="s">
        <v>35</v>
      </c>
      <c r="C2368" t="s">
        <v>239</v>
      </c>
      <c r="D2368" t="s">
        <v>276</v>
      </c>
      <c r="E2368" t="s">
        <v>278</v>
      </c>
      <c r="F2368" t="s">
        <v>227</v>
      </c>
      <c r="G2368" t="s">
        <v>11</v>
      </c>
      <c r="H2368" t="s">
        <v>228</v>
      </c>
      <c r="I2368">
        <v>505</v>
      </c>
    </row>
    <row r="2369" spans="1:9" x14ac:dyDescent="0.3">
      <c r="A2369" s="1">
        <v>10007785</v>
      </c>
      <c r="B2369" t="s">
        <v>36</v>
      </c>
      <c r="C2369" t="s">
        <v>239</v>
      </c>
      <c r="D2369" t="s">
        <v>276</v>
      </c>
      <c r="E2369" t="s">
        <v>286</v>
      </c>
      <c r="F2369" t="s">
        <v>227</v>
      </c>
      <c r="G2369" t="s">
        <v>9</v>
      </c>
      <c r="H2369" t="s">
        <v>228</v>
      </c>
      <c r="I2369">
        <v>70</v>
      </c>
    </row>
    <row r="2370" spans="1:9" x14ac:dyDescent="0.3">
      <c r="A2370" s="1">
        <v>10007785</v>
      </c>
      <c r="B2370" t="s">
        <v>36</v>
      </c>
      <c r="C2370" t="s">
        <v>239</v>
      </c>
      <c r="D2370" t="s">
        <v>276</v>
      </c>
      <c r="E2370" t="s">
        <v>286</v>
      </c>
      <c r="F2370" t="s">
        <v>227</v>
      </c>
      <c r="G2370" t="s">
        <v>11</v>
      </c>
      <c r="H2370" t="s">
        <v>228</v>
      </c>
      <c r="I2370">
        <v>200</v>
      </c>
    </row>
    <row r="2371" spans="1:9" x14ac:dyDescent="0.3">
      <c r="A2371" s="1">
        <v>10000886</v>
      </c>
      <c r="B2371" t="s">
        <v>37</v>
      </c>
      <c r="C2371" t="s">
        <v>239</v>
      </c>
      <c r="D2371" t="s">
        <v>276</v>
      </c>
      <c r="E2371" t="s">
        <v>277</v>
      </c>
      <c r="F2371" t="s">
        <v>227</v>
      </c>
      <c r="G2371" t="s">
        <v>9</v>
      </c>
      <c r="H2371" t="s">
        <v>228</v>
      </c>
      <c r="I2371">
        <v>270</v>
      </c>
    </row>
    <row r="2372" spans="1:9" x14ac:dyDescent="0.3">
      <c r="A2372" s="1">
        <v>10000886</v>
      </c>
      <c r="B2372" t="s">
        <v>37</v>
      </c>
      <c r="C2372" t="s">
        <v>239</v>
      </c>
      <c r="D2372" t="s">
        <v>276</v>
      </c>
      <c r="E2372" t="s">
        <v>277</v>
      </c>
      <c r="F2372" t="s">
        <v>227</v>
      </c>
      <c r="G2372" t="s">
        <v>11</v>
      </c>
      <c r="H2372" t="s">
        <v>228</v>
      </c>
      <c r="I2372">
        <v>725</v>
      </c>
    </row>
    <row r="2373" spans="1:9" x14ac:dyDescent="0.3">
      <c r="A2373" s="1">
        <v>10007786</v>
      </c>
      <c r="B2373" t="s">
        <v>39</v>
      </c>
      <c r="C2373" t="s">
        <v>282</v>
      </c>
      <c r="D2373" t="s">
        <v>276</v>
      </c>
      <c r="E2373" t="s">
        <v>278</v>
      </c>
      <c r="F2373" t="s">
        <v>227</v>
      </c>
      <c r="G2373" t="s">
        <v>9</v>
      </c>
      <c r="H2373" t="s">
        <v>228</v>
      </c>
      <c r="I2373">
        <v>55</v>
      </c>
    </row>
    <row r="2374" spans="1:9" x14ac:dyDescent="0.3">
      <c r="A2374" s="1">
        <v>10007786</v>
      </c>
      <c r="B2374" t="s">
        <v>39</v>
      </c>
      <c r="C2374" t="s">
        <v>282</v>
      </c>
      <c r="D2374" t="s">
        <v>276</v>
      </c>
      <c r="E2374" t="s">
        <v>278</v>
      </c>
      <c r="F2374" t="s">
        <v>227</v>
      </c>
      <c r="G2374" t="s">
        <v>11</v>
      </c>
      <c r="H2374" t="s">
        <v>228</v>
      </c>
      <c r="I2374">
        <v>60</v>
      </c>
    </row>
    <row r="2375" spans="1:9" x14ac:dyDescent="0.3">
      <c r="A2375" s="1">
        <v>10000961</v>
      </c>
      <c r="B2375" t="s">
        <v>40</v>
      </c>
      <c r="C2375" t="s">
        <v>239</v>
      </c>
      <c r="D2375" t="s">
        <v>276</v>
      </c>
      <c r="E2375" t="s">
        <v>279</v>
      </c>
      <c r="F2375" t="s">
        <v>227</v>
      </c>
      <c r="G2375" t="s">
        <v>9</v>
      </c>
      <c r="H2375" t="s">
        <v>228</v>
      </c>
      <c r="I2375">
        <v>65</v>
      </c>
    </row>
    <row r="2376" spans="1:9" x14ac:dyDescent="0.3">
      <c r="A2376" s="1">
        <v>10000961</v>
      </c>
      <c r="B2376" t="s">
        <v>40</v>
      </c>
      <c r="C2376" t="s">
        <v>239</v>
      </c>
      <c r="D2376" t="s">
        <v>276</v>
      </c>
      <c r="E2376" t="s">
        <v>279</v>
      </c>
      <c r="F2376" t="s">
        <v>227</v>
      </c>
      <c r="G2376" t="s">
        <v>11</v>
      </c>
      <c r="H2376" t="s">
        <v>228</v>
      </c>
      <c r="I2376">
        <v>10</v>
      </c>
    </row>
    <row r="2377" spans="1:9" x14ac:dyDescent="0.3">
      <c r="A2377" s="1">
        <v>10000975</v>
      </c>
      <c r="B2377" t="s">
        <v>41</v>
      </c>
      <c r="C2377" t="s">
        <v>239</v>
      </c>
      <c r="D2377" t="s">
        <v>276</v>
      </c>
      <c r="E2377" t="s">
        <v>277</v>
      </c>
      <c r="F2377" t="s">
        <v>227</v>
      </c>
      <c r="G2377" t="s">
        <v>9</v>
      </c>
      <c r="H2377" t="s">
        <v>228</v>
      </c>
      <c r="I2377">
        <v>145</v>
      </c>
    </row>
    <row r="2378" spans="1:9" x14ac:dyDescent="0.3">
      <c r="A2378" s="1">
        <v>10000975</v>
      </c>
      <c r="B2378" t="s">
        <v>41</v>
      </c>
      <c r="C2378" t="s">
        <v>239</v>
      </c>
      <c r="D2378" t="s">
        <v>276</v>
      </c>
      <c r="E2378" t="s">
        <v>277</v>
      </c>
      <c r="F2378" t="s">
        <v>227</v>
      </c>
      <c r="G2378" t="s">
        <v>11</v>
      </c>
      <c r="H2378" t="s">
        <v>228</v>
      </c>
      <c r="I2378">
        <v>910</v>
      </c>
    </row>
    <row r="2379" spans="1:9" x14ac:dyDescent="0.3">
      <c r="A2379" s="1">
        <v>10007788</v>
      </c>
      <c r="B2379" t="s">
        <v>42</v>
      </c>
      <c r="C2379" t="s">
        <v>282</v>
      </c>
      <c r="D2379" t="s">
        <v>276</v>
      </c>
      <c r="E2379" t="s">
        <v>280</v>
      </c>
      <c r="F2379" t="s">
        <v>227</v>
      </c>
      <c r="G2379" t="s">
        <v>9</v>
      </c>
      <c r="H2379" t="s">
        <v>228</v>
      </c>
      <c r="I2379">
        <v>70</v>
      </c>
    </row>
    <row r="2380" spans="1:9" x14ac:dyDescent="0.3">
      <c r="A2380" s="1">
        <v>10007788</v>
      </c>
      <c r="B2380" t="s">
        <v>42</v>
      </c>
      <c r="C2380" t="s">
        <v>282</v>
      </c>
      <c r="D2380" t="s">
        <v>276</v>
      </c>
      <c r="E2380" t="s">
        <v>280</v>
      </c>
      <c r="F2380" t="s">
        <v>227</v>
      </c>
      <c r="G2380" t="s">
        <v>11</v>
      </c>
      <c r="H2380" t="s">
        <v>228</v>
      </c>
      <c r="I2380">
        <v>530</v>
      </c>
    </row>
    <row r="2381" spans="1:9" x14ac:dyDescent="0.3">
      <c r="A2381" s="1">
        <v>10001143</v>
      </c>
      <c r="B2381" t="s">
        <v>44</v>
      </c>
      <c r="C2381" t="s">
        <v>239</v>
      </c>
      <c r="D2381" t="s">
        <v>276</v>
      </c>
      <c r="E2381" t="s">
        <v>277</v>
      </c>
      <c r="F2381" t="s">
        <v>227</v>
      </c>
      <c r="G2381" t="s">
        <v>9</v>
      </c>
      <c r="H2381" t="s">
        <v>228</v>
      </c>
      <c r="I2381">
        <v>595</v>
      </c>
    </row>
    <row r="2382" spans="1:9" x14ac:dyDescent="0.3">
      <c r="A2382" s="1">
        <v>10001143</v>
      </c>
      <c r="B2382" t="s">
        <v>44</v>
      </c>
      <c r="C2382" t="s">
        <v>239</v>
      </c>
      <c r="D2382" t="s">
        <v>276</v>
      </c>
      <c r="E2382" t="s">
        <v>277</v>
      </c>
      <c r="F2382" t="s">
        <v>227</v>
      </c>
      <c r="G2382" t="s">
        <v>11</v>
      </c>
      <c r="H2382" t="s">
        <v>228</v>
      </c>
      <c r="I2382">
        <v>550</v>
      </c>
    </row>
    <row r="2383" spans="1:9" x14ac:dyDescent="0.3">
      <c r="A2383" s="1">
        <v>10007814</v>
      </c>
      <c r="B2383" t="s">
        <v>45</v>
      </c>
      <c r="C2383" t="s">
        <v>282</v>
      </c>
      <c r="D2383" t="s">
        <v>275</v>
      </c>
      <c r="E2383" t="s">
        <v>275</v>
      </c>
      <c r="F2383" t="s">
        <v>227</v>
      </c>
      <c r="G2383" t="s">
        <v>9</v>
      </c>
      <c r="H2383" t="s">
        <v>228</v>
      </c>
      <c r="I2383">
        <v>90</v>
      </c>
    </row>
    <row r="2384" spans="1:9" x14ac:dyDescent="0.3">
      <c r="A2384" s="1">
        <v>10007814</v>
      </c>
      <c r="B2384" t="s">
        <v>45</v>
      </c>
      <c r="C2384" t="s">
        <v>282</v>
      </c>
      <c r="D2384" t="s">
        <v>275</v>
      </c>
      <c r="E2384" t="s">
        <v>275</v>
      </c>
      <c r="F2384" t="s">
        <v>227</v>
      </c>
      <c r="G2384" t="s">
        <v>11</v>
      </c>
      <c r="H2384" t="s">
        <v>228</v>
      </c>
      <c r="I2384">
        <v>1755</v>
      </c>
    </row>
    <row r="2385" spans="1:9" x14ac:dyDescent="0.3">
      <c r="A2385" s="1">
        <v>10007854</v>
      </c>
      <c r="B2385" t="s">
        <v>47</v>
      </c>
      <c r="C2385" t="s">
        <v>239</v>
      </c>
      <c r="D2385" t="s">
        <v>275</v>
      </c>
      <c r="E2385" t="s">
        <v>275</v>
      </c>
      <c r="F2385" t="s">
        <v>227</v>
      </c>
      <c r="G2385" t="s">
        <v>9</v>
      </c>
      <c r="H2385" t="s">
        <v>228</v>
      </c>
      <c r="I2385">
        <v>120</v>
      </c>
    </row>
    <row r="2386" spans="1:9" x14ac:dyDescent="0.3">
      <c r="A2386" s="1">
        <v>10007854</v>
      </c>
      <c r="B2386" t="s">
        <v>47</v>
      </c>
      <c r="C2386" t="s">
        <v>239</v>
      </c>
      <c r="D2386" t="s">
        <v>275</v>
      </c>
      <c r="E2386" t="s">
        <v>275</v>
      </c>
      <c r="F2386" t="s">
        <v>227</v>
      </c>
      <c r="G2386" t="s">
        <v>11</v>
      </c>
      <c r="H2386" t="s">
        <v>228</v>
      </c>
      <c r="I2386">
        <v>450</v>
      </c>
    </row>
    <row r="2387" spans="1:9" x14ac:dyDescent="0.3">
      <c r="A2387" s="1">
        <v>10001264</v>
      </c>
      <c r="B2387" t="s">
        <v>48</v>
      </c>
      <c r="C2387" t="s">
        <v>239</v>
      </c>
      <c r="D2387" t="s">
        <v>276</v>
      </c>
      <c r="E2387" t="s">
        <v>279</v>
      </c>
      <c r="F2387" t="s">
        <v>227</v>
      </c>
      <c r="G2387" t="s">
        <v>9</v>
      </c>
      <c r="H2387" t="s">
        <v>228</v>
      </c>
      <c r="I2387">
        <v>80</v>
      </c>
    </row>
    <row r="2388" spans="1:9" x14ac:dyDescent="0.3">
      <c r="A2388" s="1">
        <v>10007141</v>
      </c>
      <c r="B2388" t="s">
        <v>49</v>
      </c>
      <c r="C2388" t="s">
        <v>239</v>
      </c>
      <c r="D2388" t="s">
        <v>276</v>
      </c>
      <c r="E2388" t="s">
        <v>285</v>
      </c>
      <c r="F2388" t="s">
        <v>227</v>
      </c>
      <c r="G2388" t="s">
        <v>9</v>
      </c>
      <c r="H2388" t="s">
        <v>228</v>
      </c>
      <c r="I2388">
        <v>665</v>
      </c>
    </row>
    <row r="2389" spans="1:9" x14ac:dyDescent="0.3">
      <c r="A2389" s="1">
        <v>10007141</v>
      </c>
      <c r="B2389" t="s">
        <v>49</v>
      </c>
      <c r="C2389" t="s">
        <v>239</v>
      </c>
      <c r="D2389" t="s">
        <v>276</v>
      </c>
      <c r="E2389" t="s">
        <v>285</v>
      </c>
      <c r="F2389" t="s">
        <v>227</v>
      </c>
      <c r="G2389" t="s">
        <v>11</v>
      </c>
      <c r="H2389" t="s">
        <v>228</v>
      </c>
      <c r="I2389">
        <v>1020</v>
      </c>
    </row>
    <row r="2390" spans="1:9" x14ac:dyDescent="0.3">
      <c r="A2390" s="1">
        <v>10007137</v>
      </c>
      <c r="B2390" t="s">
        <v>51</v>
      </c>
      <c r="C2390" t="s">
        <v>239</v>
      </c>
      <c r="D2390" t="s">
        <v>276</v>
      </c>
      <c r="E2390" t="s">
        <v>277</v>
      </c>
      <c r="F2390" t="s">
        <v>227</v>
      </c>
      <c r="G2390" t="s">
        <v>9</v>
      </c>
      <c r="H2390" t="s">
        <v>228</v>
      </c>
      <c r="I2390">
        <v>40</v>
      </c>
    </row>
    <row r="2391" spans="1:9" x14ac:dyDescent="0.3">
      <c r="A2391" s="1">
        <v>10007137</v>
      </c>
      <c r="B2391" t="s">
        <v>51</v>
      </c>
      <c r="C2391" t="s">
        <v>239</v>
      </c>
      <c r="D2391" t="s">
        <v>276</v>
      </c>
      <c r="E2391" t="s">
        <v>277</v>
      </c>
      <c r="F2391" t="s">
        <v>227</v>
      </c>
      <c r="G2391" t="s">
        <v>11</v>
      </c>
      <c r="H2391" t="s">
        <v>228</v>
      </c>
      <c r="I2391">
        <v>150</v>
      </c>
    </row>
    <row r="2392" spans="1:9" x14ac:dyDescent="0.3">
      <c r="A2392" s="1">
        <v>10001386</v>
      </c>
      <c r="B2392" t="s">
        <v>52</v>
      </c>
      <c r="C2392" t="s">
        <v>239</v>
      </c>
      <c r="D2392" t="s">
        <v>276</v>
      </c>
      <c r="E2392" t="s">
        <v>279</v>
      </c>
      <c r="F2392" t="s">
        <v>227</v>
      </c>
      <c r="G2392" t="s">
        <v>9</v>
      </c>
      <c r="H2392" t="s">
        <v>228</v>
      </c>
      <c r="I2392">
        <v>50</v>
      </c>
    </row>
    <row r="2393" spans="1:9" x14ac:dyDescent="0.3">
      <c r="A2393" s="1">
        <v>10001478</v>
      </c>
      <c r="B2393" t="s">
        <v>53</v>
      </c>
      <c r="C2393" t="s">
        <v>239</v>
      </c>
      <c r="D2393" t="s">
        <v>276</v>
      </c>
      <c r="E2393" t="s">
        <v>279</v>
      </c>
      <c r="F2393" t="s">
        <v>227</v>
      </c>
      <c r="G2393" t="s">
        <v>9</v>
      </c>
      <c r="H2393" t="s">
        <v>228</v>
      </c>
      <c r="I2393">
        <v>415</v>
      </c>
    </row>
    <row r="2394" spans="1:9" x14ac:dyDescent="0.3">
      <c r="A2394" s="1">
        <v>10001478</v>
      </c>
      <c r="B2394" t="s">
        <v>53</v>
      </c>
      <c r="C2394" t="s">
        <v>239</v>
      </c>
      <c r="D2394" t="s">
        <v>276</v>
      </c>
      <c r="E2394" t="s">
        <v>279</v>
      </c>
      <c r="F2394" t="s">
        <v>227</v>
      </c>
      <c r="G2394" t="s">
        <v>11</v>
      </c>
      <c r="H2394" t="s">
        <v>228</v>
      </c>
      <c r="I2394">
        <v>1005</v>
      </c>
    </row>
    <row r="2395" spans="1:9" x14ac:dyDescent="0.3">
      <c r="A2395" s="1">
        <v>10007912</v>
      </c>
      <c r="B2395" t="s">
        <v>54</v>
      </c>
      <c r="C2395" t="s">
        <v>239</v>
      </c>
      <c r="D2395" t="s">
        <v>276</v>
      </c>
      <c r="E2395" t="s">
        <v>284</v>
      </c>
      <c r="F2395" t="s">
        <v>227</v>
      </c>
      <c r="G2395" t="s">
        <v>9</v>
      </c>
      <c r="H2395" t="s">
        <v>228</v>
      </c>
      <c r="I2395">
        <v>0</v>
      </c>
    </row>
    <row r="2396" spans="1:9" x14ac:dyDescent="0.3">
      <c r="A2396" s="1">
        <v>10007912</v>
      </c>
      <c r="B2396" t="s">
        <v>54</v>
      </c>
      <c r="C2396" t="s">
        <v>239</v>
      </c>
      <c r="D2396" t="s">
        <v>276</v>
      </c>
      <c r="E2396" t="s">
        <v>284</v>
      </c>
      <c r="F2396" t="s">
        <v>227</v>
      </c>
      <c r="G2396" t="s">
        <v>11</v>
      </c>
      <c r="H2396" t="s">
        <v>228</v>
      </c>
      <c r="I2396">
        <v>35</v>
      </c>
    </row>
    <row r="2397" spans="1:9" x14ac:dyDescent="0.3">
      <c r="A2397" s="1">
        <v>10066502</v>
      </c>
      <c r="B2397" t="s">
        <v>55</v>
      </c>
      <c r="C2397" t="s">
        <v>239</v>
      </c>
      <c r="D2397" t="s">
        <v>276</v>
      </c>
      <c r="E2397" t="s">
        <v>277</v>
      </c>
      <c r="F2397" t="s">
        <v>227</v>
      </c>
      <c r="G2397" t="s">
        <v>11</v>
      </c>
      <c r="H2397" t="s">
        <v>228</v>
      </c>
      <c r="I2397">
        <v>15</v>
      </c>
    </row>
    <row r="2398" spans="1:9" x14ac:dyDescent="0.3">
      <c r="A2398" s="1">
        <v>10001726</v>
      </c>
      <c r="B2398" t="s">
        <v>58</v>
      </c>
      <c r="C2398" t="s">
        <v>239</v>
      </c>
      <c r="D2398" t="s">
        <v>276</v>
      </c>
      <c r="E2398" t="s">
        <v>281</v>
      </c>
      <c r="F2398" t="s">
        <v>227</v>
      </c>
      <c r="G2398" t="s">
        <v>9</v>
      </c>
      <c r="H2398" t="s">
        <v>228</v>
      </c>
      <c r="I2398">
        <v>1515</v>
      </c>
    </row>
    <row r="2399" spans="1:9" x14ac:dyDescent="0.3">
      <c r="A2399" s="1">
        <v>10001726</v>
      </c>
      <c r="B2399" t="s">
        <v>58</v>
      </c>
      <c r="C2399" t="s">
        <v>239</v>
      </c>
      <c r="D2399" t="s">
        <v>276</v>
      </c>
      <c r="E2399" t="s">
        <v>281</v>
      </c>
      <c r="F2399" t="s">
        <v>227</v>
      </c>
      <c r="G2399" t="s">
        <v>11</v>
      </c>
      <c r="H2399" t="s">
        <v>228</v>
      </c>
      <c r="I2399">
        <v>435</v>
      </c>
    </row>
    <row r="2400" spans="1:9" x14ac:dyDescent="0.3">
      <c r="A2400" s="1">
        <v>10006427</v>
      </c>
      <c r="B2400" t="s">
        <v>60</v>
      </c>
      <c r="C2400" t="s">
        <v>239</v>
      </c>
      <c r="D2400" t="s">
        <v>276</v>
      </c>
      <c r="E2400" t="s">
        <v>277</v>
      </c>
      <c r="F2400" t="s">
        <v>227</v>
      </c>
      <c r="G2400" t="s">
        <v>9</v>
      </c>
      <c r="H2400" t="s">
        <v>228</v>
      </c>
      <c r="I2400">
        <v>70</v>
      </c>
    </row>
    <row r="2401" spans="1:9" x14ac:dyDescent="0.3">
      <c r="A2401" s="1">
        <v>10007842</v>
      </c>
      <c r="B2401" t="s">
        <v>61</v>
      </c>
      <c r="C2401" t="s">
        <v>239</v>
      </c>
      <c r="D2401" t="s">
        <v>276</v>
      </c>
      <c r="E2401" t="s">
        <v>285</v>
      </c>
      <c r="F2401" t="s">
        <v>227</v>
      </c>
      <c r="G2401" t="s">
        <v>9</v>
      </c>
      <c r="H2401" t="s">
        <v>228</v>
      </c>
      <c r="I2401">
        <v>170</v>
      </c>
    </row>
    <row r="2402" spans="1:9" x14ac:dyDescent="0.3">
      <c r="A2402" s="1">
        <v>10007842</v>
      </c>
      <c r="B2402" t="s">
        <v>61</v>
      </c>
      <c r="C2402" t="s">
        <v>239</v>
      </c>
      <c r="D2402" t="s">
        <v>276</v>
      </c>
      <c r="E2402" t="s">
        <v>285</v>
      </c>
      <c r="F2402" t="s">
        <v>227</v>
      </c>
      <c r="G2402" t="s">
        <v>11</v>
      </c>
      <c r="H2402" t="s">
        <v>228</v>
      </c>
      <c r="I2402">
        <v>905</v>
      </c>
    </row>
    <row r="2403" spans="1:9" x14ac:dyDescent="0.3">
      <c r="A2403" s="1">
        <v>10015688</v>
      </c>
      <c r="B2403" t="s">
        <v>62</v>
      </c>
      <c r="C2403" t="s">
        <v>239</v>
      </c>
      <c r="D2403" t="s">
        <v>276</v>
      </c>
      <c r="E2403" t="s">
        <v>279</v>
      </c>
      <c r="F2403" t="s">
        <v>227</v>
      </c>
      <c r="G2403" t="s">
        <v>9</v>
      </c>
      <c r="H2403" t="s">
        <v>228</v>
      </c>
      <c r="I2403">
        <v>355</v>
      </c>
    </row>
    <row r="2404" spans="1:9" x14ac:dyDescent="0.3">
      <c r="A2404" s="1">
        <v>10001883</v>
      </c>
      <c r="B2404" t="s">
        <v>63</v>
      </c>
      <c r="C2404" t="s">
        <v>239</v>
      </c>
      <c r="D2404" t="s">
        <v>276</v>
      </c>
      <c r="E2404" t="s">
        <v>284</v>
      </c>
      <c r="F2404" t="s">
        <v>227</v>
      </c>
      <c r="G2404" t="s">
        <v>9</v>
      </c>
      <c r="H2404" t="s">
        <v>228</v>
      </c>
      <c r="I2404">
        <v>665</v>
      </c>
    </row>
    <row r="2405" spans="1:9" x14ac:dyDescent="0.3">
      <c r="A2405" s="1">
        <v>10001883</v>
      </c>
      <c r="B2405" t="s">
        <v>63</v>
      </c>
      <c r="C2405" t="s">
        <v>239</v>
      </c>
      <c r="D2405" t="s">
        <v>276</v>
      </c>
      <c r="E2405" t="s">
        <v>284</v>
      </c>
      <c r="F2405" t="s">
        <v>227</v>
      </c>
      <c r="G2405" t="s">
        <v>11</v>
      </c>
      <c r="H2405" t="s">
        <v>228</v>
      </c>
      <c r="I2405">
        <v>985</v>
      </c>
    </row>
    <row r="2406" spans="1:9" x14ac:dyDescent="0.3">
      <c r="A2406" s="1">
        <v>10007851</v>
      </c>
      <c r="B2406" t="s">
        <v>64</v>
      </c>
      <c r="C2406" t="s">
        <v>239</v>
      </c>
      <c r="D2406" t="s">
        <v>276</v>
      </c>
      <c r="E2406" t="s">
        <v>284</v>
      </c>
      <c r="F2406" t="s">
        <v>227</v>
      </c>
      <c r="G2406" t="s">
        <v>9</v>
      </c>
      <c r="H2406" t="s">
        <v>228</v>
      </c>
      <c r="I2406">
        <v>310</v>
      </c>
    </row>
    <row r="2407" spans="1:9" x14ac:dyDescent="0.3">
      <c r="A2407" s="1">
        <v>10007851</v>
      </c>
      <c r="B2407" t="s">
        <v>64</v>
      </c>
      <c r="C2407" t="s">
        <v>239</v>
      </c>
      <c r="D2407" t="s">
        <v>276</v>
      </c>
      <c r="E2407" t="s">
        <v>284</v>
      </c>
      <c r="F2407" t="s">
        <v>227</v>
      </c>
      <c r="G2407" t="s">
        <v>11</v>
      </c>
      <c r="H2407" t="s">
        <v>228</v>
      </c>
      <c r="I2407">
        <v>1855</v>
      </c>
    </row>
    <row r="2408" spans="1:9" x14ac:dyDescent="0.3">
      <c r="A2408" s="1">
        <v>10007852</v>
      </c>
      <c r="B2408" t="s">
        <v>65</v>
      </c>
      <c r="C2408" t="s">
        <v>239</v>
      </c>
      <c r="D2408" t="s">
        <v>240</v>
      </c>
      <c r="E2408" t="s">
        <v>240</v>
      </c>
      <c r="F2408" t="s">
        <v>227</v>
      </c>
      <c r="G2408" t="s">
        <v>9</v>
      </c>
      <c r="H2408" t="s">
        <v>228</v>
      </c>
      <c r="I2408">
        <v>35</v>
      </c>
    </row>
    <row r="2409" spans="1:9" x14ac:dyDescent="0.3">
      <c r="A2409" s="1">
        <v>10007852</v>
      </c>
      <c r="B2409" t="s">
        <v>65</v>
      </c>
      <c r="C2409" t="s">
        <v>239</v>
      </c>
      <c r="D2409" t="s">
        <v>240</v>
      </c>
      <c r="E2409" t="s">
        <v>240</v>
      </c>
      <c r="F2409" t="s">
        <v>227</v>
      </c>
      <c r="G2409" t="s">
        <v>11</v>
      </c>
      <c r="H2409" t="s">
        <v>228</v>
      </c>
      <c r="I2409">
        <v>510</v>
      </c>
    </row>
    <row r="2410" spans="1:9" x14ac:dyDescent="0.3">
      <c r="A2410" s="1">
        <v>10007143</v>
      </c>
      <c r="B2410" t="s">
        <v>66</v>
      </c>
      <c r="C2410" t="s">
        <v>282</v>
      </c>
      <c r="D2410" t="s">
        <v>276</v>
      </c>
      <c r="E2410" t="s">
        <v>287</v>
      </c>
      <c r="F2410" t="s">
        <v>227</v>
      </c>
      <c r="G2410" t="s">
        <v>9</v>
      </c>
      <c r="H2410" t="s">
        <v>228</v>
      </c>
      <c r="I2410">
        <v>15</v>
      </c>
    </row>
    <row r="2411" spans="1:9" x14ac:dyDescent="0.3">
      <c r="A2411" s="1">
        <v>10007143</v>
      </c>
      <c r="B2411" t="s">
        <v>66</v>
      </c>
      <c r="C2411" t="s">
        <v>282</v>
      </c>
      <c r="D2411" t="s">
        <v>276</v>
      </c>
      <c r="E2411" t="s">
        <v>287</v>
      </c>
      <c r="F2411" t="s">
        <v>227</v>
      </c>
      <c r="G2411" t="s">
        <v>11</v>
      </c>
      <c r="H2411" t="s">
        <v>228</v>
      </c>
      <c r="I2411">
        <v>10</v>
      </c>
    </row>
    <row r="2412" spans="1:9" x14ac:dyDescent="0.3">
      <c r="A2412" s="1">
        <v>10007789</v>
      </c>
      <c r="B2412" t="s">
        <v>67</v>
      </c>
      <c r="C2412" t="s">
        <v>239</v>
      </c>
      <c r="D2412" t="s">
        <v>276</v>
      </c>
      <c r="E2412" t="s">
        <v>280</v>
      </c>
      <c r="F2412" t="s">
        <v>227</v>
      </c>
      <c r="G2412" t="s">
        <v>9</v>
      </c>
      <c r="H2412" t="s">
        <v>228</v>
      </c>
      <c r="I2412">
        <v>50</v>
      </c>
    </row>
    <row r="2413" spans="1:9" x14ac:dyDescent="0.3">
      <c r="A2413" s="1">
        <v>10007789</v>
      </c>
      <c r="B2413" t="s">
        <v>67</v>
      </c>
      <c r="C2413" t="s">
        <v>239</v>
      </c>
      <c r="D2413" t="s">
        <v>276</v>
      </c>
      <c r="E2413" t="s">
        <v>280</v>
      </c>
      <c r="F2413" t="s">
        <v>227</v>
      </c>
      <c r="G2413" t="s">
        <v>11</v>
      </c>
      <c r="H2413" t="s">
        <v>228</v>
      </c>
      <c r="I2413">
        <v>660</v>
      </c>
    </row>
    <row r="2414" spans="1:9" x14ac:dyDescent="0.3">
      <c r="A2414" s="1">
        <v>10007144</v>
      </c>
      <c r="B2414" t="s">
        <v>68</v>
      </c>
      <c r="C2414" t="s">
        <v>239</v>
      </c>
      <c r="D2414" t="s">
        <v>276</v>
      </c>
      <c r="E2414" t="s">
        <v>279</v>
      </c>
      <c r="F2414" t="s">
        <v>227</v>
      </c>
      <c r="G2414" t="s">
        <v>9</v>
      </c>
      <c r="H2414" t="s">
        <v>228</v>
      </c>
      <c r="I2414">
        <v>875</v>
      </c>
    </row>
    <row r="2415" spans="1:9" x14ac:dyDescent="0.3">
      <c r="A2415" s="1">
        <v>10007144</v>
      </c>
      <c r="B2415" t="s">
        <v>68</v>
      </c>
      <c r="C2415" t="s">
        <v>239</v>
      </c>
      <c r="D2415" t="s">
        <v>276</v>
      </c>
      <c r="E2415" t="s">
        <v>279</v>
      </c>
      <c r="F2415" t="s">
        <v>227</v>
      </c>
      <c r="G2415" t="s">
        <v>11</v>
      </c>
      <c r="H2415" t="s">
        <v>228</v>
      </c>
      <c r="I2415">
        <v>80</v>
      </c>
    </row>
    <row r="2416" spans="1:9" x14ac:dyDescent="0.3">
      <c r="A2416" s="1">
        <v>10032282</v>
      </c>
      <c r="B2416" t="s">
        <v>69</v>
      </c>
      <c r="C2416" t="s">
        <v>239</v>
      </c>
      <c r="D2416" t="s">
        <v>276</v>
      </c>
      <c r="E2416" t="s">
        <v>281</v>
      </c>
      <c r="F2416" t="s">
        <v>227</v>
      </c>
      <c r="G2416" t="s">
        <v>9</v>
      </c>
      <c r="H2416" t="s">
        <v>228</v>
      </c>
      <c r="I2416">
        <v>15</v>
      </c>
    </row>
    <row r="2417" spans="1:9" x14ac:dyDescent="0.3">
      <c r="A2417" s="1">
        <v>10032282</v>
      </c>
      <c r="B2417" t="s">
        <v>69</v>
      </c>
      <c r="C2417" t="s">
        <v>239</v>
      </c>
      <c r="D2417" t="s">
        <v>276</v>
      </c>
      <c r="E2417" t="s">
        <v>281</v>
      </c>
      <c r="F2417" t="s">
        <v>227</v>
      </c>
      <c r="G2417" t="s">
        <v>11</v>
      </c>
      <c r="H2417" t="s">
        <v>228</v>
      </c>
      <c r="I2417">
        <v>100</v>
      </c>
    </row>
    <row r="2418" spans="1:9" x14ac:dyDescent="0.3">
      <c r="A2418" s="1">
        <v>10007823</v>
      </c>
      <c r="B2418" t="s">
        <v>70</v>
      </c>
      <c r="C2418" t="s">
        <v>239</v>
      </c>
      <c r="D2418" t="s">
        <v>276</v>
      </c>
      <c r="E2418" t="s">
        <v>285</v>
      </c>
      <c r="F2418" t="s">
        <v>227</v>
      </c>
      <c r="G2418" t="s">
        <v>9</v>
      </c>
      <c r="H2418" t="s">
        <v>228</v>
      </c>
      <c r="I2418">
        <v>140</v>
      </c>
    </row>
    <row r="2419" spans="1:9" x14ac:dyDescent="0.3">
      <c r="A2419" s="1">
        <v>10007823</v>
      </c>
      <c r="B2419" t="s">
        <v>70</v>
      </c>
      <c r="C2419" t="s">
        <v>239</v>
      </c>
      <c r="D2419" t="s">
        <v>276</v>
      </c>
      <c r="E2419" t="s">
        <v>285</v>
      </c>
      <c r="F2419" t="s">
        <v>227</v>
      </c>
      <c r="G2419" t="s">
        <v>11</v>
      </c>
      <c r="H2419" t="s">
        <v>228</v>
      </c>
      <c r="I2419">
        <v>260</v>
      </c>
    </row>
    <row r="2420" spans="1:9" x14ac:dyDescent="0.3">
      <c r="A2420" s="1">
        <v>10007772</v>
      </c>
      <c r="B2420" t="s">
        <v>71</v>
      </c>
      <c r="C2420" t="s">
        <v>239</v>
      </c>
      <c r="D2420" t="s">
        <v>240</v>
      </c>
      <c r="E2420" t="s">
        <v>240</v>
      </c>
      <c r="F2420" t="s">
        <v>227</v>
      </c>
      <c r="G2420" t="s">
        <v>9</v>
      </c>
      <c r="H2420" t="s">
        <v>228</v>
      </c>
      <c r="I2420">
        <v>0</v>
      </c>
    </row>
    <row r="2421" spans="1:9" x14ac:dyDescent="0.3">
      <c r="A2421" s="1">
        <v>10007772</v>
      </c>
      <c r="B2421" t="s">
        <v>71</v>
      </c>
      <c r="C2421" t="s">
        <v>239</v>
      </c>
      <c r="D2421" t="s">
        <v>240</v>
      </c>
      <c r="E2421" t="s">
        <v>240</v>
      </c>
      <c r="F2421" t="s">
        <v>227</v>
      </c>
      <c r="G2421" t="s">
        <v>11</v>
      </c>
      <c r="H2421" t="s">
        <v>228</v>
      </c>
      <c r="I2421">
        <v>70</v>
      </c>
    </row>
    <row r="2422" spans="1:9" x14ac:dyDescent="0.3">
      <c r="A2422" s="1">
        <v>10007790</v>
      </c>
      <c r="B2422" t="s">
        <v>72</v>
      </c>
      <c r="C2422" t="s">
        <v>282</v>
      </c>
      <c r="D2422" t="s">
        <v>240</v>
      </c>
      <c r="E2422" t="s">
        <v>240</v>
      </c>
      <c r="F2422" t="s">
        <v>227</v>
      </c>
      <c r="G2422" t="s">
        <v>9</v>
      </c>
      <c r="H2422" t="s">
        <v>228</v>
      </c>
      <c r="I2422">
        <v>40</v>
      </c>
    </row>
    <row r="2423" spans="1:9" x14ac:dyDescent="0.3">
      <c r="A2423" s="1">
        <v>10007790</v>
      </c>
      <c r="B2423" t="s">
        <v>72</v>
      </c>
      <c r="C2423" t="s">
        <v>282</v>
      </c>
      <c r="D2423" t="s">
        <v>240</v>
      </c>
      <c r="E2423" t="s">
        <v>240</v>
      </c>
      <c r="F2423" t="s">
        <v>227</v>
      </c>
      <c r="G2423" t="s">
        <v>11</v>
      </c>
      <c r="H2423" t="s">
        <v>228</v>
      </c>
      <c r="I2423">
        <v>535</v>
      </c>
    </row>
    <row r="2424" spans="1:9" x14ac:dyDescent="0.3">
      <c r="A2424" s="1">
        <v>10007791</v>
      </c>
      <c r="B2424" t="s">
        <v>74</v>
      </c>
      <c r="C2424" t="s">
        <v>239</v>
      </c>
      <c r="D2424" t="s">
        <v>276</v>
      </c>
      <c r="E2424" t="s">
        <v>280</v>
      </c>
      <c r="F2424" t="s">
        <v>227</v>
      </c>
      <c r="G2424" t="s">
        <v>9</v>
      </c>
      <c r="H2424" t="s">
        <v>228</v>
      </c>
      <c r="I2424">
        <v>335</v>
      </c>
    </row>
    <row r="2425" spans="1:9" x14ac:dyDescent="0.3">
      <c r="A2425" s="1">
        <v>10007791</v>
      </c>
      <c r="B2425" t="s">
        <v>74</v>
      </c>
      <c r="C2425" t="s">
        <v>239</v>
      </c>
      <c r="D2425" t="s">
        <v>276</v>
      </c>
      <c r="E2425" t="s">
        <v>280</v>
      </c>
      <c r="F2425" t="s">
        <v>227</v>
      </c>
      <c r="G2425" t="s">
        <v>11</v>
      </c>
      <c r="H2425" t="s">
        <v>228</v>
      </c>
      <c r="I2425">
        <v>150</v>
      </c>
    </row>
    <row r="2426" spans="1:9" x14ac:dyDescent="0.3">
      <c r="A2426" s="1">
        <v>10008173</v>
      </c>
      <c r="B2426" t="s">
        <v>75</v>
      </c>
      <c r="C2426" t="s">
        <v>239</v>
      </c>
      <c r="D2426" t="s">
        <v>276</v>
      </c>
      <c r="E2426" t="s">
        <v>277</v>
      </c>
      <c r="F2426" t="s">
        <v>227</v>
      </c>
      <c r="G2426" t="s">
        <v>11</v>
      </c>
      <c r="H2426" t="s">
        <v>228</v>
      </c>
      <c r="I2426">
        <v>120</v>
      </c>
    </row>
    <row r="2427" spans="1:9" x14ac:dyDescent="0.3">
      <c r="A2427" s="1">
        <v>10007792</v>
      </c>
      <c r="B2427" t="s">
        <v>76</v>
      </c>
      <c r="C2427" t="s">
        <v>282</v>
      </c>
      <c r="D2427" t="s">
        <v>276</v>
      </c>
      <c r="E2427" t="s">
        <v>278</v>
      </c>
      <c r="F2427" t="s">
        <v>227</v>
      </c>
      <c r="G2427" t="s">
        <v>9</v>
      </c>
      <c r="H2427" t="s">
        <v>228</v>
      </c>
      <c r="I2427">
        <v>600</v>
      </c>
    </row>
    <row r="2428" spans="1:9" x14ac:dyDescent="0.3">
      <c r="A2428" s="1">
        <v>10007792</v>
      </c>
      <c r="B2428" t="s">
        <v>76</v>
      </c>
      <c r="C2428" t="s">
        <v>282</v>
      </c>
      <c r="D2428" t="s">
        <v>276</v>
      </c>
      <c r="E2428" t="s">
        <v>278</v>
      </c>
      <c r="F2428" t="s">
        <v>227</v>
      </c>
      <c r="G2428" t="s">
        <v>11</v>
      </c>
      <c r="H2428" t="s">
        <v>228</v>
      </c>
      <c r="I2428">
        <v>405</v>
      </c>
    </row>
    <row r="2429" spans="1:9" x14ac:dyDescent="0.3">
      <c r="A2429" s="1">
        <v>10008640</v>
      </c>
      <c r="B2429" t="s">
        <v>77</v>
      </c>
      <c r="C2429" t="s">
        <v>239</v>
      </c>
      <c r="D2429" t="s">
        <v>276</v>
      </c>
      <c r="E2429" t="s">
        <v>278</v>
      </c>
      <c r="F2429" t="s">
        <v>227</v>
      </c>
      <c r="G2429" t="s">
        <v>9</v>
      </c>
      <c r="H2429" t="s">
        <v>228</v>
      </c>
      <c r="I2429">
        <v>60</v>
      </c>
    </row>
    <row r="2430" spans="1:9" x14ac:dyDescent="0.3">
      <c r="A2430" s="1">
        <v>10007762</v>
      </c>
      <c r="B2430" t="s">
        <v>80</v>
      </c>
      <c r="C2430" t="s">
        <v>239</v>
      </c>
      <c r="D2430" t="s">
        <v>240</v>
      </c>
      <c r="E2430" t="s">
        <v>240</v>
      </c>
      <c r="F2430" t="s">
        <v>227</v>
      </c>
      <c r="G2430" t="s">
        <v>9</v>
      </c>
      <c r="H2430" t="s">
        <v>228</v>
      </c>
      <c r="I2430">
        <v>205</v>
      </c>
    </row>
    <row r="2431" spans="1:9" x14ac:dyDescent="0.3">
      <c r="A2431" s="1">
        <v>10007762</v>
      </c>
      <c r="B2431" t="s">
        <v>80</v>
      </c>
      <c r="C2431" t="s">
        <v>239</v>
      </c>
      <c r="D2431" t="s">
        <v>240</v>
      </c>
      <c r="E2431" t="s">
        <v>240</v>
      </c>
      <c r="F2431" t="s">
        <v>227</v>
      </c>
      <c r="G2431" t="s">
        <v>11</v>
      </c>
      <c r="H2431" t="s">
        <v>228</v>
      </c>
      <c r="I2431">
        <v>785</v>
      </c>
    </row>
    <row r="2432" spans="1:9" x14ac:dyDescent="0.3">
      <c r="A2432" s="1">
        <v>10002681</v>
      </c>
      <c r="B2432" t="s">
        <v>81</v>
      </c>
      <c r="C2432" t="s">
        <v>239</v>
      </c>
      <c r="D2432" t="s">
        <v>240</v>
      </c>
      <c r="E2432" t="s">
        <v>240</v>
      </c>
      <c r="F2432" t="s">
        <v>227</v>
      </c>
      <c r="G2432" t="s">
        <v>9</v>
      </c>
      <c r="H2432" t="s">
        <v>228</v>
      </c>
      <c r="I2432">
        <v>20</v>
      </c>
    </row>
    <row r="2433" spans="1:9" x14ac:dyDescent="0.3">
      <c r="A2433" s="1">
        <v>10002681</v>
      </c>
      <c r="B2433" t="s">
        <v>81</v>
      </c>
      <c r="C2433" t="s">
        <v>239</v>
      </c>
      <c r="D2433" t="s">
        <v>240</v>
      </c>
      <c r="E2433" t="s">
        <v>240</v>
      </c>
      <c r="F2433" t="s">
        <v>227</v>
      </c>
      <c r="G2433" t="s">
        <v>11</v>
      </c>
      <c r="H2433" t="s">
        <v>228</v>
      </c>
      <c r="I2433">
        <v>30</v>
      </c>
    </row>
    <row r="2434" spans="1:9" x14ac:dyDescent="0.3">
      <c r="A2434" s="1">
        <v>10007794</v>
      </c>
      <c r="B2434" t="s">
        <v>82</v>
      </c>
      <c r="C2434" t="s">
        <v>282</v>
      </c>
      <c r="D2434" t="s">
        <v>240</v>
      </c>
      <c r="E2434" t="s">
        <v>240</v>
      </c>
      <c r="F2434" t="s">
        <v>227</v>
      </c>
      <c r="G2434" t="s">
        <v>9</v>
      </c>
      <c r="H2434" t="s">
        <v>228</v>
      </c>
      <c r="I2434">
        <v>155</v>
      </c>
    </row>
    <row r="2435" spans="1:9" x14ac:dyDescent="0.3">
      <c r="A2435" s="1">
        <v>10007794</v>
      </c>
      <c r="B2435" t="s">
        <v>82</v>
      </c>
      <c r="C2435" t="s">
        <v>282</v>
      </c>
      <c r="D2435" t="s">
        <v>240</v>
      </c>
      <c r="E2435" t="s">
        <v>240</v>
      </c>
      <c r="F2435" t="s">
        <v>227</v>
      </c>
      <c r="G2435" t="s">
        <v>11</v>
      </c>
      <c r="H2435" t="s">
        <v>228</v>
      </c>
      <c r="I2435">
        <v>2550</v>
      </c>
    </row>
    <row r="2436" spans="1:9" x14ac:dyDescent="0.3">
      <c r="A2436" s="1">
        <v>10007145</v>
      </c>
      <c r="B2436" t="s">
        <v>83</v>
      </c>
      <c r="C2436" t="s">
        <v>239</v>
      </c>
      <c r="D2436" t="s">
        <v>276</v>
      </c>
      <c r="E2436" t="s">
        <v>278</v>
      </c>
      <c r="F2436" t="s">
        <v>227</v>
      </c>
      <c r="G2436" t="s">
        <v>9</v>
      </c>
      <c r="H2436" t="s">
        <v>228</v>
      </c>
      <c r="I2436">
        <v>185</v>
      </c>
    </row>
    <row r="2437" spans="1:9" x14ac:dyDescent="0.3">
      <c r="A2437" s="1">
        <v>10007145</v>
      </c>
      <c r="B2437" t="s">
        <v>83</v>
      </c>
      <c r="C2437" t="s">
        <v>239</v>
      </c>
      <c r="D2437" t="s">
        <v>276</v>
      </c>
      <c r="E2437" t="s">
        <v>278</v>
      </c>
      <c r="F2437" t="s">
        <v>227</v>
      </c>
      <c r="G2437" t="s">
        <v>11</v>
      </c>
      <c r="H2437" t="s">
        <v>228</v>
      </c>
      <c r="I2437">
        <v>35</v>
      </c>
    </row>
    <row r="2438" spans="1:9" x14ac:dyDescent="0.3">
      <c r="A2438" s="1">
        <v>10002718</v>
      </c>
      <c r="B2438" t="s">
        <v>84</v>
      </c>
      <c r="C2438" t="s">
        <v>239</v>
      </c>
      <c r="D2438" t="s">
        <v>276</v>
      </c>
      <c r="E2438" t="s">
        <v>279</v>
      </c>
      <c r="F2438" t="s">
        <v>227</v>
      </c>
      <c r="G2438" t="s">
        <v>9</v>
      </c>
      <c r="H2438" t="s">
        <v>228</v>
      </c>
      <c r="I2438">
        <v>65</v>
      </c>
    </row>
    <row r="2439" spans="1:9" x14ac:dyDescent="0.3">
      <c r="A2439" s="1">
        <v>10002718</v>
      </c>
      <c r="B2439" t="s">
        <v>84</v>
      </c>
      <c r="C2439" t="s">
        <v>239</v>
      </c>
      <c r="D2439" t="s">
        <v>276</v>
      </c>
      <c r="E2439" t="s">
        <v>279</v>
      </c>
      <c r="F2439" t="s">
        <v>227</v>
      </c>
      <c r="G2439" t="s">
        <v>11</v>
      </c>
      <c r="H2439" t="s">
        <v>228</v>
      </c>
      <c r="I2439">
        <v>30</v>
      </c>
    </row>
    <row r="2440" spans="1:9" x14ac:dyDescent="0.3">
      <c r="A2440" s="1">
        <v>10007146</v>
      </c>
      <c r="B2440" t="s">
        <v>85</v>
      </c>
      <c r="C2440" t="s">
        <v>239</v>
      </c>
      <c r="D2440" t="s">
        <v>276</v>
      </c>
      <c r="E2440" t="s">
        <v>279</v>
      </c>
      <c r="F2440" t="s">
        <v>227</v>
      </c>
      <c r="G2440" t="s">
        <v>9</v>
      </c>
      <c r="H2440" t="s">
        <v>228</v>
      </c>
      <c r="I2440">
        <v>350</v>
      </c>
    </row>
    <row r="2441" spans="1:9" x14ac:dyDescent="0.3">
      <c r="A2441" s="1">
        <v>10007146</v>
      </c>
      <c r="B2441" t="s">
        <v>85</v>
      </c>
      <c r="C2441" t="s">
        <v>239</v>
      </c>
      <c r="D2441" t="s">
        <v>276</v>
      </c>
      <c r="E2441" t="s">
        <v>279</v>
      </c>
      <c r="F2441" t="s">
        <v>227</v>
      </c>
      <c r="G2441" t="s">
        <v>11</v>
      </c>
      <c r="H2441" t="s">
        <v>228</v>
      </c>
      <c r="I2441">
        <v>420</v>
      </c>
    </row>
    <row r="2442" spans="1:9" x14ac:dyDescent="0.3">
      <c r="A2442" s="1">
        <v>10007825</v>
      </c>
      <c r="B2442" t="s">
        <v>86</v>
      </c>
      <c r="C2442" t="s">
        <v>239</v>
      </c>
      <c r="D2442" t="s">
        <v>276</v>
      </c>
      <c r="E2442" t="s">
        <v>279</v>
      </c>
      <c r="F2442" t="s">
        <v>227</v>
      </c>
      <c r="G2442" t="s">
        <v>11</v>
      </c>
      <c r="H2442" t="s">
        <v>228</v>
      </c>
      <c r="I2442">
        <v>0</v>
      </c>
    </row>
    <row r="2443" spans="1:9" x14ac:dyDescent="0.3">
      <c r="A2443" s="1">
        <v>10040812</v>
      </c>
      <c r="B2443" t="s">
        <v>87</v>
      </c>
      <c r="C2443" t="s">
        <v>239</v>
      </c>
      <c r="D2443" t="s">
        <v>276</v>
      </c>
      <c r="E2443" t="s">
        <v>281</v>
      </c>
      <c r="F2443" t="s">
        <v>227</v>
      </c>
      <c r="G2443" t="s">
        <v>9</v>
      </c>
      <c r="H2443" t="s">
        <v>228</v>
      </c>
      <c r="I2443">
        <v>105</v>
      </c>
    </row>
    <row r="2444" spans="1:9" x14ac:dyDescent="0.3">
      <c r="A2444" s="1">
        <v>10040812</v>
      </c>
      <c r="B2444" t="s">
        <v>87</v>
      </c>
      <c r="C2444" t="s">
        <v>239</v>
      </c>
      <c r="D2444" t="s">
        <v>276</v>
      </c>
      <c r="E2444" t="s">
        <v>281</v>
      </c>
      <c r="F2444" t="s">
        <v>227</v>
      </c>
      <c r="G2444" t="s">
        <v>11</v>
      </c>
      <c r="H2444" t="s">
        <v>228</v>
      </c>
      <c r="I2444">
        <v>2035</v>
      </c>
    </row>
    <row r="2445" spans="1:9" x14ac:dyDescent="0.3">
      <c r="A2445" s="1">
        <v>10080811</v>
      </c>
      <c r="B2445" t="s">
        <v>88</v>
      </c>
      <c r="C2445" t="s">
        <v>239</v>
      </c>
      <c r="D2445" t="s">
        <v>276</v>
      </c>
      <c r="E2445" t="s">
        <v>278</v>
      </c>
      <c r="F2445" t="s">
        <v>227</v>
      </c>
      <c r="G2445" t="s">
        <v>9</v>
      </c>
      <c r="H2445" t="s">
        <v>228</v>
      </c>
      <c r="I2445">
        <v>55</v>
      </c>
    </row>
    <row r="2446" spans="1:9" x14ac:dyDescent="0.3">
      <c r="A2446" s="1">
        <v>10080811</v>
      </c>
      <c r="B2446" t="s">
        <v>88</v>
      </c>
      <c r="C2446" t="s">
        <v>239</v>
      </c>
      <c r="D2446" t="s">
        <v>276</v>
      </c>
      <c r="E2446" t="s">
        <v>278</v>
      </c>
      <c r="F2446" t="s">
        <v>227</v>
      </c>
      <c r="G2446" t="s">
        <v>11</v>
      </c>
      <c r="H2446" t="s">
        <v>228</v>
      </c>
      <c r="I2446">
        <v>5</v>
      </c>
    </row>
    <row r="2447" spans="1:9" x14ac:dyDescent="0.3">
      <c r="A2447" s="1">
        <v>10007147</v>
      </c>
      <c r="B2447" t="s">
        <v>89</v>
      </c>
      <c r="C2447" t="s">
        <v>239</v>
      </c>
      <c r="D2447" t="s">
        <v>276</v>
      </c>
      <c r="E2447" t="s">
        <v>280</v>
      </c>
      <c r="F2447" t="s">
        <v>227</v>
      </c>
      <c r="G2447" t="s">
        <v>9</v>
      </c>
      <c r="H2447" t="s">
        <v>228</v>
      </c>
      <c r="I2447">
        <v>280</v>
      </c>
    </row>
    <row r="2448" spans="1:9" x14ac:dyDescent="0.3">
      <c r="A2448" s="1">
        <v>10007147</v>
      </c>
      <c r="B2448" t="s">
        <v>89</v>
      </c>
      <c r="C2448" t="s">
        <v>239</v>
      </c>
      <c r="D2448" t="s">
        <v>276</v>
      </c>
      <c r="E2448" t="s">
        <v>280</v>
      </c>
      <c r="F2448" t="s">
        <v>227</v>
      </c>
      <c r="G2448" t="s">
        <v>11</v>
      </c>
      <c r="H2448" t="s">
        <v>228</v>
      </c>
      <c r="I2448">
        <v>1200</v>
      </c>
    </row>
    <row r="2449" spans="1:9" x14ac:dyDescent="0.3">
      <c r="A2449" s="1">
        <v>10007148</v>
      </c>
      <c r="B2449" t="s">
        <v>90</v>
      </c>
      <c r="C2449" t="s">
        <v>239</v>
      </c>
      <c r="D2449" t="s">
        <v>276</v>
      </c>
      <c r="E2449" t="s">
        <v>286</v>
      </c>
      <c r="F2449" t="s">
        <v>227</v>
      </c>
      <c r="G2449" t="s">
        <v>9</v>
      </c>
      <c r="H2449" t="s">
        <v>228</v>
      </c>
      <c r="I2449">
        <v>230</v>
      </c>
    </row>
    <row r="2450" spans="1:9" x14ac:dyDescent="0.3">
      <c r="A2450" s="1">
        <v>10007148</v>
      </c>
      <c r="B2450" t="s">
        <v>90</v>
      </c>
      <c r="C2450" t="s">
        <v>239</v>
      </c>
      <c r="D2450" t="s">
        <v>276</v>
      </c>
      <c r="E2450" t="s">
        <v>286</v>
      </c>
      <c r="F2450" t="s">
        <v>227</v>
      </c>
      <c r="G2450" t="s">
        <v>11</v>
      </c>
      <c r="H2450" t="s">
        <v>228</v>
      </c>
      <c r="I2450">
        <v>3870</v>
      </c>
    </row>
    <row r="2451" spans="1:9" x14ac:dyDescent="0.3">
      <c r="A2451" s="1">
        <v>10007149</v>
      </c>
      <c r="B2451" t="s">
        <v>91</v>
      </c>
      <c r="C2451" t="s">
        <v>239</v>
      </c>
      <c r="D2451" t="s">
        <v>276</v>
      </c>
      <c r="E2451" t="s">
        <v>286</v>
      </c>
      <c r="F2451" t="s">
        <v>227</v>
      </c>
      <c r="G2451" t="s">
        <v>9</v>
      </c>
      <c r="H2451" t="s">
        <v>228</v>
      </c>
      <c r="I2451">
        <v>110</v>
      </c>
    </row>
    <row r="2452" spans="1:9" x14ac:dyDescent="0.3">
      <c r="A2452" s="1">
        <v>10007149</v>
      </c>
      <c r="B2452" t="s">
        <v>91</v>
      </c>
      <c r="C2452" t="s">
        <v>239</v>
      </c>
      <c r="D2452" t="s">
        <v>276</v>
      </c>
      <c r="E2452" t="s">
        <v>286</v>
      </c>
      <c r="F2452" t="s">
        <v>227</v>
      </c>
      <c r="G2452" t="s">
        <v>11</v>
      </c>
      <c r="H2452" t="s">
        <v>228</v>
      </c>
      <c r="I2452">
        <v>445</v>
      </c>
    </row>
    <row r="2453" spans="1:9" x14ac:dyDescent="0.3">
      <c r="A2453" s="1">
        <v>10003239</v>
      </c>
      <c r="B2453" t="s">
        <v>92</v>
      </c>
      <c r="C2453" t="s">
        <v>239</v>
      </c>
      <c r="D2453" t="s">
        <v>276</v>
      </c>
      <c r="E2453" t="s">
        <v>279</v>
      </c>
      <c r="F2453" t="s">
        <v>227</v>
      </c>
      <c r="G2453" t="s">
        <v>9</v>
      </c>
      <c r="H2453" t="s">
        <v>228</v>
      </c>
      <c r="I2453">
        <v>850</v>
      </c>
    </row>
    <row r="2454" spans="1:9" x14ac:dyDescent="0.3">
      <c r="A2454" s="1">
        <v>10003239</v>
      </c>
      <c r="B2454" t="s">
        <v>92</v>
      </c>
      <c r="C2454" t="s">
        <v>239</v>
      </c>
      <c r="D2454" t="s">
        <v>276</v>
      </c>
      <c r="E2454" t="s">
        <v>279</v>
      </c>
      <c r="F2454" t="s">
        <v>227</v>
      </c>
      <c r="G2454" t="s">
        <v>11</v>
      </c>
      <c r="H2454" t="s">
        <v>228</v>
      </c>
      <c r="I2454">
        <v>0</v>
      </c>
    </row>
    <row r="2455" spans="1:9" x14ac:dyDescent="0.3">
      <c r="A2455" s="1">
        <v>10013220</v>
      </c>
      <c r="B2455" t="s">
        <v>94</v>
      </c>
      <c r="C2455" t="s">
        <v>239</v>
      </c>
      <c r="D2455" t="s">
        <v>276</v>
      </c>
      <c r="E2455" t="s">
        <v>279</v>
      </c>
      <c r="F2455" t="s">
        <v>227</v>
      </c>
      <c r="G2455" t="s">
        <v>11</v>
      </c>
      <c r="H2455" t="s">
        <v>228</v>
      </c>
      <c r="I2455">
        <v>105</v>
      </c>
    </row>
    <row r="2456" spans="1:9" x14ac:dyDescent="0.3">
      <c r="A2456" s="1">
        <v>10082570</v>
      </c>
      <c r="B2456" t="s">
        <v>95</v>
      </c>
      <c r="C2456" t="s">
        <v>239</v>
      </c>
      <c r="D2456" t="s">
        <v>276</v>
      </c>
      <c r="E2456" t="s">
        <v>279</v>
      </c>
      <c r="F2456" t="s">
        <v>227</v>
      </c>
      <c r="G2456" t="s">
        <v>9</v>
      </c>
      <c r="H2456" t="s">
        <v>228</v>
      </c>
      <c r="I2456">
        <v>1060</v>
      </c>
    </row>
    <row r="2457" spans="1:9" x14ac:dyDescent="0.3">
      <c r="A2457" s="1">
        <v>10021682</v>
      </c>
      <c r="B2457" t="s">
        <v>96</v>
      </c>
      <c r="C2457" t="s">
        <v>239</v>
      </c>
      <c r="D2457" t="s">
        <v>276</v>
      </c>
      <c r="E2457" t="s">
        <v>286</v>
      </c>
      <c r="F2457" t="s">
        <v>227</v>
      </c>
      <c r="G2457" t="s">
        <v>11</v>
      </c>
      <c r="H2457" t="s">
        <v>228</v>
      </c>
      <c r="I2457">
        <v>245</v>
      </c>
    </row>
    <row r="2458" spans="1:9" x14ac:dyDescent="0.3">
      <c r="A2458" s="1">
        <v>10007767</v>
      </c>
      <c r="B2458" t="s">
        <v>97</v>
      </c>
      <c r="C2458" t="s">
        <v>239</v>
      </c>
      <c r="D2458" t="s">
        <v>276</v>
      </c>
      <c r="E2458" t="s">
        <v>281</v>
      </c>
      <c r="F2458" t="s">
        <v>227</v>
      </c>
      <c r="G2458" t="s">
        <v>9</v>
      </c>
      <c r="H2458" t="s">
        <v>228</v>
      </c>
      <c r="I2458">
        <v>5</v>
      </c>
    </row>
    <row r="2459" spans="1:9" x14ac:dyDescent="0.3">
      <c r="A2459" s="1">
        <v>10007767</v>
      </c>
      <c r="B2459" t="s">
        <v>97</v>
      </c>
      <c r="C2459" t="s">
        <v>239</v>
      </c>
      <c r="D2459" t="s">
        <v>276</v>
      </c>
      <c r="E2459" t="s">
        <v>281</v>
      </c>
      <c r="F2459" t="s">
        <v>227</v>
      </c>
      <c r="G2459" t="s">
        <v>11</v>
      </c>
      <c r="H2459" t="s">
        <v>228</v>
      </c>
      <c r="I2459">
        <v>330</v>
      </c>
    </row>
    <row r="2460" spans="1:9" x14ac:dyDescent="0.3">
      <c r="A2460" s="1">
        <v>10003645</v>
      </c>
      <c r="B2460" t="s">
        <v>98</v>
      </c>
      <c r="C2460" t="s">
        <v>282</v>
      </c>
      <c r="D2460" t="s">
        <v>276</v>
      </c>
      <c r="E2460" t="s">
        <v>279</v>
      </c>
      <c r="F2460" t="s">
        <v>227</v>
      </c>
      <c r="G2460" t="s">
        <v>9</v>
      </c>
      <c r="H2460" t="s">
        <v>228</v>
      </c>
      <c r="I2460">
        <v>10</v>
      </c>
    </row>
    <row r="2461" spans="1:9" x14ac:dyDescent="0.3">
      <c r="A2461" s="1">
        <v>10003645</v>
      </c>
      <c r="B2461" t="s">
        <v>98</v>
      </c>
      <c r="C2461" t="s">
        <v>282</v>
      </c>
      <c r="D2461" t="s">
        <v>276</v>
      </c>
      <c r="E2461" t="s">
        <v>279</v>
      </c>
      <c r="F2461" t="s">
        <v>227</v>
      </c>
      <c r="G2461" t="s">
        <v>11</v>
      </c>
      <c r="H2461" t="s">
        <v>228</v>
      </c>
      <c r="I2461">
        <v>870</v>
      </c>
    </row>
    <row r="2462" spans="1:9" x14ac:dyDescent="0.3">
      <c r="A2462" s="1">
        <v>10003678</v>
      </c>
      <c r="B2462" t="s">
        <v>99</v>
      </c>
      <c r="C2462" t="s">
        <v>239</v>
      </c>
      <c r="D2462" t="s">
        <v>276</v>
      </c>
      <c r="E2462" t="s">
        <v>279</v>
      </c>
      <c r="F2462" t="s">
        <v>227</v>
      </c>
      <c r="G2462" t="s">
        <v>9</v>
      </c>
      <c r="H2462" t="s">
        <v>228</v>
      </c>
      <c r="I2462">
        <v>685</v>
      </c>
    </row>
    <row r="2463" spans="1:9" x14ac:dyDescent="0.3">
      <c r="A2463" s="1">
        <v>10003678</v>
      </c>
      <c r="B2463" t="s">
        <v>99</v>
      </c>
      <c r="C2463" t="s">
        <v>239</v>
      </c>
      <c r="D2463" t="s">
        <v>276</v>
      </c>
      <c r="E2463" t="s">
        <v>279</v>
      </c>
      <c r="F2463" t="s">
        <v>227</v>
      </c>
      <c r="G2463" t="s">
        <v>11</v>
      </c>
      <c r="H2463" t="s">
        <v>228</v>
      </c>
      <c r="I2463">
        <v>365</v>
      </c>
    </row>
    <row r="2464" spans="1:9" x14ac:dyDescent="0.3">
      <c r="A2464" s="1">
        <v>10003758</v>
      </c>
      <c r="B2464" t="s">
        <v>100</v>
      </c>
      <c r="C2464" t="s">
        <v>239</v>
      </c>
      <c r="D2464" t="s">
        <v>276</v>
      </c>
      <c r="E2464" t="s">
        <v>279</v>
      </c>
      <c r="F2464" t="s">
        <v>227</v>
      </c>
      <c r="G2464" t="s">
        <v>9</v>
      </c>
      <c r="H2464" t="s">
        <v>228</v>
      </c>
      <c r="I2464">
        <v>35</v>
      </c>
    </row>
    <row r="2465" spans="1:9" x14ac:dyDescent="0.3">
      <c r="A2465" s="1">
        <v>10003758</v>
      </c>
      <c r="B2465" t="s">
        <v>100</v>
      </c>
      <c r="C2465" t="s">
        <v>239</v>
      </c>
      <c r="D2465" t="s">
        <v>276</v>
      </c>
      <c r="E2465" t="s">
        <v>279</v>
      </c>
      <c r="F2465" t="s">
        <v>227</v>
      </c>
      <c r="G2465" t="s">
        <v>11</v>
      </c>
      <c r="H2465" t="s">
        <v>228</v>
      </c>
      <c r="I2465">
        <v>115</v>
      </c>
    </row>
    <row r="2466" spans="1:9" x14ac:dyDescent="0.3">
      <c r="A2466" s="1">
        <v>10007768</v>
      </c>
      <c r="B2466" t="s">
        <v>101</v>
      </c>
      <c r="C2466" t="s">
        <v>239</v>
      </c>
      <c r="D2466" t="s">
        <v>276</v>
      </c>
      <c r="E2466" t="s">
        <v>285</v>
      </c>
      <c r="F2466" t="s">
        <v>227</v>
      </c>
      <c r="G2466" t="s">
        <v>9</v>
      </c>
      <c r="H2466" t="s">
        <v>228</v>
      </c>
      <c r="I2466">
        <v>50</v>
      </c>
    </row>
    <row r="2467" spans="1:9" x14ac:dyDescent="0.3">
      <c r="A2467" s="1">
        <v>10007768</v>
      </c>
      <c r="B2467" t="s">
        <v>101</v>
      </c>
      <c r="C2467" t="s">
        <v>239</v>
      </c>
      <c r="D2467" t="s">
        <v>276</v>
      </c>
      <c r="E2467" t="s">
        <v>285</v>
      </c>
      <c r="F2467" t="s">
        <v>227</v>
      </c>
      <c r="G2467" t="s">
        <v>11</v>
      </c>
      <c r="H2467" t="s">
        <v>228</v>
      </c>
      <c r="I2467">
        <v>45</v>
      </c>
    </row>
    <row r="2468" spans="1:9" x14ac:dyDescent="0.3">
      <c r="A2468" s="1">
        <v>10003861</v>
      </c>
      <c r="B2468" t="s">
        <v>103</v>
      </c>
      <c r="C2468" t="s">
        <v>239</v>
      </c>
      <c r="D2468" t="s">
        <v>276</v>
      </c>
      <c r="E2468" t="s">
        <v>286</v>
      </c>
      <c r="F2468" t="s">
        <v>227</v>
      </c>
      <c r="G2468" t="s">
        <v>9</v>
      </c>
      <c r="H2468" t="s">
        <v>228</v>
      </c>
      <c r="I2468">
        <v>105</v>
      </c>
    </row>
    <row r="2469" spans="1:9" x14ac:dyDescent="0.3">
      <c r="A2469" s="1">
        <v>10003861</v>
      </c>
      <c r="B2469" t="s">
        <v>103</v>
      </c>
      <c r="C2469" t="s">
        <v>239</v>
      </c>
      <c r="D2469" t="s">
        <v>276</v>
      </c>
      <c r="E2469" t="s">
        <v>286</v>
      </c>
      <c r="F2469" t="s">
        <v>227</v>
      </c>
      <c r="G2469" t="s">
        <v>11</v>
      </c>
      <c r="H2469" t="s">
        <v>228</v>
      </c>
      <c r="I2469">
        <v>150</v>
      </c>
    </row>
    <row r="2470" spans="1:9" x14ac:dyDescent="0.3">
      <c r="A2470" s="1">
        <v>10034449</v>
      </c>
      <c r="B2470" t="s">
        <v>104</v>
      </c>
      <c r="C2470" t="s">
        <v>239</v>
      </c>
      <c r="D2470" t="s">
        <v>276</v>
      </c>
      <c r="E2470" t="s">
        <v>286</v>
      </c>
      <c r="F2470" t="s">
        <v>227</v>
      </c>
      <c r="G2470" t="s">
        <v>9</v>
      </c>
      <c r="H2470" t="s">
        <v>228</v>
      </c>
      <c r="I2470">
        <v>75</v>
      </c>
    </row>
    <row r="2471" spans="1:9" x14ac:dyDescent="0.3">
      <c r="A2471" s="1">
        <v>10007795</v>
      </c>
      <c r="B2471" t="s">
        <v>105</v>
      </c>
      <c r="C2471" t="s">
        <v>282</v>
      </c>
      <c r="D2471" t="s">
        <v>276</v>
      </c>
      <c r="E2471" t="s">
        <v>286</v>
      </c>
      <c r="F2471" t="s">
        <v>227</v>
      </c>
      <c r="G2471" t="s">
        <v>9</v>
      </c>
      <c r="H2471" t="s">
        <v>228</v>
      </c>
      <c r="I2471">
        <v>25</v>
      </c>
    </row>
    <row r="2472" spans="1:9" x14ac:dyDescent="0.3">
      <c r="A2472" s="1">
        <v>10007795</v>
      </c>
      <c r="B2472" t="s">
        <v>105</v>
      </c>
      <c r="C2472" t="s">
        <v>282</v>
      </c>
      <c r="D2472" t="s">
        <v>276</v>
      </c>
      <c r="E2472" t="s">
        <v>286</v>
      </c>
      <c r="F2472" t="s">
        <v>227</v>
      </c>
      <c r="G2472" t="s">
        <v>11</v>
      </c>
      <c r="H2472" t="s">
        <v>228</v>
      </c>
      <c r="I2472">
        <v>75</v>
      </c>
    </row>
    <row r="2473" spans="1:9" x14ac:dyDescent="0.3">
      <c r="A2473" s="1">
        <v>10003863</v>
      </c>
      <c r="B2473" t="s">
        <v>106</v>
      </c>
      <c r="C2473" t="s">
        <v>239</v>
      </c>
      <c r="D2473" t="s">
        <v>276</v>
      </c>
      <c r="E2473" t="s">
        <v>286</v>
      </c>
      <c r="F2473" t="s">
        <v>227</v>
      </c>
      <c r="G2473" t="s">
        <v>9</v>
      </c>
      <c r="H2473" t="s">
        <v>228</v>
      </c>
      <c r="I2473">
        <v>40</v>
      </c>
    </row>
    <row r="2474" spans="1:9" x14ac:dyDescent="0.3">
      <c r="A2474" s="1">
        <v>10003863</v>
      </c>
      <c r="B2474" t="s">
        <v>106</v>
      </c>
      <c r="C2474" t="s">
        <v>239</v>
      </c>
      <c r="D2474" t="s">
        <v>276</v>
      </c>
      <c r="E2474" t="s">
        <v>286</v>
      </c>
      <c r="F2474" t="s">
        <v>227</v>
      </c>
      <c r="G2474" t="s">
        <v>11</v>
      </c>
      <c r="H2474" t="s">
        <v>228</v>
      </c>
      <c r="I2474">
        <v>375</v>
      </c>
    </row>
    <row r="2475" spans="1:9" x14ac:dyDescent="0.3">
      <c r="A2475" s="1">
        <v>10082828</v>
      </c>
      <c r="B2475" t="s">
        <v>107</v>
      </c>
      <c r="C2475" t="s">
        <v>239</v>
      </c>
      <c r="D2475" t="s">
        <v>276</v>
      </c>
      <c r="E2475" t="s">
        <v>286</v>
      </c>
      <c r="F2475" t="s">
        <v>227</v>
      </c>
      <c r="G2475" t="s">
        <v>9</v>
      </c>
      <c r="H2475" t="s">
        <v>228</v>
      </c>
      <c r="I2475">
        <v>0</v>
      </c>
    </row>
    <row r="2476" spans="1:9" x14ac:dyDescent="0.3">
      <c r="A2476" s="1">
        <v>10082828</v>
      </c>
      <c r="B2476" t="s">
        <v>107</v>
      </c>
      <c r="C2476" t="s">
        <v>239</v>
      </c>
      <c r="D2476" t="s">
        <v>276</v>
      </c>
      <c r="E2476" t="s">
        <v>286</v>
      </c>
      <c r="F2476" t="s">
        <v>227</v>
      </c>
      <c r="G2476" t="s">
        <v>11</v>
      </c>
      <c r="H2476" t="s">
        <v>228</v>
      </c>
      <c r="I2476">
        <v>195</v>
      </c>
    </row>
    <row r="2477" spans="1:9" x14ac:dyDescent="0.3">
      <c r="A2477" s="1">
        <v>10007796</v>
      </c>
      <c r="B2477" t="s">
        <v>108</v>
      </c>
      <c r="C2477" t="s">
        <v>239</v>
      </c>
      <c r="D2477" t="s">
        <v>276</v>
      </c>
      <c r="E2477" t="s">
        <v>284</v>
      </c>
      <c r="F2477" t="s">
        <v>227</v>
      </c>
      <c r="G2477" t="s">
        <v>11</v>
      </c>
      <c r="H2477" t="s">
        <v>228</v>
      </c>
      <c r="I2477">
        <v>35</v>
      </c>
    </row>
    <row r="2478" spans="1:9" x14ac:dyDescent="0.3">
      <c r="A2478" s="1">
        <v>10007151</v>
      </c>
      <c r="B2478" t="s">
        <v>109</v>
      </c>
      <c r="C2478" t="s">
        <v>239</v>
      </c>
      <c r="D2478" t="s">
        <v>276</v>
      </c>
      <c r="E2478" t="s">
        <v>284</v>
      </c>
      <c r="F2478" t="s">
        <v>227</v>
      </c>
      <c r="G2478" t="s">
        <v>9</v>
      </c>
      <c r="H2478" t="s">
        <v>228</v>
      </c>
      <c r="I2478">
        <v>515</v>
      </c>
    </row>
    <row r="2479" spans="1:9" x14ac:dyDescent="0.3">
      <c r="A2479" s="1">
        <v>10007151</v>
      </c>
      <c r="B2479" t="s">
        <v>109</v>
      </c>
      <c r="C2479" t="s">
        <v>239</v>
      </c>
      <c r="D2479" t="s">
        <v>276</v>
      </c>
      <c r="E2479" t="s">
        <v>284</v>
      </c>
      <c r="F2479" t="s">
        <v>227</v>
      </c>
      <c r="G2479" t="s">
        <v>11</v>
      </c>
      <c r="H2479" t="s">
        <v>228</v>
      </c>
      <c r="I2479">
        <v>290</v>
      </c>
    </row>
    <row r="2480" spans="1:9" x14ac:dyDescent="0.3">
      <c r="A2480" s="1">
        <v>10036456</v>
      </c>
      <c r="B2480" t="s">
        <v>110</v>
      </c>
      <c r="C2480" t="s">
        <v>239</v>
      </c>
      <c r="D2480" t="s">
        <v>276</v>
      </c>
      <c r="E2480" t="s">
        <v>286</v>
      </c>
      <c r="F2480" t="s">
        <v>227</v>
      </c>
      <c r="G2480" t="s">
        <v>9</v>
      </c>
      <c r="H2480" t="s">
        <v>228</v>
      </c>
      <c r="I2480">
        <v>10</v>
      </c>
    </row>
    <row r="2481" spans="1:9" x14ac:dyDescent="0.3">
      <c r="A2481" s="1">
        <v>10003957</v>
      </c>
      <c r="B2481" t="s">
        <v>112</v>
      </c>
      <c r="C2481" t="s">
        <v>239</v>
      </c>
      <c r="D2481" t="s">
        <v>276</v>
      </c>
      <c r="E2481" t="s">
        <v>285</v>
      </c>
      <c r="F2481" t="s">
        <v>227</v>
      </c>
      <c r="G2481" t="s">
        <v>9</v>
      </c>
      <c r="H2481" t="s">
        <v>228</v>
      </c>
      <c r="I2481">
        <v>145</v>
      </c>
    </row>
    <row r="2482" spans="1:9" x14ac:dyDescent="0.3">
      <c r="A2482" s="1">
        <v>10003957</v>
      </c>
      <c r="B2482" t="s">
        <v>112</v>
      </c>
      <c r="C2482" t="s">
        <v>239</v>
      </c>
      <c r="D2482" t="s">
        <v>276</v>
      </c>
      <c r="E2482" t="s">
        <v>285</v>
      </c>
      <c r="F2482" t="s">
        <v>227</v>
      </c>
      <c r="G2482" t="s">
        <v>11</v>
      </c>
      <c r="H2482" t="s">
        <v>228</v>
      </c>
      <c r="I2482">
        <v>455</v>
      </c>
    </row>
    <row r="2483" spans="1:9" x14ac:dyDescent="0.3">
      <c r="A2483" s="1">
        <v>10006842</v>
      </c>
      <c r="B2483" t="s">
        <v>114</v>
      </c>
      <c r="C2483" t="s">
        <v>282</v>
      </c>
      <c r="D2483" t="s">
        <v>276</v>
      </c>
      <c r="E2483" t="s">
        <v>285</v>
      </c>
      <c r="F2483" t="s">
        <v>227</v>
      </c>
      <c r="G2483" t="s">
        <v>9</v>
      </c>
      <c r="H2483" t="s">
        <v>228</v>
      </c>
      <c r="I2483">
        <v>70</v>
      </c>
    </row>
    <row r="2484" spans="1:9" x14ac:dyDescent="0.3">
      <c r="A2484" s="1">
        <v>10006842</v>
      </c>
      <c r="B2484" t="s">
        <v>114</v>
      </c>
      <c r="C2484" t="s">
        <v>282</v>
      </c>
      <c r="D2484" t="s">
        <v>276</v>
      </c>
      <c r="E2484" t="s">
        <v>285</v>
      </c>
      <c r="F2484" t="s">
        <v>227</v>
      </c>
      <c r="G2484" t="s">
        <v>11</v>
      </c>
      <c r="H2484" t="s">
        <v>228</v>
      </c>
      <c r="I2484">
        <v>10</v>
      </c>
    </row>
    <row r="2485" spans="1:9" x14ac:dyDescent="0.3">
      <c r="A2485" s="1">
        <v>10007162</v>
      </c>
      <c r="B2485" t="s">
        <v>116</v>
      </c>
      <c r="C2485" t="s">
        <v>239</v>
      </c>
      <c r="D2485" t="s">
        <v>276</v>
      </c>
      <c r="E2485" t="s">
        <v>279</v>
      </c>
      <c r="F2485" t="s">
        <v>227</v>
      </c>
      <c r="G2485" t="s">
        <v>9</v>
      </c>
      <c r="H2485" t="s">
        <v>228</v>
      </c>
      <c r="I2485">
        <v>600</v>
      </c>
    </row>
    <row r="2486" spans="1:9" x14ac:dyDescent="0.3">
      <c r="A2486" s="1">
        <v>10013109</v>
      </c>
      <c r="B2486" t="s">
        <v>117</v>
      </c>
      <c r="C2486" t="s">
        <v>239</v>
      </c>
      <c r="D2486" t="s">
        <v>276</v>
      </c>
      <c r="E2486" t="s">
        <v>279</v>
      </c>
      <c r="F2486" t="s">
        <v>227</v>
      </c>
      <c r="G2486" t="s">
        <v>9</v>
      </c>
      <c r="H2486" t="s">
        <v>228</v>
      </c>
      <c r="I2486">
        <v>155</v>
      </c>
    </row>
    <row r="2487" spans="1:9" x14ac:dyDescent="0.3">
      <c r="A2487" s="1">
        <v>10007797</v>
      </c>
      <c r="B2487" t="s">
        <v>119</v>
      </c>
      <c r="C2487" t="s">
        <v>239</v>
      </c>
      <c r="D2487" t="s">
        <v>276</v>
      </c>
      <c r="E2487" t="s">
        <v>279</v>
      </c>
      <c r="F2487" t="s">
        <v>227</v>
      </c>
      <c r="G2487" t="s">
        <v>11</v>
      </c>
      <c r="H2487" t="s">
        <v>228</v>
      </c>
      <c r="I2487">
        <v>125</v>
      </c>
    </row>
    <row r="2488" spans="1:9" x14ac:dyDescent="0.3">
      <c r="A2488" s="1">
        <v>10004048</v>
      </c>
      <c r="B2488" t="s">
        <v>121</v>
      </c>
      <c r="C2488" t="s">
        <v>239</v>
      </c>
      <c r="D2488" t="s">
        <v>276</v>
      </c>
      <c r="E2488" t="s">
        <v>279</v>
      </c>
      <c r="F2488" t="s">
        <v>227</v>
      </c>
      <c r="G2488" t="s">
        <v>9</v>
      </c>
      <c r="H2488" t="s">
        <v>228</v>
      </c>
      <c r="I2488">
        <v>25</v>
      </c>
    </row>
    <row r="2489" spans="1:9" x14ac:dyDescent="0.3">
      <c r="A2489" s="1">
        <v>10004048</v>
      </c>
      <c r="B2489" t="s">
        <v>121</v>
      </c>
      <c r="C2489" t="s">
        <v>239</v>
      </c>
      <c r="D2489" t="s">
        <v>276</v>
      </c>
      <c r="E2489" t="s">
        <v>279</v>
      </c>
      <c r="F2489" t="s">
        <v>227</v>
      </c>
      <c r="G2489" t="s">
        <v>11</v>
      </c>
      <c r="H2489" t="s">
        <v>228</v>
      </c>
      <c r="I2489">
        <v>20</v>
      </c>
    </row>
    <row r="2490" spans="1:9" x14ac:dyDescent="0.3">
      <c r="A2490" s="1">
        <v>10004078</v>
      </c>
      <c r="B2490" t="s">
        <v>122</v>
      </c>
      <c r="C2490" t="s">
        <v>239</v>
      </c>
      <c r="D2490" t="s">
        <v>276</v>
      </c>
      <c r="E2490" t="s">
        <v>279</v>
      </c>
      <c r="F2490" t="s">
        <v>227</v>
      </c>
      <c r="G2490" t="s">
        <v>9</v>
      </c>
      <c r="H2490" t="s">
        <v>228</v>
      </c>
      <c r="I2490">
        <v>45</v>
      </c>
    </row>
    <row r="2491" spans="1:9" x14ac:dyDescent="0.3">
      <c r="A2491" s="1">
        <v>10004078</v>
      </c>
      <c r="B2491" t="s">
        <v>122</v>
      </c>
      <c r="C2491" t="s">
        <v>239</v>
      </c>
      <c r="D2491" t="s">
        <v>276</v>
      </c>
      <c r="E2491" t="s">
        <v>279</v>
      </c>
      <c r="F2491" t="s">
        <v>227</v>
      </c>
      <c r="G2491" t="s">
        <v>11</v>
      </c>
      <c r="H2491" t="s">
        <v>228</v>
      </c>
      <c r="I2491">
        <v>1105</v>
      </c>
    </row>
    <row r="2492" spans="1:9" x14ac:dyDescent="0.3">
      <c r="A2492" s="1">
        <v>10022285</v>
      </c>
      <c r="B2492" t="s">
        <v>125</v>
      </c>
      <c r="C2492" t="s">
        <v>239</v>
      </c>
      <c r="D2492" t="s">
        <v>276</v>
      </c>
      <c r="E2492" t="s">
        <v>279</v>
      </c>
      <c r="F2492" t="s">
        <v>227</v>
      </c>
      <c r="G2492" t="s">
        <v>9</v>
      </c>
      <c r="H2492" t="s">
        <v>228</v>
      </c>
      <c r="I2492">
        <v>80</v>
      </c>
    </row>
    <row r="2493" spans="1:9" x14ac:dyDescent="0.3">
      <c r="A2493" s="1">
        <v>10004075</v>
      </c>
      <c r="B2493" t="s">
        <v>126</v>
      </c>
      <c r="C2493" t="s">
        <v>239</v>
      </c>
      <c r="D2493" t="s">
        <v>276</v>
      </c>
      <c r="E2493" t="s">
        <v>279</v>
      </c>
      <c r="F2493" t="s">
        <v>227</v>
      </c>
      <c r="G2493" t="s">
        <v>9</v>
      </c>
      <c r="H2493" t="s">
        <v>228</v>
      </c>
      <c r="I2493">
        <v>0</v>
      </c>
    </row>
    <row r="2494" spans="1:9" x14ac:dyDescent="0.3">
      <c r="A2494" s="1">
        <v>10004075</v>
      </c>
      <c r="B2494" t="s">
        <v>126</v>
      </c>
      <c r="C2494" t="s">
        <v>239</v>
      </c>
      <c r="D2494" t="s">
        <v>276</v>
      </c>
      <c r="E2494" t="s">
        <v>279</v>
      </c>
      <c r="F2494" t="s">
        <v>227</v>
      </c>
      <c r="G2494" t="s">
        <v>11</v>
      </c>
      <c r="H2494" t="s">
        <v>228</v>
      </c>
      <c r="I2494">
        <v>5</v>
      </c>
    </row>
    <row r="2495" spans="1:9" x14ac:dyDescent="0.3">
      <c r="A2495" s="1">
        <v>10009612</v>
      </c>
      <c r="B2495" t="s">
        <v>130</v>
      </c>
      <c r="C2495" t="s">
        <v>239</v>
      </c>
      <c r="D2495" t="s">
        <v>276</v>
      </c>
      <c r="E2495" t="s">
        <v>285</v>
      </c>
      <c r="F2495" t="s">
        <v>227</v>
      </c>
      <c r="G2495" t="s">
        <v>9</v>
      </c>
      <c r="H2495" t="s">
        <v>228</v>
      </c>
      <c r="I2495">
        <v>5</v>
      </c>
    </row>
    <row r="2496" spans="1:9" x14ac:dyDescent="0.3">
      <c r="A2496" s="1">
        <v>10009612</v>
      </c>
      <c r="B2496" t="s">
        <v>130</v>
      </c>
      <c r="C2496" t="s">
        <v>239</v>
      </c>
      <c r="D2496" t="s">
        <v>276</v>
      </c>
      <c r="E2496" t="s">
        <v>285</v>
      </c>
      <c r="F2496" t="s">
        <v>227</v>
      </c>
      <c r="G2496" t="s">
        <v>11</v>
      </c>
      <c r="H2496" t="s">
        <v>228</v>
      </c>
      <c r="I2496">
        <v>10</v>
      </c>
    </row>
    <row r="2497" spans="1:9" x14ac:dyDescent="0.3">
      <c r="A2497" s="1">
        <v>10004180</v>
      </c>
      <c r="B2497" t="s">
        <v>131</v>
      </c>
      <c r="C2497" t="s">
        <v>239</v>
      </c>
      <c r="D2497" t="s">
        <v>276</v>
      </c>
      <c r="E2497" t="s">
        <v>285</v>
      </c>
      <c r="F2497" t="s">
        <v>227</v>
      </c>
      <c r="G2497" t="s">
        <v>9</v>
      </c>
      <c r="H2497" t="s">
        <v>228</v>
      </c>
      <c r="I2497">
        <v>110</v>
      </c>
    </row>
    <row r="2498" spans="1:9" x14ac:dyDescent="0.3">
      <c r="A2498" s="1">
        <v>10004180</v>
      </c>
      <c r="B2498" t="s">
        <v>131</v>
      </c>
      <c r="C2498" t="s">
        <v>239</v>
      </c>
      <c r="D2498" t="s">
        <v>276</v>
      </c>
      <c r="E2498" t="s">
        <v>285</v>
      </c>
      <c r="F2498" t="s">
        <v>227</v>
      </c>
      <c r="G2498" t="s">
        <v>11</v>
      </c>
      <c r="H2498" t="s">
        <v>228</v>
      </c>
      <c r="I2498">
        <v>140</v>
      </c>
    </row>
    <row r="2499" spans="1:9" x14ac:dyDescent="0.3">
      <c r="A2499" s="1">
        <v>10007798</v>
      </c>
      <c r="B2499" t="s">
        <v>132</v>
      </c>
      <c r="C2499" t="s">
        <v>282</v>
      </c>
      <c r="D2499" t="s">
        <v>276</v>
      </c>
      <c r="E2499" t="s">
        <v>285</v>
      </c>
      <c r="F2499" t="s">
        <v>227</v>
      </c>
      <c r="G2499" t="s">
        <v>11</v>
      </c>
      <c r="H2499" t="s">
        <v>228</v>
      </c>
      <c r="I2499">
        <v>130</v>
      </c>
    </row>
    <row r="2500" spans="1:9" x14ac:dyDescent="0.3">
      <c r="A2500" s="1">
        <v>10020416</v>
      </c>
      <c r="B2500" t="s">
        <v>134</v>
      </c>
      <c r="C2500" t="s">
        <v>239</v>
      </c>
      <c r="D2500" t="s">
        <v>276</v>
      </c>
      <c r="E2500" t="s">
        <v>284</v>
      </c>
      <c r="F2500" t="s">
        <v>227</v>
      </c>
      <c r="G2500" t="s">
        <v>9</v>
      </c>
      <c r="H2500" t="s">
        <v>228</v>
      </c>
      <c r="I2500">
        <v>5</v>
      </c>
    </row>
    <row r="2501" spans="1:9" x14ac:dyDescent="0.3">
      <c r="A2501" s="1">
        <v>10020416</v>
      </c>
      <c r="B2501" t="s">
        <v>134</v>
      </c>
      <c r="C2501" t="s">
        <v>239</v>
      </c>
      <c r="D2501" t="s">
        <v>276</v>
      </c>
      <c r="E2501" t="s">
        <v>284</v>
      </c>
      <c r="F2501" t="s">
        <v>227</v>
      </c>
      <c r="G2501" t="s">
        <v>11</v>
      </c>
      <c r="H2501" t="s">
        <v>228</v>
      </c>
      <c r="I2501">
        <v>0</v>
      </c>
    </row>
    <row r="2502" spans="1:9" x14ac:dyDescent="0.3">
      <c r="A2502" s="1">
        <v>10030776</v>
      </c>
      <c r="B2502" t="s">
        <v>135</v>
      </c>
      <c r="C2502" t="s">
        <v>239</v>
      </c>
      <c r="D2502" t="s">
        <v>276</v>
      </c>
      <c r="E2502" t="s">
        <v>279</v>
      </c>
      <c r="F2502" t="s">
        <v>227</v>
      </c>
      <c r="G2502" t="s">
        <v>9</v>
      </c>
      <c r="H2502" t="s">
        <v>228</v>
      </c>
      <c r="I2502">
        <v>70</v>
      </c>
    </row>
    <row r="2503" spans="1:9" x14ac:dyDescent="0.3">
      <c r="A2503" s="1">
        <v>10030776</v>
      </c>
      <c r="B2503" t="s">
        <v>135</v>
      </c>
      <c r="C2503" t="s">
        <v>239</v>
      </c>
      <c r="D2503" t="s">
        <v>276</v>
      </c>
      <c r="E2503" t="s">
        <v>279</v>
      </c>
      <c r="F2503" t="s">
        <v>227</v>
      </c>
      <c r="G2503" t="s">
        <v>11</v>
      </c>
      <c r="H2503" t="s">
        <v>228</v>
      </c>
      <c r="I2503">
        <v>70</v>
      </c>
    </row>
    <row r="2504" spans="1:9" x14ac:dyDescent="0.3">
      <c r="A2504" s="1">
        <v>10004351</v>
      </c>
      <c r="B2504" t="s">
        <v>137</v>
      </c>
      <c r="C2504" t="s">
        <v>239</v>
      </c>
      <c r="D2504" t="s">
        <v>276</v>
      </c>
      <c r="E2504" t="s">
        <v>279</v>
      </c>
      <c r="F2504" t="s">
        <v>227</v>
      </c>
      <c r="G2504" t="s">
        <v>9</v>
      </c>
      <c r="H2504" t="s">
        <v>228</v>
      </c>
      <c r="I2504">
        <v>310</v>
      </c>
    </row>
    <row r="2505" spans="1:9" x14ac:dyDescent="0.3">
      <c r="A2505" s="1">
        <v>10004351</v>
      </c>
      <c r="B2505" t="s">
        <v>137</v>
      </c>
      <c r="C2505" t="s">
        <v>239</v>
      </c>
      <c r="D2505" t="s">
        <v>276</v>
      </c>
      <c r="E2505" t="s">
        <v>279</v>
      </c>
      <c r="F2505" t="s">
        <v>227</v>
      </c>
      <c r="G2505" t="s">
        <v>11</v>
      </c>
      <c r="H2505" t="s">
        <v>228</v>
      </c>
      <c r="I2505">
        <v>635</v>
      </c>
    </row>
    <row r="2506" spans="1:9" x14ac:dyDescent="0.3">
      <c r="A2506" s="1">
        <v>10023777</v>
      </c>
      <c r="B2506" t="s">
        <v>138</v>
      </c>
      <c r="C2506" t="s">
        <v>239</v>
      </c>
      <c r="D2506" t="s">
        <v>276</v>
      </c>
      <c r="E2506" t="s">
        <v>279</v>
      </c>
      <c r="F2506" t="s">
        <v>227</v>
      </c>
      <c r="G2506" t="s">
        <v>9</v>
      </c>
      <c r="H2506" t="s">
        <v>228</v>
      </c>
      <c r="I2506">
        <v>685</v>
      </c>
    </row>
    <row r="2507" spans="1:9" x14ac:dyDescent="0.3">
      <c r="A2507" s="1">
        <v>10023454</v>
      </c>
      <c r="B2507" t="s">
        <v>139</v>
      </c>
      <c r="C2507" t="s">
        <v>239</v>
      </c>
      <c r="D2507" t="s">
        <v>276</v>
      </c>
      <c r="E2507" t="s">
        <v>277</v>
      </c>
      <c r="F2507" t="s">
        <v>227</v>
      </c>
      <c r="G2507" t="s">
        <v>9</v>
      </c>
      <c r="H2507" t="s">
        <v>228</v>
      </c>
      <c r="I2507">
        <v>5</v>
      </c>
    </row>
    <row r="2508" spans="1:9" x14ac:dyDescent="0.3">
      <c r="A2508" s="1">
        <v>10004538</v>
      </c>
      <c r="B2508" t="s">
        <v>140</v>
      </c>
      <c r="C2508" t="s">
        <v>239</v>
      </c>
      <c r="D2508" t="s">
        <v>276</v>
      </c>
      <c r="E2508" t="s">
        <v>285</v>
      </c>
      <c r="F2508" t="s">
        <v>227</v>
      </c>
      <c r="G2508" t="s">
        <v>9</v>
      </c>
      <c r="H2508" t="s">
        <v>228</v>
      </c>
      <c r="I2508">
        <v>5</v>
      </c>
    </row>
    <row r="2509" spans="1:9" x14ac:dyDescent="0.3">
      <c r="A2509" s="1">
        <v>10004538</v>
      </c>
      <c r="B2509" t="s">
        <v>140</v>
      </c>
      <c r="C2509" t="s">
        <v>239</v>
      </c>
      <c r="D2509" t="s">
        <v>276</v>
      </c>
      <c r="E2509" t="s">
        <v>285</v>
      </c>
      <c r="F2509" t="s">
        <v>227</v>
      </c>
      <c r="G2509" t="s">
        <v>11</v>
      </c>
      <c r="H2509" t="s">
        <v>228</v>
      </c>
      <c r="I2509">
        <v>10</v>
      </c>
    </row>
    <row r="2510" spans="1:9" x14ac:dyDescent="0.3">
      <c r="A2510" s="1">
        <v>10030129</v>
      </c>
      <c r="B2510" t="s">
        <v>141</v>
      </c>
      <c r="C2510" t="s">
        <v>239</v>
      </c>
      <c r="D2510" t="s">
        <v>276</v>
      </c>
      <c r="E2510" t="s">
        <v>279</v>
      </c>
      <c r="F2510" t="s">
        <v>227</v>
      </c>
      <c r="G2510" t="s">
        <v>9</v>
      </c>
      <c r="H2510" t="s">
        <v>228</v>
      </c>
      <c r="I2510">
        <v>1415</v>
      </c>
    </row>
    <row r="2511" spans="1:9" x14ac:dyDescent="0.3">
      <c r="A2511" s="1">
        <v>10007799</v>
      </c>
      <c r="B2511" t="s">
        <v>142</v>
      </c>
      <c r="C2511" t="s">
        <v>282</v>
      </c>
      <c r="D2511" t="s">
        <v>276</v>
      </c>
      <c r="E2511" t="s">
        <v>287</v>
      </c>
      <c r="F2511" t="s">
        <v>227</v>
      </c>
      <c r="G2511" t="s">
        <v>9</v>
      </c>
      <c r="H2511" t="s">
        <v>228</v>
      </c>
      <c r="I2511">
        <v>720</v>
      </c>
    </row>
    <row r="2512" spans="1:9" x14ac:dyDescent="0.3">
      <c r="A2512" s="1">
        <v>10048199</v>
      </c>
      <c r="B2512" t="s">
        <v>144</v>
      </c>
      <c r="C2512" t="s">
        <v>239</v>
      </c>
      <c r="D2512" t="s">
        <v>276</v>
      </c>
      <c r="E2512" t="s">
        <v>279</v>
      </c>
      <c r="F2512" t="s">
        <v>227</v>
      </c>
      <c r="G2512" t="s">
        <v>11</v>
      </c>
      <c r="H2512" t="s">
        <v>228</v>
      </c>
      <c r="I2512">
        <v>75</v>
      </c>
    </row>
    <row r="2513" spans="1:9" x14ac:dyDescent="0.3">
      <c r="A2513" s="1">
        <v>10008816</v>
      </c>
      <c r="B2513" t="s">
        <v>145</v>
      </c>
      <c r="C2513" t="s">
        <v>239</v>
      </c>
      <c r="D2513" t="s">
        <v>276</v>
      </c>
      <c r="E2513" t="s">
        <v>286</v>
      </c>
      <c r="F2513" t="s">
        <v>227</v>
      </c>
      <c r="G2513" t="s">
        <v>9</v>
      </c>
      <c r="H2513" t="s">
        <v>228</v>
      </c>
      <c r="I2513">
        <v>25</v>
      </c>
    </row>
    <row r="2514" spans="1:9" x14ac:dyDescent="0.3">
      <c r="A2514" s="1">
        <v>10001282</v>
      </c>
      <c r="B2514" t="s">
        <v>146</v>
      </c>
      <c r="C2514" t="s">
        <v>239</v>
      </c>
      <c r="D2514" t="s">
        <v>276</v>
      </c>
      <c r="E2514" t="s">
        <v>287</v>
      </c>
      <c r="F2514" t="s">
        <v>227</v>
      </c>
      <c r="G2514" t="s">
        <v>9</v>
      </c>
      <c r="H2514" t="s">
        <v>228</v>
      </c>
      <c r="I2514">
        <v>40</v>
      </c>
    </row>
    <row r="2515" spans="1:9" x14ac:dyDescent="0.3">
      <c r="A2515" s="1">
        <v>10001282</v>
      </c>
      <c r="B2515" t="s">
        <v>146</v>
      </c>
      <c r="C2515" t="s">
        <v>239</v>
      </c>
      <c r="D2515" t="s">
        <v>276</v>
      </c>
      <c r="E2515" t="s">
        <v>287</v>
      </c>
      <c r="F2515" t="s">
        <v>227</v>
      </c>
      <c r="G2515" t="s">
        <v>11</v>
      </c>
      <c r="H2515" t="s">
        <v>228</v>
      </c>
      <c r="I2515">
        <v>755</v>
      </c>
    </row>
    <row r="2516" spans="1:9" x14ac:dyDescent="0.3">
      <c r="A2516" s="1">
        <v>10004775</v>
      </c>
      <c r="B2516" t="s">
        <v>147</v>
      </c>
      <c r="C2516" t="s">
        <v>239</v>
      </c>
      <c r="D2516" t="s">
        <v>276</v>
      </c>
      <c r="E2516" t="s">
        <v>280</v>
      </c>
      <c r="F2516" t="s">
        <v>227</v>
      </c>
      <c r="G2516" t="s">
        <v>11</v>
      </c>
      <c r="H2516" t="s">
        <v>228</v>
      </c>
      <c r="I2516">
        <v>15</v>
      </c>
    </row>
    <row r="2517" spans="1:9" x14ac:dyDescent="0.3">
      <c r="A2517" s="1">
        <v>10007154</v>
      </c>
      <c r="B2517" t="s">
        <v>148</v>
      </c>
      <c r="C2517" t="s">
        <v>282</v>
      </c>
      <c r="D2517" t="s">
        <v>276</v>
      </c>
      <c r="E2517" t="s">
        <v>284</v>
      </c>
      <c r="F2517" t="s">
        <v>227</v>
      </c>
      <c r="G2517" t="s">
        <v>9</v>
      </c>
      <c r="H2517" t="s">
        <v>228</v>
      </c>
      <c r="I2517">
        <v>150</v>
      </c>
    </row>
    <row r="2518" spans="1:9" x14ac:dyDescent="0.3">
      <c r="A2518" s="1">
        <v>10007154</v>
      </c>
      <c r="B2518" t="s">
        <v>148</v>
      </c>
      <c r="C2518" t="s">
        <v>282</v>
      </c>
      <c r="D2518" t="s">
        <v>276</v>
      </c>
      <c r="E2518" t="s">
        <v>284</v>
      </c>
      <c r="F2518" t="s">
        <v>227</v>
      </c>
      <c r="G2518" t="s">
        <v>11</v>
      </c>
      <c r="H2518" t="s">
        <v>228</v>
      </c>
      <c r="I2518">
        <v>150</v>
      </c>
    </row>
    <row r="2519" spans="1:9" x14ac:dyDescent="0.3">
      <c r="A2519" s="1">
        <v>10004797</v>
      </c>
      <c r="B2519" t="s">
        <v>149</v>
      </c>
      <c r="C2519" t="s">
        <v>239</v>
      </c>
      <c r="D2519" t="s">
        <v>276</v>
      </c>
      <c r="E2519" t="s">
        <v>284</v>
      </c>
      <c r="F2519" t="s">
        <v>227</v>
      </c>
      <c r="G2519" t="s">
        <v>9</v>
      </c>
      <c r="H2519" t="s">
        <v>228</v>
      </c>
      <c r="I2519">
        <v>1175</v>
      </c>
    </row>
    <row r="2520" spans="1:9" x14ac:dyDescent="0.3">
      <c r="A2520" s="1">
        <v>10004797</v>
      </c>
      <c r="B2520" t="s">
        <v>149</v>
      </c>
      <c r="C2520" t="s">
        <v>239</v>
      </c>
      <c r="D2520" t="s">
        <v>276</v>
      </c>
      <c r="E2520" t="s">
        <v>284</v>
      </c>
      <c r="F2520" t="s">
        <v>227</v>
      </c>
      <c r="G2520" t="s">
        <v>11</v>
      </c>
      <c r="H2520" t="s">
        <v>228</v>
      </c>
      <c r="I2520">
        <v>265</v>
      </c>
    </row>
    <row r="2521" spans="1:9" x14ac:dyDescent="0.3">
      <c r="A2521" s="1">
        <v>10007773</v>
      </c>
      <c r="B2521" t="s">
        <v>150</v>
      </c>
      <c r="C2521" t="s">
        <v>239</v>
      </c>
      <c r="D2521" t="s">
        <v>276</v>
      </c>
      <c r="E2521" t="s">
        <v>277</v>
      </c>
      <c r="F2521" t="s">
        <v>227</v>
      </c>
      <c r="G2521" t="s">
        <v>11</v>
      </c>
      <c r="H2521" t="s">
        <v>228</v>
      </c>
      <c r="I2521">
        <v>20090</v>
      </c>
    </row>
    <row r="2522" spans="1:9" x14ac:dyDescent="0.3">
      <c r="A2522" s="1">
        <v>10004930</v>
      </c>
      <c r="B2522" t="s">
        <v>151</v>
      </c>
      <c r="C2522" t="s">
        <v>239</v>
      </c>
      <c r="D2522" t="s">
        <v>276</v>
      </c>
      <c r="E2522" t="s">
        <v>277</v>
      </c>
      <c r="F2522" t="s">
        <v>227</v>
      </c>
      <c r="G2522" t="s">
        <v>9</v>
      </c>
      <c r="H2522" t="s">
        <v>228</v>
      </c>
      <c r="I2522">
        <v>535</v>
      </c>
    </row>
    <row r="2523" spans="1:9" x14ac:dyDescent="0.3">
      <c r="A2523" s="1">
        <v>10004930</v>
      </c>
      <c r="B2523" t="s">
        <v>151</v>
      </c>
      <c r="C2523" t="s">
        <v>239</v>
      </c>
      <c r="D2523" t="s">
        <v>276</v>
      </c>
      <c r="E2523" t="s">
        <v>277</v>
      </c>
      <c r="F2523" t="s">
        <v>227</v>
      </c>
      <c r="G2523" t="s">
        <v>11</v>
      </c>
      <c r="H2523" t="s">
        <v>228</v>
      </c>
      <c r="I2523">
        <v>175</v>
      </c>
    </row>
    <row r="2524" spans="1:9" x14ac:dyDescent="0.3">
      <c r="A2524" s="1">
        <v>10007774</v>
      </c>
      <c r="B2524" t="s">
        <v>152</v>
      </c>
      <c r="C2524" t="s">
        <v>282</v>
      </c>
      <c r="D2524" t="s">
        <v>276</v>
      </c>
      <c r="E2524" t="s">
        <v>277</v>
      </c>
      <c r="F2524" t="s">
        <v>227</v>
      </c>
      <c r="G2524" t="s">
        <v>9</v>
      </c>
      <c r="H2524" t="s">
        <v>228</v>
      </c>
      <c r="I2524">
        <v>55</v>
      </c>
    </row>
    <row r="2525" spans="1:9" x14ac:dyDescent="0.3">
      <c r="A2525" s="1">
        <v>10007774</v>
      </c>
      <c r="B2525" t="s">
        <v>152</v>
      </c>
      <c r="C2525" t="s">
        <v>282</v>
      </c>
      <c r="D2525" t="s">
        <v>276</v>
      </c>
      <c r="E2525" t="s">
        <v>277</v>
      </c>
      <c r="F2525" t="s">
        <v>227</v>
      </c>
      <c r="G2525" t="s">
        <v>11</v>
      </c>
      <c r="H2525" t="s">
        <v>228</v>
      </c>
      <c r="I2525">
        <v>3190</v>
      </c>
    </row>
    <row r="2526" spans="1:9" x14ac:dyDescent="0.3">
      <c r="A2526" s="1">
        <v>10007801</v>
      </c>
      <c r="B2526" t="s">
        <v>155</v>
      </c>
      <c r="C2526" t="s">
        <v>239</v>
      </c>
      <c r="D2526" t="s">
        <v>276</v>
      </c>
      <c r="E2526" t="s">
        <v>278</v>
      </c>
      <c r="F2526" t="s">
        <v>227</v>
      </c>
      <c r="G2526" t="s">
        <v>9</v>
      </c>
      <c r="H2526" t="s">
        <v>228</v>
      </c>
      <c r="I2526">
        <v>180</v>
      </c>
    </row>
    <row r="2527" spans="1:9" x14ac:dyDescent="0.3">
      <c r="A2527" s="1">
        <v>10007801</v>
      </c>
      <c r="B2527" t="s">
        <v>155</v>
      </c>
      <c r="C2527" t="s">
        <v>239</v>
      </c>
      <c r="D2527" t="s">
        <v>276</v>
      </c>
      <c r="E2527" t="s">
        <v>278</v>
      </c>
      <c r="F2527" t="s">
        <v>227</v>
      </c>
      <c r="G2527" t="s">
        <v>11</v>
      </c>
      <c r="H2527" t="s">
        <v>228</v>
      </c>
      <c r="I2527">
        <v>710</v>
      </c>
    </row>
    <row r="2528" spans="1:9" x14ac:dyDescent="0.3">
      <c r="A2528" s="1">
        <v>10019178</v>
      </c>
      <c r="B2528" t="s">
        <v>156</v>
      </c>
      <c r="C2528" t="s">
        <v>239</v>
      </c>
      <c r="D2528" t="s">
        <v>276</v>
      </c>
      <c r="E2528" t="s">
        <v>279</v>
      </c>
      <c r="F2528" t="s">
        <v>227</v>
      </c>
      <c r="G2528" t="s">
        <v>9</v>
      </c>
      <c r="H2528" t="s">
        <v>228</v>
      </c>
      <c r="I2528">
        <v>30</v>
      </c>
    </row>
    <row r="2529" spans="1:9" x14ac:dyDescent="0.3">
      <c r="A2529" s="1">
        <v>10019178</v>
      </c>
      <c r="B2529" t="s">
        <v>156</v>
      </c>
      <c r="C2529" t="s">
        <v>239</v>
      </c>
      <c r="D2529" t="s">
        <v>276</v>
      </c>
      <c r="E2529" t="s">
        <v>279</v>
      </c>
      <c r="F2529" t="s">
        <v>227</v>
      </c>
      <c r="G2529" t="s">
        <v>11</v>
      </c>
      <c r="H2529" t="s">
        <v>228</v>
      </c>
      <c r="I2529">
        <v>5</v>
      </c>
    </row>
    <row r="2530" spans="1:9" x14ac:dyDescent="0.3">
      <c r="A2530" s="1">
        <v>10007155</v>
      </c>
      <c r="B2530" t="s">
        <v>157</v>
      </c>
      <c r="C2530" t="s">
        <v>239</v>
      </c>
      <c r="D2530" t="s">
        <v>276</v>
      </c>
      <c r="E2530" t="s">
        <v>277</v>
      </c>
      <c r="F2530" t="s">
        <v>227</v>
      </c>
      <c r="G2530" t="s">
        <v>9</v>
      </c>
      <c r="H2530" t="s">
        <v>228</v>
      </c>
      <c r="I2530">
        <v>1235</v>
      </c>
    </row>
    <row r="2531" spans="1:9" x14ac:dyDescent="0.3">
      <c r="A2531" s="1">
        <v>10007155</v>
      </c>
      <c r="B2531" t="s">
        <v>157</v>
      </c>
      <c r="C2531" t="s">
        <v>239</v>
      </c>
      <c r="D2531" t="s">
        <v>276</v>
      </c>
      <c r="E2531" t="s">
        <v>277</v>
      </c>
      <c r="F2531" t="s">
        <v>227</v>
      </c>
      <c r="G2531" t="s">
        <v>11</v>
      </c>
      <c r="H2531" t="s">
        <v>228</v>
      </c>
      <c r="I2531">
        <v>225</v>
      </c>
    </row>
    <row r="2532" spans="1:9" x14ac:dyDescent="0.3">
      <c r="A2532" s="1">
        <v>10005337</v>
      </c>
      <c r="B2532" t="s">
        <v>158</v>
      </c>
      <c r="C2532" t="s">
        <v>239</v>
      </c>
      <c r="D2532" t="s">
        <v>240</v>
      </c>
      <c r="E2532" t="s">
        <v>240</v>
      </c>
      <c r="F2532" t="s">
        <v>227</v>
      </c>
      <c r="G2532" t="s">
        <v>9</v>
      </c>
      <c r="H2532" t="s">
        <v>228</v>
      </c>
      <c r="I2532">
        <v>80</v>
      </c>
    </row>
    <row r="2533" spans="1:9" x14ac:dyDescent="0.3">
      <c r="A2533" s="1">
        <v>10005337</v>
      </c>
      <c r="B2533" t="s">
        <v>158</v>
      </c>
      <c r="C2533" t="s">
        <v>239</v>
      </c>
      <c r="D2533" t="s">
        <v>240</v>
      </c>
      <c r="E2533" t="s">
        <v>240</v>
      </c>
      <c r="F2533" t="s">
        <v>227</v>
      </c>
      <c r="G2533" t="s">
        <v>11</v>
      </c>
      <c r="H2533" t="s">
        <v>228</v>
      </c>
      <c r="I2533">
        <v>1200</v>
      </c>
    </row>
    <row r="2534" spans="1:9" x14ac:dyDescent="0.3">
      <c r="A2534" s="1">
        <v>10007775</v>
      </c>
      <c r="B2534" t="s">
        <v>159</v>
      </c>
      <c r="C2534" t="s">
        <v>282</v>
      </c>
      <c r="D2534" t="s">
        <v>276</v>
      </c>
      <c r="E2534" t="s">
        <v>279</v>
      </c>
      <c r="F2534" t="s">
        <v>227</v>
      </c>
      <c r="G2534" t="s">
        <v>9</v>
      </c>
      <c r="H2534" t="s">
        <v>228</v>
      </c>
      <c r="I2534">
        <v>45</v>
      </c>
    </row>
    <row r="2535" spans="1:9" x14ac:dyDescent="0.3">
      <c r="A2535" s="1">
        <v>10007775</v>
      </c>
      <c r="B2535" t="s">
        <v>159</v>
      </c>
      <c r="C2535" t="s">
        <v>282</v>
      </c>
      <c r="D2535" t="s">
        <v>276</v>
      </c>
      <c r="E2535" t="s">
        <v>279</v>
      </c>
      <c r="F2535" t="s">
        <v>227</v>
      </c>
      <c r="G2535" t="s">
        <v>11</v>
      </c>
      <c r="H2535" t="s">
        <v>228</v>
      </c>
      <c r="I2535">
        <v>5</v>
      </c>
    </row>
    <row r="2536" spans="1:9" x14ac:dyDescent="0.3">
      <c r="A2536" s="1">
        <v>10009292</v>
      </c>
      <c r="B2536" t="s">
        <v>160</v>
      </c>
      <c r="C2536" t="s">
        <v>239</v>
      </c>
      <c r="D2536" t="s">
        <v>276</v>
      </c>
      <c r="E2536" t="s">
        <v>279</v>
      </c>
      <c r="F2536" t="s">
        <v>227</v>
      </c>
      <c r="G2536" t="s">
        <v>9</v>
      </c>
      <c r="H2536" t="s">
        <v>228</v>
      </c>
      <c r="I2536">
        <v>55</v>
      </c>
    </row>
    <row r="2537" spans="1:9" x14ac:dyDescent="0.3">
      <c r="A2537" s="1">
        <v>10005378</v>
      </c>
      <c r="B2537" t="s">
        <v>161</v>
      </c>
      <c r="C2537" t="s">
        <v>239</v>
      </c>
      <c r="D2537" t="s">
        <v>276</v>
      </c>
      <c r="E2537" t="s">
        <v>279</v>
      </c>
      <c r="F2537" t="s">
        <v>227</v>
      </c>
      <c r="G2537" t="s">
        <v>9</v>
      </c>
      <c r="H2537" t="s">
        <v>228</v>
      </c>
      <c r="I2537">
        <v>100</v>
      </c>
    </row>
    <row r="2538" spans="1:9" x14ac:dyDescent="0.3">
      <c r="A2538" s="1">
        <v>10007802</v>
      </c>
      <c r="B2538" t="s">
        <v>163</v>
      </c>
      <c r="C2538" t="s">
        <v>239</v>
      </c>
      <c r="D2538" t="s">
        <v>276</v>
      </c>
      <c r="E2538" t="s">
        <v>277</v>
      </c>
      <c r="F2538" t="s">
        <v>227</v>
      </c>
      <c r="G2538" t="s">
        <v>9</v>
      </c>
      <c r="H2538" t="s">
        <v>228</v>
      </c>
      <c r="I2538">
        <v>215</v>
      </c>
    </row>
    <row r="2539" spans="1:9" x14ac:dyDescent="0.3">
      <c r="A2539" s="1">
        <v>10007802</v>
      </c>
      <c r="B2539" t="s">
        <v>163</v>
      </c>
      <c r="C2539" t="s">
        <v>239</v>
      </c>
      <c r="D2539" t="s">
        <v>276</v>
      </c>
      <c r="E2539" t="s">
        <v>277</v>
      </c>
      <c r="F2539" t="s">
        <v>227</v>
      </c>
      <c r="G2539" t="s">
        <v>11</v>
      </c>
      <c r="H2539" t="s">
        <v>228</v>
      </c>
      <c r="I2539">
        <v>5</v>
      </c>
    </row>
    <row r="2540" spans="1:9" x14ac:dyDescent="0.3">
      <c r="A2540" s="1">
        <v>10008455</v>
      </c>
      <c r="B2540" t="s">
        <v>164</v>
      </c>
      <c r="C2540" t="s">
        <v>239</v>
      </c>
      <c r="D2540" t="s">
        <v>276</v>
      </c>
      <c r="E2540" t="s">
        <v>279</v>
      </c>
      <c r="F2540" t="s">
        <v>227</v>
      </c>
      <c r="G2540" t="s">
        <v>9</v>
      </c>
      <c r="H2540" t="s">
        <v>228</v>
      </c>
      <c r="I2540">
        <v>585</v>
      </c>
    </row>
    <row r="2541" spans="1:9" x14ac:dyDescent="0.3">
      <c r="A2541" s="1">
        <v>10005500</v>
      </c>
      <c r="B2541" t="s">
        <v>165</v>
      </c>
      <c r="C2541" t="s">
        <v>239</v>
      </c>
      <c r="D2541" t="s">
        <v>240</v>
      </c>
      <c r="E2541" t="s">
        <v>240</v>
      </c>
      <c r="F2541" t="s">
        <v>227</v>
      </c>
      <c r="G2541" t="s">
        <v>9</v>
      </c>
      <c r="H2541" t="s">
        <v>228</v>
      </c>
      <c r="I2541">
        <v>0</v>
      </c>
    </row>
    <row r="2542" spans="1:9" x14ac:dyDescent="0.3">
      <c r="A2542" s="1">
        <v>10005500</v>
      </c>
      <c r="B2542" t="s">
        <v>165</v>
      </c>
      <c r="C2542" t="s">
        <v>239</v>
      </c>
      <c r="D2542" t="s">
        <v>240</v>
      </c>
      <c r="E2542" t="s">
        <v>240</v>
      </c>
      <c r="F2542" t="s">
        <v>227</v>
      </c>
      <c r="G2542" t="s">
        <v>11</v>
      </c>
      <c r="H2542" t="s">
        <v>228</v>
      </c>
      <c r="I2542">
        <v>1045</v>
      </c>
    </row>
    <row r="2543" spans="1:9" x14ac:dyDescent="0.3">
      <c r="A2543" s="1">
        <v>10007776</v>
      </c>
      <c r="B2543" t="s">
        <v>166</v>
      </c>
      <c r="C2543" t="s">
        <v>239</v>
      </c>
      <c r="D2543" t="s">
        <v>276</v>
      </c>
      <c r="E2543" t="s">
        <v>279</v>
      </c>
      <c r="F2543" t="s">
        <v>227</v>
      </c>
      <c r="G2543" t="s">
        <v>9</v>
      </c>
      <c r="H2543" t="s">
        <v>228</v>
      </c>
      <c r="I2543">
        <v>65</v>
      </c>
    </row>
    <row r="2544" spans="1:9" x14ac:dyDescent="0.3">
      <c r="A2544" s="1">
        <v>10007776</v>
      </c>
      <c r="B2544" t="s">
        <v>166</v>
      </c>
      <c r="C2544" t="s">
        <v>239</v>
      </c>
      <c r="D2544" t="s">
        <v>276</v>
      </c>
      <c r="E2544" t="s">
        <v>279</v>
      </c>
      <c r="F2544" t="s">
        <v>227</v>
      </c>
      <c r="G2544" t="s">
        <v>11</v>
      </c>
      <c r="H2544" t="s">
        <v>228</v>
      </c>
      <c r="I2544">
        <v>5</v>
      </c>
    </row>
    <row r="2545" spans="1:9" x14ac:dyDescent="0.3">
      <c r="A2545" s="1">
        <v>10005523</v>
      </c>
      <c r="B2545" t="s">
        <v>167</v>
      </c>
      <c r="C2545" t="s">
        <v>239</v>
      </c>
      <c r="D2545" t="s">
        <v>276</v>
      </c>
      <c r="E2545" t="s">
        <v>279</v>
      </c>
      <c r="F2545" t="s">
        <v>227</v>
      </c>
      <c r="G2545" t="s">
        <v>9</v>
      </c>
      <c r="H2545" t="s">
        <v>228</v>
      </c>
      <c r="I2545">
        <v>55</v>
      </c>
    </row>
    <row r="2546" spans="1:9" x14ac:dyDescent="0.3">
      <c r="A2546" s="1">
        <v>10007835</v>
      </c>
      <c r="B2546" t="s">
        <v>168</v>
      </c>
      <c r="C2546" t="s">
        <v>239</v>
      </c>
      <c r="D2546" t="s">
        <v>276</v>
      </c>
      <c r="E2546" t="s">
        <v>279</v>
      </c>
      <c r="F2546" t="s">
        <v>227</v>
      </c>
      <c r="G2546" t="s">
        <v>9</v>
      </c>
      <c r="H2546" t="s">
        <v>228</v>
      </c>
      <c r="I2546">
        <v>0</v>
      </c>
    </row>
    <row r="2547" spans="1:9" x14ac:dyDescent="0.3">
      <c r="A2547" s="1">
        <v>10005545</v>
      </c>
      <c r="B2547" t="s">
        <v>169</v>
      </c>
      <c r="C2547" t="s">
        <v>239</v>
      </c>
      <c r="D2547" t="s">
        <v>276</v>
      </c>
      <c r="E2547" t="s">
        <v>278</v>
      </c>
      <c r="F2547" t="s">
        <v>227</v>
      </c>
      <c r="G2547" t="s">
        <v>9</v>
      </c>
      <c r="H2547" t="s">
        <v>228</v>
      </c>
      <c r="I2547">
        <v>135</v>
      </c>
    </row>
    <row r="2548" spans="1:9" x14ac:dyDescent="0.3">
      <c r="A2548" s="1">
        <v>10005545</v>
      </c>
      <c r="B2548" t="s">
        <v>169</v>
      </c>
      <c r="C2548" t="s">
        <v>239</v>
      </c>
      <c r="D2548" t="s">
        <v>276</v>
      </c>
      <c r="E2548" t="s">
        <v>278</v>
      </c>
      <c r="F2548" t="s">
        <v>227</v>
      </c>
      <c r="G2548" t="s">
        <v>11</v>
      </c>
      <c r="H2548" t="s">
        <v>228</v>
      </c>
      <c r="I2548">
        <v>25</v>
      </c>
    </row>
    <row r="2549" spans="1:9" x14ac:dyDescent="0.3">
      <c r="A2549" s="1">
        <v>10007777</v>
      </c>
      <c r="B2549" t="s">
        <v>170</v>
      </c>
      <c r="C2549" t="s">
        <v>239</v>
      </c>
      <c r="D2549" t="s">
        <v>276</v>
      </c>
      <c r="E2549" t="s">
        <v>279</v>
      </c>
      <c r="F2549" t="s">
        <v>227</v>
      </c>
      <c r="G2549" t="s">
        <v>9</v>
      </c>
      <c r="H2549" t="s">
        <v>228</v>
      </c>
      <c r="I2549">
        <v>130</v>
      </c>
    </row>
    <row r="2550" spans="1:9" x14ac:dyDescent="0.3">
      <c r="A2550" s="1">
        <v>10007778</v>
      </c>
      <c r="B2550" t="s">
        <v>171</v>
      </c>
      <c r="C2550" t="s">
        <v>239</v>
      </c>
      <c r="D2550" t="s">
        <v>276</v>
      </c>
      <c r="E2550" t="s">
        <v>279</v>
      </c>
      <c r="F2550" t="s">
        <v>227</v>
      </c>
      <c r="G2550" t="s">
        <v>9</v>
      </c>
      <c r="H2550" t="s">
        <v>228</v>
      </c>
      <c r="I2550">
        <v>0</v>
      </c>
    </row>
    <row r="2551" spans="1:9" x14ac:dyDescent="0.3">
      <c r="A2551" s="1">
        <v>10005561</v>
      </c>
      <c r="B2551" t="s">
        <v>172</v>
      </c>
      <c r="C2551" t="s">
        <v>239</v>
      </c>
      <c r="D2551" t="s">
        <v>240</v>
      </c>
      <c r="E2551" t="s">
        <v>240</v>
      </c>
      <c r="F2551" t="s">
        <v>227</v>
      </c>
      <c r="G2551" t="s">
        <v>9</v>
      </c>
      <c r="H2551" t="s">
        <v>228</v>
      </c>
      <c r="I2551">
        <v>10</v>
      </c>
    </row>
    <row r="2552" spans="1:9" x14ac:dyDescent="0.3">
      <c r="A2552" s="1">
        <v>10007837</v>
      </c>
      <c r="B2552" t="s">
        <v>175</v>
      </c>
      <c r="C2552" t="s">
        <v>239</v>
      </c>
      <c r="D2552" t="s">
        <v>276</v>
      </c>
      <c r="E2552" t="s">
        <v>285</v>
      </c>
      <c r="F2552" t="s">
        <v>227</v>
      </c>
      <c r="G2552" t="s">
        <v>9</v>
      </c>
      <c r="H2552" t="s">
        <v>228</v>
      </c>
      <c r="I2552">
        <v>10</v>
      </c>
    </row>
    <row r="2553" spans="1:9" x14ac:dyDescent="0.3">
      <c r="A2553" s="1">
        <v>10007779</v>
      </c>
      <c r="B2553" t="s">
        <v>176</v>
      </c>
      <c r="C2553" t="s">
        <v>239</v>
      </c>
      <c r="D2553" t="s">
        <v>276</v>
      </c>
      <c r="E2553" t="s">
        <v>279</v>
      </c>
      <c r="F2553" t="s">
        <v>227</v>
      </c>
      <c r="G2553" t="s">
        <v>9</v>
      </c>
      <c r="H2553" t="s">
        <v>228</v>
      </c>
      <c r="I2553">
        <v>85</v>
      </c>
    </row>
    <row r="2554" spans="1:9" x14ac:dyDescent="0.3">
      <c r="A2554" s="1">
        <v>10007779</v>
      </c>
      <c r="B2554" t="s">
        <v>176</v>
      </c>
      <c r="C2554" t="s">
        <v>239</v>
      </c>
      <c r="D2554" t="s">
        <v>276</v>
      </c>
      <c r="E2554" t="s">
        <v>279</v>
      </c>
      <c r="F2554" t="s">
        <v>227</v>
      </c>
      <c r="G2554" t="s">
        <v>11</v>
      </c>
      <c r="H2554" t="s">
        <v>228</v>
      </c>
      <c r="I2554">
        <v>50</v>
      </c>
    </row>
    <row r="2555" spans="1:9" x14ac:dyDescent="0.3">
      <c r="A2555" s="1">
        <v>10007803</v>
      </c>
      <c r="B2555" t="s">
        <v>177</v>
      </c>
      <c r="C2555" t="s">
        <v>239</v>
      </c>
      <c r="D2555" t="s">
        <v>240</v>
      </c>
      <c r="E2555" t="s">
        <v>240</v>
      </c>
      <c r="F2555" t="s">
        <v>227</v>
      </c>
      <c r="G2555" t="s">
        <v>9</v>
      </c>
      <c r="H2555" t="s">
        <v>228</v>
      </c>
      <c r="I2555">
        <v>75</v>
      </c>
    </row>
    <row r="2556" spans="1:9" x14ac:dyDescent="0.3">
      <c r="A2556" s="1">
        <v>10007803</v>
      </c>
      <c r="B2556" t="s">
        <v>177</v>
      </c>
      <c r="C2556" t="s">
        <v>239</v>
      </c>
      <c r="D2556" t="s">
        <v>240</v>
      </c>
      <c r="E2556" t="s">
        <v>240</v>
      </c>
      <c r="F2556" t="s">
        <v>227</v>
      </c>
      <c r="G2556" t="s">
        <v>11</v>
      </c>
      <c r="H2556" t="s">
        <v>228</v>
      </c>
      <c r="I2556">
        <v>490</v>
      </c>
    </row>
    <row r="2557" spans="1:9" x14ac:dyDescent="0.3">
      <c r="A2557" s="1">
        <v>10007782</v>
      </c>
      <c r="B2557" t="s">
        <v>178</v>
      </c>
      <c r="C2557" t="s">
        <v>239</v>
      </c>
      <c r="D2557" t="s">
        <v>276</v>
      </c>
      <c r="E2557" t="s">
        <v>279</v>
      </c>
      <c r="F2557" t="s">
        <v>227</v>
      </c>
      <c r="G2557" t="s">
        <v>11</v>
      </c>
      <c r="H2557" t="s">
        <v>228</v>
      </c>
      <c r="I2557">
        <v>25</v>
      </c>
    </row>
    <row r="2558" spans="1:9" x14ac:dyDescent="0.3">
      <c r="A2558" s="1">
        <v>10007843</v>
      </c>
      <c r="B2558" t="s">
        <v>180</v>
      </c>
      <c r="C2558" t="s">
        <v>239</v>
      </c>
      <c r="D2558" t="s">
        <v>276</v>
      </c>
      <c r="E2558" t="s">
        <v>279</v>
      </c>
      <c r="F2558" t="s">
        <v>227</v>
      </c>
      <c r="G2558" t="s">
        <v>9</v>
      </c>
      <c r="H2558" t="s">
        <v>228</v>
      </c>
      <c r="I2558">
        <v>225</v>
      </c>
    </row>
    <row r="2559" spans="1:9" x14ac:dyDescent="0.3">
      <c r="A2559" s="1">
        <v>10007843</v>
      </c>
      <c r="B2559" t="s">
        <v>180</v>
      </c>
      <c r="C2559" t="s">
        <v>239</v>
      </c>
      <c r="D2559" t="s">
        <v>276</v>
      </c>
      <c r="E2559" t="s">
        <v>279</v>
      </c>
      <c r="F2559" t="s">
        <v>227</v>
      </c>
      <c r="G2559" t="s">
        <v>11</v>
      </c>
      <c r="H2559" t="s">
        <v>228</v>
      </c>
      <c r="I2559">
        <v>50</v>
      </c>
    </row>
    <row r="2560" spans="1:9" x14ac:dyDescent="0.3">
      <c r="A2560" s="1">
        <v>10007156</v>
      </c>
      <c r="B2560" t="s">
        <v>181</v>
      </c>
      <c r="C2560" t="s">
        <v>239</v>
      </c>
      <c r="D2560" t="s">
        <v>276</v>
      </c>
      <c r="E2560" t="s">
        <v>285</v>
      </c>
      <c r="F2560" t="s">
        <v>227</v>
      </c>
      <c r="G2560" t="s">
        <v>9</v>
      </c>
      <c r="H2560" t="s">
        <v>228</v>
      </c>
      <c r="I2560">
        <v>465</v>
      </c>
    </row>
    <row r="2561" spans="1:9" x14ac:dyDescent="0.3">
      <c r="A2561" s="1">
        <v>10007156</v>
      </c>
      <c r="B2561" t="s">
        <v>181</v>
      </c>
      <c r="C2561" t="s">
        <v>239</v>
      </c>
      <c r="D2561" t="s">
        <v>276</v>
      </c>
      <c r="E2561" t="s">
        <v>285</v>
      </c>
      <c r="F2561" t="s">
        <v>227</v>
      </c>
      <c r="G2561" t="s">
        <v>11</v>
      </c>
      <c r="H2561" t="s">
        <v>228</v>
      </c>
      <c r="I2561">
        <v>785</v>
      </c>
    </row>
    <row r="2562" spans="1:9" x14ac:dyDescent="0.3">
      <c r="A2562" s="1">
        <v>10007780</v>
      </c>
      <c r="B2562" t="s">
        <v>182</v>
      </c>
      <c r="C2562" t="s">
        <v>239</v>
      </c>
      <c r="D2562" t="s">
        <v>276</v>
      </c>
      <c r="E2562" t="s">
        <v>279</v>
      </c>
      <c r="F2562" t="s">
        <v>227</v>
      </c>
      <c r="G2562" t="s">
        <v>9</v>
      </c>
      <c r="H2562" t="s">
        <v>228</v>
      </c>
      <c r="I2562">
        <v>15</v>
      </c>
    </row>
    <row r="2563" spans="1:9" x14ac:dyDescent="0.3">
      <c r="A2563" s="1">
        <v>10005700</v>
      </c>
      <c r="B2563" t="s">
        <v>183</v>
      </c>
      <c r="C2563" t="s">
        <v>239</v>
      </c>
      <c r="D2563" t="s">
        <v>240</v>
      </c>
      <c r="E2563" t="s">
        <v>240</v>
      </c>
      <c r="F2563" t="s">
        <v>227</v>
      </c>
      <c r="G2563" t="s">
        <v>9</v>
      </c>
      <c r="H2563" t="s">
        <v>228</v>
      </c>
      <c r="I2563">
        <v>620</v>
      </c>
    </row>
    <row r="2564" spans="1:9" x14ac:dyDescent="0.3">
      <c r="A2564" s="1">
        <v>10005700</v>
      </c>
      <c r="B2564" t="s">
        <v>183</v>
      </c>
      <c r="C2564" t="s">
        <v>239</v>
      </c>
      <c r="D2564" t="s">
        <v>240</v>
      </c>
      <c r="E2564" t="s">
        <v>240</v>
      </c>
      <c r="F2564" t="s">
        <v>227</v>
      </c>
      <c r="G2564" t="s">
        <v>11</v>
      </c>
      <c r="H2564" t="s">
        <v>228</v>
      </c>
      <c r="I2564">
        <v>370</v>
      </c>
    </row>
    <row r="2565" spans="1:9" x14ac:dyDescent="0.3">
      <c r="A2565" s="1">
        <v>10005790</v>
      </c>
      <c r="B2565" t="s">
        <v>184</v>
      </c>
      <c r="C2565" t="s">
        <v>239</v>
      </c>
      <c r="D2565" t="s">
        <v>276</v>
      </c>
      <c r="E2565" t="s">
        <v>286</v>
      </c>
      <c r="F2565" t="s">
        <v>227</v>
      </c>
      <c r="G2565" t="s">
        <v>9</v>
      </c>
      <c r="H2565" t="s">
        <v>228</v>
      </c>
      <c r="I2565">
        <v>565</v>
      </c>
    </row>
    <row r="2566" spans="1:9" x14ac:dyDescent="0.3">
      <c r="A2566" s="1">
        <v>10005790</v>
      </c>
      <c r="B2566" t="s">
        <v>184</v>
      </c>
      <c r="C2566" t="s">
        <v>239</v>
      </c>
      <c r="D2566" t="s">
        <v>276</v>
      </c>
      <c r="E2566" t="s">
        <v>286</v>
      </c>
      <c r="F2566" t="s">
        <v>227</v>
      </c>
      <c r="G2566" t="s">
        <v>11</v>
      </c>
      <c r="H2566" t="s">
        <v>228</v>
      </c>
      <c r="I2566">
        <v>830</v>
      </c>
    </row>
    <row r="2567" spans="1:9" x14ac:dyDescent="0.3">
      <c r="A2567" s="1">
        <v>10007157</v>
      </c>
      <c r="B2567" t="s">
        <v>185</v>
      </c>
      <c r="C2567" t="s">
        <v>282</v>
      </c>
      <c r="D2567" t="s">
        <v>276</v>
      </c>
      <c r="E2567" t="s">
        <v>286</v>
      </c>
      <c r="F2567" t="s">
        <v>227</v>
      </c>
      <c r="G2567" t="s">
        <v>9</v>
      </c>
      <c r="H2567" t="s">
        <v>228</v>
      </c>
      <c r="I2567">
        <v>390</v>
      </c>
    </row>
    <row r="2568" spans="1:9" x14ac:dyDescent="0.3">
      <c r="A2568" s="1">
        <v>10007157</v>
      </c>
      <c r="B2568" t="s">
        <v>185</v>
      </c>
      <c r="C2568" t="s">
        <v>282</v>
      </c>
      <c r="D2568" t="s">
        <v>276</v>
      </c>
      <c r="E2568" t="s">
        <v>286</v>
      </c>
      <c r="F2568" t="s">
        <v>227</v>
      </c>
      <c r="G2568" t="s">
        <v>11</v>
      </c>
      <c r="H2568" t="s">
        <v>228</v>
      </c>
      <c r="I2568">
        <v>110</v>
      </c>
    </row>
    <row r="2569" spans="1:9" x14ac:dyDescent="0.3">
      <c r="A2569" s="1">
        <v>10006022</v>
      </c>
      <c r="B2569" t="s">
        <v>186</v>
      </c>
      <c r="C2569" t="s">
        <v>239</v>
      </c>
      <c r="D2569" t="s">
        <v>276</v>
      </c>
      <c r="E2569" t="s">
        <v>277</v>
      </c>
      <c r="F2569" t="s">
        <v>227</v>
      </c>
      <c r="G2569" t="s">
        <v>9</v>
      </c>
      <c r="H2569" t="s">
        <v>228</v>
      </c>
      <c r="I2569">
        <v>645</v>
      </c>
    </row>
    <row r="2570" spans="1:9" x14ac:dyDescent="0.3">
      <c r="A2570" s="1">
        <v>10006022</v>
      </c>
      <c r="B2570" t="s">
        <v>186</v>
      </c>
      <c r="C2570" t="s">
        <v>239</v>
      </c>
      <c r="D2570" t="s">
        <v>276</v>
      </c>
      <c r="E2570" t="s">
        <v>277</v>
      </c>
      <c r="F2570" t="s">
        <v>227</v>
      </c>
      <c r="G2570" t="s">
        <v>11</v>
      </c>
      <c r="H2570" t="s">
        <v>228</v>
      </c>
      <c r="I2570">
        <v>270</v>
      </c>
    </row>
    <row r="2571" spans="1:9" x14ac:dyDescent="0.3">
      <c r="A2571" s="1">
        <v>10007158</v>
      </c>
      <c r="B2571" t="s">
        <v>187</v>
      </c>
      <c r="C2571" t="s">
        <v>282</v>
      </c>
      <c r="D2571" t="s">
        <v>276</v>
      </c>
      <c r="E2571" t="s">
        <v>277</v>
      </c>
      <c r="F2571" t="s">
        <v>227</v>
      </c>
      <c r="G2571" t="s">
        <v>11</v>
      </c>
      <c r="H2571" t="s">
        <v>228</v>
      </c>
      <c r="I2571">
        <v>15</v>
      </c>
    </row>
    <row r="2572" spans="1:9" x14ac:dyDescent="0.3">
      <c r="A2572" s="1">
        <v>10006093</v>
      </c>
      <c r="B2572" t="s">
        <v>189</v>
      </c>
      <c r="C2572" t="s">
        <v>239</v>
      </c>
      <c r="D2572" t="s">
        <v>276</v>
      </c>
      <c r="E2572" t="s">
        <v>279</v>
      </c>
      <c r="F2572" t="s">
        <v>227</v>
      </c>
      <c r="G2572" t="s">
        <v>9</v>
      </c>
      <c r="H2572" t="s">
        <v>228</v>
      </c>
      <c r="I2572">
        <v>0</v>
      </c>
    </row>
    <row r="2573" spans="1:9" x14ac:dyDescent="0.3">
      <c r="A2573" s="1">
        <v>10006093</v>
      </c>
      <c r="B2573" t="s">
        <v>189</v>
      </c>
      <c r="C2573" t="s">
        <v>239</v>
      </c>
      <c r="D2573" t="s">
        <v>276</v>
      </c>
      <c r="E2573" t="s">
        <v>279</v>
      </c>
      <c r="F2573" t="s">
        <v>227</v>
      </c>
      <c r="G2573" t="s">
        <v>11</v>
      </c>
      <c r="H2573" t="s">
        <v>228</v>
      </c>
      <c r="I2573">
        <v>65</v>
      </c>
    </row>
    <row r="2574" spans="1:9" x14ac:dyDescent="0.3">
      <c r="A2574" s="1">
        <v>10006299</v>
      </c>
      <c r="B2574" t="s">
        <v>190</v>
      </c>
      <c r="C2574" t="s">
        <v>239</v>
      </c>
      <c r="D2574" t="s">
        <v>276</v>
      </c>
      <c r="E2574" t="s">
        <v>281</v>
      </c>
      <c r="F2574" t="s">
        <v>227</v>
      </c>
      <c r="G2574" t="s">
        <v>9</v>
      </c>
      <c r="H2574" t="s">
        <v>228</v>
      </c>
      <c r="I2574">
        <v>355</v>
      </c>
    </row>
    <row r="2575" spans="1:9" x14ac:dyDescent="0.3">
      <c r="A2575" s="1">
        <v>10006299</v>
      </c>
      <c r="B2575" t="s">
        <v>190</v>
      </c>
      <c r="C2575" t="s">
        <v>239</v>
      </c>
      <c r="D2575" t="s">
        <v>276</v>
      </c>
      <c r="E2575" t="s">
        <v>281</v>
      </c>
      <c r="F2575" t="s">
        <v>227</v>
      </c>
      <c r="G2575" t="s">
        <v>11</v>
      </c>
      <c r="H2575" t="s">
        <v>228</v>
      </c>
      <c r="I2575">
        <v>3230</v>
      </c>
    </row>
    <row r="2576" spans="1:9" x14ac:dyDescent="0.3">
      <c r="A2576" s="1">
        <v>10007804</v>
      </c>
      <c r="B2576" t="s">
        <v>191</v>
      </c>
      <c r="C2576" t="s">
        <v>239</v>
      </c>
      <c r="D2576" t="s">
        <v>240</v>
      </c>
      <c r="E2576" t="s">
        <v>240</v>
      </c>
      <c r="F2576" t="s">
        <v>227</v>
      </c>
      <c r="G2576" t="s">
        <v>9</v>
      </c>
      <c r="H2576" t="s">
        <v>228</v>
      </c>
      <c r="I2576">
        <v>15</v>
      </c>
    </row>
    <row r="2577" spans="1:9" x14ac:dyDescent="0.3">
      <c r="A2577" s="1">
        <v>10007804</v>
      </c>
      <c r="B2577" t="s">
        <v>191</v>
      </c>
      <c r="C2577" t="s">
        <v>239</v>
      </c>
      <c r="D2577" t="s">
        <v>240</v>
      </c>
      <c r="E2577" t="s">
        <v>240</v>
      </c>
      <c r="F2577" t="s">
        <v>227</v>
      </c>
      <c r="G2577" t="s">
        <v>11</v>
      </c>
      <c r="H2577" t="s">
        <v>228</v>
      </c>
      <c r="I2577">
        <v>280</v>
      </c>
    </row>
    <row r="2578" spans="1:9" x14ac:dyDescent="0.3">
      <c r="A2578" s="1">
        <v>10037449</v>
      </c>
      <c r="B2578" t="s">
        <v>192</v>
      </c>
      <c r="C2578" t="s">
        <v>239</v>
      </c>
      <c r="D2578" t="s">
        <v>276</v>
      </c>
      <c r="E2578" t="s">
        <v>278</v>
      </c>
      <c r="F2578" t="s">
        <v>227</v>
      </c>
      <c r="G2578" t="s">
        <v>9</v>
      </c>
      <c r="H2578" t="s">
        <v>228</v>
      </c>
      <c r="I2578">
        <v>115</v>
      </c>
    </row>
    <row r="2579" spans="1:9" x14ac:dyDescent="0.3">
      <c r="A2579" s="1">
        <v>10037449</v>
      </c>
      <c r="B2579" t="s">
        <v>192</v>
      </c>
      <c r="C2579" t="s">
        <v>239</v>
      </c>
      <c r="D2579" t="s">
        <v>276</v>
      </c>
      <c r="E2579" t="s">
        <v>278</v>
      </c>
      <c r="F2579" t="s">
        <v>227</v>
      </c>
      <c r="G2579" t="s">
        <v>11</v>
      </c>
      <c r="H2579" t="s">
        <v>228</v>
      </c>
      <c r="I2579">
        <v>5</v>
      </c>
    </row>
    <row r="2580" spans="1:9" x14ac:dyDescent="0.3">
      <c r="A2580" s="1">
        <v>10008010</v>
      </c>
      <c r="B2580" t="s">
        <v>193</v>
      </c>
      <c r="C2580" t="s">
        <v>239</v>
      </c>
      <c r="D2580" t="s">
        <v>283</v>
      </c>
      <c r="E2580" t="s">
        <v>283</v>
      </c>
      <c r="F2580" t="s">
        <v>227</v>
      </c>
      <c r="G2580" t="s">
        <v>9</v>
      </c>
      <c r="H2580" t="s">
        <v>228</v>
      </c>
      <c r="I2580">
        <v>45</v>
      </c>
    </row>
    <row r="2581" spans="1:9" x14ac:dyDescent="0.3">
      <c r="A2581" s="1">
        <v>10007805</v>
      </c>
      <c r="B2581" t="s">
        <v>194</v>
      </c>
      <c r="C2581" t="s">
        <v>239</v>
      </c>
      <c r="D2581" t="s">
        <v>240</v>
      </c>
      <c r="E2581" t="s">
        <v>240</v>
      </c>
      <c r="F2581" t="s">
        <v>227</v>
      </c>
      <c r="G2581" t="s">
        <v>9</v>
      </c>
      <c r="H2581" t="s">
        <v>228</v>
      </c>
      <c r="I2581">
        <v>40</v>
      </c>
    </row>
    <row r="2582" spans="1:9" x14ac:dyDescent="0.3">
      <c r="A2582" s="1">
        <v>10007805</v>
      </c>
      <c r="B2582" t="s">
        <v>194</v>
      </c>
      <c r="C2582" t="s">
        <v>239</v>
      </c>
      <c r="D2582" t="s">
        <v>240</v>
      </c>
      <c r="E2582" t="s">
        <v>240</v>
      </c>
      <c r="F2582" t="s">
        <v>227</v>
      </c>
      <c r="G2582" t="s">
        <v>11</v>
      </c>
      <c r="H2582" t="s">
        <v>228</v>
      </c>
      <c r="I2582">
        <v>1080</v>
      </c>
    </row>
    <row r="2583" spans="1:9" x14ac:dyDescent="0.3">
      <c r="A2583" s="1">
        <v>10014001</v>
      </c>
      <c r="B2583" t="s">
        <v>195</v>
      </c>
      <c r="C2583" t="s">
        <v>239</v>
      </c>
      <c r="D2583" t="s">
        <v>276</v>
      </c>
      <c r="E2583" t="s">
        <v>280</v>
      </c>
      <c r="F2583" t="s">
        <v>227</v>
      </c>
      <c r="G2583" t="s">
        <v>9</v>
      </c>
      <c r="H2583" t="s">
        <v>228</v>
      </c>
      <c r="I2583">
        <v>615</v>
      </c>
    </row>
    <row r="2584" spans="1:9" x14ac:dyDescent="0.3">
      <c r="A2584" s="1">
        <v>10014001</v>
      </c>
      <c r="B2584" t="s">
        <v>195</v>
      </c>
      <c r="C2584" t="s">
        <v>239</v>
      </c>
      <c r="D2584" t="s">
        <v>276</v>
      </c>
      <c r="E2584" t="s">
        <v>280</v>
      </c>
      <c r="F2584" t="s">
        <v>227</v>
      </c>
      <c r="G2584" t="s">
        <v>11</v>
      </c>
      <c r="H2584" t="s">
        <v>228</v>
      </c>
      <c r="I2584">
        <v>105</v>
      </c>
    </row>
    <row r="2585" spans="1:9" x14ac:dyDescent="0.3">
      <c r="A2585" s="1">
        <v>10007159</v>
      </c>
      <c r="B2585" t="s">
        <v>196</v>
      </c>
      <c r="C2585" t="s">
        <v>239</v>
      </c>
      <c r="D2585" t="s">
        <v>276</v>
      </c>
      <c r="E2585" t="s">
        <v>287</v>
      </c>
      <c r="F2585" t="s">
        <v>227</v>
      </c>
      <c r="G2585" t="s">
        <v>9</v>
      </c>
      <c r="H2585" t="s">
        <v>228</v>
      </c>
      <c r="I2585">
        <v>985</v>
      </c>
    </row>
    <row r="2586" spans="1:9" x14ac:dyDescent="0.3">
      <c r="A2586" s="1">
        <v>10007159</v>
      </c>
      <c r="B2586" t="s">
        <v>196</v>
      </c>
      <c r="C2586" t="s">
        <v>239</v>
      </c>
      <c r="D2586" t="s">
        <v>276</v>
      </c>
      <c r="E2586" t="s">
        <v>287</v>
      </c>
      <c r="F2586" t="s">
        <v>227</v>
      </c>
      <c r="G2586" t="s">
        <v>11</v>
      </c>
      <c r="H2586" t="s">
        <v>228</v>
      </c>
      <c r="I2586">
        <v>1840</v>
      </c>
    </row>
    <row r="2587" spans="1:9" x14ac:dyDescent="0.3">
      <c r="A2587" s="1">
        <v>10007160</v>
      </c>
      <c r="B2587" t="s">
        <v>197</v>
      </c>
      <c r="C2587" t="s">
        <v>239</v>
      </c>
      <c r="D2587" t="s">
        <v>276</v>
      </c>
      <c r="E2587" t="s">
        <v>277</v>
      </c>
      <c r="F2587" t="s">
        <v>227</v>
      </c>
      <c r="G2587" t="s">
        <v>9</v>
      </c>
      <c r="H2587" t="s">
        <v>228</v>
      </c>
      <c r="I2587">
        <v>10</v>
      </c>
    </row>
    <row r="2588" spans="1:9" x14ac:dyDescent="0.3">
      <c r="A2588" s="1">
        <v>10007160</v>
      </c>
      <c r="B2588" t="s">
        <v>197</v>
      </c>
      <c r="C2588" t="s">
        <v>239</v>
      </c>
      <c r="D2588" t="s">
        <v>276</v>
      </c>
      <c r="E2588" t="s">
        <v>277</v>
      </c>
      <c r="F2588" t="s">
        <v>227</v>
      </c>
      <c r="G2588" t="s">
        <v>11</v>
      </c>
      <c r="H2588" t="s">
        <v>228</v>
      </c>
      <c r="I2588">
        <v>105</v>
      </c>
    </row>
    <row r="2589" spans="1:9" x14ac:dyDescent="0.3">
      <c r="A2589" s="1">
        <v>10007806</v>
      </c>
      <c r="B2589" t="s">
        <v>198</v>
      </c>
      <c r="C2589" t="s">
        <v>239</v>
      </c>
      <c r="D2589" t="s">
        <v>276</v>
      </c>
      <c r="E2589" t="s">
        <v>277</v>
      </c>
      <c r="F2589" t="s">
        <v>227</v>
      </c>
      <c r="G2589" t="s">
        <v>9</v>
      </c>
      <c r="H2589" t="s">
        <v>228</v>
      </c>
      <c r="I2589">
        <v>0</v>
      </c>
    </row>
    <row r="2590" spans="1:9" x14ac:dyDescent="0.3">
      <c r="A2590" s="1">
        <v>10007855</v>
      </c>
      <c r="B2590" t="s">
        <v>199</v>
      </c>
      <c r="C2590" t="s">
        <v>239</v>
      </c>
      <c r="D2590" t="s">
        <v>275</v>
      </c>
      <c r="E2590" t="s">
        <v>275</v>
      </c>
      <c r="F2590" t="s">
        <v>227</v>
      </c>
      <c r="G2590" t="s">
        <v>9</v>
      </c>
      <c r="H2590" t="s">
        <v>228</v>
      </c>
      <c r="I2590">
        <v>60</v>
      </c>
    </row>
    <row r="2591" spans="1:9" x14ac:dyDescent="0.3">
      <c r="A2591" s="1">
        <v>10007855</v>
      </c>
      <c r="B2591" t="s">
        <v>199</v>
      </c>
      <c r="C2591" t="s">
        <v>239</v>
      </c>
      <c r="D2591" t="s">
        <v>275</v>
      </c>
      <c r="E2591" t="s">
        <v>275</v>
      </c>
      <c r="F2591" t="s">
        <v>227</v>
      </c>
      <c r="G2591" t="s">
        <v>11</v>
      </c>
      <c r="H2591" t="s">
        <v>228</v>
      </c>
      <c r="I2591">
        <v>520</v>
      </c>
    </row>
    <row r="2592" spans="1:9" x14ac:dyDescent="0.3">
      <c r="A2592" s="1">
        <v>10007161</v>
      </c>
      <c r="B2592" t="s">
        <v>201</v>
      </c>
      <c r="C2592" t="s">
        <v>239</v>
      </c>
      <c r="D2592" t="s">
        <v>276</v>
      </c>
      <c r="E2592" t="s">
        <v>287</v>
      </c>
      <c r="F2592" t="s">
        <v>227</v>
      </c>
      <c r="G2592" t="s">
        <v>9</v>
      </c>
      <c r="H2592" t="s">
        <v>228</v>
      </c>
      <c r="I2592">
        <v>900</v>
      </c>
    </row>
    <row r="2593" spans="1:9" x14ac:dyDescent="0.3">
      <c r="A2593" s="1">
        <v>10007161</v>
      </c>
      <c r="B2593" t="s">
        <v>201</v>
      </c>
      <c r="C2593" t="s">
        <v>239</v>
      </c>
      <c r="D2593" t="s">
        <v>276</v>
      </c>
      <c r="E2593" t="s">
        <v>287</v>
      </c>
      <c r="F2593" t="s">
        <v>227</v>
      </c>
      <c r="G2593" t="s">
        <v>11</v>
      </c>
      <c r="H2593" t="s">
        <v>228</v>
      </c>
      <c r="I2593">
        <v>3530</v>
      </c>
    </row>
    <row r="2594" spans="1:9" x14ac:dyDescent="0.3">
      <c r="A2594" s="1">
        <v>10008017</v>
      </c>
      <c r="B2594" t="s">
        <v>203</v>
      </c>
      <c r="C2594" t="s">
        <v>239</v>
      </c>
      <c r="D2594" t="s">
        <v>276</v>
      </c>
      <c r="E2594" t="s">
        <v>279</v>
      </c>
      <c r="F2594" t="s">
        <v>227</v>
      </c>
      <c r="G2594" t="s">
        <v>9</v>
      </c>
      <c r="H2594" t="s">
        <v>228</v>
      </c>
      <c r="I2594">
        <v>15</v>
      </c>
    </row>
    <row r="2595" spans="1:9" x14ac:dyDescent="0.3">
      <c r="A2595" s="1">
        <v>10008017</v>
      </c>
      <c r="B2595" t="s">
        <v>203</v>
      </c>
      <c r="C2595" t="s">
        <v>239</v>
      </c>
      <c r="D2595" t="s">
        <v>276</v>
      </c>
      <c r="E2595" t="s">
        <v>279</v>
      </c>
      <c r="F2595" t="s">
        <v>227</v>
      </c>
      <c r="G2595" t="s">
        <v>11</v>
      </c>
      <c r="H2595" t="s">
        <v>228</v>
      </c>
      <c r="I2595">
        <v>45</v>
      </c>
    </row>
    <row r="2596" spans="1:9" x14ac:dyDescent="0.3">
      <c r="A2596" s="1">
        <v>10007858</v>
      </c>
      <c r="B2596" t="s">
        <v>204</v>
      </c>
      <c r="C2596" t="s">
        <v>239</v>
      </c>
      <c r="D2596" t="s">
        <v>275</v>
      </c>
      <c r="E2596" t="s">
        <v>275</v>
      </c>
      <c r="F2596" t="s">
        <v>227</v>
      </c>
      <c r="G2596" t="s">
        <v>9</v>
      </c>
      <c r="H2596" t="s">
        <v>228</v>
      </c>
      <c r="I2596">
        <v>4580</v>
      </c>
    </row>
    <row r="2597" spans="1:9" x14ac:dyDescent="0.3">
      <c r="A2597" s="1">
        <v>10007858</v>
      </c>
      <c r="B2597" t="s">
        <v>204</v>
      </c>
      <c r="C2597" t="s">
        <v>239</v>
      </c>
      <c r="D2597" t="s">
        <v>275</v>
      </c>
      <c r="E2597" t="s">
        <v>275</v>
      </c>
      <c r="F2597" t="s">
        <v>227</v>
      </c>
      <c r="G2597" t="s">
        <v>11</v>
      </c>
      <c r="H2597" t="s">
        <v>228</v>
      </c>
      <c r="I2597">
        <v>1175</v>
      </c>
    </row>
    <row r="2598" spans="1:9" x14ac:dyDescent="0.3">
      <c r="A2598" s="1">
        <v>10068157</v>
      </c>
      <c r="B2598" t="s">
        <v>205</v>
      </c>
      <c r="C2598" t="s">
        <v>239</v>
      </c>
      <c r="D2598" t="s">
        <v>276</v>
      </c>
      <c r="E2598" t="s">
        <v>280</v>
      </c>
      <c r="F2598" t="s">
        <v>227</v>
      </c>
      <c r="G2598" t="s">
        <v>9</v>
      </c>
      <c r="H2598" t="s">
        <v>228</v>
      </c>
      <c r="I2598">
        <v>355</v>
      </c>
    </row>
    <row r="2599" spans="1:9" x14ac:dyDescent="0.3">
      <c r="A2599" s="1">
        <v>10068157</v>
      </c>
      <c r="B2599" t="s">
        <v>205</v>
      </c>
      <c r="C2599" t="s">
        <v>239</v>
      </c>
      <c r="D2599" t="s">
        <v>276</v>
      </c>
      <c r="E2599" t="s">
        <v>280</v>
      </c>
      <c r="F2599" t="s">
        <v>227</v>
      </c>
      <c r="G2599" t="s">
        <v>11</v>
      </c>
      <c r="H2599" t="s">
        <v>228</v>
      </c>
      <c r="I2599">
        <v>45</v>
      </c>
    </row>
    <row r="2600" spans="1:9" x14ac:dyDescent="0.3">
      <c r="A2600" s="1">
        <v>10007114</v>
      </c>
      <c r="B2600" t="s">
        <v>206</v>
      </c>
      <c r="C2600" t="s">
        <v>239</v>
      </c>
      <c r="D2600" t="s">
        <v>240</v>
      </c>
      <c r="E2600" t="s">
        <v>240</v>
      </c>
      <c r="F2600" t="s">
        <v>227</v>
      </c>
      <c r="G2600" t="s">
        <v>9</v>
      </c>
      <c r="H2600" t="s">
        <v>228</v>
      </c>
      <c r="I2600">
        <v>1885</v>
      </c>
    </row>
    <row r="2601" spans="1:9" x14ac:dyDescent="0.3">
      <c r="A2601" s="1">
        <v>10007114</v>
      </c>
      <c r="B2601" t="s">
        <v>206</v>
      </c>
      <c r="C2601" t="s">
        <v>239</v>
      </c>
      <c r="D2601" t="s">
        <v>240</v>
      </c>
      <c r="E2601" t="s">
        <v>240</v>
      </c>
      <c r="F2601" t="s">
        <v>227</v>
      </c>
      <c r="G2601" t="s">
        <v>11</v>
      </c>
      <c r="H2601" t="s">
        <v>228</v>
      </c>
      <c r="I2601">
        <v>2155</v>
      </c>
    </row>
    <row r="2602" spans="1:9" x14ac:dyDescent="0.3">
      <c r="A2602" s="1">
        <v>10007807</v>
      </c>
      <c r="B2602" t="s">
        <v>207</v>
      </c>
      <c r="C2602" t="s">
        <v>239</v>
      </c>
      <c r="D2602" t="s">
        <v>283</v>
      </c>
      <c r="E2602" t="s">
        <v>283</v>
      </c>
      <c r="F2602" t="s">
        <v>227</v>
      </c>
      <c r="G2602" t="s">
        <v>9</v>
      </c>
      <c r="H2602" t="s">
        <v>228</v>
      </c>
      <c r="I2602">
        <v>5</v>
      </c>
    </row>
    <row r="2603" spans="1:9" x14ac:dyDescent="0.3">
      <c r="A2603" s="1">
        <v>10007807</v>
      </c>
      <c r="B2603" t="s">
        <v>207</v>
      </c>
      <c r="C2603" t="s">
        <v>239</v>
      </c>
      <c r="D2603" t="s">
        <v>283</v>
      </c>
      <c r="E2603" t="s">
        <v>283</v>
      </c>
      <c r="F2603" t="s">
        <v>227</v>
      </c>
      <c r="G2603" t="s">
        <v>11</v>
      </c>
      <c r="H2603" t="s">
        <v>228</v>
      </c>
      <c r="I2603">
        <v>820</v>
      </c>
    </row>
    <row r="2604" spans="1:9" x14ac:dyDescent="0.3">
      <c r="A2604" s="1">
        <v>10039956</v>
      </c>
      <c r="B2604" t="s">
        <v>208</v>
      </c>
      <c r="C2604" t="s">
        <v>239</v>
      </c>
      <c r="D2604" t="s">
        <v>276</v>
      </c>
      <c r="E2604" t="s">
        <v>279</v>
      </c>
      <c r="F2604" t="s">
        <v>227</v>
      </c>
      <c r="G2604" t="s">
        <v>11</v>
      </c>
      <c r="H2604" t="s">
        <v>228</v>
      </c>
      <c r="I2604">
        <v>215</v>
      </c>
    </row>
    <row r="2605" spans="1:9" x14ac:dyDescent="0.3">
      <c r="A2605" s="1">
        <v>10007784</v>
      </c>
      <c r="B2605" t="s">
        <v>209</v>
      </c>
      <c r="C2605" t="s">
        <v>282</v>
      </c>
      <c r="D2605" t="s">
        <v>276</v>
      </c>
      <c r="E2605" t="s">
        <v>279</v>
      </c>
      <c r="F2605" t="s">
        <v>227</v>
      </c>
      <c r="G2605" t="s">
        <v>9</v>
      </c>
      <c r="H2605" t="s">
        <v>228</v>
      </c>
      <c r="I2605">
        <v>75</v>
      </c>
    </row>
    <row r="2606" spans="1:9" x14ac:dyDescent="0.3">
      <c r="A2606" s="1">
        <v>10007784</v>
      </c>
      <c r="B2606" t="s">
        <v>209</v>
      </c>
      <c r="C2606" t="s">
        <v>282</v>
      </c>
      <c r="D2606" t="s">
        <v>276</v>
      </c>
      <c r="E2606" t="s">
        <v>279</v>
      </c>
      <c r="F2606" t="s">
        <v>227</v>
      </c>
      <c r="G2606" t="s">
        <v>11</v>
      </c>
      <c r="H2606" t="s">
        <v>228</v>
      </c>
      <c r="I2606">
        <v>1305</v>
      </c>
    </row>
    <row r="2607" spans="1:9" x14ac:dyDescent="0.3">
      <c r="A2607" s="1">
        <v>10007793</v>
      </c>
      <c r="B2607" t="s">
        <v>210</v>
      </c>
      <c r="C2607" t="s">
        <v>239</v>
      </c>
      <c r="D2607" t="s">
        <v>275</v>
      </c>
      <c r="E2607" t="s">
        <v>275</v>
      </c>
      <c r="F2607" t="s">
        <v>227</v>
      </c>
      <c r="G2607" t="s">
        <v>9</v>
      </c>
      <c r="H2607" t="s">
        <v>228</v>
      </c>
      <c r="I2607">
        <v>1645</v>
      </c>
    </row>
    <row r="2608" spans="1:9" x14ac:dyDescent="0.3">
      <c r="A2608" s="1">
        <v>10007793</v>
      </c>
      <c r="B2608" t="s">
        <v>210</v>
      </c>
      <c r="C2608" t="s">
        <v>239</v>
      </c>
      <c r="D2608" t="s">
        <v>275</v>
      </c>
      <c r="E2608" t="s">
        <v>275</v>
      </c>
      <c r="F2608" t="s">
        <v>227</v>
      </c>
      <c r="G2608" t="s">
        <v>11</v>
      </c>
      <c r="H2608" t="s">
        <v>228</v>
      </c>
      <c r="I2608">
        <v>2220</v>
      </c>
    </row>
    <row r="2609" spans="1:9" x14ac:dyDescent="0.3">
      <c r="A2609" s="1">
        <v>10029843</v>
      </c>
      <c r="B2609" t="s">
        <v>211</v>
      </c>
      <c r="C2609" t="s">
        <v>239</v>
      </c>
      <c r="D2609" t="s">
        <v>276</v>
      </c>
      <c r="E2609" t="s">
        <v>279</v>
      </c>
      <c r="F2609" t="s">
        <v>227</v>
      </c>
      <c r="G2609" t="s">
        <v>9</v>
      </c>
      <c r="H2609" t="s">
        <v>228</v>
      </c>
      <c r="I2609">
        <v>35</v>
      </c>
    </row>
    <row r="2610" spans="1:9" x14ac:dyDescent="0.3">
      <c r="A2610" s="1">
        <v>10007163</v>
      </c>
      <c r="B2610" t="s">
        <v>212</v>
      </c>
      <c r="C2610" t="s">
        <v>282</v>
      </c>
      <c r="D2610" t="s">
        <v>276</v>
      </c>
      <c r="E2610" t="s">
        <v>281</v>
      </c>
      <c r="F2610" t="s">
        <v>227</v>
      </c>
      <c r="G2610" t="s">
        <v>11</v>
      </c>
      <c r="H2610" t="s">
        <v>228</v>
      </c>
      <c r="I2610">
        <v>280</v>
      </c>
    </row>
    <row r="2611" spans="1:9" x14ac:dyDescent="0.3">
      <c r="A2611" s="1">
        <v>10007361</v>
      </c>
      <c r="B2611" t="s">
        <v>213</v>
      </c>
      <c r="C2611" t="s">
        <v>239</v>
      </c>
      <c r="D2611" t="s">
        <v>276</v>
      </c>
      <c r="E2611" t="s">
        <v>277</v>
      </c>
      <c r="F2611" t="s">
        <v>227</v>
      </c>
      <c r="G2611" t="s">
        <v>11</v>
      </c>
      <c r="H2611" t="s">
        <v>228</v>
      </c>
      <c r="I2611">
        <v>20</v>
      </c>
    </row>
    <row r="2612" spans="1:9" x14ac:dyDescent="0.3">
      <c r="A2612" s="1">
        <v>10007164</v>
      </c>
      <c r="B2612" t="s">
        <v>214</v>
      </c>
      <c r="C2612" t="s">
        <v>239</v>
      </c>
      <c r="D2612" t="s">
        <v>276</v>
      </c>
      <c r="E2612" t="s">
        <v>278</v>
      </c>
      <c r="F2612" t="s">
        <v>227</v>
      </c>
      <c r="G2612" t="s">
        <v>9</v>
      </c>
      <c r="H2612" t="s">
        <v>228</v>
      </c>
      <c r="I2612">
        <v>395</v>
      </c>
    </row>
    <row r="2613" spans="1:9" x14ac:dyDescent="0.3">
      <c r="A2613" s="1">
        <v>10007164</v>
      </c>
      <c r="B2613" t="s">
        <v>214</v>
      </c>
      <c r="C2613" t="s">
        <v>239</v>
      </c>
      <c r="D2613" t="s">
        <v>276</v>
      </c>
      <c r="E2613" t="s">
        <v>278</v>
      </c>
      <c r="F2613" t="s">
        <v>227</v>
      </c>
      <c r="G2613" t="s">
        <v>11</v>
      </c>
      <c r="H2613" t="s">
        <v>228</v>
      </c>
      <c r="I2613">
        <v>680</v>
      </c>
    </row>
    <row r="2614" spans="1:9" x14ac:dyDescent="0.3">
      <c r="A2614" s="1">
        <v>10006566</v>
      </c>
      <c r="B2614" t="s">
        <v>215</v>
      </c>
      <c r="C2614" t="s">
        <v>239</v>
      </c>
      <c r="D2614" t="s">
        <v>276</v>
      </c>
      <c r="E2614" t="s">
        <v>279</v>
      </c>
      <c r="F2614" t="s">
        <v>227</v>
      </c>
      <c r="G2614" t="s">
        <v>9</v>
      </c>
      <c r="H2614" t="s">
        <v>228</v>
      </c>
      <c r="I2614">
        <v>415</v>
      </c>
    </row>
    <row r="2615" spans="1:9" x14ac:dyDescent="0.3">
      <c r="A2615" s="1">
        <v>10006566</v>
      </c>
      <c r="B2615" t="s">
        <v>215</v>
      </c>
      <c r="C2615" t="s">
        <v>239</v>
      </c>
      <c r="D2615" t="s">
        <v>276</v>
      </c>
      <c r="E2615" t="s">
        <v>279</v>
      </c>
      <c r="F2615" t="s">
        <v>227</v>
      </c>
      <c r="G2615" t="s">
        <v>11</v>
      </c>
      <c r="H2615" t="s">
        <v>228</v>
      </c>
      <c r="I2615">
        <v>370</v>
      </c>
    </row>
    <row r="2616" spans="1:9" x14ac:dyDescent="0.3">
      <c r="A2616" s="1">
        <v>10007165</v>
      </c>
      <c r="B2616" t="s">
        <v>216</v>
      </c>
      <c r="C2616" t="s">
        <v>239</v>
      </c>
      <c r="D2616" t="s">
        <v>276</v>
      </c>
      <c r="E2616" t="s">
        <v>279</v>
      </c>
      <c r="F2616" t="s">
        <v>227</v>
      </c>
      <c r="G2616" t="s">
        <v>9</v>
      </c>
      <c r="H2616" t="s">
        <v>228</v>
      </c>
      <c r="I2616">
        <v>255</v>
      </c>
    </row>
    <row r="2617" spans="1:9" x14ac:dyDescent="0.3">
      <c r="A2617" s="1">
        <v>10007165</v>
      </c>
      <c r="B2617" t="s">
        <v>216</v>
      </c>
      <c r="C2617" t="s">
        <v>239</v>
      </c>
      <c r="D2617" t="s">
        <v>276</v>
      </c>
      <c r="E2617" t="s">
        <v>279</v>
      </c>
      <c r="F2617" t="s">
        <v>227</v>
      </c>
      <c r="G2617" t="s">
        <v>11</v>
      </c>
      <c r="H2617" t="s">
        <v>228</v>
      </c>
      <c r="I2617">
        <v>820</v>
      </c>
    </row>
    <row r="2618" spans="1:9" x14ac:dyDescent="0.3">
      <c r="A2618" s="1">
        <v>10003614</v>
      </c>
      <c r="B2618" t="s">
        <v>217</v>
      </c>
      <c r="C2618" t="s">
        <v>239</v>
      </c>
      <c r="D2618" t="s">
        <v>276</v>
      </c>
      <c r="E2618" t="s">
        <v>277</v>
      </c>
      <c r="F2618" t="s">
        <v>227</v>
      </c>
      <c r="G2618" t="s">
        <v>9</v>
      </c>
      <c r="H2618" t="s">
        <v>228</v>
      </c>
      <c r="I2618">
        <v>30</v>
      </c>
    </row>
    <row r="2619" spans="1:9" x14ac:dyDescent="0.3">
      <c r="A2619" s="1">
        <v>10003614</v>
      </c>
      <c r="B2619" t="s">
        <v>217</v>
      </c>
      <c r="C2619" t="s">
        <v>239</v>
      </c>
      <c r="D2619" t="s">
        <v>276</v>
      </c>
      <c r="E2619" t="s">
        <v>277</v>
      </c>
      <c r="F2619" t="s">
        <v>227</v>
      </c>
      <c r="G2619" t="s">
        <v>11</v>
      </c>
      <c r="H2619" t="s">
        <v>228</v>
      </c>
      <c r="I2619">
        <v>20</v>
      </c>
    </row>
    <row r="2620" spans="1:9" x14ac:dyDescent="0.3">
      <c r="A2620" s="1">
        <v>10007166</v>
      </c>
      <c r="B2620" t="s">
        <v>218</v>
      </c>
      <c r="C2620" t="s">
        <v>239</v>
      </c>
      <c r="D2620" t="s">
        <v>276</v>
      </c>
      <c r="E2620" t="s">
        <v>281</v>
      </c>
      <c r="F2620" t="s">
        <v>227</v>
      </c>
      <c r="G2620" t="s">
        <v>9</v>
      </c>
      <c r="H2620" t="s">
        <v>228</v>
      </c>
      <c r="I2620">
        <v>170</v>
      </c>
    </row>
    <row r="2621" spans="1:9" x14ac:dyDescent="0.3">
      <c r="A2621" s="1">
        <v>10007166</v>
      </c>
      <c r="B2621" t="s">
        <v>218</v>
      </c>
      <c r="C2621" t="s">
        <v>239</v>
      </c>
      <c r="D2621" t="s">
        <v>276</v>
      </c>
      <c r="E2621" t="s">
        <v>281</v>
      </c>
      <c r="F2621" t="s">
        <v>227</v>
      </c>
      <c r="G2621" t="s">
        <v>11</v>
      </c>
      <c r="H2621" t="s">
        <v>228</v>
      </c>
      <c r="I2621">
        <v>735</v>
      </c>
    </row>
    <row r="2622" spans="1:9" x14ac:dyDescent="0.3">
      <c r="A2622" s="1">
        <v>10007139</v>
      </c>
      <c r="B2622" t="s">
        <v>219</v>
      </c>
      <c r="C2622" t="s">
        <v>239</v>
      </c>
      <c r="D2622" t="s">
        <v>276</v>
      </c>
      <c r="E2622" t="s">
        <v>281</v>
      </c>
      <c r="F2622" t="s">
        <v>227</v>
      </c>
      <c r="G2622" t="s">
        <v>9</v>
      </c>
      <c r="H2622" t="s">
        <v>228</v>
      </c>
      <c r="I2622">
        <v>650</v>
      </c>
    </row>
    <row r="2623" spans="1:9" x14ac:dyDescent="0.3">
      <c r="A2623" s="1">
        <v>10007139</v>
      </c>
      <c r="B2623" t="s">
        <v>219</v>
      </c>
      <c r="C2623" t="s">
        <v>239</v>
      </c>
      <c r="D2623" t="s">
        <v>276</v>
      </c>
      <c r="E2623" t="s">
        <v>281</v>
      </c>
      <c r="F2623" t="s">
        <v>227</v>
      </c>
      <c r="G2623" t="s">
        <v>11</v>
      </c>
      <c r="H2623" t="s">
        <v>228</v>
      </c>
      <c r="I2623">
        <v>215</v>
      </c>
    </row>
    <row r="2624" spans="1:9" x14ac:dyDescent="0.3">
      <c r="A2624" s="1">
        <v>10007833</v>
      </c>
      <c r="B2624" t="s">
        <v>220</v>
      </c>
      <c r="C2624" t="s">
        <v>239</v>
      </c>
      <c r="D2624" t="s">
        <v>275</v>
      </c>
      <c r="E2624" t="s">
        <v>275</v>
      </c>
      <c r="F2624" t="s">
        <v>227</v>
      </c>
      <c r="G2624" t="s">
        <v>9</v>
      </c>
      <c r="H2624" t="s">
        <v>228</v>
      </c>
      <c r="I2624">
        <v>160</v>
      </c>
    </row>
    <row r="2625" spans="1:9" x14ac:dyDescent="0.3">
      <c r="A2625" s="1">
        <v>10007833</v>
      </c>
      <c r="B2625" t="s">
        <v>220</v>
      </c>
      <c r="C2625" t="s">
        <v>239</v>
      </c>
      <c r="D2625" t="s">
        <v>275</v>
      </c>
      <c r="E2625" t="s">
        <v>275</v>
      </c>
      <c r="F2625" t="s">
        <v>227</v>
      </c>
      <c r="G2625" t="s">
        <v>11</v>
      </c>
      <c r="H2625" t="s">
        <v>228</v>
      </c>
      <c r="I2625">
        <v>2210</v>
      </c>
    </row>
    <row r="2626" spans="1:9" x14ac:dyDescent="0.3">
      <c r="A2626" s="1">
        <v>10007657</v>
      </c>
      <c r="B2626" t="s">
        <v>221</v>
      </c>
      <c r="C2626" t="s">
        <v>239</v>
      </c>
      <c r="D2626" t="s">
        <v>276</v>
      </c>
      <c r="E2626" t="s">
        <v>280</v>
      </c>
      <c r="F2626" t="s">
        <v>227</v>
      </c>
      <c r="G2626" t="s">
        <v>9</v>
      </c>
      <c r="H2626" t="s">
        <v>228</v>
      </c>
      <c r="I2626">
        <v>50</v>
      </c>
    </row>
    <row r="2627" spans="1:9" x14ac:dyDescent="0.3">
      <c r="A2627" s="1">
        <v>10007657</v>
      </c>
      <c r="B2627" t="s">
        <v>221</v>
      </c>
      <c r="C2627" t="s">
        <v>239</v>
      </c>
      <c r="D2627" t="s">
        <v>276</v>
      </c>
      <c r="E2627" t="s">
        <v>280</v>
      </c>
      <c r="F2627" t="s">
        <v>227</v>
      </c>
      <c r="G2627" t="s">
        <v>11</v>
      </c>
      <c r="H2627" t="s">
        <v>228</v>
      </c>
      <c r="I2627">
        <v>15</v>
      </c>
    </row>
    <row r="2628" spans="1:9" x14ac:dyDescent="0.3">
      <c r="A2628" s="1">
        <v>10007713</v>
      </c>
      <c r="B2628" t="s">
        <v>222</v>
      </c>
      <c r="C2628" t="s">
        <v>239</v>
      </c>
      <c r="D2628" t="s">
        <v>276</v>
      </c>
      <c r="E2628" t="s">
        <v>286</v>
      </c>
      <c r="F2628" t="s">
        <v>227</v>
      </c>
      <c r="G2628" t="s">
        <v>9</v>
      </c>
      <c r="H2628" t="s">
        <v>228</v>
      </c>
      <c r="I2628">
        <v>45</v>
      </c>
    </row>
    <row r="2629" spans="1:9" x14ac:dyDescent="0.3">
      <c r="A2629" s="1">
        <v>10007713</v>
      </c>
      <c r="B2629" t="s">
        <v>222</v>
      </c>
      <c r="C2629" t="s">
        <v>239</v>
      </c>
      <c r="D2629" t="s">
        <v>276</v>
      </c>
      <c r="E2629" t="s">
        <v>286</v>
      </c>
      <c r="F2629" t="s">
        <v>227</v>
      </c>
      <c r="G2629" t="s">
        <v>11</v>
      </c>
      <c r="H2629" t="s">
        <v>228</v>
      </c>
      <c r="I2629">
        <v>5</v>
      </c>
    </row>
    <row r="2630" spans="1:9" x14ac:dyDescent="0.3">
      <c r="A2630" s="1">
        <v>10007167</v>
      </c>
      <c r="B2630" t="s">
        <v>223</v>
      </c>
      <c r="C2630" t="s">
        <v>282</v>
      </c>
      <c r="D2630" t="s">
        <v>276</v>
      </c>
      <c r="E2630" t="s">
        <v>286</v>
      </c>
      <c r="F2630" t="s">
        <v>227</v>
      </c>
      <c r="G2630" t="s">
        <v>9</v>
      </c>
      <c r="H2630" t="s">
        <v>228</v>
      </c>
      <c r="I2630">
        <v>80</v>
      </c>
    </row>
    <row r="2631" spans="1:9" x14ac:dyDescent="0.3">
      <c r="A2631" s="1">
        <v>10007167</v>
      </c>
      <c r="B2631" t="s">
        <v>223</v>
      </c>
      <c r="C2631" t="s">
        <v>282</v>
      </c>
      <c r="D2631" t="s">
        <v>276</v>
      </c>
      <c r="E2631" t="s">
        <v>286</v>
      </c>
      <c r="F2631" t="s">
        <v>227</v>
      </c>
      <c r="G2631" t="s">
        <v>11</v>
      </c>
      <c r="H2631" t="s">
        <v>228</v>
      </c>
      <c r="I2631">
        <v>190</v>
      </c>
    </row>
    <row r="2632" spans="1:9" x14ac:dyDescent="0.3">
      <c r="A2632" s="1">
        <v>10007783</v>
      </c>
      <c r="B2632" t="s">
        <v>10</v>
      </c>
      <c r="C2632" t="s">
        <v>239</v>
      </c>
      <c r="D2632" t="s">
        <v>240</v>
      </c>
      <c r="E2632" t="s">
        <v>240</v>
      </c>
      <c r="F2632" t="s">
        <v>224</v>
      </c>
      <c r="G2632" t="s">
        <v>9</v>
      </c>
      <c r="H2632" t="s">
        <v>229</v>
      </c>
      <c r="I2632">
        <v>790</v>
      </c>
    </row>
    <row r="2633" spans="1:9" x14ac:dyDescent="0.3">
      <c r="A2633" s="1">
        <v>10007783</v>
      </c>
      <c r="B2633" t="s">
        <v>10</v>
      </c>
      <c r="C2633" t="s">
        <v>239</v>
      </c>
      <c r="D2633" t="s">
        <v>240</v>
      </c>
      <c r="E2633" t="s">
        <v>240</v>
      </c>
      <c r="F2633" t="s">
        <v>224</v>
      </c>
      <c r="G2633" t="s">
        <v>11</v>
      </c>
      <c r="H2633" t="s">
        <v>229</v>
      </c>
      <c r="I2633">
        <v>185</v>
      </c>
    </row>
    <row r="2634" spans="1:9" x14ac:dyDescent="0.3">
      <c r="A2634" s="1">
        <v>10007849</v>
      </c>
      <c r="B2634" t="s">
        <v>12</v>
      </c>
      <c r="C2634" t="s">
        <v>239</v>
      </c>
      <c r="D2634" t="s">
        <v>240</v>
      </c>
      <c r="E2634" t="s">
        <v>240</v>
      </c>
      <c r="F2634" t="s">
        <v>224</v>
      </c>
      <c r="G2634" t="s">
        <v>9</v>
      </c>
      <c r="H2634" t="s">
        <v>229</v>
      </c>
      <c r="I2634">
        <v>45</v>
      </c>
    </row>
    <row r="2635" spans="1:9" x14ac:dyDescent="0.3">
      <c r="A2635" s="1">
        <v>10007849</v>
      </c>
      <c r="B2635" t="s">
        <v>12</v>
      </c>
      <c r="C2635" t="s">
        <v>239</v>
      </c>
      <c r="D2635" t="s">
        <v>240</v>
      </c>
      <c r="E2635" t="s">
        <v>240</v>
      </c>
      <c r="F2635" t="s">
        <v>224</v>
      </c>
      <c r="G2635" t="s">
        <v>11</v>
      </c>
      <c r="H2635" t="s">
        <v>229</v>
      </c>
      <c r="I2635">
        <v>35</v>
      </c>
    </row>
    <row r="2636" spans="1:9" x14ac:dyDescent="0.3">
      <c r="A2636" s="1">
        <v>10007856</v>
      </c>
      <c r="B2636" t="s">
        <v>13</v>
      </c>
      <c r="C2636" t="s">
        <v>239</v>
      </c>
      <c r="D2636" t="s">
        <v>275</v>
      </c>
      <c r="E2636" t="s">
        <v>275</v>
      </c>
      <c r="F2636" t="s">
        <v>224</v>
      </c>
      <c r="G2636" t="s">
        <v>9</v>
      </c>
      <c r="H2636" t="s">
        <v>229</v>
      </c>
      <c r="I2636">
        <v>180</v>
      </c>
    </row>
    <row r="2637" spans="1:9" x14ac:dyDescent="0.3">
      <c r="A2637" s="1">
        <v>10007856</v>
      </c>
      <c r="B2637" t="s">
        <v>13</v>
      </c>
      <c r="C2637" t="s">
        <v>239</v>
      </c>
      <c r="D2637" t="s">
        <v>275</v>
      </c>
      <c r="E2637" t="s">
        <v>275</v>
      </c>
      <c r="F2637" t="s">
        <v>224</v>
      </c>
      <c r="G2637" t="s">
        <v>11</v>
      </c>
      <c r="H2637" t="s">
        <v>229</v>
      </c>
      <c r="I2637">
        <v>80</v>
      </c>
    </row>
    <row r="2638" spans="1:9" x14ac:dyDescent="0.3">
      <c r="A2638" s="1">
        <v>10032036</v>
      </c>
      <c r="B2638" t="s">
        <v>16</v>
      </c>
      <c r="C2638" t="s">
        <v>239</v>
      </c>
      <c r="D2638" t="s">
        <v>276</v>
      </c>
      <c r="E2638" t="s">
        <v>279</v>
      </c>
      <c r="F2638" t="s">
        <v>224</v>
      </c>
      <c r="G2638" t="s">
        <v>9</v>
      </c>
      <c r="H2638" t="s">
        <v>229</v>
      </c>
      <c r="I2638">
        <v>0</v>
      </c>
    </row>
    <row r="2639" spans="1:9" x14ac:dyDescent="0.3">
      <c r="A2639" s="1">
        <v>10032036</v>
      </c>
      <c r="B2639" t="s">
        <v>16</v>
      </c>
      <c r="C2639" t="s">
        <v>239</v>
      </c>
      <c r="D2639" t="s">
        <v>276</v>
      </c>
      <c r="E2639" t="s">
        <v>279</v>
      </c>
      <c r="F2639" t="s">
        <v>224</v>
      </c>
      <c r="G2639" t="s">
        <v>11</v>
      </c>
      <c r="H2639" t="s">
        <v>229</v>
      </c>
      <c r="I2639">
        <v>0</v>
      </c>
    </row>
    <row r="2640" spans="1:9" x14ac:dyDescent="0.3">
      <c r="A2640" s="1">
        <v>10000291</v>
      </c>
      <c r="B2640" t="s">
        <v>17</v>
      </c>
      <c r="C2640" t="s">
        <v>239</v>
      </c>
      <c r="D2640" t="s">
        <v>276</v>
      </c>
      <c r="E2640" t="s">
        <v>280</v>
      </c>
      <c r="F2640" t="s">
        <v>224</v>
      </c>
      <c r="G2640" t="s">
        <v>9</v>
      </c>
      <c r="H2640" t="s">
        <v>229</v>
      </c>
      <c r="I2640">
        <v>170</v>
      </c>
    </row>
    <row r="2641" spans="1:9" x14ac:dyDescent="0.3">
      <c r="A2641" s="1">
        <v>10000291</v>
      </c>
      <c r="B2641" t="s">
        <v>17</v>
      </c>
      <c r="C2641" t="s">
        <v>239</v>
      </c>
      <c r="D2641" t="s">
        <v>276</v>
      </c>
      <c r="E2641" t="s">
        <v>280</v>
      </c>
      <c r="F2641" t="s">
        <v>224</v>
      </c>
      <c r="G2641" t="s">
        <v>11</v>
      </c>
      <c r="H2641" t="s">
        <v>229</v>
      </c>
      <c r="I2641">
        <v>485</v>
      </c>
    </row>
    <row r="2642" spans="1:9" x14ac:dyDescent="0.3">
      <c r="A2642" s="1">
        <v>10007759</v>
      </c>
      <c r="B2642" t="s">
        <v>19</v>
      </c>
      <c r="C2642" t="s">
        <v>239</v>
      </c>
      <c r="D2642" t="s">
        <v>276</v>
      </c>
      <c r="E2642" t="s">
        <v>281</v>
      </c>
      <c r="F2642" t="s">
        <v>224</v>
      </c>
      <c r="G2642" t="s">
        <v>9</v>
      </c>
      <c r="H2642" t="s">
        <v>229</v>
      </c>
      <c r="I2642">
        <v>230</v>
      </c>
    </row>
    <row r="2643" spans="1:9" x14ac:dyDescent="0.3">
      <c r="A2643" s="1">
        <v>10007759</v>
      </c>
      <c r="B2643" t="s">
        <v>19</v>
      </c>
      <c r="C2643" t="s">
        <v>239</v>
      </c>
      <c r="D2643" t="s">
        <v>276</v>
      </c>
      <c r="E2643" t="s">
        <v>281</v>
      </c>
      <c r="F2643" t="s">
        <v>224</v>
      </c>
      <c r="G2643" t="s">
        <v>11</v>
      </c>
      <c r="H2643" t="s">
        <v>229</v>
      </c>
      <c r="I2643">
        <v>95</v>
      </c>
    </row>
    <row r="2644" spans="1:9" x14ac:dyDescent="0.3">
      <c r="A2644" s="1">
        <v>10007857</v>
      </c>
      <c r="B2644" t="s">
        <v>21</v>
      </c>
      <c r="C2644" t="s">
        <v>239</v>
      </c>
      <c r="D2644" t="s">
        <v>275</v>
      </c>
      <c r="E2644" t="s">
        <v>275</v>
      </c>
      <c r="F2644" t="s">
        <v>224</v>
      </c>
      <c r="G2644" t="s">
        <v>9</v>
      </c>
      <c r="H2644" t="s">
        <v>229</v>
      </c>
      <c r="I2644">
        <v>395</v>
      </c>
    </row>
    <row r="2645" spans="1:9" x14ac:dyDescent="0.3">
      <c r="A2645" s="1">
        <v>10007857</v>
      </c>
      <c r="B2645" t="s">
        <v>21</v>
      </c>
      <c r="C2645" t="s">
        <v>239</v>
      </c>
      <c r="D2645" t="s">
        <v>275</v>
      </c>
      <c r="E2645" t="s">
        <v>275</v>
      </c>
      <c r="F2645" t="s">
        <v>224</v>
      </c>
      <c r="G2645" t="s">
        <v>11</v>
      </c>
      <c r="H2645" t="s">
        <v>229</v>
      </c>
      <c r="I2645">
        <v>150</v>
      </c>
    </row>
    <row r="2646" spans="1:9" x14ac:dyDescent="0.3">
      <c r="A2646" s="1">
        <v>10000571</v>
      </c>
      <c r="B2646" t="s">
        <v>22</v>
      </c>
      <c r="C2646" t="s">
        <v>239</v>
      </c>
      <c r="D2646" t="s">
        <v>276</v>
      </c>
      <c r="E2646" t="s">
        <v>278</v>
      </c>
      <c r="F2646" t="s">
        <v>224</v>
      </c>
      <c r="G2646" t="s">
        <v>9</v>
      </c>
      <c r="H2646" t="s">
        <v>229</v>
      </c>
      <c r="I2646">
        <v>55</v>
      </c>
    </row>
    <row r="2647" spans="1:9" x14ac:dyDescent="0.3">
      <c r="A2647" s="1">
        <v>10000571</v>
      </c>
      <c r="B2647" t="s">
        <v>22</v>
      </c>
      <c r="C2647" t="s">
        <v>239</v>
      </c>
      <c r="D2647" t="s">
        <v>276</v>
      </c>
      <c r="E2647" t="s">
        <v>278</v>
      </c>
      <c r="F2647" t="s">
        <v>224</v>
      </c>
      <c r="G2647" t="s">
        <v>11</v>
      </c>
      <c r="H2647" t="s">
        <v>229</v>
      </c>
      <c r="I2647">
        <v>80</v>
      </c>
    </row>
    <row r="2648" spans="1:9" x14ac:dyDescent="0.3">
      <c r="A2648" s="1">
        <v>10007850</v>
      </c>
      <c r="B2648" t="s">
        <v>23</v>
      </c>
      <c r="C2648" t="s">
        <v>239</v>
      </c>
      <c r="D2648" t="s">
        <v>276</v>
      </c>
      <c r="E2648" t="s">
        <v>278</v>
      </c>
      <c r="F2648" t="s">
        <v>224</v>
      </c>
      <c r="G2648" t="s">
        <v>9</v>
      </c>
      <c r="H2648" t="s">
        <v>229</v>
      </c>
      <c r="I2648">
        <v>895</v>
      </c>
    </row>
    <row r="2649" spans="1:9" x14ac:dyDescent="0.3">
      <c r="A2649" s="1">
        <v>10007850</v>
      </c>
      <c r="B2649" t="s">
        <v>23</v>
      </c>
      <c r="C2649" t="s">
        <v>239</v>
      </c>
      <c r="D2649" t="s">
        <v>276</v>
      </c>
      <c r="E2649" t="s">
        <v>278</v>
      </c>
      <c r="F2649" t="s">
        <v>224</v>
      </c>
      <c r="G2649" t="s">
        <v>11</v>
      </c>
      <c r="H2649" t="s">
        <v>229</v>
      </c>
      <c r="I2649">
        <v>385</v>
      </c>
    </row>
    <row r="2650" spans="1:9" x14ac:dyDescent="0.3">
      <c r="A2650" s="1">
        <v>10007152</v>
      </c>
      <c r="B2650" t="s">
        <v>24</v>
      </c>
      <c r="C2650" t="s">
        <v>239</v>
      </c>
      <c r="D2650" t="s">
        <v>276</v>
      </c>
      <c r="E2650" t="s">
        <v>280</v>
      </c>
      <c r="F2650" t="s">
        <v>224</v>
      </c>
      <c r="G2650" t="s">
        <v>9</v>
      </c>
      <c r="H2650" t="s">
        <v>229</v>
      </c>
      <c r="I2650">
        <v>70</v>
      </c>
    </row>
    <row r="2651" spans="1:9" x14ac:dyDescent="0.3">
      <c r="A2651" s="1">
        <v>10007152</v>
      </c>
      <c r="B2651" t="s">
        <v>24</v>
      </c>
      <c r="C2651" t="s">
        <v>239</v>
      </c>
      <c r="D2651" t="s">
        <v>276</v>
      </c>
      <c r="E2651" t="s">
        <v>280</v>
      </c>
      <c r="F2651" t="s">
        <v>224</v>
      </c>
      <c r="G2651" t="s">
        <v>11</v>
      </c>
      <c r="H2651" t="s">
        <v>229</v>
      </c>
      <c r="I2651">
        <v>55</v>
      </c>
    </row>
    <row r="2652" spans="1:9" x14ac:dyDescent="0.3">
      <c r="A2652" s="1">
        <v>10005343</v>
      </c>
      <c r="B2652" t="s">
        <v>25</v>
      </c>
      <c r="C2652" t="s">
        <v>282</v>
      </c>
      <c r="D2652" t="s">
        <v>283</v>
      </c>
      <c r="E2652" t="s">
        <v>283</v>
      </c>
      <c r="F2652" t="s">
        <v>224</v>
      </c>
      <c r="G2652" t="s">
        <v>9</v>
      </c>
      <c r="H2652" t="s">
        <v>229</v>
      </c>
      <c r="I2652">
        <v>1615</v>
      </c>
    </row>
    <row r="2653" spans="1:9" x14ac:dyDescent="0.3">
      <c r="A2653" s="1">
        <v>10005343</v>
      </c>
      <c r="B2653" t="s">
        <v>25</v>
      </c>
      <c r="C2653" t="s">
        <v>282</v>
      </c>
      <c r="D2653" t="s">
        <v>283</v>
      </c>
      <c r="E2653" t="s">
        <v>283</v>
      </c>
      <c r="F2653" t="s">
        <v>224</v>
      </c>
      <c r="G2653" t="s">
        <v>11</v>
      </c>
      <c r="H2653" t="s">
        <v>229</v>
      </c>
      <c r="I2653">
        <v>280</v>
      </c>
    </row>
    <row r="2654" spans="1:9" x14ac:dyDescent="0.3">
      <c r="A2654" s="1">
        <v>10007760</v>
      </c>
      <c r="B2654" t="s">
        <v>27</v>
      </c>
      <c r="C2654" t="s">
        <v>239</v>
      </c>
      <c r="D2654" t="s">
        <v>276</v>
      </c>
      <c r="E2654" t="s">
        <v>279</v>
      </c>
      <c r="F2654" t="s">
        <v>224</v>
      </c>
      <c r="G2654" t="s">
        <v>9</v>
      </c>
      <c r="H2654" t="s">
        <v>229</v>
      </c>
      <c r="I2654">
        <v>230</v>
      </c>
    </row>
    <row r="2655" spans="1:9" x14ac:dyDescent="0.3">
      <c r="A2655" s="1">
        <v>10007760</v>
      </c>
      <c r="B2655" t="s">
        <v>27</v>
      </c>
      <c r="C2655" t="s">
        <v>239</v>
      </c>
      <c r="D2655" t="s">
        <v>276</v>
      </c>
      <c r="E2655" t="s">
        <v>279</v>
      </c>
      <c r="F2655" t="s">
        <v>224</v>
      </c>
      <c r="G2655" t="s">
        <v>11</v>
      </c>
      <c r="H2655" t="s">
        <v>229</v>
      </c>
      <c r="I2655">
        <v>275</v>
      </c>
    </row>
    <row r="2656" spans="1:9" x14ac:dyDescent="0.3">
      <c r="A2656" s="1">
        <v>10007140</v>
      </c>
      <c r="B2656" t="s">
        <v>28</v>
      </c>
      <c r="C2656" t="s">
        <v>239</v>
      </c>
      <c r="D2656" t="s">
        <v>276</v>
      </c>
      <c r="E2656" t="s">
        <v>281</v>
      </c>
      <c r="F2656" t="s">
        <v>224</v>
      </c>
      <c r="G2656" t="s">
        <v>9</v>
      </c>
      <c r="H2656" t="s">
        <v>229</v>
      </c>
      <c r="I2656">
        <v>220</v>
      </c>
    </row>
    <row r="2657" spans="1:9" x14ac:dyDescent="0.3">
      <c r="A2657" s="1">
        <v>10007140</v>
      </c>
      <c r="B2657" t="s">
        <v>28</v>
      </c>
      <c r="C2657" t="s">
        <v>239</v>
      </c>
      <c r="D2657" t="s">
        <v>276</v>
      </c>
      <c r="E2657" t="s">
        <v>281</v>
      </c>
      <c r="F2657" t="s">
        <v>224</v>
      </c>
      <c r="G2657" t="s">
        <v>11</v>
      </c>
      <c r="H2657" t="s">
        <v>229</v>
      </c>
      <c r="I2657">
        <v>330</v>
      </c>
    </row>
    <row r="2658" spans="1:9" x14ac:dyDescent="0.3">
      <c r="A2658" s="1">
        <v>10006840</v>
      </c>
      <c r="B2658" t="s">
        <v>29</v>
      </c>
      <c r="C2658" t="s">
        <v>282</v>
      </c>
      <c r="D2658" t="s">
        <v>276</v>
      </c>
      <c r="E2658" t="s">
        <v>281</v>
      </c>
      <c r="F2658" t="s">
        <v>224</v>
      </c>
      <c r="G2658" t="s">
        <v>9</v>
      </c>
      <c r="H2658" t="s">
        <v>229</v>
      </c>
      <c r="I2658">
        <v>2260</v>
      </c>
    </row>
    <row r="2659" spans="1:9" x14ac:dyDescent="0.3">
      <c r="A2659" s="1">
        <v>10006840</v>
      </c>
      <c r="B2659" t="s">
        <v>29</v>
      </c>
      <c r="C2659" t="s">
        <v>282</v>
      </c>
      <c r="D2659" t="s">
        <v>276</v>
      </c>
      <c r="E2659" t="s">
        <v>281</v>
      </c>
      <c r="F2659" t="s">
        <v>224</v>
      </c>
      <c r="G2659" t="s">
        <v>11</v>
      </c>
      <c r="H2659" t="s">
        <v>229</v>
      </c>
      <c r="I2659">
        <v>695</v>
      </c>
    </row>
    <row r="2660" spans="1:9" x14ac:dyDescent="0.3">
      <c r="A2660" s="1">
        <v>10007811</v>
      </c>
      <c r="B2660" t="s">
        <v>32</v>
      </c>
      <c r="C2660" t="s">
        <v>239</v>
      </c>
      <c r="D2660" t="s">
        <v>276</v>
      </c>
      <c r="E2660" t="s">
        <v>284</v>
      </c>
      <c r="F2660" t="s">
        <v>224</v>
      </c>
      <c r="G2660" t="s">
        <v>9</v>
      </c>
      <c r="H2660" t="s">
        <v>229</v>
      </c>
      <c r="I2660">
        <v>5</v>
      </c>
    </row>
    <row r="2661" spans="1:9" x14ac:dyDescent="0.3">
      <c r="A2661" s="1">
        <v>10007811</v>
      </c>
      <c r="B2661" t="s">
        <v>32</v>
      </c>
      <c r="C2661" t="s">
        <v>239</v>
      </c>
      <c r="D2661" t="s">
        <v>276</v>
      </c>
      <c r="E2661" t="s">
        <v>284</v>
      </c>
      <c r="F2661" t="s">
        <v>224</v>
      </c>
      <c r="G2661" t="s">
        <v>11</v>
      </c>
      <c r="H2661" t="s">
        <v>229</v>
      </c>
      <c r="I2661">
        <v>50</v>
      </c>
    </row>
    <row r="2662" spans="1:9" x14ac:dyDescent="0.3">
      <c r="A2662" s="1">
        <v>10006841</v>
      </c>
      <c r="B2662" t="s">
        <v>33</v>
      </c>
      <c r="C2662" t="s">
        <v>239</v>
      </c>
      <c r="D2662" t="s">
        <v>276</v>
      </c>
      <c r="E2662" t="s">
        <v>285</v>
      </c>
      <c r="F2662" t="s">
        <v>224</v>
      </c>
      <c r="G2662" t="s">
        <v>9</v>
      </c>
      <c r="H2662" t="s">
        <v>229</v>
      </c>
      <c r="I2662">
        <v>225</v>
      </c>
    </row>
    <row r="2663" spans="1:9" x14ac:dyDescent="0.3">
      <c r="A2663" s="1">
        <v>10006841</v>
      </c>
      <c r="B2663" t="s">
        <v>33</v>
      </c>
      <c r="C2663" t="s">
        <v>239</v>
      </c>
      <c r="D2663" t="s">
        <v>276</v>
      </c>
      <c r="E2663" t="s">
        <v>285</v>
      </c>
      <c r="F2663" t="s">
        <v>224</v>
      </c>
      <c r="G2663" t="s">
        <v>11</v>
      </c>
      <c r="H2663" t="s">
        <v>229</v>
      </c>
      <c r="I2663">
        <v>105</v>
      </c>
    </row>
    <row r="2664" spans="1:9" x14ac:dyDescent="0.3">
      <c r="A2664" s="1">
        <v>10000385</v>
      </c>
      <c r="B2664" t="s">
        <v>34</v>
      </c>
      <c r="C2664" t="s">
        <v>239</v>
      </c>
      <c r="D2664" t="s">
        <v>276</v>
      </c>
      <c r="E2664" t="s">
        <v>278</v>
      </c>
      <c r="F2664" t="s">
        <v>224</v>
      </c>
      <c r="G2664" t="s">
        <v>9</v>
      </c>
      <c r="H2664" t="s">
        <v>229</v>
      </c>
      <c r="I2664">
        <v>5</v>
      </c>
    </row>
    <row r="2665" spans="1:9" x14ac:dyDescent="0.3">
      <c r="A2665" s="1">
        <v>10000385</v>
      </c>
      <c r="B2665" t="s">
        <v>34</v>
      </c>
      <c r="C2665" t="s">
        <v>239</v>
      </c>
      <c r="D2665" t="s">
        <v>276</v>
      </c>
      <c r="E2665" t="s">
        <v>278</v>
      </c>
      <c r="F2665" t="s">
        <v>224</v>
      </c>
      <c r="G2665" t="s">
        <v>11</v>
      </c>
      <c r="H2665" t="s">
        <v>229</v>
      </c>
      <c r="I2665">
        <v>5</v>
      </c>
    </row>
    <row r="2666" spans="1:9" x14ac:dyDescent="0.3">
      <c r="A2666" s="1">
        <v>10000824</v>
      </c>
      <c r="B2666" t="s">
        <v>35</v>
      </c>
      <c r="C2666" t="s">
        <v>239</v>
      </c>
      <c r="D2666" t="s">
        <v>276</v>
      </c>
      <c r="E2666" t="s">
        <v>278</v>
      </c>
      <c r="F2666" t="s">
        <v>224</v>
      </c>
      <c r="G2666" t="s">
        <v>9</v>
      </c>
      <c r="H2666" t="s">
        <v>229</v>
      </c>
      <c r="I2666">
        <v>245</v>
      </c>
    </row>
    <row r="2667" spans="1:9" x14ac:dyDescent="0.3">
      <c r="A2667" s="1">
        <v>10000824</v>
      </c>
      <c r="B2667" t="s">
        <v>35</v>
      </c>
      <c r="C2667" t="s">
        <v>239</v>
      </c>
      <c r="D2667" t="s">
        <v>276</v>
      </c>
      <c r="E2667" t="s">
        <v>278</v>
      </c>
      <c r="F2667" t="s">
        <v>224</v>
      </c>
      <c r="G2667" t="s">
        <v>11</v>
      </c>
      <c r="H2667" t="s">
        <v>229</v>
      </c>
      <c r="I2667">
        <v>180</v>
      </c>
    </row>
    <row r="2668" spans="1:9" x14ac:dyDescent="0.3">
      <c r="A2668" s="1">
        <v>10007785</v>
      </c>
      <c r="B2668" t="s">
        <v>36</v>
      </c>
      <c r="C2668" t="s">
        <v>239</v>
      </c>
      <c r="D2668" t="s">
        <v>276</v>
      </c>
      <c r="E2668" t="s">
        <v>286</v>
      </c>
      <c r="F2668" t="s">
        <v>224</v>
      </c>
      <c r="G2668" t="s">
        <v>9</v>
      </c>
      <c r="H2668" t="s">
        <v>229</v>
      </c>
      <c r="I2668">
        <v>205</v>
      </c>
    </row>
    <row r="2669" spans="1:9" x14ac:dyDescent="0.3">
      <c r="A2669" s="1">
        <v>10007785</v>
      </c>
      <c r="B2669" t="s">
        <v>36</v>
      </c>
      <c r="C2669" t="s">
        <v>239</v>
      </c>
      <c r="D2669" t="s">
        <v>276</v>
      </c>
      <c r="E2669" t="s">
        <v>286</v>
      </c>
      <c r="F2669" t="s">
        <v>224</v>
      </c>
      <c r="G2669" t="s">
        <v>11</v>
      </c>
      <c r="H2669" t="s">
        <v>229</v>
      </c>
      <c r="I2669">
        <v>80</v>
      </c>
    </row>
    <row r="2670" spans="1:9" x14ac:dyDescent="0.3">
      <c r="A2670" s="1">
        <v>10000886</v>
      </c>
      <c r="B2670" t="s">
        <v>37</v>
      </c>
      <c r="C2670" t="s">
        <v>239</v>
      </c>
      <c r="D2670" t="s">
        <v>276</v>
      </c>
      <c r="E2670" t="s">
        <v>277</v>
      </c>
      <c r="F2670" t="s">
        <v>224</v>
      </c>
      <c r="G2670" t="s">
        <v>9</v>
      </c>
      <c r="H2670" t="s">
        <v>229</v>
      </c>
      <c r="I2670">
        <v>235</v>
      </c>
    </row>
    <row r="2671" spans="1:9" x14ac:dyDescent="0.3">
      <c r="A2671" s="1">
        <v>10000886</v>
      </c>
      <c r="B2671" t="s">
        <v>37</v>
      </c>
      <c r="C2671" t="s">
        <v>239</v>
      </c>
      <c r="D2671" t="s">
        <v>276</v>
      </c>
      <c r="E2671" t="s">
        <v>277</v>
      </c>
      <c r="F2671" t="s">
        <v>224</v>
      </c>
      <c r="G2671" t="s">
        <v>11</v>
      </c>
      <c r="H2671" t="s">
        <v>229</v>
      </c>
      <c r="I2671">
        <v>115</v>
      </c>
    </row>
    <row r="2672" spans="1:9" x14ac:dyDescent="0.3">
      <c r="A2672" s="1">
        <v>10007786</v>
      </c>
      <c r="B2672" t="s">
        <v>39</v>
      </c>
      <c r="C2672" t="s">
        <v>282</v>
      </c>
      <c r="D2672" t="s">
        <v>276</v>
      </c>
      <c r="E2672" t="s">
        <v>278</v>
      </c>
      <c r="F2672" t="s">
        <v>224</v>
      </c>
      <c r="G2672" t="s">
        <v>9</v>
      </c>
      <c r="H2672" t="s">
        <v>229</v>
      </c>
      <c r="I2672">
        <v>2025</v>
      </c>
    </row>
    <row r="2673" spans="1:9" x14ac:dyDescent="0.3">
      <c r="A2673" s="1">
        <v>10007786</v>
      </c>
      <c r="B2673" t="s">
        <v>39</v>
      </c>
      <c r="C2673" t="s">
        <v>282</v>
      </c>
      <c r="D2673" t="s">
        <v>276</v>
      </c>
      <c r="E2673" t="s">
        <v>278</v>
      </c>
      <c r="F2673" t="s">
        <v>224</v>
      </c>
      <c r="G2673" t="s">
        <v>11</v>
      </c>
      <c r="H2673" t="s">
        <v>229</v>
      </c>
      <c r="I2673">
        <v>270</v>
      </c>
    </row>
    <row r="2674" spans="1:9" x14ac:dyDescent="0.3">
      <c r="A2674" s="1">
        <v>10000961</v>
      </c>
      <c r="B2674" t="s">
        <v>40</v>
      </c>
      <c r="C2674" t="s">
        <v>239</v>
      </c>
      <c r="D2674" t="s">
        <v>276</v>
      </c>
      <c r="E2674" t="s">
        <v>279</v>
      </c>
      <c r="F2674" t="s">
        <v>224</v>
      </c>
      <c r="G2674" t="s">
        <v>9</v>
      </c>
      <c r="H2674" t="s">
        <v>229</v>
      </c>
      <c r="I2674">
        <v>535</v>
      </c>
    </row>
    <row r="2675" spans="1:9" x14ac:dyDescent="0.3">
      <c r="A2675" s="1">
        <v>10000961</v>
      </c>
      <c r="B2675" t="s">
        <v>40</v>
      </c>
      <c r="C2675" t="s">
        <v>239</v>
      </c>
      <c r="D2675" t="s">
        <v>276</v>
      </c>
      <c r="E2675" t="s">
        <v>279</v>
      </c>
      <c r="F2675" t="s">
        <v>224</v>
      </c>
      <c r="G2675" t="s">
        <v>11</v>
      </c>
      <c r="H2675" t="s">
        <v>229</v>
      </c>
      <c r="I2675">
        <v>190</v>
      </c>
    </row>
    <row r="2676" spans="1:9" x14ac:dyDescent="0.3">
      <c r="A2676" s="1">
        <v>10000975</v>
      </c>
      <c r="B2676" t="s">
        <v>41</v>
      </c>
      <c r="C2676" t="s">
        <v>239</v>
      </c>
      <c r="D2676" t="s">
        <v>276</v>
      </c>
      <c r="E2676" t="s">
        <v>277</v>
      </c>
      <c r="F2676" t="s">
        <v>224</v>
      </c>
      <c r="G2676" t="s">
        <v>9</v>
      </c>
      <c r="H2676" t="s">
        <v>229</v>
      </c>
      <c r="I2676">
        <v>5</v>
      </c>
    </row>
    <row r="2677" spans="1:9" x14ac:dyDescent="0.3">
      <c r="A2677" s="1">
        <v>10000975</v>
      </c>
      <c r="B2677" t="s">
        <v>41</v>
      </c>
      <c r="C2677" t="s">
        <v>239</v>
      </c>
      <c r="D2677" t="s">
        <v>276</v>
      </c>
      <c r="E2677" t="s">
        <v>277</v>
      </c>
      <c r="F2677" t="s">
        <v>224</v>
      </c>
      <c r="G2677" t="s">
        <v>11</v>
      </c>
      <c r="H2677" t="s">
        <v>229</v>
      </c>
      <c r="I2677">
        <v>15</v>
      </c>
    </row>
    <row r="2678" spans="1:9" x14ac:dyDescent="0.3">
      <c r="A2678" s="1">
        <v>10007788</v>
      </c>
      <c r="B2678" t="s">
        <v>42</v>
      </c>
      <c r="C2678" t="s">
        <v>282</v>
      </c>
      <c r="D2678" t="s">
        <v>276</v>
      </c>
      <c r="E2678" t="s">
        <v>280</v>
      </c>
      <c r="F2678" t="s">
        <v>224</v>
      </c>
      <c r="G2678" t="s">
        <v>9</v>
      </c>
      <c r="H2678" t="s">
        <v>229</v>
      </c>
      <c r="I2678">
        <v>4150</v>
      </c>
    </row>
    <row r="2679" spans="1:9" x14ac:dyDescent="0.3">
      <c r="A2679" s="1">
        <v>10007788</v>
      </c>
      <c r="B2679" t="s">
        <v>42</v>
      </c>
      <c r="C2679" t="s">
        <v>282</v>
      </c>
      <c r="D2679" t="s">
        <v>276</v>
      </c>
      <c r="E2679" t="s">
        <v>280</v>
      </c>
      <c r="F2679" t="s">
        <v>224</v>
      </c>
      <c r="G2679" t="s">
        <v>11</v>
      </c>
      <c r="H2679" t="s">
        <v>229</v>
      </c>
      <c r="I2679">
        <v>255</v>
      </c>
    </row>
    <row r="2680" spans="1:9" x14ac:dyDescent="0.3">
      <c r="A2680" s="1">
        <v>10003324</v>
      </c>
      <c r="B2680" t="s">
        <v>43</v>
      </c>
      <c r="C2680" t="s">
        <v>239</v>
      </c>
      <c r="D2680" t="s">
        <v>276</v>
      </c>
      <c r="E2680" t="s">
        <v>279</v>
      </c>
      <c r="F2680" t="s">
        <v>224</v>
      </c>
      <c r="G2680" t="s">
        <v>9</v>
      </c>
      <c r="H2680" t="s">
        <v>229</v>
      </c>
      <c r="I2680">
        <v>145</v>
      </c>
    </row>
    <row r="2681" spans="1:9" x14ac:dyDescent="0.3">
      <c r="A2681" s="1">
        <v>10003324</v>
      </c>
      <c r="B2681" t="s">
        <v>43</v>
      </c>
      <c r="C2681" t="s">
        <v>239</v>
      </c>
      <c r="D2681" t="s">
        <v>276</v>
      </c>
      <c r="E2681" t="s">
        <v>279</v>
      </c>
      <c r="F2681" t="s">
        <v>224</v>
      </c>
      <c r="G2681" t="s">
        <v>11</v>
      </c>
      <c r="H2681" t="s">
        <v>229</v>
      </c>
      <c r="I2681">
        <v>45</v>
      </c>
    </row>
    <row r="2682" spans="1:9" x14ac:dyDescent="0.3">
      <c r="A2682" s="1">
        <v>10001143</v>
      </c>
      <c r="B2682" t="s">
        <v>44</v>
      </c>
      <c r="C2682" t="s">
        <v>239</v>
      </c>
      <c r="D2682" t="s">
        <v>276</v>
      </c>
      <c r="E2682" t="s">
        <v>277</v>
      </c>
      <c r="F2682" t="s">
        <v>224</v>
      </c>
      <c r="G2682" t="s">
        <v>9</v>
      </c>
      <c r="H2682" t="s">
        <v>229</v>
      </c>
      <c r="I2682">
        <v>355</v>
      </c>
    </row>
    <row r="2683" spans="1:9" x14ac:dyDescent="0.3">
      <c r="A2683" s="1">
        <v>10001143</v>
      </c>
      <c r="B2683" t="s">
        <v>44</v>
      </c>
      <c r="C2683" t="s">
        <v>239</v>
      </c>
      <c r="D2683" t="s">
        <v>276</v>
      </c>
      <c r="E2683" t="s">
        <v>277</v>
      </c>
      <c r="F2683" t="s">
        <v>224</v>
      </c>
      <c r="G2683" t="s">
        <v>11</v>
      </c>
      <c r="H2683" t="s">
        <v>229</v>
      </c>
      <c r="I2683">
        <v>375</v>
      </c>
    </row>
    <row r="2684" spans="1:9" x14ac:dyDescent="0.3">
      <c r="A2684" s="1">
        <v>10007814</v>
      </c>
      <c r="B2684" t="s">
        <v>45</v>
      </c>
      <c r="C2684" t="s">
        <v>282</v>
      </c>
      <c r="D2684" t="s">
        <v>275</v>
      </c>
      <c r="E2684" t="s">
        <v>275</v>
      </c>
      <c r="F2684" t="s">
        <v>224</v>
      </c>
      <c r="G2684" t="s">
        <v>9</v>
      </c>
      <c r="H2684" t="s">
        <v>229</v>
      </c>
      <c r="I2684">
        <v>1350</v>
      </c>
    </row>
    <row r="2685" spans="1:9" x14ac:dyDescent="0.3">
      <c r="A2685" s="1">
        <v>10007814</v>
      </c>
      <c r="B2685" t="s">
        <v>45</v>
      </c>
      <c r="C2685" t="s">
        <v>282</v>
      </c>
      <c r="D2685" t="s">
        <v>275</v>
      </c>
      <c r="E2685" t="s">
        <v>275</v>
      </c>
      <c r="F2685" t="s">
        <v>224</v>
      </c>
      <c r="G2685" t="s">
        <v>11</v>
      </c>
      <c r="H2685" t="s">
        <v>229</v>
      </c>
      <c r="I2685">
        <v>330</v>
      </c>
    </row>
    <row r="2686" spans="1:9" x14ac:dyDescent="0.3">
      <c r="A2686" s="1">
        <v>10007854</v>
      </c>
      <c r="B2686" t="s">
        <v>47</v>
      </c>
      <c r="C2686" t="s">
        <v>239</v>
      </c>
      <c r="D2686" t="s">
        <v>275</v>
      </c>
      <c r="E2686" t="s">
        <v>275</v>
      </c>
      <c r="F2686" t="s">
        <v>224</v>
      </c>
      <c r="G2686" t="s">
        <v>9</v>
      </c>
      <c r="H2686" t="s">
        <v>229</v>
      </c>
      <c r="I2686">
        <v>90</v>
      </c>
    </row>
    <row r="2687" spans="1:9" x14ac:dyDescent="0.3">
      <c r="A2687" s="1">
        <v>10007854</v>
      </c>
      <c r="B2687" t="s">
        <v>47</v>
      </c>
      <c r="C2687" t="s">
        <v>239</v>
      </c>
      <c r="D2687" t="s">
        <v>275</v>
      </c>
      <c r="E2687" t="s">
        <v>275</v>
      </c>
      <c r="F2687" t="s">
        <v>224</v>
      </c>
      <c r="G2687" t="s">
        <v>11</v>
      </c>
      <c r="H2687" t="s">
        <v>229</v>
      </c>
      <c r="I2687">
        <v>185</v>
      </c>
    </row>
    <row r="2688" spans="1:9" x14ac:dyDescent="0.3">
      <c r="A2688" s="1">
        <v>10007141</v>
      </c>
      <c r="B2688" t="s">
        <v>49</v>
      </c>
      <c r="C2688" t="s">
        <v>239</v>
      </c>
      <c r="D2688" t="s">
        <v>276</v>
      </c>
      <c r="E2688" t="s">
        <v>285</v>
      </c>
      <c r="F2688" t="s">
        <v>224</v>
      </c>
      <c r="G2688" t="s">
        <v>9</v>
      </c>
      <c r="H2688" t="s">
        <v>229</v>
      </c>
      <c r="I2688">
        <v>505</v>
      </c>
    </row>
    <row r="2689" spans="1:9" x14ac:dyDescent="0.3">
      <c r="A2689" s="1">
        <v>10007141</v>
      </c>
      <c r="B2689" t="s">
        <v>49</v>
      </c>
      <c r="C2689" t="s">
        <v>239</v>
      </c>
      <c r="D2689" t="s">
        <v>276</v>
      </c>
      <c r="E2689" t="s">
        <v>285</v>
      </c>
      <c r="F2689" t="s">
        <v>224</v>
      </c>
      <c r="G2689" t="s">
        <v>11</v>
      </c>
      <c r="H2689" t="s">
        <v>229</v>
      </c>
      <c r="I2689">
        <v>540</v>
      </c>
    </row>
    <row r="2690" spans="1:9" x14ac:dyDescent="0.3">
      <c r="A2690" s="1">
        <v>10007137</v>
      </c>
      <c r="B2690" t="s">
        <v>51</v>
      </c>
      <c r="C2690" t="s">
        <v>239</v>
      </c>
      <c r="D2690" t="s">
        <v>276</v>
      </c>
      <c r="E2690" t="s">
        <v>277</v>
      </c>
      <c r="F2690" t="s">
        <v>224</v>
      </c>
      <c r="G2690" t="s">
        <v>9</v>
      </c>
      <c r="H2690" t="s">
        <v>229</v>
      </c>
      <c r="I2690">
        <v>30</v>
      </c>
    </row>
    <row r="2691" spans="1:9" x14ac:dyDescent="0.3">
      <c r="A2691" s="1">
        <v>10007137</v>
      </c>
      <c r="B2691" t="s">
        <v>51</v>
      </c>
      <c r="C2691" t="s">
        <v>239</v>
      </c>
      <c r="D2691" t="s">
        <v>276</v>
      </c>
      <c r="E2691" t="s">
        <v>277</v>
      </c>
      <c r="F2691" t="s">
        <v>224</v>
      </c>
      <c r="G2691" t="s">
        <v>11</v>
      </c>
      <c r="H2691" t="s">
        <v>229</v>
      </c>
      <c r="I2691">
        <v>85</v>
      </c>
    </row>
    <row r="2692" spans="1:9" x14ac:dyDescent="0.3">
      <c r="A2692" s="1">
        <v>10001478</v>
      </c>
      <c r="B2692" t="s">
        <v>53</v>
      </c>
      <c r="C2692" t="s">
        <v>239</v>
      </c>
      <c r="D2692" t="s">
        <v>276</v>
      </c>
      <c r="E2692" t="s">
        <v>279</v>
      </c>
      <c r="F2692" t="s">
        <v>224</v>
      </c>
      <c r="G2692" t="s">
        <v>9</v>
      </c>
      <c r="H2692" t="s">
        <v>229</v>
      </c>
      <c r="I2692">
        <v>385</v>
      </c>
    </row>
    <row r="2693" spans="1:9" x14ac:dyDescent="0.3">
      <c r="A2693" s="1">
        <v>10001478</v>
      </c>
      <c r="B2693" t="s">
        <v>53</v>
      </c>
      <c r="C2693" t="s">
        <v>239</v>
      </c>
      <c r="D2693" t="s">
        <v>276</v>
      </c>
      <c r="E2693" t="s">
        <v>279</v>
      </c>
      <c r="F2693" t="s">
        <v>224</v>
      </c>
      <c r="G2693" t="s">
        <v>11</v>
      </c>
      <c r="H2693" t="s">
        <v>229</v>
      </c>
      <c r="I2693">
        <v>100</v>
      </c>
    </row>
    <row r="2694" spans="1:9" x14ac:dyDescent="0.3">
      <c r="A2694" s="1">
        <v>10007912</v>
      </c>
      <c r="B2694" t="s">
        <v>54</v>
      </c>
      <c r="C2694" t="s">
        <v>239</v>
      </c>
      <c r="D2694" t="s">
        <v>276</v>
      </c>
      <c r="E2694" t="s">
        <v>284</v>
      </c>
      <c r="F2694" t="s">
        <v>224</v>
      </c>
      <c r="G2694" t="s">
        <v>11</v>
      </c>
      <c r="H2694" t="s">
        <v>229</v>
      </c>
      <c r="I2694">
        <v>10</v>
      </c>
    </row>
    <row r="2695" spans="1:9" x14ac:dyDescent="0.3">
      <c r="A2695" s="1">
        <v>10007761</v>
      </c>
      <c r="B2695" t="s">
        <v>56</v>
      </c>
      <c r="C2695" t="s">
        <v>239</v>
      </c>
      <c r="D2695" t="s">
        <v>276</v>
      </c>
      <c r="E2695" t="s">
        <v>279</v>
      </c>
      <c r="F2695" t="s">
        <v>224</v>
      </c>
      <c r="G2695" t="s">
        <v>9</v>
      </c>
      <c r="H2695" t="s">
        <v>229</v>
      </c>
      <c r="I2695">
        <v>45</v>
      </c>
    </row>
    <row r="2696" spans="1:9" x14ac:dyDescent="0.3">
      <c r="A2696" s="1">
        <v>10007761</v>
      </c>
      <c r="B2696" t="s">
        <v>56</v>
      </c>
      <c r="C2696" t="s">
        <v>239</v>
      </c>
      <c r="D2696" t="s">
        <v>276</v>
      </c>
      <c r="E2696" t="s">
        <v>279</v>
      </c>
      <c r="F2696" t="s">
        <v>224</v>
      </c>
      <c r="G2696" t="s">
        <v>11</v>
      </c>
      <c r="H2696" t="s">
        <v>229</v>
      </c>
      <c r="I2696">
        <v>15</v>
      </c>
    </row>
    <row r="2697" spans="1:9" x14ac:dyDescent="0.3">
      <c r="A2697" s="1">
        <v>10001726</v>
      </c>
      <c r="B2697" t="s">
        <v>58</v>
      </c>
      <c r="C2697" t="s">
        <v>239</v>
      </c>
      <c r="D2697" t="s">
        <v>276</v>
      </c>
      <c r="E2697" t="s">
        <v>281</v>
      </c>
      <c r="F2697" t="s">
        <v>224</v>
      </c>
      <c r="G2697" t="s">
        <v>9</v>
      </c>
      <c r="H2697" t="s">
        <v>229</v>
      </c>
      <c r="I2697">
        <v>390</v>
      </c>
    </row>
    <row r="2698" spans="1:9" x14ac:dyDescent="0.3">
      <c r="A2698" s="1">
        <v>10001726</v>
      </c>
      <c r="B2698" t="s">
        <v>58</v>
      </c>
      <c r="C2698" t="s">
        <v>239</v>
      </c>
      <c r="D2698" t="s">
        <v>276</v>
      </c>
      <c r="E2698" t="s">
        <v>281</v>
      </c>
      <c r="F2698" t="s">
        <v>224</v>
      </c>
      <c r="G2698" t="s">
        <v>11</v>
      </c>
      <c r="H2698" t="s">
        <v>229</v>
      </c>
      <c r="I2698">
        <v>230</v>
      </c>
    </row>
    <row r="2699" spans="1:9" x14ac:dyDescent="0.3">
      <c r="A2699" s="1">
        <v>10007822</v>
      </c>
      <c r="B2699" t="s">
        <v>59</v>
      </c>
      <c r="C2699" t="s">
        <v>239</v>
      </c>
      <c r="D2699" t="s">
        <v>276</v>
      </c>
      <c r="E2699" t="s">
        <v>280</v>
      </c>
      <c r="F2699" t="s">
        <v>224</v>
      </c>
      <c r="G2699" t="s">
        <v>9</v>
      </c>
      <c r="H2699" t="s">
        <v>229</v>
      </c>
      <c r="I2699">
        <v>595</v>
      </c>
    </row>
    <row r="2700" spans="1:9" x14ac:dyDescent="0.3">
      <c r="A2700" s="1">
        <v>10007822</v>
      </c>
      <c r="B2700" t="s">
        <v>59</v>
      </c>
      <c r="C2700" t="s">
        <v>239</v>
      </c>
      <c r="D2700" t="s">
        <v>276</v>
      </c>
      <c r="E2700" t="s">
        <v>280</v>
      </c>
      <c r="F2700" t="s">
        <v>224</v>
      </c>
      <c r="G2700" t="s">
        <v>11</v>
      </c>
      <c r="H2700" t="s">
        <v>229</v>
      </c>
      <c r="I2700">
        <v>220</v>
      </c>
    </row>
    <row r="2701" spans="1:9" x14ac:dyDescent="0.3">
      <c r="A2701" s="1">
        <v>10006427</v>
      </c>
      <c r="B2701" t="s">
        <v>60</v>
      </c>
      <c r="C2701" t="s">
        <v>239</v>
      </c>
      <c r="D2701" t="s">
        <v>276</v>
      </c>
      <c r="E2701" t="s">
        <v>277</v>
      </c>
      <c r="F2701" t="s">
        <v>224</v>
      </c>
      <c r="G2701" t="s">
        <v>9</v>
      </c>
      <c r="H2701" t="s">
        <v>229</v>
      </c>
      <c r="I2701">
        <v>35</v>
      </c>
    </row>
    <row r="2702" spans="1:9" x14ac:dyDescent="0.3">
      <c r="A2702" s="1">
        <v>10006427</v>
      </c>
      <c r="B2702" t="s">
        <v>60</v>
      </c>
      <c r="C2702" t="s">
        <v>239</v>
      </c>
      <c r="D2702" t="s">
        <v>276</v>
      </c>
      <c r="E2702" t="s">
        <v>277</v>
      </c>
      <c r="F2702" t="s">
        <v>224</v>
      </c>
      <c r="G2702" t="s">
        <v>11</v>
      </c>
      <c r="H2702" t="s">
        <v>229</v>
      </c>
      <c r="I2702">
        <v>35</v>
      </c>
    </row>
    <row r="2703" spans="1:9" x14ac:dyDescent="0.3">
      <c r="A2703" s="1">
        <v>10007842</v>
      </c>
      <c r="B2703" t="s">
        <v>61</v>
      </c>
      <c r="C2703" t="s">
        <v>239</v>
      </c>
      <c r="D2703" t="s">
        <v>276</v>
      </c>
      <c r="E2703" t="s">
        <v>285</v>
      </c>
      <c r="F2703" t="s">
        <v>224</v>
      </c>
      <c r="G2703" t="s">
        <v>9</v>
      </c>
      <c r="H2703" t="s">
        <v>229</v>
      </c>
      <c r="I2703">
        <v>20</v>
      </c>
    </row>
    <row r="2704" spans="1:9" x14ac:dyDescent="0.3">
      <c r="A2704" s="1">
        <v>10007842</v>
      </c>
      <c r="B2704" t="s">
        <v>61</v>
      </c>
      <c r="C2704" t="s">
        <v>239</v>
      </c>
      <c r="D2704" t="s">
        <v>276</v>
      </c>
      <c r="E2704" t="s">
        <v>285</v>
      </c>
      <c r="F2704" t="s">
        <v>224</v>
      </c>
      <c r="G2704" t="s">
        <v>11</v>
      </c>
      <c r="H2704" t="s">
        <v>229</v>
      </c>
      <c r="I2704">
        <v>50</v>
      </c>
    </row>
    <row r="2705" spans="1:9" x14ac:dyDescent="0.3">
      <c r="A2705" s="1">
        <v>10001883</v>
      </c>
      <c r="B2705" t="s">
        <v>63</v>
      </c>
      <c r="C2705" t="s">
        <v>239</v>
      </c>
      <c r="D2705" t="s">
        <v>276</v>
      </c>
      <c r="E2705" t="s">
        <v>284</v>
      </c>
      <c r="F2705" t="s">
        <v>224</v>
      </c>
      <c r="G2705" t="s">
        <v>9</v>
      </c>
      <c r="H2705" t="s">
        <v>229</v>
      </c>
      <c r="I2705">
        <v>310</v>
      </c>
    </row>
    <row r="2706" spans="1:9" x14ac:dyDescent="0.3">
      <c r="A2706" s="1">
        <v>10001883</v>
      </c>
      <c r="B2706" t="s">
        <v>63</v>
      </c>
      <c r="C2706" t="s">
        <v>239</v>
      </c>
      <c r="D2706" t="s">
        <v>276</v>
      </c>
      <c r="E2706" t="s">
        <v>284</v>
      </c>
      <c r="F2706" t="s">
        <v>224</v>
      </c>
      <c r="G2706" t="s">
        <v>11</v>
      </c>
      <c r="H2706" t="s">
        <v>229</v>
      </c>
      <c r="I2706">
        <v>170</v>
      </c>
    </row>
    <row r="2707" spans="1:9" x14ac:dyDescent="0.3">
      <c r="A2707" s="1">
        <v>10007851</v>
      </c>
      <c r="B2707" t="s">
        <v>64</v>
      </c>
      <c r="C2707" t="s">
        <v>239</v>
      </c>
      <c r="D2707" t="s">
        <v>276</v>
      </c>
      <c r="E2707" t="s">
        <v>284</v>
      </c>
      <c r="F2707" t="s">
        <v>224</v>
      </c>
      <c r="G2707" t="s">
        <v>9</v>
      </c>
      <c r="H2707" t="s">
        <v>229</v>
      </c>
      <c r="I2707">
        <v>100</v>
      </c>
    </row>
    <row r="2708" spans="1:9" x14ac:dyDescent="0.3">
      <c r="A2708" s="1">
        <v>10007851</v>
      </c>
      <c r="B2708" t="s">
        <v>64</v>
      </c>
      <c r="C2708" t="s">
        <v>239</v>
      </c>
      <c r="D2708" t="s">
        <v>276</v>
      </c>
      <c r="E2708" t="s">
        <v>284</v>
      </c>
      <c r="F2708" t="s">
        <v>224</v>
      </c>
      <c r="G2708" t="s">
        <v>11</v>
      </c>
      <c r="H2708" t="s">
        <v>229</v>
      </c>
      <c r="I2708">
        <v>165</v>
      </c>
    </row>
    <row r="2709" spans="1:9" x14ac:dyDescent="0.3">
      <c r="A2709" s="1">
        <v>10007852</v>
      </c>
      <c r="B2709" t="s">
        <v>65</v>
      </c>
      <c r="C2709" t="s">
        <v>239</v>
      </c>
      <c r="D2709" t="s">
        <v>240</v>
      </c>
      <c r="E2709" t="s">
        <v>240</v>
      </c>
      <c r="F2709" t="s">
        <v>224</v>
      </c>
      <c r="G2709" t="s">
        <v>9</v>
      </c>
      <c r="H2709" t="s">
        <v>229</v>
      </c>
      <c r="I2709">
        <v>535</v>
      </c>
    </row>
    <row r="2710" spans="1:9" x14ac:dyDescent="0.3">
      <c r="A2710" s="1">
        <v>10007852</v>
      </c>
      <c r="B2710" t="s">
        <v>65</v>
      </c>
      <c r="C2710" t="s">
        <v>239</v>
      </c>
      <c r="D2710" t="s">
        <v>240</v>
      </c>
      <c r="E2710" t="s">
        <v>240</v>
      </c>
      <c r="F2710" t="s">
        <v>224</v>
      </c>
      <c r="G2710" t="s">
        <v>11</v>
      </c>
      <c r="H2710" t="s">
        <v>229</v>
      </c>
      <c r="I2710">
        <v>195</v>
      </c>
    </row>
    <row r="2711" spans="1:9" x14ac:dyDescent="0.3">
      <c r="A2711" s="1">
        <v>10007143</v>
      </c>
      <c r="B2711" t="s">
        <v>66</v>
      </c>
      <c r="C2711" t="s">
        <v>282</v>
      </c>
      <c r="D2711" t="s">
        <v>276</v>
      </c>
      <c r="E2711" t="s">
        <v>287</v>
      </c>
      <c r="F2711" t="s">
        <v>224</v>
      </c>
      <c r="G2711" t="s">
        <v>9</v>
      </c>
      <c r="H2711" t="s">
        <v>229</v>
      </c>
      <c r="I2711">
        <v>1135</v>
      </c>
    </row>
    <row r="2712" spans="1:9" x14ac:dyDescent="0.3">
      <c r="A2712" s="1">
        <v>10007143</v>
      </c>
      <c r="B2712" t="s">
        <v>66</v>
      </c>
      <c r="C2712" t="s">
        <v>282</v>
      </c>
      <c r="D2712" t="s">
        <v>276</v>
      </c>
      <c r="E2712" t="s">
        <v>287</v>
      </c>
      <c r="F2712" t="s">
        <v>224</v>
      </c>
      <c r="G2712" t="s">
        <v>11</v>
      </c>
      <c r="H2712" t="s">
        <v>229</v>
      </c>
      <c r="I2712">
        <v>325</v>
      </c>
    </row>
    <row r="2713" spans="1:9" x14ac:dyDescent="0.3">
      <c r="A2713" s="1">
        <v>10007789</v>
      </c>
      <c r="B2713" t="s">
        <v>67</v>
      </c>
      <c r="C2713" t="s">
        <v>239</v>
      </c>
      <c r="D2713" t="s">
        <v>276</v>
      </c>
      <c r="E2713" t="s">
        <v>280</v>
      </c>
      <c r="F2713" t="s">
        <v>224</v>
      </c>
      <c r="G2713" t="s">
        <v>9</v>
      </c>
      <c r="H2713" t="s">
        <v>229</v>
      </c>
      <c r="I2713">
        <v>940</v>
      </c>
    </row>
    <row r="2714" spans="1:9" x14ac:dyDescent="0.3">
      <c r="A2714" s="1">
        <v>10007789</v>
      </c>
      <c r="B2714" t="s">
        <v>67</v>
      </c>
      <c r="C2714" t="s">
        <v>239</v>
      </c>
      <c r="D2714" t="s">
        <v>276</v>
      </c>
      <c r="E2714" t="s">
        <v>280</v>
      </c>
      <c r="F2714" t="s">
        <v>224</v>
      </c>
      <c r="G2714" t="s">
        <v>11</v>
      </c>
      <c r="H2714" t="s">
        <v>229</v>
      </c>
      <c r="I2714">
        <v>175</v>
      </c>
    </row>
    <row r="2715" spans="1:9" x14ac:dyDescent="0.3">
      <c r="A2715" s="1">
        <v>10007144</v>
      </c>
      <c r="B2715" t="s">
        <v>68</v>
      </c>
      <c r="C2715" t="s">
        <v>239</v>
      </c>
      <c r="D2715" t="s">
        <v>276</v>
      </c>
      <c r="E2715" t="s">
        <v>279</v>
      </c>
      <c r="F2715" t="s">
        <v>224</v>
      </c>
      <c r="G2715" t="s">
        <v>9</v>
      </c>
      <c r="H2715" t="s">
        <v>229</v>
      </c>
      <c r="I2715">
        <v>95</v>
      </c>
    </row>
    <row r="2716" spans="1:9" x14ac:dyDescent="0.3">
      <c r="A2716" s="1">
        <v>10007144</v>
      </c>
      <c r="B2716" t="s">
        <v>68</v>
      </c>
      <c r="C2716" t="s">
        <v>239</v>
      </c>
      <c r="D2716" t="s">
        <v>276</v>
      </c>
      <c r="E2716" t="s">
        <v>279</v>
      </c>
      <c r="F2716" t="s">
        <v>224</v>
      </c>
      <c r="G2716" t="s">
        <v>11</v>
      </c>
      <c r="H2716" t="s">
        <v>229</v>
      </c>
      <c r="I2716">
        <v>215</v>
      </c>
    </row>
    <row r="2717" spans="1:9" x14ac:dyDescent="0.3">
      <c r="A2717" s="1">
        <v>10032282</v>
      </c>
      <c r="B2717" t="s">
        <v>69</v>
      </c>
      <c r="C2717" t="s">
        <v>239</v>
      </c>
      <c r="D2717" t="s">
        <v>276</v>
      </c>
      <c r="E2717" t="s">
        <v>281</v>
      </c>
      <c r="F2717" t="s">
        <v>224</v>
      </c>
      <c r="G2717" t="s">
        <v>9</v>
      </c>
      <c r="H2717" t="s">
        <v>229</v>
      </c>
      <c r="I2717">
        <v>5</v>
      </c>
    </row>
    <row r="2718" spans="1:9" x14ac:dyDescent="0.3">
      <c r="A2718" s="1">
        <v>10032282</v>
      </c>
      <c r="B2718" t="s">
        <v>69</v>
      </c>
      <c r="C2718" t="s">
        <v>239</v>
      </c>
      <c r="D2718" t="s">
        <v>276</v>
      </c>
      <c r="E2718" t="s">
        <v>281</v>
      </c>
      <c r="F2718" t="s">
        <v>224</v>
      </c>
      <c r="G2718" t="s">
        <v>11</v>
      </c>
      <c r="H2718" t="s">
        <v>229</v>
      </c>
      <c r="I2718">
        <v>30</v>
      </c>
    </row>
    <row r="2719" spans="1:9" x14ac:dyDescent="0.3">
      <c r="A2719" s="1">
        <v>10007823</v>
      </c>
      <c r="B2719" t="s">
        <v>70</v>
      </c>
      <c r="C2719" t="s">
        <v>239</v>
      </c>
      <c r="D2719" t="s">
        <v>276</v>
      </c>
      <c r="E2719" t="s">
        <v>285</v>
      </c>
      <c r="F2719" t="s">
        <v>224</v>
      </c>
      <c r="G2719" t="s">
        <v>9</v>
      </c>
      <c r="H2719" t="s">
        <v>229</v>
      </c>
      <c r="I2719">
        <v>140</v>
      </c>
    </row>
    <row r="2720" spans="1:9" x14ac:dyDescent="0.3">
      <c r="A2720" s="1">
        <v>10007823</v>
      </c>
      <c r="B2720" t="s">
        <v>70</v>
      </c>
      <c r="C2720" t="s">
        <v>239</v>
      </c>
      <c r="D2720" t="s">
        <v>276</v>
      </c>
      <c r="E2720" t="s">
        <v>285</v>
      </c>
      <c r="F2720" t="s">
        <v>224</v>
      </c>
      <c r="G2720" t="s">
        <v>11</v>
      </c>
      <c r="H2720" t="s">
        <v>229</v>
      </c>
      <c r="I2720">
        <v>65</v>
      </c>
    </row>
    <row r="2721" spans="1:9" x14ac:dyDescent="0.3">
      <c r="A2721" s="1">
        <v>10007772</v>
      </c>
      <c r="B2721" t="s">
        <v>71</v>
      </c>
      <c r="C2721" t="s">
        <v>239</v>
      </c>
      <c r="D2721" t="s">
        <v>240</v>
      </c>
      <c r="E2721" t="s">
        <v>240</v>
      </c>
      <c r="F2721" t="s">
        <v>224</v>
      </c>
      <c r="G2721" t="s">
        <v>9</v>
      </c>
      <c r="H2721" t="s">
        <v>229</v>
      </c>
      <c r="I2721">
        <v>140</v>
      </c>
    </row>
    <row r="2722" spans="1:9" x14ac:dyDescent="0.3">
      <c r="A2722" s="1">
        <v>10007772</v>
      </c>
      <c r="B2722" t="s">
        <v>71</v>
      </c>
      <c r="C2722" t="s">
        <v>239</v>
      </c>
      <c r="D2722" t="s">
        <v>240</v>
      </c>
      <c r="E2722" t="s">
        <v>240</v>
      </c>
      <c r="F2722" t="s">
        <v>224</v>
      </c>
      <c r="G2722" t="s">
        <v>11</v>
      </c>
      <c r="H2722" t="s">
        <v>229</v>
      </c>
      <c r="I2722">
        <v>110</v>
      </c>
    </row>
    <row r="2723" spans="1:9" x14ac:dyDescent="0.3">
      <c r="A2723" s="1">
        <v>10007790</v>
      </c>
      <c r="B2723" t="s">
        <v>72</v>
      </c>
      <c r="C2723" t="s">
        <v>282</v>
      </c>
      <c r="D2723" t="s">
        <v>240</v>
      </c>
      <c r="E2723" t="s">
        <v>240</v>
      </c>
      <c r="F2723" t="s">
        <v>224</v>
      </c>
      <c r="G2723" t="s">
        <v>9</v>
      </c>
      <c r="H2723" t="s">
        <v>229</v>
      </c>
      <c r="I2723">
        <v>3235</v>
      </c>
    </row>
    <row r="2724" spans="1:9" x14ac:dyDescent="0.3">
      <c r="A2724" s="1">
        <v>10007790</v>
      </c>
      <c r="B2724" t="s">
        <v>72</v>
      </c>
      <c r="C2724" t="s">
        <v>282</v>
      </c>
      <c r="D2724" t="s">
        <v>240</v>
      </c>
      <c r="E2724" t="s">
        <v>240</v>
      </c>
      <c r="F2724" t="s">
        <v>224</v>
      </c>
      <c r="G2724" t="s">
        <v>11</v>
      </c>
      <c r="H2724" t="s">
        <v>229</v>
      </c>
      <c r="I2724">
        <v>590</v>
      </c>
    </row>
    <row r="2725" spans="1:9" x14ac:dyDescent="0.3">
      <c r="A2725" s="1">
        <v>10007791</v>
      </c>
      <c r="B2725" t="s">
        <v>74</v>
      </c>
      <c r="C2725" t="s">
        <v>239</v>
      </c>
      <c r="D2725" t="s">
        <v>276</v>
      </c>
      <c r="E2725" t="s">
        <v>280</v>
      </c>
      <c r="F2725" t="s">
        <v>224</v>
      </c>
      <c r="G2725" t="s">
        <v>9</v>
      </c>
      <c r="H2725" t="s">
        <v>229</v>
      </c>
      <c r="I2725">
        <v>620</v>
      </c>
    </row>
    <row r="2726" spans="1:9" x14ac:dyDescent="0.3">
      <c r="A2726" s="1">
        <v>10007791</v>
      </c>
      <c r="B2726" t="s">
        <v>74</v>
      </c>
      <c r="C2726" t="s">
        <v>239</v>
      </c>
      <c r="D2726" t="s">
        <v>276</v>
      </c>
      <c r="E2726" t="s">
        <v>280</v>
      </c>
      <c r="F2726" t="s">
        <v>224</v>
      </c>
      <c r="G2726" t="s">
        <v>11</v>
      </c>
      <c r="H2726" t="s">
        <v>229</v>
      </c>
      <c r="I2726">
        <v>255</v>
      </c>
    </row>
    <row r="2727" spans="1:9" x14ac:dyDescent="0.3">
      <c r="A2727" s="1">
        <v>10007792</v>
      </c>
      <c r="B2727" t="s">
        <v>76</v>
      </c>
      <c r="C2727" t="s">
        <v>282</v>
      </c>
      <c r="D2727" t="s">
        <v>276</v>
      </c>
      <c r="E2727" t="s">
        <v>278</v>
      </c>
      <c r="F2727" t="s">
        <v>224</v>
      </c>
      <c r="G2727" t="s">
        <v>9</v>
      </c>
      <c r="H2727" t="s">
        <v>229</v>
      </c>
      <c r="I2727">
        <v>1395</v>
      </c>
    </row>
    <row r="2728" spans="1:9" x14ac:dyDescent="0.3">
      <c r="A2728" s="1">
        <v>10007792</v>
      </c>
      <c r="B2728" t="s">
        <v>76</v>
      </c>
      <c r="C2728" t="s">
        <v>282</v>
      </c>
      <c r="D2728" t="s">
        <v>276</v>
      </c>
      <c r="E2728" t="s">
        <v>278</v>
      </c>
      <c r="F2728" t="s">
        <v>224</v>
      </c>
      <c r="G2728" t="s">
        <v>11</v>
      </c>
      <c r="H2728" t="s">
        <v>229</v>
      </c>
      <c r="I2728">
        <v>435</v>
      </c>
    </row>
    <row r="2729" spans="1:9" x14ac:dyDescent="0.3">
      <c r="A2729" s="1">
        <v>10008640</v>
      </c>
      <c r="B2729" t="s">
        <v>77</v>
      </c>
      <c r="C2729" t="s">
        <v>239</v>
      </c>
      <c r="D2729" t="s">
        <v>276</v>
      </c>
      <c r="E2729" t="s">
        <v>278</v>
      </c>
      <c r="F2729" t="s">
        <v>224</v>
      </c>
      <c r="G2729" t="s">
        <v>9</v>
      </c>
      <c r="H2729" t="s">
        <v>229</v>
      </c>
      <c r="I2729">
        <v>10</v>
      </c>
    </row>
    <row r="2730" spans="1:9" x14ac:dyDescent="0.3">
      <c r="A2730" s="1">
        <v>10008640</v>
      </c>
      <c r="B2730" t="s">
        <v>77</v>
      </c>
      <c r="C2730" t="s">
        <v>239</v>
      </c>
      <c r="D2730" t="s">
        <v>276</v>
      </c>
      <c r="E2730" t="s">
        <v>278</v>
      </c>
      <c r="F2730" t="s">
        <v>224</v>
      </c>
      <c r="G2730" t="s">
        <v>11</v>
      </c>
      <c r="H2730" t="s">
        <v>229</v>
      </c>
      <c r="I2730">
        <v>20</v>
      </c>
    </row>
    <row r="2731" spans="1:9" x14ac:dyDescent="0.3">
      <c r="A2731" s="1">
        <v>10007762</v>
      </c>
      <c r="B2731" t="s">
        <v>80</v>
      </c>
      <c r="C2731" t="s">
        <v>239</v>
      </c>
      <c r="D2731" t="s">
        <v>240</v>
      </c>
      <c r="E2731" t="s">
        <v>240</v>
      </c>
      <c r="F2731" t="s">
        <v>224</v>
      </c>
      <c r="G2731" t="s">
        <v>9</v>
      </c>
      <c r="H2731" t="s">
        <v>229</v>
      </c>
      <c r="I2731">
        <v>190</v>
      </c>
    </row>
    <row r="2732" spans="1:9" x14ac:dyDescent="0.3">
      <c r="A2732" s="1">
        <v>10007762</v>
      </c>
      <c r="B2732" t="s">
        <v>80</v>
      </c>
      <c r="C2732" t="s">
        <v>239</v>
      </c>
      <c r="D2732" t="s">
        <v>240</v>
      </c>
      <c r="E2732" t="s">
        <v>240</v>
      </c>
      <c r="F2732" t="s">
        <v>224</v>
      </c>
      <c r="G2732" t="s">
        <v>11</v>
      </c>
      <c r="H2732" t="s">
        <v>229</v>
      </c>
      <c r="I2732">
        <v>220</v>
      </c>
    </row>
    <row r="2733" spans="1:9" x14ac:dyDescent="0.3">
      <c r="A2733" s="1">
        <v>10002681</v>
      </c>
      <c r="B2733" t="s">
        <v>81</v>
      </c>
      <c r="C2733" t="s">
        <v>239</v>
      </c>
      <c r="D2733" t="s">
        <v>240</v>
      </c>
      <c r="E2733" t="s">
        <v>240</v>
      </c>
      <c r="F2733" t="s">
        <v>224</v>
      </c>
      <c r="G2733" t="s">
        <v>9</v>
      </c>
      <c r="H2733" t="s">
        <v>229</v>
      </c>
      <c r="I2733">
        <v>30</v>
      </c>
    </row>
    <row r="2734" spans="1:9" x14ac:dyDescent="0.3">
      <c r="A2734" s="1">
        <v>10002681</v>
      </c>
      <c r="B2734" t="s">
        <v>81</v>
      </c>
      <c r="C2734" t="s">
        <v>239</v>
      </c>
      <c r="D2734" t="s">
        <v>240</v>
      </c>
      <c r="E2734" t="s">
        <v>240</v>
      </c>
      <c r="F2734" t="s">
        <v>224</v>
      </c>
      <c r="G2734" t="s">
        <v>11</v>
      </c>
      <c r="H2734" t="s">
        <v>229</v>
      </c>
      <c r="I2734">
        <v>10</v>
      </c>
    </row>
    <row r="2735" spans="1:9" x14ac:dyDescent="0.3">
      <c r="A2735" s="1">
        <v>10007794</v>
      </c>
      <c r="B2735" t="s">
        <v>82</v>
      </c>
      <c r="C2735" t="s">
        <v>282</v>
      </c>
      <c r="D2735" t="s">
        <v>240</v>
      </c>
      <c r="E2735" t="s">
        <v>240</v>
      </c>
      <c r="F2735" t="s">
        <v>224</v>
      </c>
      <c r="G2735" t="s">
        <v>9</v>
      </c>
      <c r="H2735" t="s">
        <v>229</v>
      </c>
      <c r="I2735">
        <v>2465</v>
      </c>
    </row>
    <row r="2736" spans="1:9" x14ac:dyDescent="0.3">
      <c r="A2736" s="1">
        <v>10007794</v>
      </c>
      <c r="B2736" t="s">
        <v>82</v>
      </c>
      <c r="C2736" t="s">
        <v>282</v>
      </c>
      <c r="D2736" t="s">
        <v>240</v>
      </c>
      <c r="E2736" t="s">
        <v>240</v>
      </c>
      <c r="F2736" t="s">
        <v>224</v>
      </c>
      <c r="G2736" t="s">
        <v>11</v>
      </c>
      <c r="H2736" t="s">
        <v>229</v>
      </c>
      <c r="I2736">
        <v>370</v>
      </c>
    </row>
    <row r="2737" spans="1:9" x14ac:dyDescent="0.3">
      <c r="A2737" s="1">
        <v>10007145</v>
      </c>
      <c r="B2737" t="s">
        <v>83</v>
      </c>
      <c r="C2737" t="s">
        <v>239</v>
      </c>
      <c r="D2737" t="s">
        <v>276</v>
      </c>
      <c r="E2737" t="s">
        <v>278</v>
      </c>
      <c r="F2737" t="s">
        <v>224</v>
      </c>
      <c r="G2737" t="s">
        <v>9</v>
      </c>
      <c r="H2737" t="s">
        <v>229</v>
      </c>
      <c r="I2737">
        <v>165</v>
      </c>
    </row>
    <row r="2738" spans="1:9" x14ac:dyDescent="0.3">
      <c r="A2738" s="1">
        <v>10007145</v>
      </c>
      <c r="B2738" t="s">
        <v>83</v>
      </c>
      <c r="C2738" t="s">
        <v>239</v>
      </c>
      <c r="D2738" t="s">
        <v>276</v>
      </c>
      <c r="E2738" t="s">
        <v>278</v>
      </c>
      <c r="F2738" t="s">
        <v>224</v>
      </c>
      <c r="G2738" t="s">
        <v>11</v>
      </c>
      <c r="H2738" t="s">
        <v>229</v>
      </c>
      <c r="I2738">
        <v>130</v>
      </c>
    </row>
    <row r="2739" spans="1:9" x14ac:dyDescent="0.3">
      <c r="A2739" s="1">
        <v>10002718</v>
      </c>
      <c r="B2739" t="s">
        <v>84</v>
      </c>
      <c r="C2739" t="s">
        <v>239</v>
      </c>
      <c r="D2739" t="s">
        <v>276</v>
      </c>
      <c r="E2739" t="s">
        <v>279</v>
      </c>
      <c r="F2739" t="s">
        <v>224</v>
      </c>
      <c r="G2739" t="s">
        <v>9</v>
      </c>
      <c r="H2739" t="s">
        <v>229</v>
      </c>
      <c r="I2739">
        <v>155</v>
      </c>
    </row>
    <row r="2740" spans="1:9" x14ac:dyDescent="0.3">
      <c r="A2740" s="1">
        <v>10002718</v>
      </c>
      <c r="B2740" t="s">
        <v>84</v>
      </c>
      <c r="C2740" t="s">
        <v>239</v>
      </c>
      <c r="D2740" t="s">
        <v>276</v>
      </c>
      <c r="E2740" t="s">
        <v>279</v>
      </c>
      <c r="F2740" t="s">
        <v>224</v>
      </c>
      <c r="G2740" t="s">
        <v>11</v>
      </c>
      <c r="H2740" t="s">
        <v>229</v>
      </c>
      <c r="I2740">
        <v>180</v>
      </c>
    </row>
    <row r="2741" spans="1:9" x14ac:dyDescent="0.3">
      <c r="A2741" s="1">
        <v>10007146</v>
      </c>
      <c r="B2741" t="s">
        <v>85</v>
      </c>
      <c r="C2741" t="s">
        <v>239</v>
      </c>
      <c r="D2741" t="s">
        <v>276</v>
      </c>
      <c r="E2741" t="s">
        <v>279</v>
      </c>
      <c r="F2741" t="s">
        <v>224</v>
      </c>
      <c r="G2741" t="s">
        <v>9</v>
      </c>
      <c r="H2741" t="s">
        <v>229</v>
      </c>
      <c r="I2741">
        <v>210</v>
      </c>
    </row>
    <row r="2742" spans="1:9" x14ac:dyDescent="0.3">
      <c r="A2742" s="1">
        <v>10007146</v>
      </c>
      <c r="B2742" t="s">
        <v>85</v>
      </c>
      <c r="C2742" t="s">
        <v>239</v>
      </c>
      <c r="D2742" t="s">
        <v>276</v>
      </c>
      <c r="E2742" t="s">
        <v>279</v>
      </c>
      <c r="F2742" t="s">
        <v>224</v>
      </c>
      <c r="G2742" t="s">
        <v>11</v>
      </c>
      <c r="H2742" t="s">
        <v>229</v>
      </c>
      <c r="I2742">
        <v>145</v>
      </c>
    </row>
    <row r="2743" spans="1:9" x14ac:dyDescent="0.3">
      <c r="A2743" s="1">
        <v>10007825</v>
      </c>
      <c r="B2743" t="s">
        <v>86</v>
      </c>
      <c r="C2743" t="s">
        <v>239</v>
      </c>
      <c r="D2743" t="s">
        <v>276</v>
      </c>
      <c r="E2743" t="s">
        <v>279</v>
      </c>
      <c r="F2743" t="s">
        <v>224</v>
      </c>
      <c r="G2743" t="s">
        <v>9</v>
      </c>
      <c r="H2743" t="s">
        <v>229</v>
      </c>
      <c r="I2743">
        <v>20</v>
      </c>
    </row>
    <row r="2744" spans="1:9" x14ac:dyDescent="0.3">
      <c r="A2744" s="1">
        <v>10007825</v>
      </c>
      <c r="B2744" t="s">
        <v>86</v>
      </c>
      <c r="C2744" t="s">
        <v>239</v>
      </c>
      <c r="D2744" t="s">
        <v>276</v>
      </c>
      <c r="E2744" t="s">
        <v>279</v>
      </c>
      <c r="F2744" t="s">
        <v>224</v>
      </c>
      <c r="G2744" t="s">
        <v>11</v>
      </c>
      <c r="H2744" t="s">
        <v>229</v>
      </c>
      <c r="I2744">
        <v>30</v>
      </c>
    </row>
    <row r="2745" spans="1:9" x14ac:dyDescent="0.3">
      <c r="A2745" s="1">
        <v>10040812</v>
      </c>
      <c r="B2745" t="s">
        <v>87</v>
      </c>
      <c r="C2745" t="s">
        <v>239</v>
      </c>
      <c r="D2745" t="s">
        <v>276</v>
      </c>
      <c r="E2745" t="s">
        <v>281</v>
      </c>
      <c r="F2745" t="s">
        <v>224</v>
      </c>
      <c r="G2745" t="s">
        <v>9</v>
      </c>
      <c r="H2745" t="s">
        <v>229</v>
      </c>
      <c r="I2745">
        <v>40</v>
      </c>
    </row>
    <row r="2746" spans="1:9" x14ac:dyDescent="0.3">
      <c r="A2746" s="1">
        <v>10040812</v>
      </c>
      <c r="B2746" t="s">
        <v>87</v>
      </c>
      <c r="C2746" t="s">
        <v>239</v>
      </c>
      <c r="D2746" t="s">
        <v>276</v>
      </c>
      <c r="E2746" t="s">
        <v>281</v>
      </c>
      <c r="F2746" t="s">
        <v>224</v>
      </c>
      <c r="G2746" t="s">
        <v>11</v>
      </c>
      <c r="H2746" t="s">
        <v>229</v>
      </c>
      <c r="I2746">
        <v>15</v>
      </c>
    </row>
    <row r="2747" spans="1:9" x14ac:dyDescent="0.3">
      <c r="A2747" s="1">
        <v>10080811</v>
      </c>
      <c r="B2747" t="s">
        <v>88</v>
      </c>
      <c r="C2747" t="s">
        <v>239</v>
      </c>
      <c r="D2747" t="s">
        <v>276</v>
      </c>
      <c r="E2747" t="s">
        <v>278</v>
      </c>
      <c r="F2747" t="s">
        <v>224</v>
      </c>
      <c r="G2747" t="s">
        <v>9</v>
      </c>
      <c r="H2747" t="s">
        <v>229</v>
      </c>
      <c r="I2747">
        <v>10</v>
      </c>
    </row>
    <row r="2748" spans="1:9" x14ac:dyDescent="0.3">
      <c r="A2748" s="1">
        <v>10080811</v>
      </c>
      <c r="B2748" t="s">
        <v>88</v>
      </c>
      <c r="C2748" t="s">
        <v>239</v>
      </c>
      <c r="D2748" t="s">
        <v>276</v>
      </c>
      <c r="E2748" t="s">
        <v>278</v>
      </c>
      <c r="F2748" t="s">
        <v>224</v>
      </c>
      <c r="G2748" t="s">
        <v>11</v>
      </c>
      <c r="H2748" t="s">
        <v>229</v>
      </c>
      <c r="I2748">
        <v>15</v>
      </c>
    </row>
    <row r="2749" spans="1:9" x14ac:dyDescent="0.3">
      <c r="A2749" s="1">
        <v>10007147</v>
      </c>
      <c r="B2749" t="s">
        <v>89</v>
      </c>
      <c r="C2749" t="s">
        <v>239</v>
      </c>
      <c r="D2749" t="s">
        <v>276</v>
      </c>
      <c r="E2749" t="s">
        <v>280</v>
      </c>
      <c r="F2749" t="s">
        <v>224</v>
      </c>
      <c r="G2749" t="s">
        <v>9</v>
      </c>
      <c r="H2749" t="s">
        <v>229</v>
      </c>
      <c r="I2749">
        <v>355</v>
      </c>
    </row>
    <row r="2750" spans="1:9" x14ac:dyDescent="0.3">
      <c r="A2750" s="1">
        <v>10007147</v>
      </c>
      <c r="B2750" t="s">
        <v>89</v>
      </c>
      <c r="C2750" t="s">
        <v>239</v>
      </c>
      <c r="D2750" t="s">
        <v>276</v>
      </c>
      <c r="E2750" t="s">
        <v>280</v>
      </c>
      <c r="F2750" t="s">
        <v>224</v>
      </c>
      <c r="G2750" t="s">
        <v>11</v>
      </c>
      <c r="H2750" t="s">
        <v>229</v>
      </c>
      <c r="I2750">
        <v>320</v>
      </c>
    </row>
    <row r="2751" spans="1:9" x14ac:dyDescent="0.3">
      <c r="A2751" s="1">
        <v>10007148</v>
      </c>
      <c r="B2751" t="s">
        <v>90</v>
      </c>
      <c r="C2751" t="s">
        <v>239</v>
      </c>
      <c r="D2751" t="s">
        <v>276</v>
      </c>
      <c r="E2751" t="s">
        <v>286</v>
      </c>
      <c r="F2751" t="s">
        <v>224</v>
      </c>
      <c r="G2751" t="s">
        <v>9</v>
      </c>
      <c r="H2751" t="s">
        <v>229</v>
      </c>
      <c r="I2751">
        <v>470</v>
      </c>
    </row>
    <row r="2752" spans="1:9" x14ac:dyDescent="0.3">
      <c r="A2752" s="1">
        <v>10007148</v>
      </c>
      <c r="B2752" t="s">
        <v>90</v>
      </c>
      <c r="C2752" t="s">
        <v>239</v>
      </c>
      <c r="D2752" t="s">
        <v>276</v>
      </c>
      <c r="E2752" t="s">
        <v>286</v>
      </c>
      <c r="F2752" t="s">
        <v>224</v>
      </c>
      <c r="G2752" t="s">
        <v>11</v>
      </c>
      <c r="H2752" t="s">
        <v>229</v>
      </c>
      <c r="I2752">
        <v>445</v>
      </c>
    </row>
    <row r="2753" spans="1:9" x14ac:dyDescent="0.3">
      <c r="A2753" s="1">
        <v>10007149</v>
      </c>
      <c r="B2753" t="s">
        <v>91</v>
      </c>
      <c r="C2753" t="s">
        <v>239</v>
      </c>
      <c r="D2753" t="s">
        <v>276</v>
      </c>
      <c r="E2753" t="s">
        <v>286</v>
      </c>
      <c r="F2753" t="s">
        <v>224</v>
      </c>
      <c r="G2753" t="s">
        <v>9</v>
      </c>
      <c r="H2753" t="s">
        <v>229</v>
      </c>
      <c r="I2753">
        <v>415</v>
      </c>
    </row>
    <row r="2754" spans="1:9" x14ac:dyDescent="0.3">
      <c r="A2754" s="1">
        <v>10007149</v>
      </c>
      <c r="B2754" t="s">
        <v>91</v>
      </c>
      <c r="C2754" t="s">
        <v>239</v>
      </c>
      <c r="D2754" t="s">
        <v>276</v>
      </c>
      <c r="E2754" t="s">
        <v>286</v>
      </c>
      <c r="F2754" t="s">
        <v>224</v>
      </c>
      <c r="G2754" t="s">
        <v>11</v>
      </c>
      <c r="H2754" t="s">
        <v>229</v>
      </c>
      <c r="I2754">
        <v>115</v>
      </c>
    </row>
    <row r="2755" spans="1:9" x14ac:dyDescent="0.3">
      <c r="A2755" s="1">
        <v>10003270</v>
      </c>
      <c r="B2755" t="s">
        <v>93</v>
      </c>
      <c r="C2755" t="s">
        <v>282</v>
      </c>
      <c r="D2755" t="s">
        <v>276</v>
      </c>
      <c r="E2755" t="s">
        <v>279</v>
      </c>
      <c r="F2755" t="s">
        <v>224</v>
      </c>
      <c r="G2755" t="s">
        <v>9</v>
      </c>
      <c r="H2755" t="s">
        <v>229</v>
      </c>
      <c r="I2755">
        <v>3915</v>
      </c>
    </row>
    <row r="2756" spans="1:9" x14ac:dyDescent="0.3">
      <c r="A2756" s="1">
        <v>10003270</v>
      </c>
      <c r="B2756" t="s">
        <v>93</v>
      </c>
      <c r="C2756" t="s">
        <v>282</v>
      </c>
      <c r="D2756" t="s">
        <v>276</v>
      </c>
      <c r="E2756" t="s">
        <v>279</v>
      </c>
      <c r="F2756" t="s">
        <v>224</v>
      </c>
      <c r="G2756" t="s">
        <v>11</v>
      </c>
      <c r="H2756" t="s">
        <v>229</v>
      </c>
      <c r="I2756">
        <v>185</v>
      </c>
    </row>
    <row r="2757" spans="1:9" x14ac:dyDescent="0.3">
      <c r="A2757" s="1">
        <v>10007767</v>
      </c>
      <c r="B2757" t="s">
        <v>97</v>
      </c>
      <c r="C2757" t="s">
        <v>239</v>
      </c>
      <c r="D2757" t="s">
        <v>276</v>
      </c>
      <c r="E2757" t="s">
        <v>281</v>
      </c>
      <c r="F2757" t="s">
        <v>224</v>
      </c>
      <c r="G2757" t="s">
        <v>9</v>
      </c>
      <c r="H2757" t="s">
        <v>229</v>
      </c>
      <c r="I2757">
        <v>180</v>
      </c>
    </row>
    <row r="2758" spans="1:9" x14ac:dyDescent="0.3">
      <c r="A2758" s="1">
        <v>10007767</v>
      </c>
      <c r="B2758" t="s">
        <v>97</v>
      </c>
      <c r="C2758" t="s">
        <v>239</v>
      </c>
      <c r="D2758" t="s">
        <v>276</v>
      </c>
      <c r="E2758" t="s">
        <v>281</v>
      </c>
      <c r="F2758" t="s">
        <v>224</v>
      </c>
      <c r="G2758" t="s">
        <v>11</v>
      </c>
      <c r="H2758" t="s">
        <v>229</v>
      </c>
      <c r="I2758">
        <v>190</v>
      </c>
    </row>
    <row r="2759" spans="1:9" x14ac:dyDescent="0.3">
      <c r="A2759" s="1">
        <v>10003645</v>
      </c>
      <c r="B2759" t="s">
        <v>98</v>
      </c>
      <c r="C2759" t="s">
        <v>282</v>
      </c>
      <c r="D2759" t="s">
        <v>276</v>
      </c>
      <c r="E2759" t="s">
        <v>279</v>
      </c>
      <c r="F2759" t="s">
        <v>224</v>
      </c>
      <c r="G2759" t="s">
        <v>9</v>
      </c>
      <c r="H2759" t="s">
        <v>229</v>
      </c>
      <c r="I2759">
        <v>2305</v>
      </c>
    </row>
    <row r="2760" spans="1:9" x14ac:dyDescent="0.3">
      <c r="A2760" s="1">
        <v>10003645</v>
      </c>
      <c r="B2760" t="s">
        <v>98</v>
      </c>
      <c r="C2760" t="s">
        <v>282</v>
      </c>
      <c r="D2760" t="s">
        <v>276</v>
      </c>
      <c r="E2760" t="s">
        <v>279</v>
      </c>
      <c r="F2760" t="s">
        <v>224</v>
      </c>
      <c r="G2760" t="s">
        <v>11</v>
      </c>
      <c r="H2760" t="s">
        <v>229</v>
      </c>
      <c r="I2760">
        <v>640</v>
      </c>
    </row>
    <row r="2761" spans="1:9" x14ac:dyDescent="0.3">
      <c r="A2761" s="1">
        <v>10003678</v>
      </c>
      <c r="B2761" t="s">
        <v>99</v>
      </c>
      <c r="C2761" t="s">
        <v>239</v>
      </c>
      <c r="D2761" t="s">
        <v>276</v>
      </c>
      <c r="E2761" t="s">
        <v>279</v>
      </c>
      <c r="F2761" t="s">
        <v>224</v>
      </c>
      <c r="G2761" t="s">
        <v>9</v>
      </c>
      <c r="H2761" t="s">
        <v>229</v>
      </c>
      <c r="I2761">
        <v>215</v>
      </c>
    </row>
    <row r="2762" spans="1:9" x14ac:dyDescent="0.3">
      <c r="A2762" s="1">
        <v>10003678</v>
      </c>
      <c r="B2762" t="s">
        <v>99</v>
      </c>
      <c r="C2762" t="s">
        <v>239</v>
      </c>
      <c r="D2762" t="s">
        <v>276</v>
      </c>
      <c r="E2762" t="s">
        <v>279</v>
      </c>
      <c r="F2762" t="s">
        <v>224</v>
      </c>
      <c r="G2762" t="s">
        <v>11</v>
      </c>
      <c r="H2762" t="s">
        <v>229</v>
      </c>
      <c r="I2762">
        <v>160</v>
      </c>
    </row>
    <row r="2763" spans="1:9" x14ac:dyDescent="0.3">
      <c r="A2763" s="1">
        <v>10007768</v>
      </c>
      <c r="B2763" t="s">
        <v>101</v>
      </c>
      <c r="C2763" t="s">
        <v>239</v>
      </c>
      <c r="D2763" t="s">
        <v>276</v>
      </c>
      <c r="E2763" t="s">
        <v>285</v>
      </c>
      <c r="F2763" t="s">
        <v>224</v>
      </c>
      <c r="G2763" t="s">
        <v>9</v>
      </c>
      <c r="H2763" t="s">
        <v>229</v>
      </c>
      <c r="I2763">
        <v>990</v>
      </c>
    </row>
    <row r="2764" spans="1:9" x14ac:dyDescent="0.3">
      <c r="A2764" s="1">
        <v>10007768</v>
      </c>
      <c r="B2764" t="s">
        <v>101</v>
      </c>
      <c r="C2764" t="s">
        <v>239</v>
      </c>
      <c r="D2764" t="s">
        <v>276</v>
      </c>
      <c r="E2764" t="s">
        <v>285</v>
      </c>
      <c r="F2764" t="s">
        <v>224</v>
      </c>
      <c r="G2764" t="s">
        <v>11</v>
      </c>
      <c r="H2764" t="s">
        <v>229</v>
      </c>
      <c r="I2764">
        <v>555</v>
      </c>
    </row>
    <row r="2765" spans="1:9" x14ac:dyDescent="0.3">
      <c r="A2765" s="1">
        <v>10003861</v>
      </c>
      <c r="B2765" t="s">
        <v>103</v>
      </c>
      <c r="C2765" t="s">
        <v>239</v>
      </c>
      <c r="D2765" t="s">
        <v>276</v>
      </c>
      <c r="E2765" t="s">
        <v>286</v>
      </c>
      <c r="F2765" t="s">
        <v>224</v>
      </c>
      <c r="G2765" t="s">
        <v>9</v>
      </c>
      <c r="H2765" t="s">
        <v>229</v>
      </c>
      <c r="I2765">
        <v>170</v>
      </c>
    </row>
    <row r="2766" spans="1:9" x14ac:dyDescent="0.3">
      <c r="A2766" s="1">
        <v>10003861</v>
      </c>
      <c r="B2766" t="s">
        <v>103</v>
      </c>
      <c r="C2766" t="s">
        <v>239</v>
      </c>
      <c r="D2766" t="s">
        <v>276</v>
      </c>
      <c r="E2766" t="s">
        <v>286</v>
      </c>
      <c r="F2766" t="s">
        <v>224</v>
      </c>
      <c r="G2766" t="s">
        <v>11</v>
      </c>
      <c r="H2766" t="s">
        <v>229</v>
      </c>
      <c r="I2766">
        <v>360</v>
      </c>
    </row>
    <row r="2767" spans="1:9" x14ac:dyDescent="0.3">
      <c r="A2767" s="1">
        <v>10007795</v>
      </c>
      <c r="B2767" t="s">
        <v>105</v>
      </c>
      <c r="C2767" t="s">
        <v>282</v>
      </c>
      <c r="D2767" t="s">
        <v>276</v>
      </c>
      <c r="E2767" t="s">
        <v>286</v>
      </c>
      <c r="F2767" t="s">
        <v>224</v>
      </c>
      <c r="G2767" t="s">
        <v>9</v>
      </c>
      <c r="H2767" t="s">
        <v>229</v>
      </c>
      <c r="I2767">
        <v>1895</v>
      </c>
    </row>
    <row r="2768" spans="1:9" x14ac:dyDescent="0.3">
      <c r="A2768" s="1">
        <v>10007795</v>
      </c>
      <c r="B2768" t="s">
        <v>105</v>
      </c>
      <c r="C2768" t="s">
        <v>282</v>
      </c>
      <c r="D2768" t="s">
        <v>276</v>
      </c>
      <c r="E2768" t="s">
        <v>286</v>
      </c>
      <c r="F2768" t="s">
        <v>224</v>
      </c>
      <c r="G2768" t="s">
        <v>11</v>
      </c>
      <c r="H2768" t="s">
        <v>229</v>
      </c>
      <c r="I2768">
        <v>245</v>
      </c>
    </row>
    <row r="2769" spans="1:9" x14ac:dyDescent="0.3">
      <c r="A2769" s="1">
        <v>10003863</v>
      </c>
      <c r="B2769" t="s">
        <v>106</v>
      </c>
      <c r="C2769" t="s">
        <v>239</v>
      </c>
      <c r="D2769" t="s">
        <v>276</v>
      </c>
      <c r="E2769" t="s">
        <v>286</v>
      </c>
      <c r="F2769" t="s">
        <v>224</v>
      </c>
      <c r="G2769" t="s">
        <v>9</v>
      </c>
      <c r="H2769" t="s">
        <v>229</v>
      </c>
      <c r="I2769">
        <v>10</v>
      </c>
    </row>
    <row r="2770" spans="1:9" x14ac:dyDescent="0.3">
      <c r="A2770" s="1">
        <v>10003863</v>
      </c>
      <c r="B2770" t="s">
        <v>106</v>
      </c>
      <c r="C2770" t="s">
        <v>239</v>
      </c>
      <c r="D2770" t="s">
        <v>276</v>
      </c>
      <c r="E2770" t="s">
        <v>286</v>
      </c>
      <c r="F2770" t="s">
        <v>224</v>
      </c>
      <c r="G2770" t="s">
        <v>11</v>
      </c>
      <c r="H2770" t="s">
        <v>229</v>
      </c>
      <c r="I2770">
        <v>20</v>
      </c>
    </row>
    <row r="2771" spans="1:9" x14ac:dyDescent="0.3">
      <c r="A2771" s="1">
        <v>10007796</v>
      </c>
      <c r="B2771" t="s">
        <v>108</v>
      </c>
      <c r="C2771" t="s">
        <v>239</v>
      </c>
      <c r="D2771" t="s">
        <v>276</v>
      </c>
      <c r="E2771" t="s">
        <v>284</v>
      </c>
      <c r="F2771" t="s">
        <v>224</v>
      </c>
      <c r="G2771" t="s">
        <v>9</v>
      </c>
      <c r="H2771" t="s">
        <v>229</v>
      </c>
      <c r="I2771">
        <v>760</v>
      </c>
    </row>
    <row r="2772" spans="1:9" x14ac:dyDescent="0.3">
      <c r="A2772" s="1">
        <v>10007796</v>
      </c>
      <c r="B2772" t="s">
        <v>108</v>
      </c>
      <c r="C2772" t="s">
        <v>239</v>
      </c>
      <c r="D2772" t="s">
        <v>276</v>
      </c>
      <c r="E2772" t="s">
        <v>284</v>
      </c>
      <c r="F2772" t="s">
        <v>224</v>
      </c>
      <c r="G2772" t="s">
        <v>11</v>
      </c>
      <c r="H2772" t="s">
        <v>229</v>
      </c>
      <c r="I2772">
        <v>205</v>
      </c>
    </row>
    <row r="2773" spans="1:9" x14ac:dyDescent="0.3">
      <c r="A2773" s="1">
        <v>10007151</v>
      </c>
      <c r="B2773" t="s">
        <v>109</v>
      </c>
      <c r="C2773" t="s">
        <v>239</v>
      </c>
      <c r="D2773" t="s">
        <v>276</v>
      </c>
      <c r="E2773" t="s">
        <v>284</v>
      </c>
      <c r="F2773" t="s">
        <v>224</v>
      </c>
      <c r="G2773" t="s">
        <v>9</v>
      </c>
      <c r="H2773" t="s">
        <v>229</v>
      </c>
      <c r="I2773">
        <v>335</v>
      </c>
    </row>
    <row r="2774" spans="1:9" x14ac:dyDescent="0.3">
      <c r="A2774" s="1">
        <v>10007151</v>
      </c>
      <c r="B2774" t="s">
        <v>109</v>
      </c>
      <c r="C2774" t="s">
        <v>239</v>
      </c>
      <c r="D2774" t="s">
        <v>276</v>
      </c>
      <c r="E2774" t="s">
        <v>284</v>
      </c>
      <c r="F2774" t="s">
        <v>224</v>
      </c>
      <c r="G2774" t="s">
        <v>11</v>
      </c>
      <c r="H2774" t="s">
        <v>229</v>
      </c>
      <c r="I2774">
        <v>215</v>
      </c>
    </row>
    <row r="2775" spans="1:9" x14ac:dyDescent="0.3">
      <c r="A2775" s="1">
        <v>10003956</v>
      </c>
      <c r="B2775" t="s">
        <v>111</v>
      </c>
      <c r="C2775" t="s">
        <v>239</v>
      </c>
      <c r="D2775" t="s">
        <v>276</v>
      </c>
      <c r="E2775" t="s">
        <v>285</v>
      </c>
      <c r="F2775" t="s">
        <v>224</v>
      </c>
      <c r="G2775" t="s">
        <v>9</v>
      </c>
      <c r="H2775" t="s">
        <v>229</v>
      </c>
      <c r="I2775">
        <v>15</v>
      </c>
    </row>
    <row r="2776" spans="1:9" x14ac:dyDescent="0.3">
      <c r="A2776" s="1">
        <v>10003956</v>
      </c>
      <c r="B2776" t="s">
        <v>111</v>
      </c>
      <c r="C2776" t="s">
        <v>239</v>
      </c>
      <c r="D2776" t="s">
        <v>276</v>
      </c>
      <c r="E2776" t="s">
        <v>285</v>
      </c>
      <c r="F2776" t="s">
        <v>224</v>
      </c>
      <c r="G2776" t="s">
        <v>11</v>
      </c>
      <c r="H2776" t="s">
        <v>229</v>
      </c>
      <c r="I2776">
        <v>65</v>
      </c>
    </row>
    <row r="2777" spans="1:9" x14ac:dyDescent="0.3">
      <c r="A2777" s="1">
        <v>10003957</v>
      </c>
      <c r="B2777" t="s">
        <v>112</v>
      </c>
      <c r="C2777" t="s">
        <v>239</v>
      </c>
      <c r="D2777" t="s">
        <v>276</v>
      </c>
      <c r="E2777" t="s">
        <v>285</v>
      </c>
      <c r="F2777" t="s">
        <v>224</v>
      </c>
      <c r="G2777" t="s">
        <v>9</v>
      </c>
      <c r="H2777" t="s">
        <v>229</v>
      </c>
      <c r="I2777">
        <v>305</v>
      </c>
    </row>
    <row r="2778" spans="1:9" x14ac:dyDescent="0.3">
      <c r="A2778" s="1">
        <v>10003957</v>
      </c>
      <c r="B2778" t="s">
        <v>112</v>
      </c>
      <c r="C2778" t="s">
        <v>239</v>
      </c>
      <c r="D2778" t="s">
        <v>276</v>
      </c>
      <c r="E2778" t="s">
        <v>285</v>
      </c>
      <c r="F2778" t="s">
        <v>224</v>
      </c>
      <c r="G2778" t="s">
        <v>11</v>
      </c>
      <c r="H2778" t="s">
        <v>229</v>
      </c>
      <c r="I2778">
        <v>140</v>
      </c>
    </row>
    <row r="2779" spans="1:9" x14ac:dyDescent="0.3">
      <c r="A2779" s="1">
        <v>10006842</v>
      </c>
      <c r="B2779" t="s">
        <v>114</v>
      </c>
      <c r="C2779" t="s">
        <v>282</v>
      </c>
      <c r="D2779" t="s">
        <v>276</v>
      </c>
      <c r="E2779" t="s">
        <v>285</v>
      </c>
      <c r="F2779" t="s">
        <v>224</v>
      </c>
      <c r="G2779" t="s">
        <v>9</v>
      </c>
      <c r="H2779" t="s">
        <v>229</v>
      </c>
      <c r="I2779">
        <v>1975</v>
      </c>
    </row>
    <row r="2780" spans="1:9" x14ac:dyDescent="0.3">
      <c r="A2780" s="1">
        <v>10006842</v>
      </c>
      <c r="B2780" t="s">
        <v>114</v>
      </c>
      <c r="C2780" t="s">
        <v>282</v>
      </c>
      <c r="D2780" t="s">
        <v>276</v>
      </c>
      <c r="E2780" t="s">
        <v>285</v>
      </c>
      <c r="F2780" t="s">
        <v>224</v>
      </c>
      <c r="G2780" t="s">
        <v>11</v>
      </c>
      <c r="H2780" t="s">
        <v>229</v>
      </c>
      <c r="I2780">
        <v>285</v>
      </c>
    </row>
    <row r="2781" spans="1:9" x14ac:dyDescent="0.3">
      <c r="A2781" s="1">
        <v>10003958</v>
      </c>
      <c r="B2781" t="s">
        <v>115</v>
      </c>
      <c r="C2781" t="s">
        <v>239</v>
      </c>
      <c r="D2781" t="s">
        <v>276</v>
      </c>
      <c r="E2781" t="s">
        <v>285</v>
      </c>
      <c r="F2781" t="s">
        <v>224</v>
      </c>
      <c r="G2781" t="s">
        <v>9</v>
      </c>
      <c r="H2781" t="s">
        <v>229</v>
      </c>
      <c r="I2781">
        <v>35</v>
      </c>
    </row>
    <row r="2782" spans="1:9" x14ac:dyDescent="0.3">
      <c r="A2782" s="1">
        <v>10003958</v>
      </c>
      <c r="B2782" t="s">
        <v>115</v>
      </c>
      <c r="C2782" t="s">
        <v>239</v>
      </c>
      <c r="D2782" t="s">
        <v>276</v>
      </c>
      <c r="E2782" t="s">
        <v>285</v>
      </c>
      <c r="F2782" t="s">
        <v>224</v>
      </c>
      <c r="G2782" t="s">
        <v>11</v>
      </c>
      <c r="H2782" t="s">
        <v>229</v>
      </c>
      <c r="I2782">
        <v>15</v>
      </c>
    </row>
    <row r="2783" spans="1:9" x14ac:dyDescent="0.3">
      <c r="A2783" s="1">
        <v>10007162</v>
      </c>
      <c r="B2783" t="s">
        <v>116</v>
      </c>
      <c r="C2783" t="s">
        <v>239</v>
      </c>
      <c r="D2783" t="s">
        <v>276</v>
      </c>
      <c r="E2783" t="s">
        <v>279</v>
      </c>
      <c r="F2783" t="s">
        <v>224</v>
      </c>
      <c r="G2783" t="s">
        <v>9</v>
      </c>
      <c r="H2783" t="s">
        <v>229</v>
      </c>
      <c r="I2783">
        <v>65</v>
      </c>
    </row>
    <row r="2784" spans="1:9" x14ac:dyDescent="0.3">
      <c r="A2784" s="1">
        <v>10007162</v>
      </c>
      <c r="B2784" t="s">
        <v>116</v>
      </c>
      <c r="C2784" t="s">
        <v>239</v>
      </c>
      <c r="D2784" t="s">
        <v>276</v>
      </c>
      <c r="E2784" t="s">
        <v>279</v>
      </c>
      <c r="F2784" t="s">
        <v>224</v>
      </c>
      <c r="G2784" t="s">
        <v>11</v>
      </c>
      <c r="H2784" t="s">
        <v>229</v>
      </c>
      <c r="I2784">
        <v>125</v>
      </c>
    </row>
    <row r="2785" spans="1:9" x14ac:dyDescent="0.3">
      <c r="A2785" s="1">
        <v>10007769</v>
      </c>
      <c r="B2785" t="s">
        <v>118</v>
      </c>
      <c r="C2785" t="s">
        <v>239</v>
      </c>
      <c r="D2785" t="s">
        <v>276</v>
      </c>
      <c r="E2785" t="s">
        <v>279</v>
      </c>
      <c r="F2785" t="s">
        <v>224</v>
      </c>
      <c r="G2785" t="s">
        <v>9</v>
      </c>
      <c r="H2785" t="s">
        <v>229</v>
      </c>
      <c r="I2785">
        <v>100</v>
      </c>
    </row>
    <row r="2786" spans="1:9" x14ac:dyDescent="0.3">
      <c r="A2786" s="1">
        <v>10007797</v>
      </c>
      <c r="B2786" t="s">
        <v>119</v>
      </c>
      <c r="C2786" t="s">
        <v>239</v>
      </c>
      <c r="D2786" t="s">
        <v>276</v>
      </c>
      <c r="E2786" t="s">
        <v>279</v>
      </c>
      <c r="F2786" t="s">
        <v>224</v>
      </c>
      <c r="G2786" t="s">
        <v>9</v>
      </c>
      <c r="H2786" t="s">
        <v>229</v>
      </c>
      <c r="I2786">
        <v>75</v>
      </c>
    </row>
    <row r="2787" spans="1:9" x14ac:dyDescent="0.3">
      <c r="A2787" s="1">
        <v>10007797</v>
      </c>
      <c r="B2787" t="s">
        <v>119</v>
      </c>
      <c r="C2787" t="s">
        <v>239</v>
      </c>
      <c r="D2787" t="s">
        <v>276</v>
      </c>
      <c r="E2787" t="s">
        <v>279</v>
      </c>
      <c r="F2787" t="s">
        <v>224</v>
      </c>
      <c r="G2787" t="s">
        <v>11</v>
      </c>
      <c r="H2787" t="s">
        <v>229</v>
      </c>
      <c r="I2787">
        <v>50</v>
      </c>
    </row>
    <row r="2788" spans="1:9" x14ac:dyDescent="0.3">
      <c r="A2788" s="1">
        <v>10004048</v>
      </c>
      <c r="B2788" t="s">
        <v>121</v>
      </c>
      <c r="C2788" t="s">
        <v>239</v>
      </c>
      <c r="D2788" t="s">
        <v>276</v>
      </c>
      <c r="E2788" t="s">
        <v>279</v>
      </c>
      <c r="F2788" t="s">
        <v>224</v>
      </c>
      <c r="G2788" t="s">
        <v>9</v>
      </c>
      <c r="H2788" t="s">
        <v>229</v>
      </c>
      <c r="I2788">
        <v>55</v>
      </c>
    </row>
    <row r="2789" spans="1:9" x14ac:dyDescent="0.3">
      <c r="A2789" s="1">
        <v>10004048</v>
      </c>
      <c r="B2789" t="s">
        <v>121</v>
      </c>
      <c r="C2789" t="s">
        <v>239</v>
      </c>
      <c r="D2789" t="s">
        <v>276</v>
      </c>
      <c r="E2789" t="s">
        <v>279</v>
      </c>
      <c r="F2789" t="s">
        <v>224</v>
      </c>
      <c r="G2789" t="s">
        <v>11</v>
      </c>
      <c r="H2789" t="s">
        <v>229</v>
      </c>
      <c r="I2789">
        <v>75</v>
      </c>
    </row>
    <row r="2790" spans="1:9" x14ac:dyDescent="0.3">
      <c r="A2790" s="1">
        <v>10004078</v>
      </c>
      <c r="B2790" t="s">
        <v>122</v>
      </c>
      <c r="C2790" t="s">
        <v>239</v>
      </c>
      <c r="D2790" t="s">
        <v>276</v>
      </c>
      <c r="E2790" t="s">
        <v>279</v>
      </c>
      <c r="F2790" t="s">
        <v>224</v>
      </c>
      <c r="G2790" t="s">
        <v>9</v>
      </c>
      <c r="H2790" t="s">
        <v>229</v>
      </c>
      <c r="I2790">
        <v>105</v>
      </c>
    </row>
    <row r="2791" spans="1:9" x14ac:dyDescent="0.3">
      <c r="A2791" s="1">
        <v>10004078</v>
      </c>
      <c r="B2791" t="s">
        <v>122</v>
      </c>
      <c r="C2791" t="s">
        <v>239</v>
      </c>
      <c r="D2791" t="s">
        <v>276</v>
      </c>
      <c r="E2791" t="s">
        <v>279</v>
      </c>
      <c r="F2791" t="s">
        <v>224</v>
      </c>
      <c r="G2791" t="s">
        <v>11</v>
      </c>
      <c r="H2791" t="s">
        <v>229</v>
      </c>
      <c r="I2791">
        <v>115</v>
      </c>
    </row>
    <row r="2792" spans="1:9" x14ac:dyDescent="0.3">
      <c r="A2792" s="1">
        <v>10004063</v>
      </c>
      <c r="B2792" t="s">
        <v>123</v>
      </c>
      <c r="C2792" t="s">
        <v>282</v>
      </c>
      <c r="D2792" t="s">
        <v>276</v>
      </c>
      <c r="E2792" t="s">
        <v>279</v>
      </c>
      <c r="F2792" t="s">
        <v>224</v>
      </c>
      <c r="G2792" t="s">
        <v>9</v>
      </c>
      <c r="H2792" t="s">
        <v>229</v>
      </c>
      <c r="I2792">
        <v>510</v>
      </c>
    </row>
    <row r="2793" spans="1:9" x14ac:dyDescent="0.3">
      <c r="A2793" s="1">
        <v>10004063</v>
      </c>
      <c r="B2793" t="s">
        <v>123</v>
      </c>
      <c r="C2793" t="s">
        <v>282</v>
      </c>
      <c r="D2793" t="s">
        <v>276</v>
      </c>
      <c r="E2793" t="s">
        <v>279</v>
      </c>
      <c r="F2793" t="s">
        <v>224</v>
      </c>
      <c r="G2793" t="s">
        <v>11</v>
      </c>
      <c r="H2793" t="s">
        <v>229</v>
      </c>
      <c r="I2793">
        <v>40</v>
      </c>
    </row>
    <row r="2794" spans="1:9" x14ac:dyDescent="0.3">
      <c r="A2794" s="1">
        <v>10007771</v>
      </c>
      <c r="B2794" t="s">
        <v>124</v>
      </c>
      <c r="C2794" t="s">
        <v>239</v>
      </c>
      <c r="D2794" t="s">
        <v>276</v>
      </c>
      <c r="E2794" t="s">
        <v>279</v>
      </c>
      <c r="F2794" t="s">
        <v>224</v>
      </c>
      <c r="G2794" t="s">
        <v>9</v>
      </c>
      <c r="H2794" t="s">
        <v>229</v>
      </c>
      <c r="I2794">
        <v>155</v>
      </c>
    </row>
    <row r="2795" spans="1:9" x14ac:dyDescent="0.3">
      <c r="A2795" s="1">
        <v>10007771</v>
      </c>
      <c r="B2795" t="s">
        <v>124</v>
      </c>
      <c r="C2795" t="s">
        <v>239</v>
      </c>
      <c r="D2795" t="s">
        <v>276</v>
      </c>
      <c r="E2795" t="s">
        <v>279</v>
      </c>
      <c r="F2795" t="s">
        <v>224</v>
      </c>
      <c r="G2795" t="s">
        <v>11</v>
      </c>
      <c r="H2795" t="s">
        <v>229</v>
      </c>
      <c r="I2795">
        <v>295</v>
      </c>
    </row>
    <row r="2796" spans="1:9" x14ac:dyDescent="0.3">
      <c r="A2796" s="1">
        <v>10004075</v>
      </c>
      <c r="B2796" t="s">
        <v>126</v>
      </c>
      <c r="C2796" t="s">
        <v>239</v>
      </c>
      <c r="D2796" t="s">
        <v>276</v>
      </c>
      <c r="E2796" t="s">
        <v>279</v>
      </c>
      <c r="F2796" t="s">
        <v>224</v>
      </c>
      <c r="G2796" t="s">
        <v>9</v>
      </c>
      <c r="H2796" t="s">
        <v>229</v>
      </c>
      <c r="I2796">
        <v>25</v>
      </c>
    </row>
    <row r="2797" spans="1:9" x14ac:dyDescent="0.3">
      <c r="A2797" s="1">
        <v>10004075</v>
      </c>
      <c r="B2797" t="s">
        <v>126</v>
      </c>
      <c r="C2797" t="s">
        <v>239</v>
      </c>
      <c r="D2797" t="s">
        <v>276</v>
      </c>
      <c r="E2797" t="s">
        <v>279</v>
      </c>
      <c r="F2797" t="s">
        <v>224</v>
      </c>
      <c r="G2797" t="s">
        <v>11</v>
      </c>
      <c r="H2797" t="s">
        <v>229</v>
      </c>
      <c r="I2797">
        <v>40</v>
      </c>
    </row>
    <row r="2798" spans="1:9" x14ac:dyDescent="0.3">
      <c r="A2798" s="1">
        <v>10004113</v>
      </c>
      <c r="B2798" t="s">
        <v>129</v>
      </c>
      <c r="C2798" t="s">
        <v>239</v>
      </c>
      <c r="D2798" t="s">
        <v>276</v>
      </c>
      <c r="E2798" t="s">
        <v>284</v>
      </c>
      <c r="F2798" t="s">
        <v>224</v>
      </c>
      <c r="G2798" t="s">
        <v>9</v>
      </c>
      <c r="H2798" t="s">
        <v>229</v>
      </c>
      <c r="I2798">
        <v>775</v>
      </c>
    </row>
    <row r="2799" spans="1:9" x14ac:dyDescent="0.3">
      <c r="A2799" s="1">
        <v>10004113</v>
      </c>
      <c r="B2799" t="s">
        <v>129</v>
      </c>
      <c r="C2799" t="s">
        <v>239</v>
      </c>
      <c r="D2799" t="s">
        <v>276</v>
      </c>
      <c r="E2799" t="s">
        <v>284</v>
      </c>
      <c r="F2799" t="s">
        <v>224</v>
      </c>
      <c r="G2799" t="s">
        <v>11</v>
      </c>
      <c r="H2799" t="s">
        <v>229</v>
      </c>
      <c r="I2799">
        <v>165</v>
      </c>
    </row>
    <row r="2800" spans="1:9" x14ac:dyDescent="0.3">
      <c r="A2800" s="1">
        <v>10009612</v>
      </c>
      <c r="B2800" t="s">
        <v>130</v>
      </c>
      <c r="C2800" t="s">
        <v>239</v>
      </c>
      <c r="D2800" t="s">
        <v>276</v>
      </c>
      <c r="E2800" t="s">
        <v>285</v>
      </c>
      <c r="F2800" t="s">
        <v>224</v>
      </c>
      <c r="G2800" t="s">
        <v>9</v>
      </c>
      <c r="H2800" t="s">
        <v>229</v>
      </c>
      <c r="I2800">
        <v>0</v>
      </c>
    </row>
    <row r="2801" spans="1:9" x14ac:dyDescent="0.3">
      <c r="A2801" s="1">
        <v>10009612</v>
      </c>
      <c r="B2801" t="s">
        <v>130</v>
      </c>
      <c r="C2801" t="s">
        <v>239</v>
      </c>
      <c r="D2801" t="s">
        <v>276</v>
      </c>
      <c r="E2801" t="s">
        <v>285</v>
      </c>
      <c r="F2801" t="s">
        <v>224</v>
      </c>
      <c r="G2801" t="s">
        <v>11</v>
      </c>
      <c r="H2801" t="s">
        <v>229</v>
      </c>
      <c r="I2801">
        <v>5</v>
      </c>
    </row>
    <row r="2802" spans="1:9" x14ac:dyDescent="0.3">
      <c r="A2802" s="1">
        <v>10004180</v>
      </c>
      <c r="B2802" t="s">
        <v>131</v>
      </c>
      <c r="C2802" t="s">
        <v>239</v>
      </c>
      <c r="D2802" t="s">
        <v>276</v>
      </c>
      <c r="E2802" t="s">
        <v>285</v>
      </c>
      <c r="F2802" t="s">
        <v>224</v>
      </c>
      <c r="G2802" t="s">
        <v>9</v>
      </c>
      <c r="H2802" t="s">
        <v>229</v>
      </c>
      <c r="I2802">
        <v>260</v>
      </c>
    </row>
    <row r="2803" spans="1:9" x14ac:dyDescent="0.3">
      <c r="A2803" s="1">
        <v>10004180</v>
      </c>
      <c r="B2803" t="s">
        <v>131</v>
      </c>
      <c r="C2803" t="s">
        <v>239</v>
      </c>
      <c r="D2803" t="s">
        <v>276</v>
      </c>
      <c r="E2803" t="s">
        <v>285</v>
      </c>
      <c r="F2803" t="s">
        <v>224</v>
      </c>
      <c r="G2803" t="s">
        <v>11</v>
      </c>
      <c r="H2803" t="s">
        <v>229</v>
      </c>
      <c r="I2803">
        <v>405</v>
      </c>
    </row>
    <row r="2804" spans="1:9" x14ac:dyDescent="0.3">
      <c r="A2804" s="1">
        <v>10007798</v>
      </c>
      <c r="B2804" t="s">
        <v>132</v>
      </c>
      <c r="C2804" t="s">
        <v>282</v>
      </c>
      <c r="D2804" t="s">
        <v>276</v>
      </c>
      <c r="E2804" t="s">
        <v>285</v>
      </c>
      <c r="F2804" t="s">
        <v>224</v>
      </c>
      <c r="G2804" t="s">
        <v>9</v>
      </c>
      <c r="H2804" t="s">
        <v>229</v>
      </c>
      <c r="I2804">
        <v>3480</v>
      </c>
    </row>
    <row r="2805" spans="1:9" x14ac:dyDescent="0.3">
      <c r="A2805" s="1">
        <v>10007798</v>
      </c>
      <c r="B2805" t="s">
        <v>132</v>
      </c>
      <c r="C2805" t="s">
        <v>282</v>
      </c>
      <c r="D2805" t="s">
        <v>276</v>
      </c>
      <c r="E2805" t="s">
        <v>285</v>
      </c>
      <c r="F2805" t="s">
        <v>224</v>
      </c>
      <c r="G2805" t="s">
        <v>11</v>
      </c>
      <c r="H2805" t="s">
        <v>229</v>
      </c>
      <c r="I2805">
        <v>380</v>
      </c>
    </row>
    <row r="2806" spans="1:9" x14ac:dyDescent="0.3">
      <c r="A2806" s="1">
        <v>10004351</v>
      </c>
      <c r="B2806" t="s">
        <v>137</v>
      </c>
      <c r="C2806" t="s">
        <v>239</v>
      </c>
      <c r="D2806" t="s">
        <v>276</v>
      </c>
      <c r="E2806" t="s">
        <v>279</v>
      </c>
      <c r="F2806" t="s">
        <v>224</v>
      </c>
      <c r="G2806" t="s">
        <v>9</v>
      </c>
      <c r="H2806" t="s">
        <v>229</v>
      </c>
      <c r="I2806">
        <v>360</v>
      </c>
    </row>
    <row r="2807" spans="1:9" x14ac:dyDescent="0.3">
      <c r="A2807" s="1">
        <v>10004351</v>
      </c>
      <c r="B2807" t="s">
        <v>137</v>
      </c>
      <c r="C2807" t="s">
        <v>239</v>
      </c>
      <c r="D2807" t="s">
        <v>276</v>
      </c>
      <c r="E2807" t="s">
        <v>279</v>
      </c>
      <c r="F2807" t="s">
        <v>224</v>
      </c>
      <c r="G2807" t="s">
        <v>11</v>
      </c>
      <c r="H2807" t="s">
        <v>229</v>
      </c>
      <c r="I2807">
        <v>450</v>
      </c>
    </row>
    <row r="2808" spans="1:9" x14ac:dyDescent="0.3">
      <c r="A2808" s="1">
        <v>10004538</v>
      </c>
      <c r="B2808" t="s">
        <v>140</v>
      </c>
      <c r="C2808" t="s">
        <v>239</v>
      </c>
      <c r="D2808" t="s">
        <v>276</v>
      </c>
      <c r="E2808" t="s">
        <v>285</v>
      </c>
      <c r="F2808" t="s">
        <v>224</v>
      </c>
      <c r="G2808" t="s">
        <v>9</v>
      </c>
      <c r="H2808" t="s">
        <v>229</v>
      </c>
      <c r="I2808">
        <v>5</v>
      </c>
    </row>
    <row r="2809" spans="1:9" x14ac:dyDescent="0.3">
      <c r="A2809" s="1">
        <v>10004538</v>
      </c>
      <c r="B2809" t="s">
        <v>140</v>
      </c>
      <c r="C2809" t="s">
        <v>239</v>
      </c>
      <c r="D2809" t="s">
        <v>276</v>
      </c>
      <c r="E2809" t="s">
        <v>285</v>
      </c>
      <c r="F2809" t="s">
        <v>224</v>
      </c>
      <c r="G2809" t="s">
        <v>11</v>
      </c>
      <c r="H2809" t="s">
        <v>229</v>
      </c>
      <c r="I2809">
        <v>10</v>
      </c>
    </row>
    <row r="2810" spans="1:9" x14ac:dyDescent="0.3">
      <c r="A2810" s="1">
        <v>10007799</v>
      </c>
      <c r="B2810" t="s">
        <v>142</v>
      </c>
      <c r="C2810" t="s">
        <v>282</v>
      </c>
      <c r="D2810" t="s">
        <v>276</v>
      </c>
      <c r="E2810" t="s">
        <v>287</v>
      </c>
      <c r="F2810" t="s">
        <v>224</v>
      </c>
      <c r="G2810" t="s">
        <v>9</v>
      </c>
      <c r="H2810" t="s">
        <v>229</v>
      </c>
      <c r="I2810">
        <v>1650</v>
      </c>
    </row>
    <row r="2811" spans="1:9" x14ac:dyDescent="0.3">
      <c r="A2811" s="1">
        <v>10007799</v>
      </c>
      <c r="B2811" t="s">
        <v>142</v>
      </c>
      <c r="C2811" t="s">
        <v>282</v>
      </c>
      <c r="D2811" t="s">
        <v>276</v>
      </c>
      <c r="E2811" t="s">
        <v>287</v>
      </c>
      <c r="F2811" t="s">
        <v>224</v>
      </c>
      <c r="G2811" t="s">
        <v>11</v>
      </c>
      <c r="H2811" t="s">
        <v>229</v>
      </c>
      <c r="I2811">
        <v>320</v>
      </c>
    </row>
    <row r="2812" spans="1:9" x14ac:dyDescent="0.3">
      <c r="A2812" s="1">
        <v>10001282</v>
      </c>
      <c r="B2812" t="s">
        <v>146</v>
      </c>
      <c r="C2812" t="s">
        <v>239</v>
      </c>
      <c r="D2812" t="s">
        <v>276</v>
      </c>
      <c r="E2812" t="s">
        <v>287</v>
      </c>
      <c r="F2812" t="s">
        <v>224</v>
      </c>
      <c r="G2812" t="s">
        <v>9</v>
      </c>
      <c r="H2812" t="s">
        <v>229</v>
      </c>
      <c r="I2812">
        <v>425</v>
      </c>
    </row>
    <row r="2813" spans="1:9" x14ac:dyDescent="0.3">
      <c r="A2813" s="1">
        <v>10001282</v>
      </c>
      <c r="B2813" t="s">
        <v>146</v>
      </c>
      <c r="C2813" t="s">
        <v>239</v>
      </c>
      <c r="D2813" t="s">
        <v>276</v>
      </c>
      <c r="E2813" t="s">
        <v>287</v>
      </c>
      <c r="F2813" t="s">
        <v>224</v>
      </c>
      <c r="G2813" t="s">
        <v>11</v>
      </c>
      <c r="H2813" t="s">
        <v>229</v>
      </c>
      <c r="I2813">
        <v>220</v>
      </c>
    </row>
    <row r="2814" spans="1:9" x14ac:dyDescent="0.3">
      <c r="A2814" s="1">
        <v>10004775</v>
      </c>
      <c r="B2814" t="s">
        <v>147</v>
      </c>
      <c r="C2814" t="s">
        <v>239</v>
      </c>
      <c r="D2814" t="s">
        <v>276</v>
      </c>
      <c r="E2814" t="s">
        <v>280</v>
      </c>
      <c r="F2814" t="s">
        <v>224</v>
      </c>
      <c r="G2814" t="s">
        <v>9</v>
      </c>
      <c r="H2814" t="s">
        <v>229</v>
      </c>
      <c r="I2814">
        <v>0</v>
      </c>
    </row>
    <row r="2815" spans="1:9" x14ac:dyDescent="0.3">
      <c r="A2815" s="1">
        <v>10004775</v>
      </c>
      <c r="B2815" t="s">
        <v>147</v>
      </c>
      <c r="C2815" t="s">
        <v>239</v>
      </c>
      <c r="D2815" t="s">
        <v>276</v>
      </c>
      <c r="E2815" t="s">
        <v>280</v>
      </c>
      <c r="F2815" t="s">
        <v>224</v>
      </c>
      <c r="G2815" t="s">
        <v>11</v>
      </c>
      <c r="H2815" t="s">
        <v>229</v>
      </c>
      <c r="I2815">
        <v>5</v>
      </c>
    </row>
    <row r="2816" spans="1:9" x14ac:dyDescent="0.3">
      <c r="A2816" s="1">
        <v>10007154</v>
      </c>
      <c r="B2816" t="s">
        <v>148</v>
      </c>
      <c r="C2816" t="s">
        <v>282</v>
      </c>
      <c r="D2816" t="s">
        <v>276</v>
      </c>
      <c r="E2816" t="s">
        <v>284</v>
      </c>
      <c r="F2816" t="s">
        <v>224</v>
      </c>
      <c r="G2816" t="s">
        <v>9</v>
      </c>
      <c r="H2816" t="s">
        <v>229</v>
      </c>
      <c r="I2816">
        <v>2335</v>
      </c>
    </row>
    <row r="2817" spans="1:9" x14ac:dyDescent="0.3">
      <c r="A2817" s="1">
        <v>10007154</v>
      </c>
      <c r="B2817" t="s">
        <v>148</v>
      </c>
      <c r="C2817" t="s">
        <v>282</v>
      </c>
      <c r="D2817" t="s">
        <v>276</v>
      </c>
      <c r="E2817" t="s">
        <v>284</v>
      </c>
      <c r="F2817" t="s">
        <v>224</v>
      </c>
      <c r="G2817" t="s">
        <v>11</v>
      </c>
      <c r="H2817" t="s">
        <v>229</v>
      </c>
      <c r="I2817">
        <v>310</v>
      </c>
    </row>
    <row r="2818" spans="1:9" x14ac:dyDescent="0.3">
      <c r="A2818" s="1">
        <v>10004797</v>
      </c>
      <c r="B2818" t="s">
        <v>149</v>
      </c>
      <c r="C2818" t="s">
        <v>239</v>
      </c>
      <c r="D2818" t="s">
        <v>276</v>
      </c>
      <c r="E2818" t="s">
        <v>284</v>
      </c>
      <c r="F2818" t="s">
        <v>224</v>
      </c>
      <c r="G2818" t="s">
        <v>9</v>
      </c>
      <c r="H2818" t="s">
        <v>229</v>
      </c>
      <c r="I2818">
        <v>525</v>
      </c>
    </row>
    <row r="2819" spans="1:9" x14ac:dyDescent="0.3">
      <c r="A2819" s="1">
        <v>10004797</v>
      </c>
      <c r="B2819" t="s">
        <v>149</v>
      </c>
      <c r="C2819" t="s">
        <v>239</v>
      </c>
      <c r="D2819" t="s">
        <v>276</v>
      </c>
      <c r="E2819" t="s">
        <v>284</v>
      </c>
      <c r="F2819" t="s">
        <v>224</v>
      </c>
      <c r="G2819" t="s">
        <v>11</v>
      </c>
      <c r="H2819" t="s">
        <v>229</v>
      </c>
      <c r="I2819">
        <v>390</v>
      </c>
    </row>
    <row r="2820" spans="1:9" x14ac:dyDescent="0.3">
      <c r="A2820" s="1">
        <v>10007773</v>
      </c>
      <c r="B2820" t="s">
        <v>150</v>
      </c>
      <c r="C2820" t="s">
        <v>239</v>
      </c>
      <c r="D2820" t="s">
        <v>276</v>
      </c>
      <c r="E2820" t="s">
        <v>277</v>
      </c>
      <c r="F2820" t="s">
        <v>224</v>
      </c>
      <c r="G2820" t="s">
        <v>9</v>
      </c>
      <c r="H2820" t="s">
        <v>229</v>
      </c>
      <c r="I2820">
        <v>265</v>
      </c>
    </row>
    <row r="2821" spans="1:9" x14ac:dyDescent="0.3">
      <c r="A2821" s="1">
        <v>10007773</v>
      </c>
      <c r="B2821" t="s">
        <v>150</v>
      </c>
      <c r="C2821" t="s">
        <v>239</v>
      </c>
      <c r="D2821" t="s">
        <v>276</v>
      </c>
      <c r="E2821" t="s">
        <v>277</v>
      </c>
      <c r="F2821" t="s">
        <v>224</v>
      </c>
      <c r="G2821" t="s">
        <v>11</v>
      </c>
      <c r="H2821" t="s">
        <v>229</v>
      </c>
      <c r="I2821">
        <v>285</v>
      </c>
    </row>
    <row r="2822" spans="1:9" x14ac:dyDescent="0.3">
      <c r="A2822" s="1">
        <v>10004930</v>
      </c>
      <c r="B2822" t="s">
        <v>151</v>
      </c>
      <c r="C2822" t="s">
        <v>239</v>
      </c>
      <c r="D2822" t="s">
        <v>276</v>
      </c>
      <c r="E2822" t="s">
        <v>277</v>
      </c>
      <c r="F2822" t="s">
        <v>224</v>
      </c>
      <c r="G2822" t="s">
        <v>9</v>
      </c>
      <c r="H2822" t="s">
        <v>229</v>
      </c>
      <c r="I2822">
        <v>125</v>
      </c>
    </row>
    <row r="2823" spans="1:9" x14ac:dyDescent="0.3">
      <c r="A2823" s="1">
        <v>10004930</v>
      </c>
      <c r="B2823" t="s">
        <v>151</v>
      </c>
      <c r="C2823" t="s">
        <v>239</v>
      </c>
      <c r="D2823" t="s">
        <v>276</v>
      </c>
      <c r="E2823" t="s">
        <v>277</v>
      </c>
      <c r="F2823" t="s">
        <v>224</v>
      </c>
      <c r="G2823" t="s">
        <v>11</v>
      </c>
      <c r="H2823" t="s">
        <v>229</v>
      </c>
      <c r="I2823">
        <v>170</v>
      </c>
    </row>
    <row r="2824" spans="1:9" x14ac:dyDescent="0.3">
      <c r="A2824" s="1">
        <v>10007774</v>
      </c>
      <c r="B2824" t="s">
        <v>152</v>
      </c>
      <c r="C2824" t="s">
        <v>282</v>
      </c>
      <c r="D2824" t="s">
        <v>276</v>
      </c>
      <c r="E2824" t="s">
        <v>277</v>
      </c>
      <c r="F2824" t="s">
        <v>224</v>
      </c>
      <c r="G2824" t="s">
        <v>9</v>
      </c>
      <c r="H2824" t="s">
        <v>229</v>
      </c>
      <c r="I2824">
        <v>4645</v>
      </c>
    </row>
    <row r="2825" spans="1:9" x14ac:dyDescent="0.3">
      <c r="A2825" s="1">
        <v>10007774</v>
      </c>
      <c r="B2825" t="s">
        <v>152</v>
      </c>
      <c r="C2825" t="s">
        <v>282</v>
      </c>
      <c r="D2825" t="s">
        <v>276</v>
      </c>
      <c r="E2825" t="s">
        <v>277</v>
      </c>
      <c r="F2825" t="s">
        <v>224</v>
      </c>
      <c r="G2825" t="s">
        <v>11</v>
      </c>
      <c r="H2825" t="s">
        <v>229</v>
      </c>
      <c r="I2825">
        <v>425</v>
      </c>
    </row>
    <row r="2826" spans="1:9" x14ac:dyDescent="0.3">
      <c r="A2826" s="1">
        <v>10007801</v>
      </c>
      <c r="B2826" t="s">
        <v>155</v>
      </c>
      <c r="C2826" t="s">
        <v>239</v>
      </c>
      <c r="D2826" t="s">
        <v>276</v>
      </c>
      <c r="E2826" t="s">
        <v>278</v>
      </c>
      <c r="F2826" t="s">
        <v>224</v>
      </c>
      <c r="G2826" t="s">
        <v>9</v>
      </c>
      <c r="H2826" t="s">
        <v>229</v>
      </c>
      <c r="I2826">
        <v>335</v>
      </c>
    </row>
    <row r="2827" spans="1:9" x14ac:dyDescent="0.3">
      <c r="A2827" s="1">
        <v>10007801</v>
      </c>
      <c r="B2827" t="s">
        <v>155</v>
      </c>
      <c r="C2827" t="s">
        <v>239</v>
      </c>
      <c r="D2827" t="s">
        <v>276</v>
      </c>
      <c r="E2827" t="s">
        <v>278</v>
      </c>
      <c r="F2827" t="s">
        <v>224</v>
      </c>
      <c r="G2827" t="s">
        <v>11</v>
      </c>
      <c r="H2827" t="s">
        <v>229</v>
      </c>
      <c r="I2827">
        <v>155</v>
      </c>
    </row>
    <row r="2828" spans="1:9" x14ac:dyDescent="0.3">
      <c r="A2828" s="1">
        <v>10007155</v>
      </c>
      <c r="B2828" t="s">
        <v>157</v>
      </c>
      <c r="C2828" t="s">
        <v>239</v>
      </c>
      <c r="D2828" t="s">
        <v>276</v>
      </c>
      <c r="E2828" t="s">
        <v>277</v>
      </c>
      <c r="F2828" t="s">
        <v>224</v>
      </c>
      <c r="G2828" t="s">
        <v>9</v>
      </c>
      <c r="H2828" t="s">
        <v>229</v>
      </c>
      <c r="I2828">
        <v>300</v>
      </c>
    </row>
    <row r="2829" spans="1:9" x14ac:dyDescent="0.3">
      <c r="A2829" s="1">
        <v>10007155</v>
      </c>
      <c r="B2829" t="s">
        <v>157</v>
      </c>
      <c r="C2829" t="s">
        <v>239</v>
      </c>
      <c r="D2829" t="s">
        <v>276</v>
      </c>
      <c r="E2829" t="s">
        <v>277</v>
      </c>
      <c r="F2829" t="s">
        <v>224</v>
      </c>
      <c r="G2829" t="s">
        <v>11</v>
      </c>
      <c r="H2829" t="s">
        <v>229</v>
      </c>
      <c r="I2829">
        <v>390</v>
      </c>
    </row>
    <row r="2830" spans="1:9" x14ac:dyDescent="0.3">
      <c r="A2830" s="1">
        <v>10005337</v>
      </c>
      <c r="B2830" t="s">
        <v>158</v>
      </c>
      <c r="C2830" t="s">
        <v>239</v>
      </c>
      <c r="D2830" t="s">
        <v>240</v>
      </c>
      <c r="E2830" t="s">
        <v>240</v>
      </c>
      <c r="F2830" t="s">
        <v>224</v>
      </c>
      <c r="G2830" t="s">
        <v>9</v>
      </c>
      <c r="H2830" t="s">
        <v>229</v>
      </c>
      <c r="I2830">
        <v>55</v>
      </c>
    </row>
    <row r="2831" spans="1:9" x14ac:dyDescent="0.3">
      <c r="A2831" s="1">
        <v>10005337</v>
      </c>
      <c r="B2831" t="s">
        <v>158</v>
      </c>
      <c r="C2831" t="s">
        <v>239</v>
      </c>
      <c r="D2831" t="s">
        <v>240</v>
      </c>
      <c r="E2831" t="s">
        <v>240</v>
      </c>
      <c r="F2831" t="s">
        <v>224</v>
      </c>
      <c r="G2831" t="s">
        <v>11</v>
      </c>
      <c r="H2831" t="s">
        <v>229</v>
      </c>
      <c r="I2831">
        <v>60</v>
      </c>
    </row>
    <row r="2832" spans="1:9" x14ac:dyDescent="0.3">
      <c r="A2832" s="1">
        <v>10007775</v>
      </c>
      <c r="B2832" t="s">
        <v>159</v>
      </c>
      <c r="C2832" t="s">
        <v>282</v>
      </c>
      <c r="D2832" t="s">
        <v>276</v>
      </c>
      <c r="E2832" t="s">
        <v>279</v>
      </c>
      <c r="F2832" t="s">
        <v>224</v>
      </c>
      <c r="G2832" t="s">
        <v>9</v>
      </c>
      <c r="H2832" t="s">
        <v>229</v>
      </c>
      <c r="I2832">
        <v>1245</v>
      </c>
    </row>
    <row r="2833" spans="1:9" x14ac:dyDescent="0.3">
      <c r="A2833" s="1">
        <v>10007775</v>
      </c>
      <c r="B2833" t="s">
        <v>159</v>
      </c>
      <c r="C2833" t="s">
        <v>282</v>
      </c>
      <c r="D2833" t="s">
        <v>276</v>
      </c>
      <c r="E2833" t="s">
        <v>279</v>
      </c>
      <c r="F2833" t="s">
        <v>224</v>
      </c>
      <c r="G2833" t="s">
        <v>11</v>
      </c>
      <c r="H2833" t="s">
        <v>229</v>
      </c>
      <c r="I2833">
        <v>145</v>
      </c>
    </row>
    <row r="2834" spans="1:9" x14ac:dyDescent="0.3">
      <c r="A2834" s="1">
        <v>10007802</v>
      </c>
      <c r="B2834" t="s">
        <v>163</v>
      </c>
      <c r="C2834" t="s">
        <v>239</v>
      </c>
      <c r="D2834" t="s">
        <v>276</v>
      </c>
      <c r="E2834" t="s">
        <v>277</v>
      </c>
      <c r="F2834" t="s">
        <v>224</v>
      </c>
      <c r="G2834" t="s">
        <v>9</v>
      </c>
      <c r="H2834" t="s">
        <v>229</v>
      </c>
      <c r="I2834">
        <v>700</v>
      </c>
    </row>
    <row r="2835" spans="1:9" x14ac:dyDescent="0.3">
      <c r="A2835" s="1">
        <v>10007802</v>
      </c>
      <c r="B2835" t="s">
        <v>163</v>
      </c>
      <c r="C2835" t="s">
        <v>239</v>
      </c>
      <c r="D2835" t="s">
        <v>276</v>
      </c>
      <c r="E2835" t="s">
        <v>277</v>
      </c>
      <c r="F2835" t="s">
        <v>224</v>
      </c>
      <c r="G2835" t="s">
        <v>11</v>
      </c>
      <c r="H2835" t="s">
        <v>229</v>
      </c>
      <c r="I2835">
        <v>360</v>
      </c>
    </row>
    <row r="2836" spans="1:9" x14ac:dyDescent="0.3">
      <c r="A2836" s="1">
        <v>10005500</v>
      </c>
      <c r="B2836" t="s">
        <v>165</v>
      </c>
      <c r="C2836" t="s">
        <v>239</v>
      </c>
      <c r="D2836" t="s">
        <v>240</v>
      </c>
      <c r="E2836" t="s">
        <v>240</v>
      </c>
      <c r="F2836" t="s">
        <v>224</v>
      </c>
      <c r="G2836" t="s">
        <v>9</v>
      </c>
      <c r="H2836" t="s">
        <v>229</v>
      </c>
      <c r="I2836">
        <v>135</v>
      </c>
    </row>
    <row r="2837" spans="1:9" x14ac:dyDescent="0.3">
      <c r="A2837" s="1">
        <v>10005500</v>
      </c>
      <c r="B2837" t="s">
        <v>165</v>
      </c>
      <c r="C2837" t="s">
        <v>239</v>
      </c>
      <c r="D2837" t="s">
        <v>240</v>
      </c>
      <c r="E2837" t="s">
        <v>240</v>
      </c>
      <c r="F2837" t="s">
        <v>224</v>
      </c>
      <c r="G2837" t="s">
        <v>11</v>
      </c>
      <c r="H2837" t="s">
        <v>229</v>
      </c>
      <c r="I2837">
        <v>60</v>
      </c>
    </row>
    <row r="2838" spans="1:9" x14ac:dyDescent="0.3">
      <c r="A2838" s="1">
        <v>10007776</v>
      </c>
      <c r="B2838" t="s">
        <v>166</v>
      </c>
      <c r="C2838" t="s">
        <v>239</v>
      </c>
      <c r="D2838" t="s">
        <v>276</v>
      </c>
      <c r="E2838" t="s">
        <v>279</v>
      </c>
      <c r="F2838" t="s">
        <v>224</v>
      </c>
      <c r="G2838" t="s">
        <v>9</v>
      </c>
      <c r="H2838" t="s">
        <v>229</v>
      </c>
      <c r="I2838">
        <v>195</v>
      </c>
    </row>
    <row r="2839" spans="1:9" x14ac:dyDescent="0.3">
      <c r="A2839" s="1">
        <v>10007776</v>
      </c>
      <c r="B2839" t="s">
        <v>166</v>
      </c>
      <c r="C2839" t="s">
        <v>239</v>
      </c>
      <c r="D2839" t="s">
        <v>276</v>
      </c>
      <c r="E2839" t="s">
        <v>279</v>
      </c>
      <c r="F2839" t="s">
        <v>224</v>
      </c>
      <c r="G2839" t="s">
        <v>11</v>
      </c>
      <c r="H2839" t="s">
        <v>229</v>
      </c>
      <c r="I2839">
        <v>165</v>
      </c>
    </row>
    <row r="2840" spans="1:9" x14ac:dyDescent="0.3">
      <c r="A2840" s="1">
        <v>10007835</v>
      </c>
      <c r="B2840" t="s">
        <v>168</v>
      </c>
      <c r="C2840" t="s">
        <v>239</v>
      </c>
      <c r="D2840" t="s">
        <v>276</v>
      </c>
      <c r="E2840" t="s">
        <v>279</v>
      </c>
      <c r="F2840" t="s">
        <v>224</v>
      </c>
      <c r="G2840" t="s">
        <v>9</v>
      </c>
      <c r="H2840" t="s">
        <v>229</v>
      </c>
      <c r="I2840">
        <v>15</v>
      </c>
    </row>
    <row r="2841" spans="1:9" x14ac:dyDescent="0.3">
      <c r="A2841" s="1">
        <v>10005545</v>
      </c>
      <c r="B2841" t="s">
        <v>169</v>
      </c>
      <c r="C2841" t="s">
        <v>239</v>
      </c>
      <c r="D2841" t="s">
        <v>276</v>
      </c>
      <c r="E2841" t="s">
        <v>278</v>
      </c>
      <c r="F2841" t="s">
        <v>224</v>
      </c>
      <c r="G2841" t="s">
        <v>9</v>
      </c>
      <c r="H2841" t="s">
        <v>229</v>
      </c>
      <c r="I2841">
        <v>10</v>
      </c>
    </row>
    <row r="2842" spans="1:9" x14ac:dyDescent="0.3">
      <c r="A2842" s="1">
        <v>10005545</v>
      </c>
      <c r="B2842" t="s">
        <v>169</v>
      </c>
      <c r="C2842" t="s">
        <v>239</v>
      </c>
      <c r="D2842" t="s">
        <v>276</v>
      </c>
      <c r="E2842" t="s">
        <v>278</v>
      </c>
      <c r="F2842" t="s">
        <v>224</v>
      </c>
      <c r="G2842" t="s">
        <v>11</v>
      </c>
      <c r="H2842" t="s">
        <v>229</v>
      </c>
      <c r="I2842">
        <v>10</v>
      </c>
    </row>
    <row r="2843" spans="1:9" x14ac:dyDescent="0.3">
      <c r="A2843" s="1">
        <v>10007777</v>
      </c>
      <c r="B2843" t="s">
        <v>170</v>
      </c>
      <c r="C2843" t="s">
        <v>239</v>
      </c>
      <c r="D2843" t="s">
        <v>276</v>
      </c>
      <c r="E2843" t="s">
        <v>279</v>
      </c>
      <c r="F2843" t="s">
        <v>224</v>
      </c>
      <c r="G2843" t="s">
        <v>9</v>
      </c>
      <c r="H2843" t="s">
        <v>229</v>
      </c>
      <c r="I2843">
        <v>75</v>
      </c>
    </row>
    <row r="2844" spans="1:9" x14ac:dyDescent="0.3">
      <c r="A2844" s="1">
        <v>10007777</v>
      </c>
      <c r="B2844" t="s">
        <v>170</v>
      </c>
      <c r="C2844" t="s">
        <v>239</v>
      </c>
      <c r="D2844" t="s">
        <v>276</v>
      </c>
      <c r="E2844" t="s">
        <v>279</v>
      </c>
      <c r="F2844" t="s">
        <v>224</v>
      </c>
      <c r="G2844" t="s">
        <v>11</v>
      </c>
      <c r="H2844" t="s">
        <v>229</v>
      </c>
      <c r="I2844">
        <v>80</v>
      </c>
    </row>
    <row r="2845" spans="1:9" x14ac:dyDescent="0.3">
      <c r="A2845" s="1">
        <v>10007778</v>
      </c>
      <c r="B2845" t="s">
        <v>171</v>
      </c>
      <c r="C2845" t="s">
        <v>239</v>
      </c>
      <c r="D2845" t="s">
        <v>276</v>
      </c>
      <c r="E2845" t="s">
        <v>279</v>
      </c>
      <c r="F2845" t="s">
        <v>224</v>
      </c>
      <c r="G2845" t="s">
        <v>9</v>
      </c>
      <c r="H2845" t="s">
        <v>229</v>
      </c>
      <c r="I2845">
        <v>30</v>
      </c>
    </row>
    <row r="2846" spans="1:9" x14ac:dyDescent="0.3">
      <c r="A2846" s="1">
        <v>10007778</v>
      </c>
      <c r="B2846" t="s">
        <v>171</v>
      </c>
      <c r="C2846" t="s">
        <v>239</v>
      </c>
      <c r="D2846" t="s">
        <v>276</v>
      </c>
      <c r="E2846" t="s">
        <v>279</v>
      </c>
      <c r="F2846" t="s">
        <v>224</v>
      </c>
      <c r="G2846" t="s">
        <v>11</v>
      </c>
      <c r="H2846" t="s">
        <v>229</v>
      </c>
      <c r="I2846">
        <v>15</v>
      </c>
    </row>
    <row r="2847" spans="1:9" x14ac:dyDescent="0.3">
      <c r="A2847" s="1">
        <v>10005561</v>
      </c>
      <c r="B2847" t="s">
        <v>172</v>
      </c>
      <c r="C2847" t="s">
        <v>239</v>
      </c>
      <c r="D2847" t="s">
        <v>240</v>
      </c>
      <c r="E2847" t="s">
        <v>240</v>
      </c>
      <c r="F2847" t="s">
        <v>224</v>
      </c>
      <c r="G2847" t="s">
        <v>9</v>
      </c>
      <c r="H2847" t="s">
        <v>229</v>
      </c>
      <c r="I2847">
        <v>20</v>
      </c>
    </row>
    <row r="2848" spans="1:9" x14ac:dyDescent="0.3">
      <c r="A2848" s="1">
        <v>10005561</v>
      </c>
      <c r="B2848" t="s">
        <v>172</v>
      </c>
      <c r="C2848" t="s">
        <v>239</v>
      </c>
      <c r="D2848" t="s">
        <v>240</v>
      </c>
      <c r="E2848" t="s">
        <v>240</v>
      </c>
      <c r="F2848" t="s">
        <v>224</v>
      </c>
      <c r="G2848" t="s">
        <v>11</v>
      </c>
      <c r="H2848" t="s">
        <v>229</v>
      </c>
      <c r="I2848">
        <v>25</v>
      </c>
    </row>
    <row r="2849" spans="1:9" x14ac:dyDescent="0.3">
      <c r="A2849" s="1">
        <v>10007816</v>
      </c>
      <c r="B2849" t="s">
        <v>173</v>
      </c>
      <c r="C2849" t="s">
        <v>239</v>
      </c>
      <c r="D2849" t="s">
        <v>276</v>
      </c>
      <c r="E2849" t="s">
        <v>279</v>
      </c>
      <c r="F2849" t="s">
        <v>224</v>
      </c>
      <c r="G2849" t="s">
        <v>9</v>
      </c>
      <c r="H2849" t="s">
        <v>229</v>
      </c>
      <c r="I2849">
        <v>15</v>
      </c>
    </row>
    <row r="2850" spans="1:9" x14ac:dyDescent="0.3">
      <c r="A2850" s="1">
        <v>10007816</v>
      </c>
      <c r="B2850" t="s">
        <v>173</v>
      </c>
      <c r="C2850" t="s">
        <v>239</v>
      </c>
      <c r="D2850" t="s">
        <v>276</v>
      </c>
      <c r="E2850" t="s">
        <v>279</v>
      </c>
      <c r="F2850" t="s">
        <v>224</v>
      </c>
      <c r="G2850" t="s">
        <v>11</v>
      </c>
      <c r="H2850" t="s">
        <v>229</v>
      </c>
      <c r="I2850">
        <v>10</v>
      </c>
    </row>
    <row r="2851" spans="1:9" x14ac:dyDescent="0.3">
      <c r="A2851" s="1">
        <v>10005553</v>
      </c>
      <c r="B2851" t="s">
        <v>174</v>
      </c>
      <c r="C2851" t="s">
        <v>239</v>
      </c>
      <c r="D2851" t="s">
        <v>276</v>
      </c>
      <c r="E2851" t="s">
        <v>277</v>
      </c>
      <c r="F2851" t="s">
        <v>224</v>
      </c>
      <c r="G2851" t="s">
        <v>9</v>
      </c>
      <c r="H2851" t="s">
        <v>229</v>
      </c>
      <c r="I2851">
        <v>445</v>
      </c>
    </row>
    <row r="2852" spans="1:9" x14ac:dyDescent="0.3">
      <c r="A2852" s="1">
        <v>10005553</v>
      </c>
      <c r="B2852" t="s">
        <v>174</v>
      </c>
      <c r="C2852" t="s">
        <v>239</v>
      </c>
      <c r="D2852" t="s">
        <v>276</v>
      </c>
      <c r="E2852" t="s">
        <v>277</v>
      </c>
      <c r="F2852" t="s">
        <v>224</v>
      </c>
      <c r="G2852" t="s">
        <v>11</v>
      </c>
      <c r="H2852" t="s">
        <v>229</v>
      </c>
      <c r="I2852">
        <v>140</v>
      </c>
    </row>
    <row r="2853" spans="1:9" x14ac:dyDescent="0.3">
      <c r="A2853" s="1">
        <v>10007837</v>
      </c>
      <c r="B2853" t="s">
        <v>175</v>
      </c>
      <c r="C2853" t="s">
        <v>239</v>
      </c>
      <c r="D2853" t="s">
        <v>276</v>
      </c>
      <c r="E2853" t="s">
        <v>285</v>
      </c>
      <c r="F2853" t="s">
        <v>224</v>
      </c>
      <c r="G2853" t="s">
        <v>9</v>
      </c>
      <c r="H2853" t="s">
        <v>229</v>
      </c>
      <c r="I2853">
        <v>15</v>
      </c>
    </row>
    <row r="2854" spans="1:9" x14ac:dyDescent="0.3">
      <c r="A2854" s="1">
        <v>10007837</v>
      </c>
      <c r="B2854" t="s">
        <v>175</v>
      </c>
      <c r="C2854" t="s">
        <v>239</v>
      </c>
      <c r="D2854" t="s">
        <v>276</v>
      </c>
      <c r="E2854" t="s">
        <v>285</v>
      </c>
      <c r="F2854" t="s">
        <v>224</v>
      </c>
      <c r="G2854" t="s">
        <v>11</v>
      </c>
      <c r="H2854" t="s">
        <v>229</v>
      </c>
      <c r="I2854">
        <v>20</v>
      </c>
    </row>
    <row r="2855" spans="1:9" x14ac:dyDescent="0.3">
      <c r="A2855" s="1">
        <v>10007779</v>
      </c>
      <c r="B2855" t="s">
        <v>176</v>
      </c>
      <c r="C2855" t="s">
        <v>239</v>
      </c>
      <c r="D2855" t="s">
        <v>276</v>
      </c>
      <c r="E2855" t="s">
        <v>279</v>
      </c>
      <c r="F2855" t="s">
        <v>224</v>
      </c>
      <c r="G2855" t="s">
        <v>9</v>
      </c>
      <c r="H2855" t="s">
        <v>229</v>
      </c>
      <c r="I2855">
        <v>95</v>
      </c>
    </row>
    <row r="2856" spans="1:9" x14ac:dyDescent="0.3">
      <c r="A2856" s="1">
        <v>10007779</v>
      </c>
      <c r="B2856" t="s">
        <v>176</v>
      </c>
      <c r="C2856" t="s">
        <v>239</v>
      </c>
      <c r="D2856" t="s">
        <v>276</v>
      </c>
      <c r="E2856" t="s">
        <v>279</v>
      </c>
      <c r="F2856" t="s">
        <v>224</v>
      </c>
      <c r="G2856" t="s">
        <v>11</v>
      </c>
      <c r="H2856" t="s">
        <v>229</v>
      </c>
      <c r="I2856">
        <v>20</v>
      </c>
    </row>
    <row r="2857" spans="1:9" x14ac:dyDescent="0.3">
      <c r="A2857" s="1">
        <v>10007803</v>
      </c>
      <c r="B2857" t="s">
        <v>177</v>
      </c>
      <c r="C2857" t="s">
        <v>239</v>
      </c>
      <c r="D2857" t="s">
        <v>240</v>
      </c>
      <c r="E2857" t="s">
        <v>240</v>
      </c>
      <c r="F2857" t="s">
        <v>224</v>
      </c>
      <c r="G2857" t="s">
        <v>9</v>
      </c>
      <c r="H2857" t="s">
        <v>229</v>
      </c>
      <c r="I2857">
        <v>1030</v>
      </c>
    </row>
    <row r="2858" spans="1:9" x14ac:dyDescent="0.3">
      <c r="A2858" s="1">
        <v>10007803</v>
      </c>
      <c r="B2858" t="s">
        <v>177</v>
      </c>
      <c r="C2858" t="s">
        <v>239</v>
      </c>
      <c r="D2858" t="s">
        <v>240</v>
      </c>
      <c r="E2858" t="s">
        <v>240</v>
      </c>
      <c r="F2858" t="s">
        <v>224</v>
      </c>
      <c r="G2858" t="s">
        <v>11</v>
      </c>
      <c r="H2858" t="s">
        <v>229</v>
      </c>
      <c r="I2858">
        <v>95</v>
      </c>
    </row>
    <row r="2859" spans="1:9" x14ac:dyDescent="0.3">
      <c r="A2859" s="1">
        <v>10007782</v>
      </c>
      <c r="B2859" t="s">
        <v>178</v>
      </c>
      <c r="C2859" t="s">
        <v>239</v>
      </c>
      <c r="D2859" t="s">
        <v>276</v>
      </c>
      <c r="E2859" t="s">
        <v>279</v>
      </c>
      <c r="F2859" t="s">
        <v>224</v>
      </c>
      <c r="G2859" t="s">
        <v>9</v>
      </c>
      <c r="H2859" t="s">
        <v>229</v>
      </c>
      <c r="I2859">
        <v>50</v>
      </c>
    </row>
    <row r="2860" spans="1:9" x14ac:dyDescent="0.3">
      <c r="A2860" s="1">
        <v>10007782</v>
      </c>
      <c r="B2860" t="s">
        <v>178</v>
      </c>
      <c r="C2860" t="s">
        <v>239</v>
      </c>
      <c r="D2860" t="s">
        <v>276</v>
      </c>
      <c r="E2860" t="s">
        <v>279</v>
      </c>
      <c r="F2860" t="s">
        <v>224</v>
      </c>
      <c r="G2860" t="s">
        <v>11</v>
      </c>
      <c r="H2860" t="s">
        <v>229</v>
      </c>
      <c r="I2860">
        <v>30</v>
      </c>
    </row>
    <row r="2861" spans="1:9" x14ac:dyDescent="0.3">
      <c r="A2861" s="1">
        <v>10007843</v>
      </c>
      <c r="B2861" t="s">
        <v>180</v>
      </c>
      <c r="C2861" t="s">
        <v>239</v>
      </c>
      <c r="D2861" t="s">
        <v>276</v>
      </c>
      <c r="E2861" t="s">
        <v>279</v>
      </c>
      <c r="F2861" t="s">
        <v>224</v>
      </c>
      <c r="G2861" t="s">
        <v>9</v>
      </c>
      <c r="H2861" t="s">
        <v>229</v>
      </c>
      <c r="I2861">
        <v>50</v>
      </c>
    </row>
    <row r="2862" spans="1:9" x14ac:dyDescent="0.3">
      <c r="A2862" s="1">
        <v>10007843</v>
      </c>
      <c r="B2862" t="s">
        <v>180</v>
      </c>
      <c r="C2862" t="s">
        <v>239</v>
      </c>
      <c r="D2862" t="s">
        <v>276</v>
      </c>
      <c r="E2862" t="s">
        <v>279</v>
      </c>
      <c r="F2862" t="s">
        <v>224</v>
      </c>
      <c r="G2862" t="s">
        <v>11</v>
      </c>
      <c r="H2862" t="s">
        <v>229</v>
      </c>
      <c r="I2862">
        <v>95</v>
      </c>
    </row>
    <row r="2863" spans="1:9" x14ac:dyDescent="0.3">
      <c r="A2863" s="1">
        <v>10007156</v>
      </c>
      <c r="B2863" t="s">
        <v>181</v>
      </c>
      <c r="C2863" t="s">
        <v>239</v>
      </c>
      <c r="D2863" t="s">
        <v>276</v>
      </c>
      <c r="E2863" t="s">
        <v>285</v>
      </c>
      <c r="F2863" t="s">
        <v>224</v>
      </c>
      <c r="G2863" t="s">
        <v>9</v>
      </c>
      <c r="H2863" t="s">
        <v>229</v>
      </c>
      <c r="I2863">
        <v>235</v>
      </c>
    </row>
    <row r="2864" spans="1:9" x14ac:dyDescent="0.3">
      <c r="A2864" s="1">
        <v>10007156</v>
      </c>
      <c r="B2864" t="s">
        <v>181</v>
      </c>
      <c r="C2864" t="s">
        <v>239</v>
      </c>
      <c r="D2864" t="s">
        <v>276</v>
      </c>
      <c r="E2864" t="s">
        <v>285</v>
      </c>
      <c r="F2864" t="s">
        <v>224</v>
      </c>
      <c r="G2864" t="s">
        <v>11</v>
      </c>
      <c r="H2864" t="s">
        <v>229</v>
      </c>
      <c r="I2864">
        <v>110</v>
      </c>
    </row>
    <row r="2865" spans="1:9" x14ac:dyDescent="0.3">
      <c r="A2865" s="1">
        <v>10007780</v>
      </c>
      <c r="B2865" t="s">
        <v>182</v>
      </c>
      <c r="C2865" t="s">
        <v>239</v>
      </c>
      <c r="D2865" t="s">
        <v>276</v>
      </c>
      <c r="E2865" t="s">
        <v>279</v>
      </c>
      <c r="F2865" t="s">
        <v>224</v>
      </c>
      <c r="G2865" t="s">
        <v>9</v>
      </c>
      <c r="H2865" t="s">
        <v>229</v>
      </c>
      <c r="I2865">
        <v>270</v>
      </c>
    </row>
    <row r="2866" spans="1:9" x14ac:dyDescent="0.3">
      <c r="A2866" s="1">
        <v>10007780</v>
      </c>
      <c r="B2866" t="s">
        <v>182</v>
      </c>
      <c r="C2866" t="s">
        <v>239</v>
      </c>
      <c r="D2866" t="s">
        <v>276</v>
      </c>
      <c r="E2866" t="s">
        <v>279</v>
      </c>
      <c r="F2866" t="s">
        <v>224</v>
      </c>
      <c r="G2866" t="s">
        <v>11</v>
      </c>
      <c r="H2866" t="s">
        <v>229</v>
      </c>
      <c r="I2866">
        <v>95</v>
      </c>
    </row>
    <row r="2867" spans="1:9" x14ac:dyDescent="0.3">
      <c r="A2867" s="1">
        <v>10005790</v>
      </c>
      <c r="B2867" t="s">
        <v>184</v>
      </c>
      <c r="C2867" t="s">
        <v>239</v>
      </c>
      <c r="D2867" t="s">
        <v>276</v>
      </c>
      <c r="E2867" t="s">
        <v>286</v>
      </c>
      <c r="F2867" t="s">
        <v>224</v>
      </c>
      <c r="G2867" t="s">
        <v>9</v>
      </c>
      <c r="H2867" t="s">
        <v>229</v>
      </c>
      <c r="I2867">
        <v>215</v>
      </c>
    </row>
    <row r="2868" spans="1:9" x14ac:dyDescent="0.3">
      <c r="A2868" s="1">
        <v>10005790</v>
      </c>
      <c r="B2868" t="s">
        <v>184</v>
      </c>
      <c r="C2868" t="s">
        <v>239</v>
      </c>
      <c r="D2868" t="s">
        <v>276</v>
      </c>
      <c r="E2868" t="s">
        <v>286</v>
      </c>
      <c r="F2868" t="s">
        <v>224</v>
      </c>
      <c r="G2868" t="s">
        <v>11</v>
      </c>
      <c r="H2868" t="s">
        <v>229</v>
      </c>
      <c r="I2868">
        <v>260</v>
      </c>
    </row>
    <row r="2869" spans="1:9" x14ac:dyDescent="0.3">
      <c r="A2869" s="1">
        <v>10007157</v>
      </c>
      <c r="B2869" t="s">
        <v>185</v>
      </c>
      <c r="C2869" t="s">
        <v>282</v>
      </c>
      <c r="D2869" t="s">
        <v>276</v>
      </c>
      <c r="E2869" t="s">
        <v>286</v>
      </c>
      <c r="F2869" t="s">
        <v>224</v>
      </c>
      <c r="G2869" t="s">
        <v>9</v>
      </c>
      <c r="H2869" t="s">
        <v>229</v>
      </c>
      <c r="I2869">
        <v>2050</v>
      </c>
    </row>
    <row r="2870" spans="1:9" x14ac:dyDescent="0.3">
      <c r="A2870" s="1">
        <v>10007157</v>
      </c>
      <c r="B2870" t="s">
        <v>185</v>
      </c>
      <c r="C2870" t="s">
        <v>282</v>
      </c>
      <c r="D2870" t="s">
        <v>276</v>
      </c>
      <c r="E2870" t="s">
        <v>286</v>
      </c>
      <c r="F2870" t="s">
        <v>224</v>
      </c>
      <c r="G2870" t="s">
        <v>11</v>
      </c>
      <c r="H2870" t="s">
        <v>229</v>
      </c>
      <c r="I2870">
        <v>305</v>
      </c>
    </row>
    <row r="2871" spans="1:9" x14ac:dyDescent="0.3">
      <c r="A2871" s="1">
        <v>10006022</v>
      </c>
      <c r="B2871" t="s">
        <v>186</v>
      </c>
      <c r="C2871" t="s">
        <v>239</v>
      </c>
      <c r="D2871" t="s">
        <v>276</v>
      </c>
      <c r="E2871" t="s">
        <v>277</v>
      </c>
      <c r="F2871" t="s">
        <v>224</v>
      </c>
      <c r="G2871" t="s">
        <v>9</v>
      </c>
      <c r="H2871" t="s">
        <v>229</v>
      </c>
      <c r="I2871">
        <v>10</v>
      </c>
    </row>
    <row r="2872" spans="1:9" x14ac:dyDescent="0.3">
      <c r="A2872" s="1">
        <v>10006022</v>
      </c>
      <c r="B2872" t="s">
        <v>186</v>
      </c>
      <c r="C2872" t="s">
        <v>239</v>
      </c>
      <c r="D2872" t="s">
        <v>276</v>
      </c>
      <c r="E2872" t="s">
        <v>277</v>
      </c>
      <c r="F2872" t="s">
        <v>224</v>
      </c>
      <c r="G2872" t="s">
        <v>11</v>
      </c>
      <c r="H2872" t="s">
        <v>229</v>
      </c>
      <c r="I2872">
        <v>40</v>
      </c>
    </row>
    <row r="2873" spans="1:9" x14ac:dyDescent="0.3">
      <c r="A2873" s="1">
        <v>10007158</v>
      </c>
      <c r="B2873" t="s">
        <v>187</v>
      </c>
      <c r="C2873" t="s">
        <v>282</v>
      </c>
      <c r="D2873" t="s">
        <v>276</v>
      </c>
      <c r="E2873" t="s">
        <v>277</v>
      </c>
      <c r="F2873" t="s">
        <v>224</v>
      </c>
      <c r="G2873" t="s">
        <v>9</v>
      </c>
      <c r="H2873" t="s">
        <v>229</v>
      </c>
      <c r="I2873">
        <v>1560</v>
      </c>
    </row>
    <row r="2874" spans="1:9" x14ac:dyDescent="0.3">
      <c r="A2874" s="1">
        <v>10007158</v>
      </c>
      <c r="B2874" t="s">
        <v>187</v>
      </c>
      <c r="C2874" t="s">
        <v>282</v>
      </c>
      <c r="D2874" t="s">
        <v>276</v>
      </c>
      <c r="E2874" t="s">
        <v>277</v>
      </c>
      <c r="F2874" t="s">
        <v>224</v>
      </c>
      <c r="G2874" t="s">
        <v>11</v>
      </c>
      <c r="H2874" t="s">
        <v>229</v>
      </c>
      <c r="I2874">
        <v>305</v>
      </c>
    </row>
    <row r="2875" spans="1:9" x14ac:dyDescent="0.3">
      <c r="A2875" s="1">
        <v>10006093</v>
      </c>
      <c r="B2875" t="s">
        <v>189</v>
      </c>
      <c r="C2875" t="s">
        <v>239</v>
      </c>
      <c r="D2875" t="s">
        <v>276</v>
      </c>
      <c r="E2875" t="s">
        <v>279</v>
      </c>
      <c r="F2875" t="s">
        <v>224</v>
      </c>
      <c r="G2875" t="s">
        <v>11</v>
      </c>
      <c r="H2875" t="s">
        <v>229</v>
      </c>
      <c r="I2875">
        <v>5</v>
      </c>
    </row>
    <row r="2876" spans="1:9" x14ac:dyDescent="0.3">
      <c r="A2876" s="1">
        <v>10006299</v>
      </c>
      <c r="B2876" t="s">
        <v>190</v>
      </c>
      <c r="C2876" t="s">
        <v>239</v>
      </c>
      <c r="D2876" t="s">
        <v>276</v>
      </c>
      <c r="E2876" t="s">
        <v>281</v>
      </c>
      <c r="F2876" t="s">
        <v>224</v>
      </c>
      <c r="G2876" t="s">
        <v>9</v>
      </c>
      <c r="H2876" t="s">
        <v>229</v>
      </c>
      <c r="I2876">
        <v>120</v>
      </c>
    </row>
    <row r="2877" spans="1:9" x14ac:dyDescent="0.3">
      <c r="A2877" s="1">
        <v>10006299</v>
      </c>
      <c r="B2877" t="s">
        <v>190</v>
      </c>
      <c r="C2877" t="s">
        <v>239</v>
      </c>
      <c r="D2877" t="s">
        <v>276</v>
      </c>
      <c r="E2877" t="s">
        <v>281</v>
      </c>
      <c r="F2877" t="s">
        <v>224</v>
      </c>
      <c r="G2877" t="s">
        <v>11</v>
      </c>
      <c r="H2877" t="s">
        <v>229</v>
      </c>
      <c r="I2877">
        <v>160</v>
      </c>
    </row>
    <row r="2878" spans="1:9" x14ac:dyDescent="0.3">
      <c r="A2878" s="1">
        <v>10007804</v>
      </c>
      <c r="B2878" t="s">
        <v>191</v>
      </c>
      <c r="C2878" t="s">
        <v>239</v>
      </c>
      <c r="D2878" t="s">
        <v>240</v>
      </c>
      <c r="E2878" t="s">
        <v>240</v>
      </c>
      <c r="F2878" t="s">
        <v>224</v>
      </c>
      <c r="G2878" t="s">
        <v>9</v>
      </c>
      <c r="H2878" t="s">
        <v>229</v>
      </c>
      <c r="I2878">
        <v>305</v>
      </c>
    </row>
    <row r="2879" spans="1:9" x14ac:dyDescent="0.3">
      <c r="A2879" s="1">
        <v>10007804</v>
      </c>
      <c r="B2879" t="s">
        <v>191</v>
      </c>
      <c r="C2879" t="s">
        <v>239</v>
      </c>
      <c r="D2879" t="s">
        <v>240</v>
      </c>
      <c r="E2879" t="s">
        <v>240</v>
      </c>
      <c r="F2879" t="s">
        <v>224</v>
      </c>
      <c r="G2879" t="s">
        <v>11</v>
      </c>
      <c r="H2879" t="s">
        <v>229</v>
      </c>
      <c r="I2879">
        <v>250</v>
      </c>
    </row>
    <row r="2880" spans="1:9" x14ac:dyDescent="0.3">
      <c r="A2880" s="1">
        <v>10037449</v>
      </c>
      <c r="B2880" t="s">
        <v>192</v>
      </c>
      <c r="C2880" t="s">
        <v>239</v>
      </c>
      <c r="D2880" t="s">
        <v>276</v>
      </c>
      <c r="E2880" t="s">
        <v>278</v>
      </c>
      <c r="F2880" t="s">
        <v>224</v>
      </c>
      <c r="G2880" t="s">
        <v>9</v>
      </c>
      <c r="H2880" t="s">
        <v>229</v>
      </c>
      <c r="I2880">
        <v>5</v>
      </c>
    </row>
    <row r="2881" spans="1:9" x14ac:dyDescent="0.3">
      <c r="A2881" s="1">
        <v>10037449</v>
      </c>
      <c r="B2881" t="s">
        <v>192</v>
      </c>
      <c r="C2881" t="s">
        <v>239</v>
      </c>
      <c r="D2881" t="s">
        <v>276</v>
      </c>
      <c r="E2881" t="s">
        <v>278</v>
      </c>
      <c r="F2881" t="s">
        <v>224</v>
      </c>
      <c r="G2881" t="s">
        <v>11</v>
      </c>
      <c r="H2881" t="s">
        <v>229</v>
      </c>
      <c r="I2881">
        <v>25</v>
      </c>
    </row>
    <row r="2882" spans="1:9" x14ac:dyDescent="0.3">
      <c r="A2882" s="1">
        <v>10007805</v>
      </c>
      <c r="B2882" t="s">
        <v>194</v>
      </c>
      <c r="C2882" t="s">
        <v>239</v>
      </c>
      <c r="D2882" t="s">
        <v>240</v>
      </c>
      <c r="E2882" t="s">
        <v>240</v>
      </c>
      <c r="F2882" t="s">
        <v>224</v>
      </c>
      <c r="G2882" t="s">
        <v>9</v>
      </c>
      <c r="H2882" t="s">
        <v>229</v>
      </c>
      <c r="I2882">
        <v>1265</v>
      </c>
    </row>
    <row r="2883" spans="1:9" x14ac:dyDescent="0.3">
      <c r="A2883" s="1">
        <v>10007805</v>
      </c>
      <c r="B2883" t="s">
        <v>194</v>
      </c>
      <c r="C2883" t="s">
        <v>239</v>
      </c>
      <c r="D2883" t="s">
        <v>240</v>
      </c>
      <c r="E2883" t="s">
        <v>240</v>
      </c>
      <c r="F2883" t="s">
        <v>224</v>
      </c>
      <c r="G2883" t="s">
        <v>11</v>
      </c>
      <c r="H2883" t="s">
        <v>229</v>
      </c>
      <c r="I2883">
        <v>230</v>
      </c>
    </row>
    <row r="2884" spans="1:9" x14ac:dyDescent="0.3">
      <c r="A2884" s="1">
        <v>10014001</v>
      </c>
      <c r="B2884" t="s">
        <v>195</v>
      </c>
      <c r="C2884" t="s">
        <v>239</v>
      </c>
      <c r="D2884" t="s">
        <v>276</v>
      </c>
      <c r="E2884" t="s">
        <v>280</v>
      </c>
      <c r="F2884" t="s">
        <v>224</v>
      </c>
      <c r="G2884" t="s">
        <v>9</v>
      </c>
      <c r="H2884" t="s">
        <v>229</v>
      </c>
      <c r="I2884">
        <v>45</v>
      </c>
    </row>
    <row r="2885" spans="1:9" x14ac:dyDescent="0.3">
      <c r="A2885" s="1">
        <v>10014001</v>
      </c>
      <c r="B2885" t="s">
        <v>195</v>
      </c>
      <c r="C2885" t="s">
        <v>239</v>
      </c>
      <c r="D2885" t="s">
        <v>276</v>
      </c>
      <c r="E2885" t="s">
        <v>280</v>
      </c>
      <c r="F2885" t="s">
        <v>224</v>
      </c>
      <c r="G2885" t="s">
        <v>11</v>
      </c>
      <c r="H2885" t="s">
        <v>229</v>
      </c>
      <c r="I2885">
        <v>35</v>
      </c>
    </row>
    <row r="2886" spans="1:9" x14ac:dyDescent="0.3">
      <c r="A2886" s="1">
        <v>10007159</v>
      </c>
      <c r="B2886" t="s">
        <v>196</v>
      </c>
      <c r="C2886" t="s">
        <v>239</v>
      </c>
      <c r="D2886" t="s">
        <v>276</v>
      </c>
      <c r="E2886" t="s">
        <v>287</v>
      </c>
      <c r="F2886" t="s">
        <v>224</v>
      </c>
      <c r="G2886" t="s">
        <v>9</v>
      </c>
      <c r="H2886" t="s">
        <v>229</v>
      </c>
      <c r="I2886">
        <v>125</v>
      </c>
    </row>
    <row r="2887" spans="1:9" x14ac:dyDescent="0.3">
      <c r="A2887" s="1">
        <v>10007159</v>
      </c>
      <c r="B2887" t="s">
        <v>196</v>
      </c>
      <c r="C2887" t="s">
        <v>239</v>
      </c>
      <c r="D2887" t="s">
        <v>276</v>
      </c>
      <c r="E2887" t="s">
        <v>287</v>
      </c>
      <c r="F2887" t="s">
        <v>224</v>
      </c>
      <c r="G2887" t="s">
        <v>11</v>
      </c>
      <c r="H2887" t="s">
        <v>229</v>
      </c>
      <c r="I2887">
        <v>135</v>
      </c>
    </row>
    <row r="2888" spans="1:9" x14ac:dyDescent="0.3">
      <c r="A2888" s="1">
        <v>10007160</v>
      </c>
      <c r="B2888" t="s">
        <v>197</v>
      </c>
      <c r="C2888" t="s">
        <v>239</v>
      </c>
      <c r="D2888" t="s">
        <v>276</v>
      </c>
      <c r="E2888" t="s">
        <v>277</v>
      </c>
      <c r="F2888" t="s">
        <v>224</v>
      </c>
      <c r="G2888" t="s">
        <v>9</v>
      </c>
      <c r="H2888" t="s">
        <v>229</v>
      </c>
      <c r="I2888">
        <v>890</v>
      </c>
    </row>
    <row r="2889" spans="1:9" x14ac:dyDescent="0.3">
      <c r="A2889" s="1">
        <v>10007160</v>
      </c>
      <c r="B2889" t="s">
        <v>197</v>
      </c>
      <c r="C2889" t="s">
        <v>239</v>
      </c>
      <c r="D2889" t="s">
        <v>276</v>
      </c>
      <c r="E2889" t="s">
        <v>277</v>
      </c>
      <c r="F2889" t="s">
        <v>224</v>
      </c>
      <c r="G2889" t="s">
        <v>11</v>
      </c>
      <c r="H2889" t="s">
        <v>229</v>
      </c>
      <c r="I2889">
        <v>175</v>
      </c>
    </row>
    <row r="2890" spans="1:9" x14ac:dyDescent="0.3">
      <c r="A2890" s="1">
        <v>10007806</v>
      </c>
      <c r="B2890" t="s">
        <v>198</v>
      </c>
      <c r="C2890" t="s">
        <v>239</v>
      </c>
      <c r="D2890" t="s">
        <v>276</v>
      </c>
      <c r="E2890" t="s">
        <v>277</v>
      </c>
      <c r="F2890" t="s">
        <v>224</v>
      </c>
      <c r="G2890" t="s">
        <v>9</v>
      </c>
      <c r="H2890" t="s">
        <v>229</v>
      </c>
      <c r="I2890">
        <v>685</v>
      </c>
    </row>
    <row r="2891" spans="1:9" x14ac:dyDescent="0.3">
      <c r="A2891" s="1">
        <v>10007806</v>
      </c>
      <c r="B2891" t="s">
        <v>198</v>
      </c>
      <c r="C2891" t="s">
        <v>239</v>
      </c>
      <c r="D2891" t="s">
        <v>276</v>
      </c>
      <c r="E2891" t="s">
        <v>277</v>
      </c>
      <c r="F2891" t="s">
        <v>224</v>
      </c>
      <c r="G2891" t="s">
        <v>11</v>
      </c>
      <c r="H2891" t="s">
        <v>229</v>
      </c>
      <c r="I2891">
        <v>195</v>
      </c>
    </row>
    <row r="2892" spans="1:9" x14ac:dyDescent="0.3">
      <c r="A2892" s="1">
        <v>10007855</v>
      </c>
      <c r="B2892" t="s">
        <v>199</v>
      </c>
      <c r="C2892" t="s">
        <v>239</v>
      </c>
      <c r="D2892" t="s">
        <v>275</v>
      </c>
      <c r="E2892" t="s">
        <v>275</v>
      </c>
      <c r="F2892" t="s">
        <v>224</v>
      </c>
      <c r="G2892" t="s">
        <v>9</v>
      </c>
      <c r="H2892" t="s">
        <v>229</v>
      </c>
      <c r="I2892">
        <v>710</v>
      </c>
    </row>
    <row r="2893" spans="1:9" x14ac:dyDescent="0.3">
      <c r="A2893" s="1">
        <v>10007855</v>
      </c>
      <c r="B2893" t="s">
        <v>199</v>
      </c>
      <c r="C2893" t="s">
        <v>239</v>
      </c>
      <c r="D2893" t="s">
        <v>275</v>
      </c>
      <c r="E2893" t="s">
        <v>275</v>
      </c>
      <c r="F2893" t="s">
        <v>224</v>
      </c>
      <c r="G2893" t="s">
        <v>11</v>
      </c>
      <c r="H2893" t="s">
        <v>229</v>
      </c>
      <c r="I2893">
        <v>190</v>
      </c>
    </row>
    <row r="2894" spans="1:9" x14ac:dyDescent="0.3">
      <c r="A2894" s="1">
        <v>10007161</v>
      </c>
      <c r="B2894" t="s">
        <v>201</v>
      </c>
      <c r="C2894" t="s">
        <v>239</v>
      </c>
      <c r="D2894" t="s">
        <v>276</v>
      </c>
      <c r="E2894" t="s">
        <v>287</v>
      </c>
      <c r="F2894" t="s">
        <v>224</v>
      </c>
      <c r="G2894" t="s">
        <v>9</v>
      </c>
      <c r="H2894" t="s">
        <v>229</v>
      </c>
      <c r="I2894">
        <v>165</v>
      </c>
    </row>
    <row r="2895" spans="1:9" x14ac:dyDescent="0.3">
      <c r="A2895" s="1">
        <v>10007161</v>
      </c>
      <c r="B2895" t="s">
        <v>201</v>
      </c>
      <c r="C2895" t="s">
        <v>239</v>
      </c>
      <c r="D2895" t="s">
        <v>276</v>
      </c>
      <c r="E2895" t="s">
        <v>287</v>
      </c>
      <c r="F2895" t="s">
        <v>224</v>
      </c>
      <c r="G2895" t="s">
        <v>11</v>
      </c>
      <c r="H2895" t="s">
        <v>229</v>
      </c>
      <c r="I2895">
        <v>130</v>
      </c>
    </row>
    <row r="2896" spans="1:9" x14ac:dyDescent="0.3">
      <c r="A2896" s="1">
        <v>10008017</v>
      </c>
      <c r="B2896" t="s">
        <v>203</v>
      </c>
      <c r="C2896" t="s">
        <v>239</v>
      </c>
      <c r="D2896" t="s">
        <v>276</v>
      </c>
      <c r="E2896" t="s">
        <v>279</v>
      </c>
      <c r="F2896" t="s">
        <v>224</v>
      </c>
      <c r="G2896" t="s">
        <v>9</v>
      </c>
      <c r="H2896" t="s">
        <v>229</v>
      </c>
      <c r="I2896">
        <v>15</v>
      </c>
    </row>
    <row r="2897" spans="1:9" x14ac:dyDescent="0.3">
      <c r="A2897" s="1">
        <v>10008017</v>
      </c>
      <c r="B2897" t="s">
        <v>203</v>
      </c>
      <c r="C2897" t="s">
        <v>239</v>
      </c>
      <c r="D2897" t="s">
        <v>276</v>
      </c>
      <c r="E2897" t="s">
        <v>279</v>
      </c>
      <c r="F2897" t="s">
        <v>224</v>
      </c>
      <c r="G2897" t="s">
        <v>11</v>
      </c>
      <c r="H2897" t="s">
        <v>229</v>
      </c>
      <c r="I2897">
        <v>5</v>
      </c>
    </row>
    <row r="2898" spans="1:9" x14ac:dyDescent="0.3">
      <c r="A2898" s="1">
        <v>10007858</v>
      </c>
      <c r="B2898" t="s">
        <v>204</v>
      </c>
      <c r="C2898" t="s">
        <v>239</v>
      </c>
      <c r="D2898" t="s">
        <v>275</v>
      </c>
      <c r="E2898" t="s">
        <v>275</v>
      </c>
      <c r="F2898" t="s">
        <v>224</v>
      </c>
      <c r="G2898" t="s">
        <v>9</v>
      </c>
      <c r="H2898" t="s">
        <v>229</v>
      </c>
      <c r="I2898">
        <v>175</v>
      </c>
    </row>
    <row r="2899" spans="1:9" x14ac:dyDescent="0.3">
      <c r="A2899" s="1">
        <v>10007858</v>
      </c>
      <c r="B2899" t="s">
        <v>204</v>
      </c>
      <c r="C2899" t="s">
        <v>239</v>
      </c>
      <c r="D2899" t="s">
        <v>275</v>
      </c>
      <c r="E2899" t="s">
        <v>275</v>
      </c>
      <c r="F2899" t="s">
        <v>224</v>
      </c>
      <c r="G2899" t="s">
        <v>11</v>
      </c>
      <c r="H2899" t="s">
        <v>229</v>
      </c>
      <c r="I2899">
        <v>145</v>
      </c>
    </row>
    <row r="2900" spans="1:9" x14ac:dyDescent="0.3">
      <c r="A2900" s="1">
        <v>10007114</v>
      </c>
      <c r="B2900" t="s">
        <v>206</v>
      </c>
      <c r="C2900" t="s">
        <v>239</v>
      </c>
      <c r="D2900" t="s">
        <v>240</v>
      </c>
      <c r="E2900" t="s">
        <v>240</v>
      </c>
      <c r="F2900" t="s">
        <v>224</v>
      </c>
      <c r="G2900" t="s">
        <v>9</v>
      </c>
      <c r="H2900" t="s">
        <v>229</v>
      </c>
      <c r="I2900">
        <v>60</v>
      </c>
    </row>
    <row r="2901" spans="1:9" x14ac:dyDescent="0.3">
      <c r="A2901" s="1">
        <v>10007114</v>
      </c>
      <c r="B2901" t="s">
        <v>206</v>
      </c>
      <c r="C2901" t="s">
        <v>239</v>
      </c>
      <c r="D2901" t="s">
        <v>240</v>
      </c>
      <c r="E2901" t="s">
        <v>240</v>
      </c>
      <c r="F2901" t="s">
        <v>224</v>
      </c>
      <c r="G2901" t="s">
        <v>11</v>
      </c>
      <c r="H2901" t="s">
        <v>229</v>
      </c>
      <c r="I2901">
        <v>40</v>
      </c>
    </row>
    <row r="2902" spans="1:9" x14ac:dyDescent="0.3">
      <c r="A2902" s="1">
        <v>10007807</v>
      </c>
      <c r="B2902" t="s">
        <v>207</v>
      </c>
      <c r="C2902" t="s">
        <v>239</v>
      </c>
      <c r="D2902" t="s">
        <v>283</v>
      </c>
      <c r="E2902" t="s">
        <v>283</v>
      </c>
      <c r="F2902" t="s">
        <v>224</v>
      </c>
      <c r="G2902" t="s">
        <v>9</v>
      </c>
      <c r="H2902" t="s">
        <v>229</v>
      </c>
      <c r="I2902">
        <v>350</v>
      </c>
    </row>
    <row r="2903" spans="1:9" x14ac:dyDescent="0.3">
      <c r="A2903" s="1">
        <v>10007807</v>
      </c>
      <c r="B2903" t="s">
        <v>207</v>
      </c>
      <c r="C2903" t="s">
        <v>239</v>
      </c>
      <c r="D2903" t="s">
        <v>283</v>
      </c>
      <c r="E2903" t="s">
        <v>283</v>
      </c>
      <c r="F2903" t="s">
        <v>224</v>
      </c>
      <c r="G2903" t="s">
        <v>11</v>
      </c>
      <c r="H2903" t="s">
        <v>229</v>
      </c>
      <c r="I2903">
        <v>140</v>
      </c>
    </row>
    <row r="2904" spans="1:9" x14ac:dyDescent="0.3">
      <c r="A2904" s="1">
        <v>10007784</v>
      </c>
      <c r="B2904" t="s">
        <v>209</v>
      </c>
      <c r="C2904" t="s">
        <v>282</v>
      </c>
      <c r="D2904" t="s">
        <v>276</v>
      </c>
      <c r="E2904" t="s">
        <v>279</v>
      </c>
      <c r="F2904" t="s">
        <v>224</v>
      </c>
      <c r="G2904" t="s">
        <v>9</v>
      </c>
      <c r="H2904" t="s">
        <v>229</v>
      </c>
      <c r="I2904">
        <v>4860</v>
      </c>
    </row>
    <row r="2905" spans="1:9" x14ac:dyDescent="0.3">
      <c r="A2905" s="1">
        <v>10007784</v>
      </c>
      <c r="B2905" t="s">
        <v>209</v>
      </c>
      <c r="C2905" t="s">
        <v>282</v>
      </c>
      <c r="D2905" t="s">
        <v>276</v>
      </c>
      <c r="E2905" t="s">
        <v>279</v>
      </c>
      <c r="F2905" t="s">
        <v>224</v>
      </c>
      <c r="G2905" t="s">
        <v>11</v>
      </c>
      <c r="H2905" t="s">
        <v>229</v>
      </c>
      <c r="I2905">
        <v>1265</v>
      </c>
    </row>
    <row r="2906" spans="1:9" x14ac:dyDescent="0.3">
      <c r="A2906" s="1">
        <v>10007793</v>
      </c>
      <c r="B2906" t="s">
        <v>210</v>
      </c>
      <c r="C2906" t="s">
        <v>239</v>
      </c>
      <c r="D2906" t="s">
        <v>275</v>
      </c>
      <c r="E2906" t="s">
        <v>275</v>
      </c>
      <c r="F2906" t="s">
        <v>224</v>
      </c>
      <c r="G2906" t="s">
        <v>9</v>
      </c>
      <c r="H2906" t="s">
        <v>229</v>
      </c>
      <c r="I2906">
        <v>135</v>
      </c>
    </row>
    <row r="2907" spans="1:9" x14ac:dyDescent="0.3">
      <c r="A2907" s="1">
        <v>10007793</v>
      </c>
      <c r="B2907" t="s">
        <v>210</v>
      </c>
      <c r="C2907" t="s">
        <v>239</v>
      </c>
      <c r="D2907" t="s">
        <v>275</v>
      </c>
      <c r="E2907" t="s">
        <v>275</v>
      </c>
      <c r="F2907" t="s">
        <v>224</v>
      </c>
      <c r="G2907" t="s">
        <v>11</v>
      </c>
      <c r="H2907" t="s">
        <v>229</v>
      </c>
      <c r="I2907">
        <v>140</v>
      </c>
    </row>
    <row r="2908" spans="1:9" x14ac:dyDescent="0.3">
      <c r="A2908" s="1">
        <v>10007163</v>
      </c>
      <c r="B2908" t="s">
        <v>212</v>
      </c>
      <c r="C2908" t="s">
        <v>282</v>
      </c>
      <c r="D2908" t="s">
        <v>276</v>
      </c>
      <c r="E2908" t="s">
        <v>281</v>
      </c>
      <c r="F2908" t="s">
        <v>224</v>
      </c>
      <c r="G2908" t="s">
        <v>9</v>
      </c>
      <c r="H2908" t="s">
        <v>229</v>
      </c>
      <c r="I2908">
        <v>1475</v>
      </c>
    </row>
    <row r="2909" spans="1:9" x14ac:dyDescent="0.3">
      <c r="A2909" s="1">
        <v>10007163</v>
      </c>
      <c r="B2909" t="s">
        <v>212</v>
      </c>
      <c r="C2909" t="s">
        <v>282</v>
      </c>
      <c r="D2909" t="s">
        <v>276</v>
      </c>
      <c r="E2909" t="s">
        <v>281</v>
      </c>
      <c r="F2909" t="s">
        <v>224</v>
      </c>
      <c r="G2909" t="s">
        <v>11</v>
      </c>
      <c r="H2909" t="s">
        <v>229</v>
      </c>
      <c r="I2909">
        <v>250</v>
      </c>
    </row>
    <row r="2910" spans="1:9" x14ac:dyDescent="0.3">
      <c r="A2910" s="1">
        <v>10007164</v>
      </c>
      <c r="B2910" t="s">
        <v>214</v>
      </c>
      <c r="C2910" t="s">
        <v>239</v>
      </c>
      <c r="D2910" t="s">
        <v>276</v>
      </c>
      <c r="E2910" t="s">
        <v>278</v>
      </c>
      <c r="F2910" t="s">
        <v>224</v>
      </c>
      <c r="G2910" t="s">
        <v>9</v>
      </c>
      <c r="H2910" t="s">
        <v>229</v>
      </c>
      <c r="I2910">
        <v>175</v>
      </c>
    </row>
    <row r="2911" spans="1:9" x14ac:dyDescent="0.3">
      <c r="A2911" s="1">
        <v>10007164</v>
      </c>
      <c r="B2911" t="s">
        <v>214</v>
      </c>
      <c r="C2911" t="s">
        <v>239</v>
      </c>
      <c r="D2911" t="s">
        <v>276</v>
      </c>
      <c r="E2911" t="s">
        <v>278</v>
      </c>
      <c r="F2911" t="s">
        <v>224</v>
      </c>
      <c r="G2911" t="s">
        <v>11</v>
      </c>
      <c r="H2911" t="s">
        <v>229</v>
      </c>
      <c r="I2911">
        <v>305</v>
      </c>
    </row>
    <row r="2912" spans="1:9" x14ac:dyDescent="0.3">
      <c r="A2912" s="1">
        <v>10006566</v>
      </c>
      <c r="B2912" t="s">
        <v>215</v>
      </c>
      <c r="C2912" t="s">
        <v>239</v>
      </c>
      <c r="D2912" t="s">
        <v>276</v>
      </c>
      <c r="E2912" t="s">
        <v>279</v>
      </c>
      <c r="F2912" t="s">
        <v>224</v>
      </c>
      <c r="G2912" t="s">
        <v>9</v>
      </c>
      <c r="H2912" t="s">
        <v>229</v>
      </c>
      <c r="I2912">
        <v>110</v>
      </c>
    </row>
    <row r="2913" spans="1:9" x14ac:dyDescent="0.3">
      <c r="A2913" s="1">
        <v>10006566</v>
      </c>
      <c r="B2913" t="s">
        <v>215</v>
      </c>
      <c r="C2913" t="s">
        <v>239</v>
      </c>
      <c r="D2913" t="s">
        <v>276</v>
      </c>
      <c r="E2913" t="s">
        <v>279</v>
      </c>
      <c r="F2913" t="s">
        <v>224</v>
      </c>
      <c r="G2913" t="s">
        <v>11</v>
      </c>
      <c r="H2913" t="s">
        <v>229</v>
      </c>
      <c r="I2913">
        <v>100</v>
      </c>
    </row>
    <row r="2914" spans="1:9" x14ac:dyDescent="0.3">
      <c r="A2914" s="1">
        <v>10007165</v>
      </c>
      <c r="B2914" t="s">
        <v>216</v>
      </c>
      <c r="C2914" t="s">
        <v>239</v>
      </c>
      <c r="D2914" t="s">
        <v>276</v>
      </c>
      <c r="E2914" t="s">
        <v>279</v>
      </c>
      <c r="F2914" t="s">
        <v>224</v>
      </c>
      <c r="G2914" t="s">
        <v>9</v>
      </c>
      <c r="H2914" t="s">
        <v>229</v>
      </c>
      <c r="I2914">
        <v>150</v>
      </c>
    </row>
    <row r="2915" spans="1:9" x14ac:dyDescent="0.3">
      <c r="A2915" s="1">
        <v>10007165</v>
      </c>
      <c r="B2915" t="s">
        <v>216</v>
      </c>
      <c r="C2915" t="s">
        <v>239</v>
      </c>
      <c r="D2915" t="s">
        <v>276</v>
      </c>
      <c r="E2915" t="s">
        <v>279</v>
      </c>
      <c r="F2915" t="s">
        <v>224</v>
      </c>
      <c r="G2915" t="s">
        <v>11</v>
      </c>
      <c r="H2915" t="s">
        <v>229</v>
      </c>
      <c r="I2915">
        <v>65</v>
      </c>
    </row>
    <row r="2916" spans="1:9" x14ac:dyDescent="0.3">
      <c r="A2916" s="1">
        <v>10003614</v>
      </c>
      <c r="B2916" t="s">
        <v>217</v>
      </c>
      <c r="C2916" t="s">
        <v>239</v>
      </c>
      <c r="D2916" t="s">
        <v>276</v>
      </c>
      <c r="E2916" t="s">
        <v>277</v>
      </c>
      <c r="F2916" t="s">
        <v>224</v>
      </c>
      <c r="G2916" t="s">
        <v>9</v>
      </c>
      <c r="H2916" t="s">
        <v>229</v>
      </c>
      <c r="I2916">
        <v>35</v>
      </c>
    </row>
    <row r="2917" spans="1:9" x14ac:dyDescent="0.3">
      <c r="A2917" s="1">
        <v>10003614</v>
      </c>
      <c r="B2917" t="s">
        <v>217</v>
      </c>
      <c r="C2917" t="s">
        <v>239</v>
      </c>
      <c r="D2917" t="s">
        <v>276</v>
      </c>
      <c r="E2917" t="s">
        <v>277</v>
      </c>
      <c r="F2917" t="s">
        <v>224</v>
      </c>
      <c r="G2917" t="s">
        <v>11</v>
      </c>
      <c r="H2917" t="s">
        <v>229</v>
      </c>
      <c r="I2917">
        <v>155</v>
      </c>
    </row>
    <row r="2918" spans="1:9" x14ac:dyDescent="0.3">
      <c r="A2918" s="1">
        <v>10007166</v>
      </c>
      <c r="B2918" t="s">
        <v>218</v>
      </c>
      <c r="C2918" t="s">
        <v>239</v>
      </c>
      <c r="D2918" t="s">
        <v>276</v>
      </c>
      <c r="E2918" t="s">
        <v>281</v>
      </c>
      <c r="F2918" t="s">
        <v>224</v>
      </c>
      <c r="G2918" t="s">
        <v>9</v>
      </c>
      <c r="H2918" t="s">
        <v>229</v>
      </c>
      <c r="I2918">
        <v>185</v>
      </c>
    </row>
    <row r="2919" spans="1:9" x14ac:dyDescent="0.3">
      <c r="A2919" s="1">
        <v>10007166</v>
      </c>
      <c r="B2919" t="s">
        <v>218</v>
      </c>
      <c r="C2919" t="s">
        <v>239</v>
      </c>
      <c r="D2919" t="s">
        <v>276</v>
      </c>
      <c r="E2919" t="s">
        <v>281</v>
      </c>
      <c r="F2919" t="s">
        <v>224</v>
      </c>
      <c r="G2919" t="s">
        <v>11</v>
      </c>
      <c r="H2919" t="s">
        <v>229</v>
      </c>
      <c r="I2919">
        <v>195</v>
      </c>
    </row>
    <row r="2920" spans="1:9" x14ac:dyDescent="0.3">
      <c r="A2920" s="1">
        <v>10007139</v>
      </c>
      <c r="B2920" t="s">
        <v>219</v>
      </c>
      <c r="C2920" t="s">
        <v>239</v>
      </c>
      <c r="D2920" t="s">
        <v>276</v>
      </c>
      <c r="E2920" t="s">
        <v>281</v>
      </c>
      <c r="F2920" t="s">
        <v>224</v>
      </c>
      <c r="G2920" t="s">
        <v>9</v>
      </c>
      <c r="H2920" t="s">
        <v>229</v>
      </c>
      <c r="I2920">
        <v>40</v>
      </c>
    </row>
    <row r="2921" spans="1:9" x14ac:dyDescent="0.3">
      <c r="A2921" s="1">
        <v>10007139</v>
      </c>
      <c r="B2921" t="s">
        <v>219</v>
      </c>
      <c r="C2921" t="s">
        <v>239</v>
      </c>
      <c r="D2921" t="s">
        <v>276</v>
      </c>
      <c r="E2921" t="s">
        <v>281</v>
      </c>
      <c r="F2921" t="s">
        <v>224</v>
      </c>
      <c r="G2921" t="s">
        <v>11</v>
      </c>
      <c r="H2921" t="s">
        <v>229</v>
      </c>
      <c r="I2921">
        <v>85</v>
      </c>
    </row>
    <row r="2922" spans="1:9" x14ac:dyDescent="0.3">
      <c r="A2922" s="1">
        <v>10007833</v>
      </c>
      <c r="B2922" t="s">
        <v>220</v>
      </c>
      <c r="C2922" t="s">
        <v>239</v>
      </c>
      <c r="D2922" t="s">
        <v>275</v>
      </c>
      <c r="E2922" t="s">
        <v>275</v>
      </c>
      <c r="F2922" t="s">
        <v>224</v>
      </c>
      <c r="G2922" t="s">
        <v>9</v>
      </c>
      <c r="H2922" t="s">
        <v>229</v>
      </c>
      <c r="I2922">
        <v>15</v>
      </c>
    </row>
    <row r="2923" spans="1:9" x14ac:dyDescent="0.3">
      <c r="A2923" s="1">
        <v>10007833</v>
      </c>
      <c r="B2923" t="s">
        <v>220</v>
      </c>
      <c r="C2923" t="s">
        <v>239</v>
      </c>
      <c r="D2923" t="s">
        <v>275</v>
      </c>
      <c r="E2923" t="s">
        <v>275</v>
      </c>
      <c r="F2923" t="s">
        <v>224</v>
      </c>
      <c r="G2923" t="s">
        <v>11</v>
      </c>
      <c r="H2923" t="s">
        <v>229</v>
      </c>
      <c r="I2923">
        <v>50</v>
      </c>
    </row>
    <row r="2924" spans="1:9" x14ac:dyDescent="0.3">
      <c r="A2924" s="1">
        <v>10007713</v>
      </c>
      <c r="B2924" t="s">
        <v>222</v>
      </c>
      <c r="C2924" t="s">
        <v>239</v>
      </c>
      <c r="D2924" t="s">
        <v>276</v>
      </c>
      <c r="E2924" t="s">
        <v>286</v>
      </c>
      <c r="F2924" t="s">
        <v>224</v>
      </c>
      <c r="G2924" t="s">
        <v>9</v>
      </c>
      <c r="H2924" t="s">
        <v>229</v>
      </c>
      <c r="I2924">
        <v>85</v>
      </c>
    </row>
    <row r="2925" spans="1:9" x14ac:dyDescent="0.3">
      <c r="A2925" s="1">
        <v>10007713</v>
      </c>
      <c r="B2925" t="s">
        <v>222</v>
      </c>
      <c r="C2925" t="s">
        <v>239</v>
      </c>
      <c r="D2925" t="s">
        <v>276</v>
      </c>
      <c r="E2925" t="s">
        <v>286</v>
      </c>
      <c r="F2925" t="s">
        <v>224</v>
      </c>
      <c r="G2925" t="s">
        <v>11</v>
      </c>
      <c r="H2925" t="s">
        <v>229</v>
      </c>
      <c r="I2925">
        <v>125</v>
      </c>
    </row>
    <row r="2926" spans="1:9" x14ac:dyDescent="0.3">
      <c r="A2926" s="1">
        <v>10007167</v>
      </c>
      <c r="B2926" t="s">
        <v>223</v>
      </c>
      <c r="C2926" t="s">
        <v>282</v>
      </c>
      <c r="D2926" t="s">
        <v>276</v>
      </c>
      <c r="E2926" t="s">
        <v>286</v>
      </c>
      <c r="F2926" t="s">
        <v>224</v>
      </c>
      <c r="G2926" t="s">
        <v>9</v>
      </c>
      <c r="H2926" t="s">
        <v>229</v>
      </c>
      <c r="I2926">
        <v>1235</v>
      </c>
    </row>
    <row r="2927" spans="1:9" x14ac:dyDescent="0.3">
      <c r="A2927" s="1">
        <v>10007167</v>
      </c>
      <c r="B2927" t="s">
        <v>223</v>
      </c>
      <c r="C2927" t="s">
        <v>282</v>
      </c>
      <c r="D2927" t="s">
        <v>276</v>
      </c>
      <c r="E2927" t="s">
        <v>286</v>
      </c>
      <c r="F2927" t="s">
        <v>224</v>
      </c>
      <c r="G2927" t="s">
        <v>11</v>
      </c>
      <c r="H2927" t="s">
        <v>229</v>
      </c>
      <c r="I2927">
        <v>190</v>
      </c>
    </row>
    <row r="2928" spans="1:9" x14ac:dyDescent="0.3">
      <c r="A2928" s="1">
        <v>10007783</v>
      </c>
      <c r="B2928" t="s">
        <v>10</v>
      </c>
      <c r="C2928" t="s">
        <v>239</v>
      </c>
      <c r="D2928" t="s">
        <v>240</v>
      </c>
      <c r="E2928" t="s">
        <v>240</v>
      </c>
      <c r="F2928" t="s">
        <v>225</v>
      </c>
      <c r="G2928" t="s">
        <v>9</v>
      </c>
      <c r="H2928" t="s">
        <v>229</v>
      </c>
      <c r="I2928">
        <v>2815</v>
      </c>
    </row>
    <row r="2929" spans="1:9" x14ac:dyDescent="0.3">
      <c r="A2929" s="1">
        <v>10007783</v>
      </c>
      <c r="B2929" t="s">
        <v>10</v>
      </c>
      <c r="C2929" t="s">
        <v>239</v>
      </c>
      <c r="D2929" t="s">
        <v>240</v>
      </c>
      <c r="E2929" t="s">
        <v>240</v>
      </c>
      <c r="F2929" t="s">
        <v>225</v>
      </c>
      <c r="G2929" t="s">
        <v>11</v>
      </c>
      <c r="H2929" t="s">
        <v>229</v>
      </c>
      <c r="I2929">
        <v>2635</v>
      </c>
    </row>
    <row r="2930" spans="1:9" x14ac:dyDescent="0.3">
      <c r="A2930" s="1">
        <v>10007849</v>
      </c>
      <c r="B2930" t="s">
        <v>12</v>
      </c>
      <c r="C2930" t="s">
        <v>239</v>
      </c>
      <c r="D2930" t="s">
        <v>240</v>
      </c>
      <c r="E2930" t="s">
        <v>240</v>
      </c>
      <c r="F2930" t="s">
        <v>225</v>
      </c>
      <c r="G2930" t="s">
        <v>9</v>
      </c>
      <c r="H2930" t="s">
        <v>229</v>
      </c>
      <c r="I2930">
        <v>190</v>
      </c>
    </row>
    <row r="2931" spans="1:9" x14ac:dyDescent="0.3">
      <c r="A2931" s="1">
        <v>10007849</v>
      </c>
      <c r="B2931" t="s">
        <v>12</v>
      </c>
      <c r="C2931" t="s">
        <v>239</v>
      </c>
      <c r="D2931" t="s">
        <v>240</v>
      </c>
      <c r="E2931" t="s">
        <v>240</v>
      </c>
      <c r="F2931" t="s">
        <v>225</v>
      </c>
      <c r="G2931" t="s">
        <v>11</v>
      </c>
      <c r="H2931" t="s">
        <v>229</v>
      </c>
      <c r="I2931">
        <v>190</v>
      </c>
    </row>
    <row r="2932" spans="1:9" x14ac:dyDescent="0.3">
      <c r="A2932" s="1">
        <v>10007856</v>
      </c>
      <c r="B2932" t="s">
        <v>13</v>
      </c>
      <c r="C2932" t="s">
        <v>239</v>
      </c>
      <c r="D2932" t="s">
        <v>275</v>
      </c>
      <c r="E2932" t="s">
        <v>275</v>
      </c>
      <c r="F2932" t="s">
        <v>225</v>
      </c>
      <c r="G2932" t="s">
        <v>9</v>
      </c>
      <c r="H2932" t="s">
        <v>229</v>
      </c>
      <c r="I2932">
        <v>535</v>
      </c>
    </row>
    <row r="2933" spans="1:9" x14ac:dyDescent="0.3">
      <c r="A2933" s="1">
        <v>10007856</v>
      </c>
      <c r="B2933" t="s">
        <v>13</v>
      </c>
      <c r="C2933" t="s">
        <v>239</v>
      </c>
      <c r="D2933" t="s">
        <v>275</v>
      </c>
      <c r="E2933" t="s">
        <v>275</v>
      </c>
      <c r="F2933" t="s">
        <v>225</v>
      </c>
      <c r="G2933" t="s">
        <v>11</v>
      </c>
      <c r="H2933" t="s">
        <v>229</v>
      </c>
      <c r="I2933">
        <v>580</v>
      </c>
    </row>
    <row r="2934" spans="1:9" x14ac:dyDescent="0.3">
      <c r="A2934" s="1">
        <v>10067853</v>
      </c>
      <c r="B2934" t="s">
        <v>14</v>
      </c>
      <c r="C2934" t="s">
        <v>239</v>
      </c>
      <c r="D2934" t="s">
        <v>276</v>
      </c>
      <c r="E2934" t="s">
        <v>277</v>
      </c>
      <c r="F2934" t="s">
        <v>225</v>
      </c>
      <c r="G2934" t="s">
        <v>9</v>
      </c>
      <c r="H2934" t="s">
        <v>229</v>
      </c>
      <c r="I2934">
        <v>25</v>
      </c>
    </row>
    <row r="2935" spans="1:9" x14ac:dyDescent="0.3">
      <c r="A2935" s="1">
        <v>10067853</v>
      </c>
      <c r="B2935" t="s">
        <v>14</v>
      </c>
      <c r="C2935" t="s">
        <v>239</v>
      </c>
      <c r="D2935" t="s">
        <v>276</v>
      </c>
      <c r="E2935" t="s">
        <v>277</v>
      </c>
      <c r="F2935" t="s">
        <v>225</v>
      </c>
      <c r="G2935" t="s">
        <v>11</v>
      </c>
      <c r="H2935" t="s">
        <v>229</v>
      </c>
      <c r="I2935">
        <v>5</v>
      </c>
    </row>
    <row r="2936" spans="1:9" x14ac:dyDescent="0.3">
      <c r="A2936" s="1">
        <v>10000163</v>
      </c>
      <c r="B2936" t="s">
        <v>15</v>
      </c>
      <c r="C2936" t="s">
        <v>239</v>
      </c>
      <c r="D2936" t="s">
        <v>276</v>
      </c>
      <c r="E2936" t="s">
        <v>278</v>
      </c>
      <c r="F2936" t="s">
        <v>225</v>
      </c>
      <c r="G2936" t="s">
        <v>9</v>
      </c>
      <c r="H2936" t="s">
        <v>229</v>
      </c>
      <c r="I2936">
        <v>120</v>
      </c>
    </row>
    <row r="2937" spans="1:9" x14ac:dyDescent="0.3">
      <c r="A2937" s="1">
        <v>10000163</v>
      </c>
      <c r="B2937" t="s">
        <v>15</v>
      </c>
      <c r="C2937" t="s">
        <v>239</v>
      </c>
      <c r="D2937" t="s">
        <v>276</v>
      </c>
      <c r="E2937" t="s">
        <v>278</v>
      </c>
      <c r="F2937" t="s">
        <v>225</v>
      </c>
      <c r="G2937" t="s">
        <v>11</v>
      </c>
      <c r="H2937" t="s">
        <v>229</v>
      </c>
      <c r="I2937">
        <v>110</v>
      </c>
    </row>
    <row r="2938" spans="1:9" x14ac:dyDescent="0.3">
      <c r="A2938" s="1">
        <v>10032036</v>
      </c>
      <c r="B2938" t="s">
        <v>16</v>
      </c>
      <c r="C2938" t="s">
        <v>239</v>
      </c>
      <c r="D2938" t="s">
        <v>276</v>
      </c>
      <c r="E2938" t="s">
        <v>279</v>
      </c>
      <c r="F2938" t="s">
        <v>225</v>
      </c>
      <c r="G2938" t="s">
        <v>9</v>
      </c>
      <c r="H2938" t="s">
        <v>229</v>
      </c>
      <c r="I2938">
        <v>5</v>
      </c>
    </row>
    <row r="2939" spans="1:9" x14ac:dyDescent="0.3">
      <c r="A2939" s="1">
        <v>10000291</v>
      </c>
      <c r="B2939" t="s">
        <v>17</v>
      </c>
      <c r="C2939" t="s">
        <v>239</v>
      </c>
      <c r="D2939" t="s">
        <v>276</v>
      </c>
      <c r="E2939" t="s">
        <v>280</v>
      </c>
      <c r="F2939" t="s">
        <v>225</v>
      </c>
      <c r="G2939" t="s">
        <v>9</v>
      </c>
      <c r="H2939" t="s">
        <v>229</v>
      </c>
      <c r="I2939">
        <v>4930</v>
      </c>
    </row>
    <row r="2940" spans="1:9" x14ac:dyDescent="0.3">
      <c r="A2940" s="1">
        <v>10000291</v>
      </c>
      <c r="B2940" t="s">
        <v>17</v>
      </c>
      <c r="C2940" t="s">
        <v>239</v>
      </c>
      <c r="D2940" t="s">
        <v>276</v>
      </c>
      <c r="E2940" t="s">
        <v>280</v>
      </c>
      <c r="F2940" t="s">
        <v>225</v>
      </c>
      <c r="G2940" t="s">
        <v>11</v>
      </c>
      <c r="H2940" t="s">
        <v>229</v>
      </c>
      <c r="I2940">
        <v>4065</v>
      </c>
    </row>
    <row r="2941" spans="1:9" x14ac:dyDescent="0.3">
      <c r="A2941" s="1">
        <v>10005451</v>
      </c>
      <c r="B2941" t="s">
        <v>18</v>
      </c>
      <c r="C2941" t="s">
        <v>239</v>
      </c>
      <c r="D2941" t="s">
        <v>276</v>
      </c>
      <c r="E2941" t="s">
        <v>281</v>
      </c>
      <c r="F2941" t="s">
        <v>225</v>
      </c>
      <c r="G2941" t="s">
        <v>9</v>
      </c>
      <c r="H2941" t="s">
        <v>229</v>
      </c>
      <c r="I2941">
        <v>25</v>
      </c>
    </row>
    <row r="2942" spans="1:9" x14ac:dyDescent="0.3">
      <c r="A2942" s="1">
        <v>10005451</v>
      </c>
      <c r="B2942" t="s">
        <v>18</v>
      </c>
      <c r="C2942" t="s">
        <v>239</v>
      </c>
      <c r="D2942" t="s">
        <v>276</v>
      </c>
      <c r="E2942" t="s">
        <v>281</v>
      </c>
      <c r="F2942" t="s">
        <v>225</v>
      </c>
      <c r="G2942" t="s">
        <v>11</v>
      </c>
      <c r="H2942" t="s">
        <v>229</v>
      </c>
      <c r="I2942">
        <v>1185</v>
      </c>
    </row>
    <row r="2943" spans="1:9" x14ac:dyDescent="0.3">
      <c r="A2943" s="1">
        <v>10007759</v>
      </c>
      <c r="B2943" t="s">
        <v>19</v>
      </c>
      <c r="C2943" t="s">
        <v>239</v>
      </c>
      <c r="D2943" t="s">
        <v>276</v>
      </c>
      <c r="E2943" t="s">
        <v>281</v>
      </c>
      <c r="F2943" t="s">
        <v>225</v>
      </c>
      <c r="G2943" t="s">
        <v>9</v>
      </c>
      <c r="H2943" t="s">
        <v>229</v>
      </c>
      <c r="I2943">
        <v>2180</v>
      </c>
    </row>
    <row r="2944" spans="1:9" x14ac:dyDescent="0.3">
      <c r="A2944" s="1">
        <v>10007759</v>
      </c>
      <c r="B2944" t="s">
        <v>19</v>
      </c>
      <c r="C2944" t="s">
        <v>239</v>
      </c>
      <c r="D2944" t="s">
        <v>276</v>
      </c>
      <c r="E2944" t="s">
        <v>281</v>
      </c>
      <c r="F2944" t="s">
        <v>225</v>
      </c>
      <c r="G2944" t="s">
        <v>11</v>
      </c>
      <c r="H2944" t="s">
        <v>229</v>
      </c>
      <c r="I2944">
        <v>1925</v>
      </c>
    </row>
    <row r="2945" spans="1:9" x14ac:dyDescent="0.3">
      <c r="A2945" s="1">
        <v>10007857</v>
      </c>
      <c r="B2945" t="s">
        <v>21</v>
      </c>
      <c r="C2945" t="s">
        <v>239</v>
      </c>
      <c r="D2945" t="s">
        <v>275</v>
      </c>
      <c r="E2945" t="s">
        <v>275</v>
      </c>
      <c r="F2945" t="s">
        <v>225</v>
      </c>
      <c r="G2945" t="s">
        <v>9</v>
      </c>
      <c r="H2945" t="s">
        <v>229</v>
      </c>
      <c r="I2945">
        <v>1815</v>
      </c>
    </row>
    <row r="2946" spans="1:9" x14ac:dyDescent="0.3">
      <c r="A2946" s="1">
        <v>10007857</v>
      </c>
      <c r="B2946" t="s">
        <v>21</v>
      </c>
      <c r="C2946" t="s">
        <v>239</v>
      </c>
      <c r="D2946" t="s">
        <v>275</v>
      </c>
      <c r="E2946" t="s">
        <v>275</v>
      </c>
      <c r="F2946" t="s">
        <v>225</v>
      </c>
      <c r="G2946" t="s">
        <v>11</v>
      </c>
      <c r="H2946" t="s">
        <v>229</v>
      </c>
      <c r="I2946">
        <v>1140</v>
      </c>
    </row>
    <row r="2947" spans="1:9" x14ac:dyDescent="0.3">
      <c r="A2947" s="1">
        <v>10000571</v>
      </c>
      <c r="B2947" t="s">
        <v>22</v>
      </c>
      <c r="C2947" t="s">
        <v>239</v>
      </c>
      <c r="D2947" t="s">
        <v>276</v>
      </c>
      <c r="E2947" t="s">
        <v>278</v>
      </c>
      <c r="F2947" t="s">
        <v>225</v>
      </c>
      <c r="G2947" t="s">
        <v>9</v>
      </c>
      <c r="H2947" t="s">
        <v>229</v>
      </c>
      <c r="I2947">
        <v>1290</v>
      </c>
    </row>
    <row r="2948" spans="1:9" x14ac:dyDescent="0.3">
      <c r="A2948" s="1">
        <v>10000571</v>
      </c>
      <c r="B2948" t="s">
        <v>22</v>
      </c>
      <c r="C2948" t="s">
        <v>239</v>
      </c>
      <c r="D2948" t="s">
        <v>276</v>
      </c>
      <c r="E2948" t="s">
        <v>278</v>
      </c>
      <c r="F2948" t="s">
        <v>225</v>
      </c>
      <c r="G2948" t="s">
        <v>11</v>
      </c>
      <c r="H2948" t="s">
        <v>229</v>
      </c>
      <c r="I2948">
        <v>1255</v>
      </c>
    </row>
    <row r="2949" spans="1:9" x14ac:dyDescent="0.3">
      <c r="A2949" s="1">
        <v>10007850</v>
      </c>
      <c r="B2949" t="s">
        <v>23</v>
      </c>
      <c r="C2949" t="s">
        <v>239</v>
      </c>
      <c r="D2949" t="s">
        <v>276</v>
      </c>
      <c r="E2949" t="s">
        <v>278</v>
      </c>
      <c r="F2949" t="s">
        <v>225</v>
      </c>
      <c r="G2949" t="s">
        <v>9</v>
      </c>
      <c r="H2949" t="s">
        <v>229</v>
      </c>
      <c r="I2949">
        <v>2065</v>
      </c>
    </row>
    <row r="2950" spans="1:9" x14ac:dyDescent="0.3">
      <c r="A2950" s="1">
        <v>10007850</v>
      </c>
      <c r="B2950" t="s">
        <v>23</v>
      </c>
      <c r="C2950" t="s">
        <v>239</v>
      </c>
      <c r="D2950" t="s">
        <v>276</v>
      </c>
      <c r="E2950" t="s">
        <v>278</v>
      </c>
      <c r="F2950" t="s">
        <v>225</v>
      </c>
      <c r="G2950" t="s">
        <v>11</v>
      </c>
      <c r="H2950" t="s">
        <v>229</v>
      </c>
      <c r="I2950">
        <v>1690</v>
      </c>
    </row>
    <row r="2951" spans="1:9" x14ac:dyDescent="0.3">
      <c r="A2951" s="1">
        <v>10007152</v>
      </c>
      <c r="B2951" t="s">
        <v>24</v>
      </c>
      <c r="C2951" t="s">
        <v>239</v>
      </c>
      <c r="D2951" t="s">
        <v>276</v>
      </c>
      <c r="E2951" t="s">
        <v>280</v>
      </c>
      <c r="F2951" t="s">
        <v>225</v>
      </c>
      <c r="G2951" t="s">
        <v>9</v>
      </c>
      <c r="H2951" t="s">
        <v>229</v>
      </c>
      <c r="I2951">
        <v>4055</v>
      </c>
    </row>
    <row r="2952" spans="1:9" x14ac:dyDescent="0.3">
      <c r="A2952" s="1">
        <v>10007152</v>
      </c>
      <c r="B2952" t="s">
        <v>24</v>
      </c>
      <c r="C2952" t="s">
        <v>239</v>
      </c>
      <c r="D2952" t="s">
        <v>276</v>
      </c>
      <c r="E2952" t="s">
        <v>280</v>
      </c>
      <c r="F2952" t="s">
        <v>225</v>
      </c>
      <c r="G2952" t="s">
        <v>11</v>
      </c>
      <c r="H2952" t="s">
        <v>229</v>
      </c>
      <c r="I2952">
        <v>620</v>
      </c>
    </row>
    <row r="2953" spans="1:9" x14ac:dyDescent="0.3">
      <c r="A2953" s="1">
        <v>10005343</v>
      </c>
      <c r="B2953" t="s">
        <v>25</v>
      </c>
      <c r="C2953" t="s">
        <v>282</v>
      </c>
      <c r="D2953" t="s">
        <v>283</v>
      </c>
      <c r="E2953" t="s">
        <v>283</v>
      </c>
      <c r="F2953" t="s">
        <v>225</v>
      </c>
      <c r="G2953" t="s">
        <v>9</v>
      </c>
      <c r="H2953" t="s">
        <v>229</v>
      </c>
      <c r="I2953">
        <v>2940</v>
      </c>
    </row>
    <row r="2954" spans="1:9" x14ac:dyDescent="0.3">
      <c r="A2954" s="1">
        <v>10005343</v>
      </c>
      <c r="B2954" t="s">
        <v>25</v>
      </c>
      <c r="C2954" t="s">
        <v>282</v>
      </c>
      <c r="D2954" t="s">
        <v>283</v>
      </c>
      <c r="E2954" t="s">
        <v>283</v>
      </c>
      <c r="F2954" t="s">
        <v>225</v>
      </c>
      <c r="G2954" t="s">
        <v>11</v>
      </c>
      <c r="H2954" t="s">
        <v>229</v>
      </c>
      <c r="I2954">
        <v>2490</v>
      </c>
    </row>
    <row r="2955" spans="1:9" x14ac:dyDescent="0.3">
      <c r="A2955" s="1">
        <v>10037544</v>
      </c>
      <c r="B2955" t="s">
        <v>26</v>
      </c>
      <c r="C2955" t="s">
        <v>239</v>
      </c>
      <c r="D2955" t="s">
        <v>276</v>
      </c>
      <c r="E2955" t="s">
        <v>277</v>
      </c>
      <c r="F2955" t="s">
        <v>225</v>
      </c>
      <c r="G2955" t="s">
        <v>9</v>
      </c>
      <c r="H2955" t="s">
        <v>229</v>
      </c>
      <c r="I2955">
        <v>180</v>
      </c>
    </row>
    <row r="2956" spans="1:9" x14ac:dyDescent="0.3">
      <c r="A2956" s="1">
        <v>10037544</v>
      </c>
      <c r="B2956" t="s">
        <v>26</v>
      </c>
      <c r="C2956" t="s">
        <v>239</v>
      </c>
      <c r="D2956" t="s">
        <v>276</v>
      </c>
      <c r="E2956" t="s">
        <v>277</v>
      </c>
      <c r="F2956" t="s">
        <v>225</v>
      </c>
      <c r="G2956" t="s">
        <v>11</v>
      </c>
      <c r="H2956" t="s">
        <v>229</v>
      </c>
      <c r="I2956">
        <v>135</v>
      </c>
    </row>
    <row r="2957" spans="1:9" x14ac:dyDescent="0.3">
      <c r="A2957" s="1">
        <v>10007760</v>
      </c>
      <c r="B2957" t="s">
        <v>27</v>
      </c>
      <c r="C2957" t="s">
        <v>239</v>
      </c>
      <c r="D2957" t="s">
        <v>276</v>
      </c>
      <c r="E2957" t="s">
        <v>279</v>
      </c>
      <c r="F2957" t="s">
        <v>225</v>
      </c>
      <c r="G2957" t="s">
        <v>9</v>
      </c>
      <c r="H2957" t="s">
        <v>229</v>
      </c>
      <c r="I2957">
        <v>1000</v>
      </c>
    </row>
    <row r="2958" spans="1:9" x14ac:dyDescent="0.3">
      <c r="A2958" s="1">
        <v>10007760</v>
      </c>
      <c r="B2958" t="s">
        <v>27</v>
      </c>
      <c r="C2958" t="s">
        <v>239</v>
      </c>
      <c r="D2958" t="s">
        <v>276</v>
      </c>
      <c r="E2958" t="s">
        <v>279</v>
      </c>
      <c r="F2958" t="s">
        <v>225</v>
      </c>
      <c r="G2958" t="s">
        <v>11</v>
      </c>
      <c r="H2958" t="s">
        <v>229</v>
      </c>
      <c r="I2958">
        <v>3130</v>
      </c>
    </row>
    <row r="2959" spans="1:9" x14ac:dyDescent="0.3">
      <c r="A2959" s="1">
        <v>10007140</v>
      </c>
      <c r="B2959" t="s">
        <v>28</v>
      </c>
      <c r="C2959" t="s">
        <v>239</v>
      </c>
      <c r="D2959" t="s">
        <v>276</v>
      </c>
      <c r="E2959" t="s">
        <v>281</v>
      </c>
      <c r="F2959" t="s">
        <v>225</v>
      </c>
      <c r="G2959" t="s">
        <v>9</v>
      </c>
      <c r="H2959" t="s">
        <v>229</v>
      </c>
      <c r="I2959">
        <v>4600</v>
      </c>
    </row>
    <row r="2960" spans="1:9" x14ac:dyDescent="0.3">
      <c r="A2960" s="1">
        <v>10007140</v>
      </c>
      <c r="B2960" t="s">
        <v>28</v>
      </c>
      <c r="C2960" t="s">
        <v>239</v>
      </c>
      <c r="D2960" t="s">
        <v>276</v>
      </c>
      <c r="E2960" t="s">
        <v>281</v>
      </c>
      <c r="F2960" t="s">
        <v>225</v>
      </c>
      <c r="G2960" t="s">
        <v>11</v>
      </c>
      <c r="H2960" t="s">
        <v>229</v>
      </c>
      <c r="I2960">
        <v>2260</v>
      </c>
    </row>
    <row r="2961" spans="1:9" x14ac:dyDescent="0.3">
      <c r="A2961" s="1">
        <v>10006840</v>
      </c>
      <c r="B2961" t="s">
        <v>29</v>
      </c>
      <c r="C2961" t="s">
        <v>282</v>
      </c>
      <c r="D2961" t="s">
        <v>276</v>
      </c>
      <c r="E2961" t="s">
        <v>281</v>
      </c>
      <c r="F2961" t="s">
        <v>225</v>
      </c>
      <c r="G2961" t="s">
        <v>9</v>
      </c>
      <c r="H2961" t="s">
        <v>229</v>
      </c>
      <c r="I2961">
        <v>5445</v>
      </c>
    </row>
    <row r="2962" spans="1:9" x14ac:dyDescent="0.3">
      <c r="A2962" s="1">
        <v>10006840</v>
      </c>
      <c r="B2962" t="s">
        <v>29</v>
      </c>
      <c r="C2962" t="s">
        <v>282</v>
      </c>
      <c r="D2962" t="s">
        <v>276</v>
      </c>
      <c r="E2962" t="s">
        <v>281</v>
      </c>
      <c r="F2962" t="s">
        <v>225</v>
      </c>
      <c r="G2962" t="s">
        <v>11</v>
      </c>
      <c r="H2962" t="s">
        <v>229</v>
      </c>
      <c r="I2962">
        <v>4440</v>
      </c>
    </row>
    <row r="2963" spans="1:9" x14ac:dyDescent="0.3">
      <c r="A2963" s="1">
        <v>10000712</v>
      </c>
      <c r="B2963" t="s">
        <v>30</v>
      </c>
      <c r="C2963" t="s">
        <v>239</v>
      </c>
      <c r="D2963" t="s">
        <v>276</v>
      </c>
      <c r="E2963" t="s">
        <v>281</v>
      </c>
      <c r="F2963" t="s">
        <v>225</v>
      </c>
      <c r="G2963" t="s">
        <v>9</v>
      </c>
      <c r="H2963" t="s">
        <v>229</v>
      </c>
      <c r="I2963">
        <v>505</v>
      </c>
    </row>
    <row r="2964" spans="1:9" x14ac:dyDescent="0.3">
      <c r="A2964" s="1">
        <v>10000712</v>
      </c>
      <c r="B2964" t="s">
        <v>30</v>
      </c>
      <c r="C2964" t="s">
        <v>239</v>
      </c>
      <c r="D2964" t="s">
        <v>276</v>
      </c>
      <c r="E2964" t="s">
        <v>281</v>
      </c>
      <c r="F2964" t="s">
        <v>225</v>
      </c>
      <c r="G2964" t="s">
        <v>11</v>
      </c>
      <c r="H2964" t="s">
        <v>229</v>
      </c>
      <c r="I2964">
        <v>45</v>
      </c>
    </row>
    <row r="2965" spans="1:9" x14ac:dyDescent="0.3">
      <c r="A2965" s="1">
        <v>10007832</v>
      </c>
      <c r="B2965" t="s">
        <v>31</v>
      </c>
      <c r="C2965" t="s">
        <v>239</v>
      </c>
      <c r="D2965" t="s">
        <v>276</v>
      </c>
      <c r="E2965" t="s">
        <v>281</v>
      </c>
      <c r="F2965" t="s">
        <v>225</v>
      </c>
      <c r="G2965" t="s">
        <v>9</v>
      </c>
      <c r="H2965" t="s">
        <v>229</v>
      </c>
      <c r="I2965">
        <v>315</v>
      </c>
    </row>
    <row r="2966" spans="1:9" x14ac:dyDescent="0.3">
      <c r="A2966" s="1">
        <v>10007832</v>
      </c>
      <c r="B2966" t="s">
        <v>31</v>
      </c>
      <c r="C2966" t="s">
        <v>239</v>
      </c>
      <c r="D2966" t="s">
        <v>276</v>
      </c>
      <c r="E2966" t="s">
        <v>281</v>
      </c>
      <c r="F2966" t="s">
        <v>225</v>
      </c>
      <c r="G2966" t="s">
        <v>11</v>
      </c>
      <c r="H2966" t="s">
        <v>229</v>
      </c>
      <c r="I2966">
        <v>300</v>
      </c>
    </row>
    <row r="2967" spans="1:9" x14ac:dyDescent="0.3">
      <c r="A2967" s="1">
        <v>10007811</v>
      </c>
      <c r="B2967" t="s">
        <v>32</v>
      </c>
      <c r="C2967" t="s">
        <v>239</v>
      </c>
      <c r="D2967" t="s">
        <v>276</v>
      </c>
      <c r="E2967" t="s">
        <v>284</v>
      </c>
      <c r="F2967" t="s">
        <v>225</v>
      </c>
      <c r="G2967" t="s">
        <v>9</v>
      </c>
      <c r="H2967" t="s">
        <v>229</v>
      </c>
      <c r="I2967">
        <v>450</v>
      </c>
    </row>
    <row r="2968" spans="1:9" x14ac:dyDescent="0.3">
      <c r="A2968" s="1">
        <v>10007811</v>
      </c>
      <c r="B2968" t="s">
        <v>32</v>
      </c>
      <c r="C2968" t="s">
        <v>239</v>
      </c>
      <c r="D2968" t="s">
        <v>276</v>
      </c>
      <c r="E2968" t="s">
        <v>284</v>
      </c>
      <c r="F2968" t="s">
        <v>225</v>
      </c>
      <c r="G2968" t="s">
        <v>11</v>
      </c>
      <c r="H2968" t="s">
        <v>229</v>
      </c>
      <c r="I2968">
        <v>215</v>
      </c>
    </row>
    <row r="2969" spans="1:9" x14ac:dyDescent="0.3">
      <c r="A2969" s="1">
        <v>10006841</v>
      </c>
      <c r="B2969" t="s">
        <v>33</v>
      </c>
      <c r="C2969" t="s">
        <v>239</v>
      </c>
      <c r="D2969" t="s">
        <v>276</v>
      </c>
      <c r="E2969" t="s">
        <v>285</v>
      </c>
      <c r="F2969" t="s">
        <v>225</v>
      </c>
      <c r="G2969" t="s">
        <v>9</v>
      </c>
      <c r="H2969" t="s">
        <v>229</v>
      </c>
      <c r="I2969">
        <v>1885</v>
      </c>
    </row>
    <row r="2970" spans="1:9" x14ac:dyDescent="0.3">
      <c r="A2970" s="1">
        <v>10006841</v>
      </c>
      <c r="B2970" t="s">
        <v>33</v>
      </c>
      <c r="C2970" t="s">
        <v>239</v>
      </c>
      <c r="D2970" t="s">
        <v>276</v>
      </c>
      <c r="E2970" t="s">
        <v>285</v>
      </c>
      <c r="F2970" t="s">
        <v>225</v>
      </c>
      <c r="G2970" t="s">
        <v>11</v>
      </c>
      <c r="H2970" t="s">
        <v>229</v>
      </c>
      <c r="I2970">
        <v>890</v>
      </c>
    </row>
    <row r="2971" spans="1:9" x14ac:dyDescent="0.3">
      <c r="A2971" s="1">
        <v>10000385</v>
      </c>
      <c r="B2971" t="s">
        <v>34</v>
      </c>
      <c r="C2971" t="s">
        <v>239</v>
      </c>
      <c r="D2971" t="s">
        <v>276</v>
      </c>
      <c r="E2971" t="s">
        <v>278</v>
      </c>
      <c r="F2971" t="s">
        <v>225</v>
      </c>
      <c r="G2971" t="s">
        <v>9</v>
      </c>
      <c r="H2971" t="s">
        <v>229</v>
      </c>
      <c r="I2971">
        <v>135</v>
      </c>
    </row>
    <row r="2972" spans="1:9" x14ac:dyDescent="0.3">
      <c r="A2972" s="1">
        <v>10000385</v>
      </c>
      <c r="B2972" t="s">
        <v>34</v>
      </c>
      <c r="C2972" t="s">
        <v>239</v>
      </c>
      <c r="D2972" t="s">
        <v>276</v>
      </c>
      <c r="E2972" t="s">
        <v>278</v>
      </c>
      <c r="F2972" t="s">
        <v>225</v>
      </c>
      <c r="G2972" t="s">
        <v>11</v>
      </c>
      <c r="H2972" t="s">
        <v>229</v>
      </c>
      <c r="I2972">
        <v>55</v>
      </c>
    </row>
    <row r="2973" spans="1:9" x14ac:dyDescent="0.3">
      <c r="A2973" s="1">
        <v>10000824</v>
      </c>
      <c r="B2973" t="s">
        <v>35</v>
      </c>
      <c r="C2973" t="s">
        <v>239</v>
      </c>
      <c r="D2973" t="s">
        <v>276</v>
      </c>
      <c r="E2973" t="s">
        <v>278</v>
      </c>
      <c r="F2973" t="s">
        <v>225</v>
      </c>
      <c r="G2973" t="s">
        <v>9</v>
      </c>
      <c r="H2973" t="s">
        <v>229</v>
      </c>
      <c r="I2973">
        <v>2435</v>
      </c>
    </row>
    <row r="2974" spans="1:9" x14ac:dyDescent="0.3">
      <c r="A2974" s="1">
        <v>10000824</v>
      </c>
      <c r="B2974" t="s">
        <v>35</v>
      </c>
      <c r="C2974" t="s">
        <v>239</v>
      </c>
      <c r="D2974" t="s">
        <v>276</v>
      </c>
      <c r="E2974" t="s">
        <v>278</v>
      </c>
      <c r="F2974" t="s">
        <v>225</v>
      </c>
      <c r="G2974" t="s">
        <v>11</v>
      </c>
      <c r="H2974" t="s">
        <v>229</v>
      </c>
      <c r="I2974">
        <v>1535</v>
      </c>
    </row>
    <row r="2975" spans="1:9" x14ac:dyDescent="0.3">
      <c r="A2975" s="1">
        <v>10007785</v>
      </c>
      <c r="B2975" t="s">
        <v>36</v>
      </c>
      <c r="C2975" t="s">
        <v>239</v>
      </c>
      <c r="D2975" t="s">
        <v>276</v>
      </c>
      <c r="E2975" t="s">
        <v>286</v>
      </c>
      <c r="F2975" t="s">
        <v>225</v>
      </c>
      <c r="G2975" t="s">
        <v>9</v>
      </c>
      <c r="H2975" t="s">
        <v>229</v>
      </c>
      <c r="I2975">
        <v>2450</v>
      </c>
    </row>
    <row r="2976" spans="1:9" x14ac:dyDescent="0.3">
      <c r="A2976" s="1">
        <v>10007785</v>
      </c>
      <c r="B2976" t="s">
        <v>36</v>
      </c>
      <c r="C2976" t="s">
        <v>239</v>
      </c>
      <c r="D2976" t="s">
        <v>276</v>
      </c>
      <c r="E2976" t="s">
        <v>286</v>
      </c>
      <c r="F2976" t="s">
        <v>225</v>
      </c>
      <c r="G2976" t="s">
        <v>11</v>
      </c>
      <c r="H2976" t="s">
        <v>229</v>
      </c>
      <c r="I2976">
        <v>1145</v>
      </c>
    </row>
    <row r="2977" spans="1:9" x14ac:dyDescent="0.3">
      <c r="A2977" s="1">
        <v>10000886</v>
      </c>
      <c r="B2977" t="s">
        <v>37</v>
      </c>
      <c r="C2977" t="s">
        <v>239</v>
      </c>
      <c r="D2977" t="s">
        <v>276</v>
      </c>
      <c r="E2977" t="s">
        <v>277</v>
      </c>
      <c r="F2977" t="s">
        <v>225</v>
      </c>
      <c r="G2977" t="s">
        <v>9</v>
      </c>
      <c r="H2977" t="s">
        <v>229</v>
      </c>
      <c r="I2977">
        <v>1515</v>
      </c>
    </row>
    <row r="2978" spans="1:9" x14ac:dyDescent="0.3">
      <c r="A2978" s="1">
        <v>10000886</v>
      </c>
      <c r="B2978" t="s">
        <v>37</v>
      </c>
      <c r="C2978" t="s">
        <v>239</v>
      </c>
      <c r="D2978" t="s">
        <v>276</v>
      </c>
      <c r="E2978" t="s">
        <v>277</v>
      </c>
      <c r="F2978" t="s">
        <v>225</v>
      </c>
      <c r="G2978" t="s">
        <v>11</v>
      </c>
      <c r="H2978" t="s">
        <v>229</v>
      </c>
      <c r="I2978">
        <v>1500</v>
      </c>
    </row>
    <row r="2979" spans="1:9" x14ac:dyDescent="0.3">
      <c r="A2979" s="1">
        <v>10000936</v>
      </c>
      <c r="B2979" t="s">
        <v>38</v>
      </c>
      <c r="C2979" t="s">
        <v>239</v>
      </c>
      <c r="D2979" t="s">
        <v>276</v>
      </c>
      <c r="E2979" t="s">
        <v>279</v>
      </c>
      <c r="F2979" t="s">
        <v>225</v>
      </c>
      <c r="G2979" t="s">
        <v>9</v>
      </c>
      <c r="H2979" t="s">
        <v>229</v>
      </c>
      <c r="I2979">
        <v>10</v>
      </c>
    </row>
    <row r="2980" spans="1:9" x14ac:dyDescent="0.3">
      <c r="A2980" s="1">
        <v>10000936</v>
      </c>
      <c r="B2980" t="s">
        <v>38</v>
      </c>
      <c r="C2980" t="s">
        <v>239</v>
      </c>
      <c r="D2980" t="s">
        <v>276</v>
      </c>
      <c r="E2980" t="s">
        <v>279</v>
      </c>
      <c r="F2980" t="s">
        <v>225</v>
      </c>
      <c r="G2980" t="s">
        <v>11</v>
      </c>
      <c r="H2980" t="s">
        <v>229</v>
      </c>
      <c r="I2980">
        <v>50</v>
      </c>
    </row>
    <row r="2981" spans="1:9" x14ac:dyDescent="0.3">
      <c r="A2981" s="1">
        <v>10007786</v>
      </c>
      <c r="B2981" t="s">
        <v>39</v>
      </c>
      <c r="C2981" t="s">
        <v>282</v>
      </c>
      <c r="D2981" t="s">
        <v>276</v>
      </c>
      <c r="E2981" t="s">
        <v>278</v>
      </c>
      <c r="F2981" t="s">
        <v>225</v>
      </c>
      <c r="G2981" t="s">
        <v>9</v>
      </c>
      <c r="H2981" t="s">
        <v>229</v>
      </c>
      <c r="I2981">
        <v>5035</v>
      </c>
    </row>
    <row r="2982" spans="1:9" x14ac:dyDescent="0.3">
      <c r="A2982" s="1">
        <v>10007786</v>
      </c>
      <c r="B2982" t="s">
        <v>39</v>
      </c>
      <c r="C2982" t="s">
        <v>282</v>
      </c>
      <c r="D2982" t="s">
        <v>276</v>
      </c>
      <c r="E2982" t="s">
        <v>278</v>
      </c>
      <c r="F2982" t="s">
        <v>225</v>
      </c>
      <c r="G2982" t="s">
        <v>11</v>
      </c>
      <c r="H2982" t="s">
        <v>229</v>
      </c>
      <c r="I2982">
        <v>1095</v>
      </c>
    </row>
    <row r="2983" spans="1:9" x14ac:dyDescent="0.3">
      <c r="A2983" s="1">
        <v>10000961</v>
      </c>
      <c r="B2983" t="s">
        <v>40</v>
      </c>
      <c r="C2983" t="s">
        <v>239</v>
      </c>
      <c r="D2983" t="s">
        <v>276</v>
      </c>
      <c r="E2983" t="s">
        <v>279</v>
      </c>
      <c r="F2983" t="s">
        <v>225</v>
      </c>
      <c r="G2983" t="s">
        <v>9</v>
      </c>
      <c r="H2983" t="s">
        <v>229</v>
      </c>
      <c r="I2983">
        <v>4860</v>
      </c>
    </row>
    <row r="2984" spans="1:9" x14ac:dyDescent="0.3">
      <c r="A2984" s="1">
        <v>10000961</v>
      </c>
      <c r="B2984" t="s">
        <v>40</v>
      </c>
      <c r="C2984" t="s">
        <v>239</v>
      </c>
      <c r="D2984" t="s">
        <v>276</v>
      </c>
      <c r="E2984" t="s">
        <v>279</v>
      </c>
      <c r="F2984" t="s">
        <v>225</v>
      </c>
      <c r="G2984" t="s">
        <v>11</v>
      </c>
      <c r="H2984" t="s">
        <v>229</v>
      </c>
      <c r="I2984">
        <v>1180</v>
      </c>
    </row>
    <row r="2985" spans="1:9" x14ac:dyDescent="0.3">
      <c r="A2985" s="1">
        <v>10000975</v>
      </c>
      <c r="B2985" t="s">
        <v>41</v>
      </c>
      <c r="C2985" t="s">
        <v>239</v>
      </c>
      <c r="D2985" t="s">
        <v>276</v>
      </c>
      <c r="E2985" t="s">
        <v>277</v>
      </c>
      <c r="F2985" t="s">
        <v>225</v>
      </c>
      <c r="G2985" t="s">
        <v>9</v>
      </c>
      <c r="H2985" t="s">
        <v>229</v>
      </c>
      <c r="I2985">
        <v>905</v>
      </c>
    </row>
    <row r="2986" spans="1:9" x14ac:dyDescent="0.3">
      <c r="A2986" s="1">
        <v>10000975</v>
      </c>
      <c r="B2986" t="s">
        <v>41</v>
      </c>
      <c r="C2986" t="s">
        <v>239</v>
      </c>
      <c r="D2986" t="s">
        <v>276</v>
      </c>
      <c r="E2986" t="s">
        <v>277</v>
      </c>
      <c r="F2986" t="s">
        <v>225</v>
      </c>
      <c r="G2986" t="s">
        <v>11</v>
      </c>
      <c r="H2986" t="s">
        <v>229</v>
      </c>
      <c r="I2986">
        <v>1030</v>
      </c>
    </row>
    <row r="2987" spans="1:9" x14ac:dyDescent="0.3">
      <c r="A2987" s="1">
        <v>10007788</v>
      </c>
      <c r="B2987" t="s">
        <v>42</v>
      </c>
      <c r="C2987" t="s">
        <v>282</v>
      </c>
      <c r="D2987" t="s">
        <v>276</v>
      </c>
      <c r="E2987" t="s">
        <v>280</v>
      </c>
      <c r="F2987" t="s">
        <v>225</v>
      </c>
      <c r="G2987" t="s">
        <v>9</v>
      </c>
      <c r="H2987" t="s">
        <v>229</v>
      </c>
      <c r="I2987">
        <v>3130</v>
      </c>
    </row>
    <row r="2988" spans="1:9" x14ac:dyDescent="0.3">
      <c r="A2988" s="1">
        <v>10007788</v>
      </c>
      <c r="B2988" t="s">
        <v>42</v>
      </c>
      <c r="C2988" t="s">
        <v>282</v>
      </c>
      <c r="D2988" t="s">
        <v>276</v>
      </c>
      <c r="E2988" t="s">
        <v>280</v>
      </c>
      <c r="F2988" t="s">
        <v>225</v>
      </c>
      <c r="G2988" t="s">
        <v>11</v>
      </c>
      <c r="H2988" t="s">
        <v>229</v>
      </c>
      <c r="I2988">
        <v>1420</v>
      </c>
    </row>
    <row r="2989" spans="1:9" x14ac:dyDescent="0.3">
      <c r="A2989" s="1">
        <v>10003324</v>
      </c>
      <c r="B2989" t="s">
        <v>43</v>
      </c>
      <c r="C2989" t="s">
        <v>239</v>
      </c>
      <c r="D2989" t="s">
        <v>276</v>
      </c>
      <c r="E2989" t="s">
        <v>279</v>
      </c>
      <c r="F2989" t="s">
        <v>225</v>
      </c>
      <c r="G2989" t="s">
        <v>11</v>
      </c>
      <c r="H2989" t="s">
        <v>229</v>
      </c>
      <c r="I2989">
        <v>175</v>
      </c>
    </row>
    <row r="2990" spans="1:9" x14ac:dyDescent="0.3">
      <c r="A2990" s="1">
        <v>10001143</v>
      </c>
      <c r="B2990" t="s">
        <v>44</v>
      </c>
      <c r="C2990" t="s">
        <v>239</v>
      </c>
      <c r="D2990" t="s">
        <v>276</v>
      </c>
      <c r="E2990" t="s">
        <v>277</v>
      </c>
      <c r="F2990" t="s">
        <v>225</v>
      </c>
      <c r="G2990" t="s">
        <v>9</v>
      </c>
      <c r="H2990" t="s">
        <v>229</v>
      </c>
      <c r="I2990">
        <v>1020</v>
      </c>
    </row>
    <row r="2991" spans="1:9" x14ac:dyDescent="0.3">
      <c r="A2991" s="1">
        <v>10001143</v>
      </c>
      <c r="B2991" t="s">
        <v>44</v>
      </c>
      <c r="C2991" t="s">
        <v>239</v>
      </c>
      <c r="D2991" t="s">
        <v>276</v>
      </c>
      <c r="E2991" t="s">
        <v>277</v>
      </c>
      <c r="F2991" t="s">
        <v>225</v>
      </c>
      <c r="G2991" t="s">
        <v>11</v>
      </c>
      <c r="H2991" t="s">
        <v>229</v>
      </c>
      <c r="I2991">
        <v>1500</v>
      </c>
    </row>
    <row r="2992" spans="1:9" x14ac:dyDescent="0.3">
      <c r="A2992" s="1">
        <v>10007814</v>
      </c>
      <c r="B2992" t="s">
        <v>45</v>
      </c>
      <c r="C2992" t="s">
        <v>282</v>
      </c>
      <c r="D2992" t="s">
        <v>275</v>
      </c>
      <c r="E2992" t="s">
        <v>275</v>
      </c>
      <c r="F2992" t="s">
        <v>225</v>
      </c>
      <c r="G2992" t="s">
        <v>9</v>
      </c>
      <c r="H2992" t="s">
        <v>229</v>
      </c>
      <c r="I2992">
        <v>5700</v>
      </c>
    </row>
    <row r="2993" spans="1:9" x14ac:dyDescent="0.3">
      <c r="A2993" s="1">
        <v>10007814</v>
      </c>
      <c r="B2993" t="s">
        <v>45</v>
      </c>
      <c r="C2993" t="s">
        <v>282</v>
      </c>
      <c r="D2993" t="s">
        <v>275</v>
      </c>
      <c r="E2993" t="s">
        <v>275</v>
      </c>
      <c r="F2993" t="s">
        <v>225</v>
      </c>
      <c r="G2993" t="s">
        <v>11</v>
      </c>
      <c r="H2993" t="s">
        <v>229</v>
      </c>
      <c r="I2993">
        <v>2845</v>
      </c>
    </row>
    <row r="2994" spans="1:9" x14ac:dyDescent="0.3">
      <c r="A2994" s="1">
        <v>10007854</v>
      </c>
      <c r="B2994" t="s">
        <v>47</v>
      </c>
      <c r="C2994" t="s">
        <v>239</v>
      </c>
      <c r="D2994" t="s">
        <v>275</v>
      </c>
      <c r="E2994" t="s">
        <v>275</v>
      </c>
      <c r="F2994" t="s">
        <v>225</v>
      </c>
      <c r="G2994" t="s">
        <v>9</v>
      </c>
      <c r="H2994" t="s">
        <v>229</v>
      </c>
      <c r="I2994">
        <v>3360</v>
      </c>
    </row>
    <row r="2995" spans="1:9" x14ac:dyDescent="0.3">
      <c r="A2995" s="1">
        <v>10007854</v>
      </c>
      <c r="B2995" t="s">
        <v>47</v>
      </c>
      <c r="C2995" t="s">
        <v>239</v>
      </c>
      <c r="D2995" t="s">
        <v>275</v>
      </c>
      <c r="E2995" t="s">
        <v>275</v>
      </c>
      <c r="F2995" t="s">
        <v>225</v>
      </c>
      <c r="G2995" t="s">
        <v>11</v>
      </c>
      <c r="H2995" t="s">
        <v>229</v>
      </c>
      <c r="I2995">
        <v>495</v>
      </c>
    </row>
    <row r="2996" spans="1:9" x14ac:dyDescent="0.3">
      <c r="A2996" s="1">
        <v>10007141</v>
      </c>
      <c r="B2996" t="s">
        <v>49</v>
      </c>
      <c r="C2996" t="s">
        <v>239</v>
      </c>
      <c r="D2996" t="s">
        <v>276</v>
      </c>
      <c r="E2996" t="s">
        <v>285</v>
      </c>
      <c r="F2996" t="s">
        <v>225</v>
      </c>
      <c r="G2996" t="s">
        <v>9</v>
      </c>
      <c r="H2996" t="s">
        <v>229</v>
      </c>
      <c r="I2996">
        <v>4630</v>
      </c>
    </row>
    <row r="2997" spans="1:9" x14ac:dyDescent="0.3">
      <c r="A2997" s="1">
        <v>10007141</v>
      </c>
      <c r="B2997" t="s">
        <v>49</v>
      </c>
      <c r="C2997" t="s">
        <v>239</v>
      </c>
      <c r="D2997" t="s">
        <v>276</v>
      </c>
      <c r="E2997" t="s">
        <v>285</v>
      </c>
      <c r="F2997" t="s">
        <v>225</v>
      </c>
      <c r="G2997" t="s">
        <v>11</v>
      </c>
      <c r="H2997" t="s">
        <v>229</v>
      </c>
      <c r="I2997">
        <v>3565</v>
      </c>
    </row>
    <row r="2998" spans="1:9" x14ac:dyDescent="0.3">
      <c r="A2998" s="1">
        <v>10024024</v>
      </c>
      <c r="B2998" t="s">
        <v>50</v>
      </c>
      <c r="C2998" t="s">
        <v>239</v>
      </c>
      <c r="D2998" t="s">
        <v>276</v>
      </c>
      <c r="E2998" t="s">
        <v>279</v>
      </c>
      <c r="F2998" t="s">
        <v>225</v>
      </c>
      <c r="G2998" t="s">
        <v>9</v>
      </c>
      <c r="H2998" t="s">
        <v>229</v>
      </c>
      <c r="I2998">
        <v>15</v>
      </c>
    </row>
    <row r="2999" spans="1:9" x14ac:dyDescent="0.3">
      <c r="A2999" s="1">
        <v>10024024</v>
      </c>
      <c r="B2999" t="s">
        <v>50</v>
      </c>
      <c r="C2999" t="s">
        <v>239</v>
      </c>
      <c r="D2999" t="s">
        <v>276</v>
      </c>
      <c r="E2999" t="s">
        <v>279</v>
      </c>
      <c r="F2999" t="s">
        <v>225</v>
      </c>
      <c r="G2999" t="s">
        <v>11</v>
      </c>
      <c r="H2999" t="s">
        <v>229</v>
      </c>
      <c r="I2999">
        <v>0</v>
      </c>
    </row>
    <row r="3000" spans="1:9" x14ac:dyDescent="0.3">
      <c r="A3000" s="1">
        <v>10007137</v>
      </c>
      <c r="B3000" t="s">
        <v>51</v>
      </c>
      <c r="C3000" t="s">
        <v>239</v>
      </c>
      <c r="D3000" t="s">
        <v>276</v>
      </c>
      <c r="E3000" t="s">
        <v>277</v>
      </c>
      <c r="F3000" t="s">
        <v>225</v>
      </c>
      <c r="G3000" t="s">
        <v>9</v>
      </c>
      <c r="H3000" t="s">
        <v>229</v>
      </c>
      <c r="I3000">
        <v>500</v>
      </c>
    </row>
    <row r="3001" spans="1:9" x14ac:dyDescent="0.3">
      <c r="A3001" s="1">
        <v>10007137</v>
      </c>
      <c r="B3001" t="s">
        <v>51</v>
      </c>
      <c r="C3001" t="s">
        <v>239</v>
      </c>
      <c r="D3001" t="s">
        <v>276</v>
      </c>
      <c r="E3001" t="s">
        <v>277</v>
      </c>
      <c r="F3001" t="s">
        <v>225</v>
      </c>
      <c r="G3001" t="s">
        <v>11</v>
      </c>
      <c r="H3001" t="s">
        <v>229</v>
      </c>
      <c r="I3001">
        <v>570</v>
      </c>
    </row>
    <row r="3002" spans="1:9" x14ac:dyDescent="0.3">
      <c r="A3002" s="1">
        <v>10001478</v>
      </c>
      <c r="B3002" t="s">
        <v>53</v>
      </c>
      <c r="C3002" t="s">
        <v>239</v>
      </c>
      <c r="D3002" t="s">
        <v>276</v>
      </c>
      <c r="E3002" t="s">
        <v>279</v>
      </c>
      <c r="F3002" t="s">
        <v>225</v>
      </c>
      <c r="G3002" t="s">
        <v>9</v>
      </c>
      <c r="H3002" t="s">
        <v>229</v>
      </c>
      <c r="I3002">
        <v>5495</v>
      </c>
    </row>
    <row r="3003" spans="1:9" x14ac:dyDescent="0.3">
      <c r="A3003" s="1">
        <v>10001478</v>
      </c>
      <c r="B3003" t="s">
        <v>53</v>
      </c>
      <c r="C3003" t="s">
        <v>239</v>
      </c>
      <c r="D3003" t="s">
        <v>276</v>
      </c>
      <c r="E3003" t="s">
        <v>279</v>
      </c>
      <c r="F3003" t="s">
        <v>225</v>
      </c>
      <c r="G3003" t="s">
        <v>11</v>
      </c>
      <c r="H3003" t="s">
        <v>229</v>
      </c>
      <c r="I3003">
        <v>2050</v>
      </c>
    </row>
    <row r="3004" spans="1:9" x14ac:dyDescent="0.3">
      <c r="A3004" s="1">
        <v>10007912</v>
      </c>
      <c r="B3004" t="s">
        <v>54</v>
      </c>
      <c r="C3004" t="s">
        <v>239</v>
      </c>
      <c r="D3004" t="s">
        <v>276</v>
      </c>
      <c r="E3004" t="s">
        <v>284</v>
      </c>
      <c r="F3004" t="s">
        <v>225</v>
      </c>
      <c r="G3004" t="s">
        <v>9</v>
      </c>
      <c r="H3004" t="s">
        <v>229</v>
      </c>
      <c r="I3004">
        <v>0</v>
      </c>
    </row>
    <row r="3005" spans="1:9" x14ac:dyDescent="0.3">
      <c r="A3005" s="1">
        <v>10007912</v>
      </c>
      <c r="B3005" t="s">
        <v>54</v>
      </c>
      <c r="C3005" t="s">
        <v>239</v>
      </c>
      <c r="D3005" t="s">
        <v>276</v>
      </c>
      <c r="E3005" t="s">
        <v>284</v>
      </c>
      <c r="F3005" t="s">
        <v>225</v>
      </c>
      <c r="G3005" t="s">
        <v>11</v>
      </c>
      <c r="H3005" t="s">
        <v>229</v>
      </c>
      <c r="I3005">
        <v>50</v>
      </c>
    </row>
    <row r="3006" spans="1:9" x14ac:dyDescent="0.3">
      <c r="A3006" s="1">
        <v>10066502</v>
      </c>
      <c r="B3006" t="s">
        <v>55</v>
      </c>
      <c r="C3006" t="s">
        <v>239</v>
      </c>
      <c r="D3006" t="s">
        <v>276</v>
      </c>
      <c r="E3006" t="s">
        <v>277</v>
      </c>
      <c r="F3006" t="s">
        <v>225</v>
      </c>
      <c r="G3006" t="s">
        <v>11</v>
      </c>
      <c r="H3006" t="s">
        <v>229</v>
      </c>
      <c r="I3006">
        <v>50</v>
      </c>
    </row>
    <row r="3007" spans="1:9" x14ac:dyDescent="0.3">
      <c r="A3007" s="1">
        <v>10007761</v>
      </c>
      <c r="B3007" t="s">
        <v>56</v>
      </c>
      <c r="C3007" t="s">
        <v>239</v>
      </c>
      <c r="D3007" t="s">
        <v>276</v>
      </c>
      <c r="E3007" t="s">
        <v>279</v>
      </c>
      <c r="F3007" t="s">
        <v>225</v>
      </c>
      <c r="G3007" t="s">
        <v>9</v>
      </c>
      <c r="H3007" t="s">
        <v>229</v>
      </c>
      <c r="I3007">
        <v>270</v>
      </c>
    </row>
    <row r="3008" spans="1:9" x14ac:dyDescent="0.3">
      <c r="A3008" s="1">
        <v>10001726</v>
      </c>
      <c r="B3008" t="s">
        <v>58</v>
      </c>
      <c r="C3008" t="s">
        <v>239</v>
      </c>
      <c r="D3008" t="s">
        <v>276</v>
      </c>
      <c r="E3008" t="s">
        <v>281</v>
      </c>
      <c r="F3008" t="s">
        <v>225</v>
      </c>
      <c r="G3008" t="s">
        <v>9</v>
      </c>
      <c r="H3008" t="s">
        <v>229</v>
      </c>
      <c r="I3008">
        <v>7360</v>
      </c>
    </row>
    <row r="3009" spans="1:9" x14ac:dyDescent="0.3">
      <c r="A3009" s="1">
        <v>10001726</v>
      </c>
      <c r="B3009" t="s">
        <v>58</v>
      </c>
      <c r="C3009" t="s">
        <v>239</v>
      </c>
      <c r="D3009" t="s">
        <v>276</v>
      </c>
      <c r="E3009" t="s">
        <v>281</v>
      </c>
      <c r="F3009" t="s">
        <v>225</v>
      </c>
      <c r="G3009" t="s">
        <v>11</v>
      </c>
      <c r="H3009" t="s">
        <v>229</v>
      </c>
      <c r="I3009">
        <v>2945</v>
      </c>
    </row>
    <row r="3010" spans="1:9" x14ac:dyDescent="0.3">
      <c r="A3010" s="1">
        <v>10007822</v>
      </c>
      <c r="B3010" t="s">
        <v>59</v>
      </c>
      <c r="C3010" t="s">
        <v>239</v>
      </c>
      <c r="D3010" t="s">
        <v>276</v>
      </c>
      <c r="E3010" t="s">
        <v>280</v>
      </c>
      <c r="F3010" t="s">
        <v>225</v>
      </c>
      <c r="G3010" t="s">
        <v>9</v>
      </c>
      <c r="H3010" t="s">
        <v>229</v>
      </c>
      <c r="I3010">
        <v>2315</v>
      </c>
    </row>
    <row r="3011" spans="1:9" x14ac:dyDescent="0.3">
      <c r="A3011" s="1">
        <v>10007822</v>
      </c>
      <c r="B3011" t="s">
        <v>59</v>
      </c>
      <c r="C3011" t="s">
        <v>239</v>
      </c>
      <c r="D3011" t="s">
        <v>276</v>
      </c>
      <c r="E3011" t="s">
        <v>280</v>
      </c>
      <c r="F3011" t="s">
        <v>225</v>
      </c>
      <c r="G3011" t="s">
        <v>11</v>
      </c>
      <c r="H3011" t="s">
        <v>229</v>
      </c>
      <c r="I3011">
        <v>2195</v>
      </c>
    </row>
    <row r="3012" spans="1:9" x14ac:dyDescent="0.3">
      <c r="A3012" s="1">
        <v>10006427</v>
      </c>
      <c r="B3012" t="s">
        <v>60</v>
      </c>
      <c r="C3012" t="s">
        <v>239</v>
      </c>
      <c r="D3012" t="s">
        <v>276</v>
      </c>
      <c r="E3012" t="s">
        <v>277</v>
      </c>
      <c r="F3012" t="s">
        <v>225</v>
      </c>
      <c r="G3012" t="s">
        <v>9</v>
      </c>
      <c r="H3012" t="s">
        <v>229</v>
      </c>
      <c r="I3012">
        <v>1530</v>
      </c>
    </row>
    <row r="3013" spans="1:9" x14ac:dyDescent="0.3">
      <c r="A3013" s="1">
        <v>10006427</v>
      </c>
      <c r="B3013" t="s">
        <v>60</v>
      </c>
      <c r="C3013" t="s">
        <v>239</v>
      </c>
      <c r="D3013" t="s">
        <v>276</v>
      </c>
      <c r="E3013" t="s">
        <v>277</v>
      </c>
      <c r="F3013" t="s">
        <v>225</v>
      </c>
      <c r="G3013" t="s">
        <v>11</v>
      </c>
      <c r="H3013" t="s">
        <v>229</v>
      </c>
      <c r="I3013">
        <v>145</v>
      </c>
    </row>
    <row r="3014" spans="1:9" x14ac:dyDescent="0.3">
      <c r="A3014" s="1">
        <v>10007842</v>
      </c>
      <c r="B3014" t="s">
        <v>61</v>
      </c>
      <c r="C3014" t="s">
        <v>239</v>
      </c>
      <c r="D3014" t="s">
        <v>276</v>
      </c>
      <c r="E3014" t="s">
        <v>285</v>
      </c>
      <c r="F3014" t="s">
        <v>225</v>
      </c>
      <c r="G3014" t="s">
        <v>9</v>
      </c>
      <c r="H3014" t="s">
        <v>229</v>
      </c>
      <c r="I3014">
        <v>925</v>
      </c>
    </row>
    <row r="3015" spans="1:9" x14ac:dyDescent="0.3">
      <c r="A3015" s="1">
        <v>10007842</v>
      </c>
      <c r="B3015" t="s">
        <v>61</v>
      </c>
      <c r="C3015" t="s">
        <v>239</v>
      </c>
      <c r="D3015" t="s">
        <v>276</v>
      </c>
      <c r="E3015" t="s">
        <v>285</v>
      </c>
      <c r="F3015" t="s">
        <v>225</v>
      </c>
      <c r="G3015" t="s">
        <v>11</v>
      </c>
      <c r="H3015" t="s">
        <v>229</v>
      </c>
      <c r="I3015">
        <v>1420</v>
      </c>
    </row>
    <row r="3016" spans="1:9" x14ac:dyDescent="0.3">
      <c r="A3016" s="1">
        <v>10001883</v>
      </c>
      <c r="B3016" t="s">
        <v>63</v>
      </c>
      <c r="C3016" t="s">
        <v>239</v>
      </c>
      <c r="D3016" t="s">
        <v>276</v>
      </c>
      <c r="E3016" t="s">
        <v>284</v>
      </c>
      <c r="F3016" t="s">
        <v>225</v>
      </c>
      <c r="G3016" t="s">
        <v>9</v>
      </c>
      <c r="H3016" t="s">
        <v>229</v>
      </c>
      <c r="I3016">
        <v>4480</v>
      </c>
    </row>
    <row r="3017" spans="1:9" x14ac:dyDescent="0.3">
      <c r="A3017" s="1">
        <v>10001883</v>
      </c>
      <c r="B3017" t="s">
        <v>63</v>
      </c>
      <c r="C3017" t="s">
        <v>239</v>
      </c>
      <c r="D3017" t="s">
        <v>276</v>
      </c>
      <c r="E3017" t="s">
        <v>284</v>
      </c>
      <c r="F3017" t="s">
        <v>225</v>
      </c>
      <c r="G3017" t="s">
        <v>11</v>
      </c>
      <c r="H3017" t="s">
        <v>229</v>
      </c>
      <c r="I3017">
        <v>1870</v>
      </c>
    </row>
    <row r="3018" spans="1:9" x14ac:dyDescent="0.3">
      <c r="A3018" s="1">
        <v>10007851</v>
      </c>
      <c r="B3018" t="s">
        <v>64</v>
      </c>
      <c r="C3018" t="s">
        <v>239</v>
      </c>
      <c r="D3018" t="s">
        <v>276</v>
      </c>
      <c r="E3018" t="s">
        <v>284</v>
      </c>
      <c r="F3018" t="s">
        <v>225</v>
      </c>
      <c r="G3018" t="s">
        <v>9</v>
      </c>
      <c r="H3018" t="s">
        <v>229</v>
      </c>
      <c r="I3018">
        <v>2305</v>
      </c>
    </row>
    <row r="3019" spans="1:9" x14ac:dyDescent="0.3">
      <c r="A3019" s="1">
        <v>10007851</v>
      </c>
      <c r="B3019" t="s">
        <v>64</v>
      </c>
      <c r="C3019" t="s">
        <v>239</v>
      </c>
      <c r="D3019" t="s">
        <v>276</v>
      </c>
      <c r="E3019" t="s">
        <v>284</v>
      </c>
      <c r="F3019" t="s">
        <v>225</v>
      </c>
      <c r="G3019" t="s">
        <v>11</v>
      </c>
      <c r="H3019" t="s">
        <v>229</v>
      </c>
      <c r="I3019">
        <v>2755</v>
      </c>
    </row>
    <row r="3020" spans="1:9" x14ac:dyDescent="0.3">
      <c r="A3020" s="1">
        <v>10007852</v>
      </c>
      <c r="B3020" t="s">
        <v>65</v>
      </c>
      <c r="C3020" t="s">
        <v>239</v>
      </c>
      <c r="D3020" t="s">
        <v>240</v>
      </c>
      <c r="E3020" t="s">
        <v>240</v>
      </c>
      <c r="F3020" t="s">
        <v>225</v>
      </c>
      <c r="G3020" t="s">
        <v>9</v>
      </c>
      <c r="H3020" t="s">
        <v>229</v>
      </c>
      <c r="I3020">
        <v>3030</v>
      </c>
    </row>
    <row r="3021" spans="1:9" x14ac:dyDescent="0.3">
      <c r="A3021" s="1">
        <v>10007852</v>
      </c>
      <c r="B3021" t="s">
        <v>65</v>
      </c>
      <c r="C3021" t="s">
        <v>239</v>
      </c>
      <c r="D3021" t="s">
        <v>240</v>
      </c>
      <c r="E3021" t="s">
        <v>240</v>
      </c>
      <c r="F3021" t="s">
        <v>225</v>
      </c>
      <c r="G3021" t="s">
        <v>11</v>
      </c>
      <c r="H3021" t="s">
        <v>229</v>
      </c>
      <c r="I3021">
        <v>2565</v>
      </c>
    </row>
    <row r="3022" spans="1:9" x14ac:dyDescent="0.3">
      <c r="A3022" s="1">
        <v>10007143</v>
      </c>
      <c r="B3022" t="s">
        <v>66</v>
      </c>
      <c r="C3022" t="s">
        <v>282</v>
      </c>
      <c r="D3022" t="s">
        <v>276</v>
      </c>
      <c r="E3022" t="s">
        <v>287</v>
      </c>
      <c r="F3022" t="s">
        <v>225</v>
      </c>
      <c r="G3022" t="s">
        <v>9</v>
      </c>
      <c r="H3022" t="s">
        <v>229</v>
      </c>
      <c r="I3022">
        <v>2720</v>
      </c>
    </row>
    <row r="3023" spans="1:9" x14ac:dyDescent="0.3">
      <c r="A3023" s="1">
        <v>10007143</v>
      </c>
      <c r="B3023" t="s">
        <v>66</v>
      </c>
      <c r="C3023" t="s">
        <v>282</v>
      </c>
      <c r="D3023" t="s">
        <v>276</v>
      </c>
      <c r="E3023" t="s">
        <v>287</v>
      </c>
      <c r="F3023" t="s">
        <v>225</v>
      </c>
      <c r="G3023" t="s">
        <v>11</v>
      </c>
      <c r="H3023" t="s">
        <v>229</v>
      </c>
      <c r="I3023">
        <v>650</v>
      </c>
    </row>
    <row r="3024" spans="1:9" x14ac:dyDescent="0.3">
      <c r="A3024" s="1">
        <v>10007789</v>
      </c>
      <c r="B3024" t="s">
        <v>67</v>
      </c>
      <c r="C3024" t="s">
        <v>239</v>
      </c>
      <c r="D3024" t="s">
        <v>276</v>
      </c>
      <c r="E3024" t="s">
        <v>280</v>
      </c>
      <c r="F3024" t="s">
        <v>225</v>
      </c>
      <c r="G3024" t="s">
        <v>9</v>
      </c>
      <c r="H3024" t="s">
        <v>229</v>
      </c>
      <c r="I3024">
        <v>2255</v>
      </c>
    </row>
    <row r="3025" spans="1:9" x14ac:dyDescent="0.3">
      <c r="A3025" s="1">
        <v>10007789</v>
      </c>
      <c r="B3025" t="s">
        <v>67</v>
      </c>
      <c r="C3025" t="s">
        <v>239</v>
      </c>
      <c r="D3025" t="s">
        <v>276</v>
      </c>
      <c r="E3025" t="s">
        <v>280</v>
      </c>
      <c r="F3025" t="s">
        <v>225</v>
      </c>
      <c r="G3025" t="s">
        <v>11</v>
      </c>
      <c r="H3025" t="s">
        <v>229</v>
      </c>
      <c r="I3025">
        <v>1830</v>
      </c>
    </row>
    <row r="3026" spans="1:9" x14ac:dyDescent="0.3">
      <c r="A3026" s="1">
        <v>10007144</v>
      </c>
      <c r="B3026" t="s">
        <v>68</v>
      </c>
      <c r="C3026" t="s">
        <v>239</v>
      </c>
      <c r="D3026" t="s">
        <v>276</v>
      </c>
      <c r="E3026" t="s">
        <v>279</v>
      </c>
      <c r="F3026" t="s">
        <v>225</v>
      </c>
      <c r="G3026" t="s">
        <v>9</v>
      </c>
      <c r="H3026" t="s">
        <v>229</v>
      </c>
      <c r="I3026">
        <v>6650</v>
      </c>
    </row>
    <row r="3027" spans="1:9" x14ac:dyDescent="0.3">
      <c r="A3027" s="1">
        <v>10007144</v>
      </c>
      <c r="B3027" t="s">
        <v>68</v>
      </c>
      <c r="C3027" t="s">
        <v>239</v>
      </c>
      <c r="D3027" t="s">
        <v>276</v>
      </c>
      <c r="E3027" t="s">
        <v>279</v>
      </c>
      <c r="F3027" t="s">
        <v>225</v>
      </c>
      <c r="G3027" t="s">
        <v>11</v>
      </c>
      <c r="H3027" t="s">
        <v>229</v>
      </c>
      <c r="I3027">
        <v>1200</v>
      </c>
    </row>
    <row r="3028" spans="1:9" x14ac:dyDescent="0.3">
      <c r="A3028" s="1">
        <v>10032282</v>
      </c>
      <c r="B3028" t="s">
        <v>69</v>
      </c>
      <c r="C3028" t="s">
        <v>239</v>
      </c>
      <c r="D3028" t="s">
        <v>276</v>
      </c>
      <c r="E3028" t="s">
        <v>281</v>
      </c>
      <c r="F3028" t="s">
        <v>225</v>
      </c>
      <c r="G3028" t="s">
        <v>9</v>
      </c>
      <c r="H3028" t="s">
        <v>229</v>
      </c>
      <c r="I3028">
        <v>0</v>
      </c>
    </row>
    <row r="3029" spans="1:9" x14ac:dyDescent="0.3">
      <c r="A3029" s="1">
        <v>10032282</v>
      </c>
      <c r="B3029" t="s">
        <v>69</v>
      </c>
      <c r="C3029" t="s">
        <v>239</v>
      </c>
      <c r="D3029" t="s">
        <v>276</v>
      </c>
      <c r="E3029" t="s">
        <v>281</v>
      </c>
      <c r="F3029" t="s">
        <v>225</v>
      </c>
      <c r="G3029" t="s">
        <v>11</v>
      </c>
      <c r="H3029" t="s">
        <v>229</v>
      </c>
      <c r="I3029">
        <v>90</v>
      </c>
    </row>
    <row r="3030" spans="1:9" x14ac:dyDescent="0.3">
      <c r="A3030" s="1">
        <v>10007823</v>
      </c>
      <c r="B3030" t="s">
        <v>70</v>
      </c>
      <c r="C3030" t="s">
        <v>239</v>
      </c>
      <c r="D3030" t="s">
        <v>276</v>
      </c>
      <c r="E3030" t="s">
        <v>285</v>
      </c>
      <c r="F3030" t="s">
        <v>225</v>
      </c>
      <c r="G3030" t="s">
        <v>9</v>
      </c>
      <c r="H3030" t="s">
        <v>229</v>
      </c>
      <c r="I3030">
        <v>1465</v>
      </c>
    </row>
    <row r="3031" spans="1:9" x14ac:dyDescent="0.3">
      <c r="A3031" s="1">
        <v>10007823</v>
      </c>
      <c r="B3031" t="s">
        <v>70</v>
      </c>
      <c r="C3031" t="s">
        <v>239</v>
      </c>
      <c r="D3031" t="s">
        <v>276</v>
      </c>
      <c r="E3031" t="s">
        <v>285</v>
      </c>
      <c r="F3031" t="s">
        <v>225</v>
      </c>
      <c r="G3031" t="s">
        <v>11</v>
      </c>
      <c r="H3031" t="s">
        <v>229</v>
      </c>
      <c r="I3031">
        <v>2305</v>
      </c>
    </row>
    <row r="3032" spans="1:9" x14ac:dyDescent="0.3">
      <c r="A3032" s="1">
        <v>10007772</v>
      </c>
      <c r="B3032" t="s">
        <v>71</v>
      </c>
      <c r="C3032" t="s">
        <v>239</v>
      </c>
      <c r="D3032" t="s">
        <v>240</v>
      </c>
      <c r="E3032" t="s">
        <v>240</v>
      </c>
      <c r="F3032" t="s">
        <v>225</v>
      </c>
      <c r="G3032" t="s">
        <v>9</v>
      </c>
      <c r="H3032" t="s">
        <v>229</v>
      </c>
      <c r="I3032">
        <v>3100</v>
      </c>
    </row>
    <row r="3033" spans="1:9" x14ac:dyDescent="0.3">
      <c r="A3033" s="1">
        <v>10007772</v>
      </c>
      <c r="B3033" t="s">
        <v>71</v>
      </c>
      <c r="C3033" t="s">
        <v>239</v>
      </c>
      <c r="D3033" t="s">
        <v>240</v>
      </c>
      <c r="E3033" t="s">
        <v>240</v>
      </c>
      <c r="F3033" t="s">
        <v>225</v>
      </c>
      <c r="G3033" t="s">
        <v>11</v>
      </c>
      <c r="H3033" t="s">
        <v>229</v>
      </c>
      <c r="I3033">
        <v>1170</v>
      </c>
    </row>
    <row r="3034" spans="1:9" x14ac:dyDescent="0.3">
      <c r="A3034" s="1">
        <v>10007790</v>
      </c>
      <c r="B3034" t="s">
        <v>72</v>
      </c>
      <c r="C3034" t="s">
        <v>282</v>
      </c>
      <c r="D3034" t="s">
        <v>240</v>
      </c>
      <c r="E3034" t="s">
        <v>240</v>
      </c>
      <c r="F3034" t="s">
        <v>225</v>
      </c>
      <c r="G3034" t="s">
        <v>9</v>
      </c>
      <c r="H3034" t="s">
        <v>229</v>
      </c>
      <c r="I3034">
        <v>7770</v>
      </c>
    </row>
    <row r="3035" spans="1:9" x14ac:dyDescent="0.3">
      <c r="A3035" s="1">
        <v>10007790</v>
      </c>
      <c r="B3035" t="s">
        <v>72</v>
      </c>
      <c r="C3035" t="s">
        <v>282</v>
      </c>
      <c r="D3035" t="s">
        <v>240</v>
      </c>
      <c r="E3035" t="s">
        <v>240</v>
      </c>
      <c r="F3035" t="s">
        <v>225</v>
      </c>
      <c r="G3035" t="s">
        <v>11</v>
      </c>
      <c r="H3035" t="s">
        <v>229</v>
      </c>
      <c r="I3035">
        <v>3655</v>
      </c>
    </row>
    <row r="3036" spans="1:9" x14ac:dyDescent="0.3">
      <c r="A3036" s="1">
        <v>10042570</v>
      </c>
      <c r="B3036" t="s">
        <v>73</v>
      </c>
      <c r="C3036" t="s">
        <v>239</v>
      </c>
      <c r="D3036" t="s">
        <v>276</v>
      </c>
      <c r="E3036" t="s">
        <v>279</v>
      </c>
      <c r="F3036" t="s">
        <v>225</v>
      </c>
      <c r="G3036" t="s">
        <v>9</v>
      </c>
      <c r="H3036" t="s">
        <v>229</v>
      </c>
      <c r="I3036">
        <v>65</v>
      </c>
    </row>
    <row r="3037" spans="1:9" x14ac:dyDescent="0.3">
      <c r="A3037" s="1">
        <v>10007791</v>
      </c>
      <c r="B3037" t="s">
        <v>74</v>
      </c>
      <c r="C3037" t="s">
        <v>239</v>
      </c>
      <c r="D3037" t="s">
        <v>276</v>
      </c>
      <c r="E3037" t="s">
        <v>280</v>
      </c>
      <c r="F3037" t="s">
        <v>225</v>
      </c>
      <c r="G3037" t="s">
        <v>9</v>
      </c>
      <c r="H3037" t="s">
        <v>229</v>
      </c>
      <c r="I3037">
        <v>2980</v>
      </c>
    </row>
    <row r="3038" spans="1:9" x14ac:dyDescent="0.3">
      <c r="A3038" s="1">
        <v>10007791</v>
      </c>
      <c r="B3038" t="s">
        <v>74</v>
      </c>
      <c r="C3038" t="s">
        <v>239</v>
      </c>
      <c r="D3038" t="s">
        <v>276</v>
      </c>
      <c r="E3038" t="s">
        <v>280</v>
      </c>
      <c r="F3038" t="s">
        <v>225</v>
      </c>
      <c r="G3038" t="s">
        <v>11</v>
      </c>
      <c r="H3038" t="s">
        <v>229</v>
      </c>
      <c r="I3038">
        <v>1600</v>
      </c>
    </row>
    <row r="3039" spans="1:9" x14ac:dyDescent="0.3">
      <c r="A3039" s="1">
        <v>10008173</v>
      </c>
      <c r="B3039" t="s">
        <v>75</v>
      </c>
      <c r="C3039" t="s">
        <v>239</v>
      </c>
      <c r="D3039" t="s">
        <v>276</v>
      </c>
      <c r="E3039" t="s">
        <v>277</v>
      </c>
      <c r="F3039" t="s">
        <v>225</v>
      </c>
      <c r="G3039" t="s">
        <v>9</v>
      </c>
      <c r="H3039" t="s">
        <v>229</v>
      </c>
      <c r="I3039">
        <v>280</v>
      </c>
    </row>
    <row r="3040" spans="1:9" x14ac:dyDescent="0.3">
      <c r="A3040" s="1">
        <v>10008173</v>
      </c>
      <c r="B3040" t="s">
        <v>75</v>
      </c>
      <c r="C3040" t="s">
        <v>239</v>
      </c>
      <c r="D3040" t="s">
        <v>276</v>
      </c>
      <c r="E3040" t="s">
        <v>277</v>
      </c>
      <c r="F3040" t="s">
        <v>225</v>
      </c>
      <c r="G3040" t="s">
        <v>11</v>
      </c>
      <c r="H3040" t="s">
        <v>229</v>
      </c>
      <c r="I3040">
        <v>755</v>
      </c>
    </row>
    <row r="3041" spans="1:9" x14ac:dyDescent="0.3">
      <c r="A3041" s="1">
        <v>10007792</v>
      </c>
      <c r="B3041" t="s">
        <v>76</v>
      </c>
      <c r="C3041" t="s">
        <v>282</v>
      </c>
      <c r="D3041" t="s">
        <v>276</v>
      </c>
      <c r="E3041" t="s">
        <v>278</v>
      </c>
      <c r="F3041" t="s">
        <v>225</v>
      </c>
      <c r="G3041" t="s">
        <v>9</v>
      </c>
      <c r="H3041" t="s">
        <v>229</v>
      </c>
      <c r="I3041">
        <v>4450</v>
      </c>
    </row>
    <row r="3042" spans="1:9" x14ac:dyDescent="0.3">
      <c r="A3042" s="1">
        <v>10007792</v>
      </c>
      <c r="B3042" t="s">
        <v>76</v>
      </c>
      <c r="C3042" t="s">
        <v>282</v>
      </c>
      <c r="D3042" t="s">
        <v>276</v>
      </c>
      <c r="E3042" t="s">
        <v>278</v>
      </c>
      <c r="F3042" t="s">
        <v>225</v>
      </c>
      <c r="G3042" t="s">
        <v>11</v>
      </c>
      <c r="H3042" t="s">
        <v>229</v>
      </c>
      <c r="I3042">
        <v>2440</v>
      </c>
    </row>
    <row r="3043" spans="1:9" x14ac:dyDescent="0.3">
      <c r="A3043" s="1">
        <v>10008640</v>
      </c>
      <c r="B3043" t="s">
        <v>77</v>
      </c>
      <c r="C3043" t="s">
        <v>239</v>
      </c>
      <c r="D3043" t="s">
        <v>276</v>
      </c>
      <c r="E3043" t="s">
        <v>278</v>
      </c>
      <c r="F3043" t="s">
        <v>225</v>
      </c>
      <c r="G3043" t="s">
        <v>9</v>
      </c>
      <c r="H3043" t="s">
        <v>229</v>
      </c>
      <c r="I3043">
        <v>250</v>
      </c>
    </row>
    <row r="3044" spans="1:9" x14ac:dyDescent="0.3">
      <c r="A3044" s="1">
        <v>10008640</v>
      </c>
      <c r="B3044" t="s">
        <v>77</v>
      </c>
      <c r="C3044" t="s">
        <v>239</v>
      </c>
      <c r="D3044" t="s">
        <v>276</v>
      </c>
      <c r="E3044" t="s">
        <v>278</v>
      </c>
      <c r="F3044" t="s">
        <v>225</v>
      </c>
      <c r="G3044" t="s">
        <v>11</v>
      </c>
      <c r="H3044" t="s">
        <v>229</v>
      </c>
      <c r="I3044">
        <v>985</v>
      </c>
    </row>
    <row r="3045" spans="1:9" x14ac:dyDescent="0.3">
      <c r="A3045" s="1">
        <v>10004511</v>
      </c>
      <c r="B3045" t="s">
        <v>78</v>
      </c>
      <c r="C3045" t="s">
        <v>239</v>
      </c>
      <c r="D3045" t="s">
        <v>276</v>
      </c>
      <c r="E3045" t="s">
        <v>277</v>
      </c>
      <c r="F3045" t="s">
        <v>225</v>
      </c>
      <c r="G3045" t="s">
        <v>9</v>
      </c>
      <c r="H3045" t="s">
        <v>229</v>
      </c>
      <c r="I3045">
        <v>430</v>
      </c>
    </row>
    <row r="3046" spans="1:9" x14ac:dyDescent="0.3">
      <c r="A3046" s="1">
        <v>10004511</v>
      </c>
      <c r="B3046" t="s">
        <v>78</v>
      </c>
      <c r="C3046" t="s">
        <v>239</v>
      </c>
      <c r="D3046" t="s">
        <v>276</v>
      </c>
      <c r="E3046" t="s">
        <v>277</v>
      </c>
      <c r="F3046" t="s">
        <v>225</v>
      </c>
      <c r="G3046" t="s">
        <v>11</v>
      </c>
      <c r="H3046" t="s">
        <v>229</v>
      </c>
      <c r="I3046">
        <v>125</v>
      </c>
    </row>
    <row r="3047" spans="1:9" x14ac:dyDescent="0.3">
      <c r="A3047" s="1">
        <v>10007762</v>
      </c>
      <c r="B3047" t="s">
        <v>80</v>
      </c>
      <c r="C3047" t="s">
        <v>239</v>
      </c>
      <c r="D3047" t="s">
        <v>240</v>
      </c>
      <c r="E3047" t="s">
        <v>240</v>
      </c>
      <c r="F3047" t="s">
        <v>225</v>
      </c>
      <c r="G3047" t="s">
        <v>9</v>
      </c>
      <c r="H3047" t="s">
        <v>229</v>
      </c>
      <c r="I3047">
        <v>3450</v>
      </c>
    </row>
    <row r="3048" spans="1:9" x14ac:dyDescent="0.3">
      <c r="A3048" s="1">
        <v>10007762</v>
      </c>
      <c r="B3048" t="s">
        <v>80</v>
      </c>
      <c r="C3048" t="s">
        <v>239</v>
      </c>
      <c r="D3048" t="s">
        <v>240</v>
      </c>
      <c r="E3048" t="s">
        <v>240</v>
      </c>
      <c r="F3048" t="s">
        <v>225</v>
      </c>
      <c r="G3048" t="s">
        <v>11</v>
      </c>
      <c r="H3048" t="s">
        <v>229</v>
      </c>
      <c r="I3048">
        <v>1280</v>
      </c>
    </row>
    <row r="3049" spans="1:9" x14ac:dyDescent="0.3">
      <c r="A3049" s="1">
        <v>10002681</v>
      </c>
      <c r="B3049" t="s">
        <v>81</v>
      </c>
      <c r="C3049" t="s">
        <v>239</v>
      </c>
      <c r="D3049" t="s">
        <v>240</v>
      </c>
      <c r="E3049" t="s">
        <v>240</v>
      </c>
      <c r="F3049" t="s">
        <v>225</v>
      </c>
      <c r="G3049" t="s">
        <v>9</v>
      </c>
      <c r="H3049" t="s">
        <v>229</v>
      </c>
      <c r="I3049">
        <v>625</v>
      </c>
    </row>
    <row r="3050" spans="1:9" x14ac:dyDescent="0.3">
      <c r="A3050" s="1">
        <v>10002681</v>
      </c>
      <c r="B3050" t="s">
        <v>81</v>
      </c>
      <c r="C3050" t="s">
        <v>239</v>
      </c>
      <c r="D3050" t="s">
        <v>240</v>
      </c>
      <c r="E3050" t="s">
        <v>240</v>
      </c>
      <c r="F3050" t="s">
        <v>225</v>
      </c>
      <c r="G3050" t="s">
        <v>11</v>
      </c>
      <c r="H3050" t="s">
        <v>229</v>
      </c>
      <c r="I3050">
        <v>75</v>
      </c>
    </row>
    <row r="3051" spans="1:9" x14ac:dyDescent="0.3">
      <c r="A3051" s="1">
        <v>10007794</v>
      </c>
      <c r="B3051" t="s">
        <v>82</v>
      </c>
      <c r="C3051" t="s">
        <v>282</v>
      </c>
      <c r="D3051" t="s">
        <v>240</v>
      </c>
      <c r="E3051" t="s">
        <v>240</v>
      </c>
      <c r="F3051" t="s">
        <v>225</v>
      </c>
      <c r="G3051" t="s">
        <v>9</v>
      </c>
      <c r="H3051" t="s">
        <v>229</v>
      </c>
      <c r="I3051">
        <v>13125</v>
      </c>
    </row>
    <row r="3052" spans="1:9" x14ac:dyDescent="0.3">
      <c r="A3052" s="1">
        <v>10007794</v>
      </c>
      <c r="B3052" t="s">
        <v>82</v>
      </c>
      <c r="C3052" t="s">
        <v>282</v>
      </c>
      <c r="D3052" t="s">
        <v>240</v>
      </c>
      <c r="E3052" t="s">
        <v>240</v>
      </c>
      <c r="F3052" t="s">
        <v>225</v>
      </c>
      <c r="G3052" t="s">
        <v>11</v>
      </c>
      <c r="H3052" t="s">
        <v>229</v>
      </c>
      <c r="I3052">
        <v>3560</v>
      </c>
    </row>
    <row r="3053" spans="1:9" x14ac:dyDescent="0.3">
      <c r="A3053" s="1">
        <v>10007145</v>
      </c>
      <c r="B3053" t="s">
        <v>83</v>
      </c>
      <c r="C3053" t="s">
        <v>239</v>
      </c>
      <c r="D3053" t="s">
        <v>276</v>
      </c>
      <c r="E3053" t="s">
        <v>278</v>
      </c>
      <c r="F3053" t="s">
        <v>225</v>
      </c>
      <c r="G3053" t="s">
        <v>9</v>
      </c>
      <c r="H3053" t="s">
        <v>229</v>
      </c>
      <c r="I3053">
        <v>750</v>
      </c>
    </row>
    <row r="3054" spans="1:9" x14ac:dyDescent="0.3">
      <c r="A3054" s="1">
        <v>10007145</v>
      </c>
      <c r="B3054" t="s">
        <v>83</v>
      </c>
      <c r="C3054" t="s">
        <v>239</v>
      </c>
      <c r="D3054" t="s">
        <v>276</v>
      </c>
      <c r="E3054" t="s">
        <v>278</v>
      </c>
      <c r="F3054" t="s">
        <v>225</v>
      </c>
      <c r="G3054" t="s">
        <v>11</v>
      </c>
      <c r="H3054" t="s">
        <v>229</v>
      </c>
      <c r="I3054">
        <v>865</v>
      </c>
    </row>
    <row r="3055" spans="1:9" x14ac:dyDescent="0.3">
      <c r="A3055" s="1">
        <v>10002718</v>
      </c>
      <c r="B3055" t="s">
        <v>84</v>
      </c>
      <c r="C3055" t="s">
        <v>239</v>
      </c>
      <c r="D3055" t="s">
        <v>276</v>
      </c>
      <c r="E3055" t="s">
        <v>279</v>
      </c>
      <c r="F3055" t="s">
        <v>225</v>
      </c>
      <c r="G3055" t="s">
        <v>9</v>
      </c>
      <c r="H3055" t="s">
        <v>229</v>
      </c>
      <c r="I3055">
        <v>2760</v>
      </c>
    </row>
    <row r="3056" spans="1:9" x14ac:dyDescent="0.3">
      <c r="A3056" s="1">
        <v>10002718</v>
      </c>
      <c r="B3056" t="s">
        <v>84</v>
      </c>
      <c r="C3056" t="s">
        <v>239</v>
      </c>
      <c r="D3056" t="s">
        <v>276</v>
      </c>
      <c r="E3056" t="s">
        <v>279</v>
      </c>
      <c r="F3056" t="s">
        <v>225</v>
      </c>
      <c r="G3056" t="s">
        <v>11</v>
      </c>
      <c r="H3056" t="s">
        <v>229</v>
      </c>
      <c r="I3056">
        <v>1060</v>
      </c>
    </row>
    <row r="3057" spans="1:9" x14ac:dyDescent="0.3">
      <c r="A3057" s="1">
        <v>10007146</v>
      </c>
      <c r="B3057" t="s">
        <v>85</v>
      </c>
      <c r="C3057" t="s">
        <v>239</v>
      </c>
      <c r="D3057" t="s">
        <v>276</v>
      </c>
      <c r="E3057" t="s">
        <v>279</v>
      </c>
      <c r="F3057" t="s">
        <v>225</v>
      </c>
      <c r="G3057" t="s">
        <v>9</v>
      </c>
      <c r="H3057" t="s">
        <v>229</v>
      </c>
      <c r="I3057">
        <v>7295</v>
      </c>
    </row>
    <row r="3058" spans="1:9" x14ac:dyDescent="0.3">
      <c r="A3058" s="1">
        <v>10007146</v>
      </c>
      <c r="B3058" t="s">
        <v>85</v>
      </c>
      <c r="C3058" t="s">
        <v>239</v>
      </c>
      <c r="D3058" t="s">
        <v>276</v>
      </c>
      <c r="E3058" t="s">
        <v>279</v>
      </c>
      <c r="F3058" t="s">
        <v>225</v>
      </c>
      <c r="G3058" t="s">
        <v>11</v>
      </c>
      <c r="H3058" t="s">
        <v>229</v>
      </c>
      <c r="I3058">
        <v>1860</v>
      </c>
    </row>
    <row r="3059" spans="1:9" x14ac:dyDescent="0.3">
      <c r="A3059" s="1">
        <v>10007825</v>
      </c>
      <c r="B3059" t="s">
        <v>86</v>
      </c>
      <c r="C3059" t="s">
        <v>239</v>
      </c>
      <c r="D3059" t="s">
        <v>276</v>
      </c>
      <c r="E3059" t="s">
        <v>279</v>
      </c>
      <c r="F3059" t="s">
        <v>225</v>
      </c>
      <c r="G3059" t="s">
        <v>9</v>
      </c>
      <c r="H3059" t="s">
        <v>229</v>
      </c>
      <c r="I3059">
        <v>310</v>
      </c>
    </row>
    <row r="3060" spans="1:9" x14ac:dyDescent="0.3">
      <c r="A3060" s="1">
        <v>10007825</v>
      </c>
      <c r="B3060" t="s">
        <v>86</v>
      </c>
      <c r="C3060" t="s">
        <v>239</v>
      </c>
      <c r="D3060" t="s">
        <v>276</v>
      </c>
      <c r="E3060" t="s">
        <v>279</v>
      </c>
      <c r="F3060" t="s">
        <v>225</v>
      </c>
      <c r="G3060" t="s">
        <v>11</v>
      </c>
      <c r="H3060" t="s">
        <v>229</v>
      </c>
      <c r="I3060">
        <v>60</v>
      </c>
    </row>
    <row r="3061" spans="1:9" x14ac:dyDescent="0.3">
      <c r="A3061" s="1">
        <v>10040812</v>
      </c>
      <c r="B3061" t="s">
        <v>87</v>
      </c>
      <c r="C3061" t="s">
        <v>239</v>
      </c>
      <c r="D3061" t="s">
        <v>276</v>
      </c>
      <c r="E3061" t="s">
        <v>281</v>
      </c>
      <c r="F3061" t="s">
        <v>225</v>
      </c>
      <c r="G3061" t="s">
        <v>9</v>
      </c>
      <c r="H3061" t="s">
        <v>229</v>
      </c>
      <c r="I3061">
        <v>40</v>
      </c>
    </row>
    <row r="3062" spans="1:9" x14ac:dyDescent="0.3">
      <c r="A3062" s="1">
        <v>10040812</v>
      </c>
      <c r="B3062" t="s">
        <v>87</v>
      </c>
      <c r="C3062" t="s">
        <v>239</v>
      </c>
      <c r="D3062" t="s">
        <v>276</v>
      </c>
      <c r="E3062" t="s">
        <v>281</v>
      </c>
      <c r="F3062" t="s">
        <v>225</v>
      </c>
      <c r="G3062" t="s">
        <v>11</v>
      </c>
      <c r="H3062" t="s">
        <v>229</v>
      </c>
      <c r="I3062">
        <v>610</v>
      </c>
    </row>
    <row r="3063" spans="1:9" x14ac:dyDescent="0.3">
      <c r="A3063" s="1">
        <v>10080811</v>
      </c>
      <c r="B3063" t="s">
        <v>88</v>
      </c>
      <c r="C3063" t="s">
        <v>239</v>
      </c>
      <c r="D3063" t="s">
        <v>276</v>
      </c>
      <c r="E3063" t="s">
        <v>278</v>
      </c>
      <c r="F3063" t="s">
        <v>225</v>
      </c>
      <c r="G3063" t="s">
        <v>9</v>
      </c>
      <c r="H3063" t="s">
        <v>229</v>
      </c>
      <c r="I3063">
        <v>60</v>
      </c>
    </row>
    <row r="3064" spans="1:9" x14ac:dyDescent="0.3">
      <c r="A3064" s="1">
        <v>10080811</v>
      </c>
      <c r="B3064" t="s">
        <v>88</v>
      </c>
      <c r="C3064" t="s">
        <v>239</v>
      </c>
      <c r="D3064" t="s">
        <v>276</v>
      </c>
      <c r="E3064" t="s">
        <v>278</v>
      </c>
      <c r="F3064" t="s">
        <v>225</v>
      </c>
      <c r="G3064" t="s">
        <v>11</v>
      </c>
      <c r="H3064" t="s">
        <v>229</v>
      </c>
      <c r="I3064">
        <v>180</v>
      </c>
    </row>
    <row r="3065" spans="1:9" x14ac:dyDescent="0.3">
      <c r="A3065" s="1">
        <v>10007147</v>
      </c>
      <c r="B3065" t="s">
        <v>89</v>
      </c>
      <c r="C3065" t="s">
        <v>239</v>
      </c>
      <c r="D3065" t="s">
        <v>276</v>
      </c>
      <c r="E3065" t="s">
        <v>280</v>
      </c>
      <c r="F3065" t="s">
        <v>225</v>
      </c>
      <c r="G3065" t="s">
        <v>9</v>
      </c>
      <c r="H3065" t="s">
        <v>229</v>
      </c>
      <c r="I3065">
        <v>10480</v>
      </c>
    </row>
    <row r="3066" spans="1:9" x14ac:dyDescent="0.3">
      <c r="A3066" s="1">
        <v>10007147</v>
      </c>
      <c r="B3066" t="s">
        <v>89</v>
      </c>
      <c r="C3066" t="s">
        <v>239</v>
      </c>
      <c r="D3066" t="s">
        <v>276</v>
      </c>
      <c r="E3066" t="s">
        <v>280</v>
      </c>
      <c r="F3066" t="s">
        <v>225</v>
      </c>
      <c r="G3066" t="s">
        <v>11</v>
      </c>
      <c r="H3066" t="s">
        <v>229</v>
      </c>
      <c r="I3066">
        <v>3985</v>
      </c>
    </row>
    <row r="3067" spans="1:9" x14ac:dyDescent="0.3">
      <c r="A3067" s="1">
        <v>10007148</v>
      </c>
      <c r="B3067" t="s">
        <v>90</v>
      </c>
      <c r="C3067" t="s">
        <v>239</v>
      </c>
      <c r="D3067" t="s">
        <v>276</v>
      </c>
      <c r="E3067" t="s">
        <v>286</v>
      </c>
      <c r="F3067" t="s">
        <v>225</v>
      </c>
      <c r="G3067" t="s">
        <v>9</v>
      </c>
      <c r="H3067" t="s">
        <v>229</v>
      </c>
      <c r="I3067">
        <v>2645</v>
      </c>
    </row>
    <row r="3068" spans="1:9" x14ac:dyDescent="0.3">
      <c r="A3068" s="1">
        <v>10007148</v>
      </c>
      <c r="B3068" t="s">
        <v>90</v>
      </c>
      <c r="C3068" t="s">
        <v>239</v>
      </c>
      <c r="D3068" t="s">
        <v>276</v>
      </c>
      <c r="E3068" t="s">
        <v>286</v>
      </c>
      <c r="F3068" t="s">
        <v>225</v>
      </c>
      <c r="G3068" t="s">
        <v>11</v>
      </c>
      <c r="H3068" t="s">
        <v>229</v>
      </c>
      <c r="I3068">
        <v>1270</v>
      </c>
    </row>
    <row r="3069" spans="1:9" x14ac:dyDescent="0.3">
      <c r="A3069" s="1">
        <v>10007149</v>
      </c>
      <c r="B3069" t="s">
        <v>91</v>
      </c>
      <c r="C3069" t="s">
        <v>239</v>
      </c>
      <c r="D3069" t="s">
        <v>276</v>
      </c>
      <c r="E3069" t="s">
        <v>286</v>
      </c>
      <c r="F3069" t="s">
        <v>225</v>
      </c>
      <c r="G3069" t="s">
        <v>9</v>
      </c>
      <c r="H3069" t="s">
        <v>229</v>
      </c>
      <c r="I3069">
        <v>2110</v>
      </c>
    </row>
    <row r="3070" spans="1:9" x14ac:dyDescent="0.3">
      <c r="A3070" s="1">
        <v>10007149</v>
      </c>
      <c r="B3070" t="s">
        <v>91</v>
      </c>
      <c r="C3070" t="s">
        <v>239</v>
      </c>
      <c r="D3070" t="s">
        <v>276</v>
      </c>
      <c r="E3070" t="s">
        <v>286</v>
      </c>
      <c r="F3070" t="s">
        <v>225</v>
      </c>
      <c r="G3070" t="s">
        <v>11</v>
      </c>
      <c r="H3070" t="s">
        <v>229</v>
      </c>
      <c r="I3070">
        <v>1715</v>
      </c>
    </row>
    <row r="3071" spans="1:9" x14ac:dyDescent="0.3">
      <c r="A3071" s="1">
        <v>10003270</v>
      </c>
      <c r="B3071" t="s">
        <v>93</v>
      </c>
      <c r="C3071" t="s">
        <v>282</v>
      </c>
      <c r="D3071" t="s">
        <v>276</v>
      </c>
      <c r="E3071" t="s">
        <v>279</v>
      </c>
      <c r="F3071" t="s">
        <v>225</v>
      </c>
      <c r="G3071" t="s">
        <v>9</v>
      </c>
      <c r="H3071" t="s">
        <v>229</v>
      </c>
      <c r="I3071">
        <v>4365</v>
      </c>
    </row>
    <row r="3072" spans="1:9" x14ac:dyDescent="0.3">
      <c r="A3072" s="1">
        <v>10003270</v>
      </c>
      <c r="B3072" t="s">
        <v>93</v>
      </c>
      <c r="C3072" t="s">
        <v>282</v>
      </c>
      <c r="D3072" t="s">
        <v>276</v>
      </c>
      <c r="E3072" t="s">
        <v>279</v>
      </c>
      <c r="F3072" t="s">
        <v>225</v>
      </c>
      <c r="G3072" t="s">
        <v>11</v>
      </c>
      <c r="H3072" t="s">
        <v>229</v>
      </c>
      <c r="I3072">
        <v>1265</v>
      </c>
    </row>
    <row r="3073" spans="1:9" x14ac:dyDescent="0.3">
      <c r="A3073" s="1">
        <v>10013220</v>
      </c>
      <c r="B3073" t="s">
        <v>94</v>
      </c>
      <c r="C3073" t="s">
        <v>239</v>
      </c>
      <c r="D3073" t="s">
        <v>276</v>
      </c>
      <c r="E3073" t="s">
        <v>279</v>
      </c>
      <c r="F3073" t="s">
        <v>225</v>
      </c>
      <c r="G3073" t="s">
        <v>9</v>
      </c>
      <c r="H3073" t="s">
        <v>229</v>
      </c>
      <c r="I3073">
        <v>160</v>
      </c>
    </row>
    <row r="3074" spans="1:9" x14ac:dyDescent="0.3">
      <c r="A3074" s="1">
        <v>10021682</v>
      </c>
      <c r="B3074" t="s">
        <v>96</v>
      </c>
      <c r="C3074" t="s">
        <v>239</v>
      </c>
      <c r="D3074" t="s">
        <v>276</v>
      </c>
      <c r="E3074" t="s">
        <v>286</v>
      </c>
      <c r="F3074" t="s">
        <v>225</v>
      </c>
      <c r="G3074" t="s">
        <v>11</v>
      </c>
      <c r="H3074" t="s">
        <v>229</v>
      </c>
      <c r="I3074">
        <v>725</v>
      </c>
    </row>
    <row r="3075" spans="1:9" x14ac:dyDescent="0.3">
      <c r="A3075" s="1">
        <v>10007767</v>
      </c>
      <c r="B3075" t="s">
        <v>97</v>
      </c>
      <c r="C3075" t="s">
        <v>239</v>
      </c>
      <c r="D3075" t="s">
        <v>276</v>
      </c>
      <c r="E3075" t="s">
        <v>281</v>
      </c>
      <c r="F3075" t="s">
        <v>225</v>
      </c>
      <c r="G3075" t="s">
        <v>9</v>
      </c>
      <c r="H3075" t="s">
        <v>229</v>
      </c>
      <c r="I3075">
        <v>715</v>
      </c>
    </row>
    <row r="3076" spans="1:9" x14ac:dyDescent="0.3">
      <c r="A3076" s="1">
        <v>10007767</v>
      </c>
      <c r="B3076" t="s">
        <v>97</v>
      </c>
      <c r="C3076" t="s">
        <v>239</v>
      </c>
      <c r="D3076" t="s">
        <v>276</v>
      </c>
      <c r="E3076" t="s">
        <v>281</v>
      </c>
      <c r="F3076" t="s">
        <v>225</v>
      </c>
      <c r="G3076" t="s">
        <v>11</v>
      </c>
      <c r="H3076" t="s">
        <v>229</v>
      </c>
      <c r="I3076">
        <v>2265</v>
      </c>
    </row>
    <row r="3077" spans="1:9" x14ac:dyDescent="0.3">
      <c r="A3077" s="1">
        <v>10003645</v>
      </c>
      <c r="B3077" t="s">
        <v>98</v>
      </c>
      <c r="C3077" t="s">
        <v>282</v>
      </c>
      <c r="D3077" t="s">
        <v>276</v>
      </c>
      <c r="E3077" t="s">
        <v>279</v>
      </c>
      <c r="F3077" t="s">
        <v>225</v>
      </c>
      <c r="G3077" t="s">
        <v>9</v>
      </c>
      <c r="H3077" t="s">
        <v>229</v>
      </c>
      <c r="I3077">
        <v>9705</v>
      </c>
    </row>
    <row r="3078" spans="1:9" x14ac:dyDescent="0.3">
      <c r="A3078" s="1">
        <v>10003645</v>
      </c>
      <c r="B3078" t="s">
        <v>98</v>
      </c>
      <c r="C3078" t="s">
        <v>282</v>
      </c>
      <c r="D3078" t="s">
        <v>276</v>
      </c>
      <c r="E3078" t="s">
        <v>279</v>
      </c>
      <c r="F3078" t="s">
        <v>225</v>
      </c>
      <c r="G3078" t="s">
        <v>11</v>
      </c>
      <c r="H3078" t="s">
        <v>229</v>
      </c>
      <c r="I3078">
        <v>5620</v>
      </c>
    </row>
    <row r="3079" spans="1:9" x14ac:dyDescent="0.3">
      <c r="A3079" s="1">
        <v>10003678</v>
      </c>
      <c r="B3079" t="s">
        <v>99</v>
      </c>
      <c r="C3079" t="s">
        <v>239</v>
      </c>
      <c r="D3079" t="s">
        <v>276</v>
      </c>
      <c r="E3079" t="s">
        <v>279</v>
      </c>
      <c r="F3079" t="s">
        <v>225</v>
      </c>
      <c r="G3079" t="s">
        <v>9</v>
      </c>
      <c r="H3079" t="s">
        <v>229</v>
      </c>
      <c r="I3079">
        <v>5540</v>
      </c>
    </row>
    <row r="3080" spans="1:9" x14ac:dyDescent="0.3">
      <c r="A3080" s="1">
        <v>10003678</v>
      </c>
      <c r="B3080" t="s">
        <v>99</v>
      </c>
      <c r="C3080" t="s">
        <v>239</v>
      </c>
      <c r="D3080" t="s">
        <v>276</v>
      </c>
      <c r="E3080" t="s">
        <v>279</v>
      </c>
      <c r="F3080" t="s">
        <v>225</v>
      </c>
      <c r="G3080" t="s">
        <v>11</v>
      </c>
      <c r="H3080" t="s">
        <v>229</v>
      </c>
      <c r="I3080">
        <v>1060</v>
      </c>
    </row>
    <row r="3081" spans="1:9" x14ac:dyDescent="0.3">
      <c r="A3081" s="1">
        <v>10003758</v>
      </c>
      <c r="B3081" t="s">
        <v>100</v>
      </c>
      <c r="C3081" t="s">
        <v>239</v>
      </c>
      <c r="D3081" t="s">
        <v>276</v>
      </c>
      <c r="E3081" t="s">
        <v>279</v>
      </c>
      <c r="F3081" t="s">
        <v>225</v>
      </c>
      <c r="G3081" t="s">
        <v>9</v>
      </c>
      <c r="H3081" t="s">
        <v>229</v>
      </c>
      <c r="I3081">
        <v>95</v>
      </c>
    </row>
    <row r="3082" spans="1:9" x14ac:dyDescent="0.3">
      <c r="A3082" s="1">
        <v>10007768</v>
      </c>
      <c r="B3082" t="s">
        <v>101</v>
      </c>
      <c r="C3082" t="s">
        <v>239</v>
      </c>
      <c r="D3082" t="s">
        <v>276</v>
      </c>
      <c r="E3082" t="s">
        <v>285</v>
      </c>
      <c r="F3082" t="s">
        <v>225</v>
      </c>
      <c r="G3082" t="s">
        <v>9</v>
      </c>
      <c r="H3082" t="s">
        <v>229</v>
      </c>
      <c r="I3082">
        <v>2570</v>
      </c>
    </row>
    <row r="3083" spans="1:9" x14ac:dyDescent="0.3">
      <c r="A3083" s="1">
        <v>10007768</v>
      </c>
      <c r="B3083" t="s">
        <v>101</v>
      </c>
      <c r="C3083" t="s">
        <v>239</v>
      </c>
      <c r="D3083" t="s">
        <v>276</v>
      </c>
      <c r="E3083" t="s">
        <v>285</v>
      </c>
      <c r="F3083" t="s">
        <v>225</v>
      </c>
      <c r="G3083" t="s">
        <v>11</v>
      </c>
      <c r="H3083" t="s">
        <v>229</v>
      </c>
      <c r="I3083">
        <v>800</v>
      </c>
    </row>
    <row r="3084" spans="1:9" x14ac:dyDescent="0.3">
      <c r="A3084" s="1">
        <v>10003854</v>
      </c>
      <c r="B3084" t="s">
        <v>102</v>
      </c>
      <c r="C3084" t="s">
        <v>239</v>
      </c>
      <c r="D3084" t="s">
        <v>276</v>
      </c>
      <c r="E3084" t="s">
        <v>286</v>
      </c>
      <c r="F3084" t="s">
        <v>225</v>
      </c>
      <c r="G3084" t="s">
        <v>9</v>
      </c>
      <c r="H3084" t="s">
        <v>229</v>
      </c>
      <c r="I3084">
        <v>85</v>
      </c>
    </row>
    <row r="3085" spans="1:9" x14ac:dyDescent="0.3">
      <c r="A3085" s="1">
        <v>10003854</v>
      </c>
      <c r="B3085" t="s">
        <v>102</v>
      </c>
      <c r="C3085" t="s">
        <v>239</v>
      </c>
      <c r="D3085" t="s">
        <v>276</v>
      </c>
      <c r="E3085" t="s">
        <v>286</v>
      </c>
      <c r="F3085" t="s">
        <v>225</v>
      </c>
      <c r="G3085" t="s">
        <v>11</v>
      </c>
      <c r="H3085" t="s">
        <v>229</v>
      </c>
      <c r="I3085">
        <v>70</v>
      </c>
    </row>
    <row r="3086" spans="1:9" x14ac:dyDescent="0.3">
      <c r="A3086" s="1">
        <v>10003861</v>
      </c>
      <c r="B3086" t="s">
        <v>103</v>
      </c>
      <c r="C3086" t="s">
        <v>239</v>
      </c>
      <c r="D3086" t="s">
        <v>276</v>
      </c>
      <c r="E3086" t="s">
        <v>286</v>
      </c>
      <c r="F3086" t="s">
        <v>225</v>
      </c>
      <c r="G3086" t="s">
        <v>9</v>
      </c>
      <c r="H3086" t="s">
        <v>229</v>
      </c>
      <c r="I3086">
        <v>3675</v>
      </c>
    </row>
    <row r="3087" spans="1:9" x14ac:dyDescent="0.3">
      <c r="A3087" s="1">
        <v>10003861</v>
      </c>
      <c r="B3087" t="s">
        <v>103</v>
      </c>
      <c r="C3087" t="s">
        <v>239</v>
      </c>
      <c r="D3087" t="s">
        <v>276</v>
      </c>
      <c r="E3087" t="s">
        <v>286</v>
      </c>
      <c r="F3087" t="s">
        <v>225</v>
      </c>
      <c r="G3087" t="s">
        <v>11</v>
      </c>
      <c r="H3087" t="s">
        <v>229</v>
      </c>
      <c r="I3087">
        <v>1795</v>
      </c>
    </row>
    <row r="3088" spans="1:9" x14ac:dyDescent="0.3">
      <c r="A3088" s="1">
        <v>10034449</v>
      </c>
      <c r="B3088" t="s">
        <v>104</v>
      </c>
      <c r="C3088" t="s">
        <v>239</v>
      </c>
      <c r="D3088" t="s">
        <v>276</v>
      </c>
      <c r="E3088" t="s">
        <v>286</v>
      </c>
      <c r="F3088" t="s">
        <v>225</v>
      </c>
      <c r="G3088" t="s">
        <v>9</v>
      </c>
      <c r="H3088" t="s">
        <v>229</v>
      </c>
      <c r="I3088">
        <v>55</v>
      </c>
    </row>
    <row r="3089" spans="1:9" x14ac:dyDescent="0.3">
      <c r="A3089" s="1">
        <v>10007795</v>
      </c>
      <c r="B3089" t="s">
        <v>105</v>
      </c>
      <c r="C3089" t="s">
        <v>282</v>
      </c>
      <c r="D3089" t="s">
        <v>276</v>
      </c>
      <c r="E3089" t="s">
        <v>286</v>
      </c>
      <c r="F3089" t="s">
        <v>225</v>
      </c>
      <c r="G3089" t="s">
        <v>9</v>
      </c>
      <c r="H3089" t="s">
        <v>229</v>
      </c>
      <c r="I3089">
        <v>6600</v>
      </c>
    </row>
    <row r="3090" spans="1:9" x14ac:dyDescent="0.3">
      <c r="A3090" s="1">
        <v>10007795</v>
      </c>
      <c r="B3090" t="s">
        <v>105</v>
      </c>
      <c r="C3090" t="s">
        <v>282</v>
      </c>
      <c r="D3090" t="s">
        <v>276</v>
      </c>
      <c r="E3090" t="s">
        <v>286</v>
      </c>
      <c r="F3090" t="s">
        <v>225</v>
      </c>
      <c r="G3090" t="s">
        <v>11</v>
      </c>
      <c r="H3090" t="s">
        <v>229</v>
      </c>
      <c r="I3090">
        <v>1435</v>
      </c>
    </row>
    <row r="3091" spans="1:9" x14ac:dyDescent="0.3">
      <c r="A3091" s="1">
        <v>10003863</v>
      </c>
      <c r="B3091" t="s">
        <v>106</v>
      </c>
      <c r="C3091" t="s">
        <v>239</v>
      </c>
      <c r="D3091" t="s">
        <v>276</v>
      </c>
      <c r="E3091" t="s">
        <v>286</v>
      </c>
      <c r="F3091" t="s">
        <v>225</v>
      </c>
      <c r="G3091" t="s">
        <v>9</v>
      </c>
      <c r="H3091" t="s">
        <v>229</v>
      </c>
      <c r="I3091">
        <v>415</v>
      </c>
    </row>
    <row r="3092" spans="1:9" x14ac:dyDescent="0.3">
      <c r="A3092" s="1">
        <v>10003863</v>
      </c>
      <c r="B3092" t="s">
        <v>106</v>
      </c>
      <c r="C3092" t="s">
        <v>239</v>
      </c>
      <c r="D3092" t="s">
        <v>276</v>
      </c>
      <c r="E3092" t="s">
        <v>286</v>
      </c>
      <c r="F3092" t="s">
        <v>225</v>
      </c>
      <c r="G3092" t="s">
        <v>11</v>
      </c>
      <c r="H3092" t="s">
        <v>229</v>
      </c>
      <c r="I3092">
        <v>625</v>
      </c>
    </row>
    <row r="3093" spans="1:9" x14ac:dyDescent="0.3">
      <c r="A3093" s="1">
        <v>10082828</v>
      </c>
      <c r="B3093" t="s">
        <v>107</v>
      </c>
      <c r="C3093" t="s">
        <v>239</v>
      </c>
      <c r="D3093" t="s">
        <v>276</v>
      </c>
      <c r="E3093" t="s">
        <v>286</v>
      </c>
      <c r="F3093" t="s">
        <v>225</v>
      </c>
      <c r="G3093" t="s">
        <v>9</v>
      </c>
      <c r="H3093" t="s">
        <v>229</v>
      </c>
      <c r="I3093">
        <v>10</v>
      </c>
    </row>
    <row r="3094" spans="1:9" x14ac:dyDescent="0.3">
      <c r="A3094" s="1">
        <v>10082828</v>
      </c>
      <c r="B3094" t="s">
        <v>107</v>
      </c>
      <c r="C3094" t="s">
        <v>239</v>
      </c>
      <c r="D3094" t="s">
        <v>276</v>
      </c>
      <c r="E3094" t="s">
        <v>286</v>
      </c>
      <c r="F3094" t="s">
        <v>225</v>
      </c>
      <c r="G3094" t="s">
        <v>11</v>
      </c>
      <c r="H3094" t="s">
        <v>229</v>
      </c>
      <c r="I3094">
        <v>40</v>
      </c>
    </row>
    <row r="3095" spans="1:9" x14ac:dyDescent="0.3">
      <c r="A3095" s="1">
        <v>10007796</v>
      </c>
      <c r="B3095" t="s">
        <v>108</v>
      </c>
      <c r="C3095" t="s">
        <v>239</v>
      </c>
      <c r="D3095" t="s">
        <v>276</v>
      </c>
      <c r="E3095" t="s">
        <v>284</v>
      </c>
      <c r="F3095" t="s">
        <v>225</v>
      </c>
      <c r="G3095" t="s">
        <v>9</v>
      </c>
      <c r="H3095" t="s">
        <v>229</v>
      </c>
      <c r="I3095">
        <v>3510</v>
      </c>
    </row>
    <row r="3096" spans="1:9" x14ac:dyDescent="0.3">
      <c r="A3096" s="1">
        <v>10007796</v>
      </c>
      <c r="B3096" t="s">
        <v>108</v>
      </c>
      <c r="C3096" t="s">
        <v>239</v>
      </c>
      <c r="D3096" t="s">
        <v>276</v>
      </c>
      <c r="E3096" t="s">
        <v>284</v>
      </c>
      <c r="F3096" t="s">
        <v>225</v>
      </c>
      <c r="G3096" t="s">
        <v>11</v>
      </c>
      <c r="H3096" t="s">
        <v>229</v>
      </c>
      <c r="I3096">
        <v>875</v>
      </c>
    </row>
    <row r="3097" spans="1:9" x14ac:dyDescent="0.3">
      <c r="A3097" s="1">
        <v>10007151</v>
      </c>
      <c r="B3097" t="s">
        <v>109</v>
      </c>
      <c r="C3097" t="s">
        <v>239</v>
      </c>
      <c r="D3097" t="s">
        <v>276</v>
      </c>
      <c r="E3097" t="s">
        <v>284</v>
      </c>
      <c r="F3097" t="s">
        <v>225</v>
      </c>
      <c r="G3097" t="s">
        <v>9</v>
      </c>
      <c r="H3097" t="s">
        <v>229</v>
      </c>
      <c r="I3097">
        <v>2355</v>
      </c>
    </row>
    <row r="3098" spans="1:9" x14ac:dyDescent="0.3">
      <c r="A3098" s="1">
        <v>10007151</v>
      </c>
      <c r="B3098" t="s">
        <v>109</v>
      </c>
      <c r="C3098" t="s">
        <v>239</v>
      </c>
      <c r="D3098" t="s">
        <v>276</v>
      </c>
      <c r="E3098" t="s">
        <v>284</v>
      </c>
      <c r="F3098" t="s">
        <v>225</v>
      </c>
      <c r="G3098" t="s">
        <v>11</v>
      </c>
      <c r="H3098" t="s">
        <v>229</v>
      </c>
      <c r="I3098">
        <v>1470</v>
      </c>
    </row>
    <row r="3099" spans="1:9" x14ac:dyDescent="0.3">
      <c r="A3099" s="1">
        <v>10036456</v>
      </c>
      <c r="B3099" t="s">
        <v>110</v>
      </c>
      <c r="C3099" t="s">
        <v>239</v>
      </c>
      <c r="D3099" t="s">
        <v>276</v>
      </c>
      <c r="E3099" t="s">
        <v>286</v>
      </c>
      <c r="F3099" t="s">
        <v>225</v>
      </c>
      <c r="G3099" t="s">
        <v>9</v>
      </c>
      <c r="H3099" t="s">
        <v>229</v>
      </c>
      <c r="I3099">
        <v>0</v>
      </c>
    </row>
    <row r="3100" spans="1:9" x14ac:dyDescent="0.3">
      <c r="A3100" s="1">
        <v>10036456</v>
      </c>
      <c r="B3100" t="s">
        <v>110</v>
      </c>
      <c r="C3100" t="s">
        <v>239</v>
      </c>
      <c r="D3100" t="s">
        <v>276</v>
      </c>
      <c r="E3100" t="s">
        <v>286</v>
      </c>
      <c r="F3100" t="s">
        <v>225</v>
      </c>
      <c r="G3100" t="s">
        <v>11</v>
      </c>
      <c r="H3100" t="s">
        <v>229</v>
      </c>
      <c r="I3100">
        <v>0</v>
      </c>
    </row>
    <row r="3101" spans="1:9" x14ac:dyDescent="0.3">
      <c r="A3101" s="1">
        <v>10003956</v>
      </c>
      <c r="B3101" t="s">
        <v>111</v>
      </c>
      <c r="C3101" t="s">
        <v>239</v>
      </c>
      <c r="D3101" t="s">
        <v>276</v>
      </c>
      <c r="E3101" t="s">
        <v>285</v>
      </c>
      <c r="F3101" t="s">
        <v>225</v>
      </c>
      <c r="G3101" t="s">
        <v>9</v>
      </c>
      <c r="H3101" t="s">
        <v>229</v>
      </c>
      <c r="I3101">
        <v>825</v>
      </c>
    </row>
    <row r="3102" spans="1:9" x14ac:dyDescent="0.3">
      <c r="A3102" s="1">
        <v>10003956</v>
      </c>
      <c r="B3102" t="s">
        <v>111</v>
      </c>
      <c r="C3102" t="s">
        <v>239</v>
      </c>
      <c r="D3102" t="s">
        <v>276</v>
      </c>
      <c r="E3102" t="s">
        <v>285</v>
      </c>
      <c r="F3102" t="s">
        <v>225</v>
      </c>
      <c r="G3102" t="s">
        <v>11</v>
      </c>
      <c r="H3102" t="s">
        <v>229</v>
      </c>
      <c r="I3102">
        <v>380</v>
      </c>
    </row>
    <row r="3103" spans="1:9" x14ac:dyDescent="0.3">
      <c r="A3103" s="1">
        <v>10003957</v>
      </c>
      <c r="B3103" t="s">
        <v>112</v>
      </c>
      <c r="C3103" t="s">
        <v>239</v>
      </c>
      <c r="D3103" t="s">
        <v>276</v>
      </c>
      <c r="E3103" t="s">
        <v>285</v>
      </c>
      <c r="F3103" t="s">
        <v>225</v>
      </c>
      <c r="G3103" t="s">
        <v>9</v>
      </c>
      <c r="H3103" t="s">
        <v>229</v>
      </c>
      <c r="I3103">
        <v>2095</v>
      </c>
    </row>
    <row r="3104" spans="1:9" x14ac:dyDescent="0.3">
      <c r="A3104" s="1">
        <v>10003957</v>
      </c>
      <c r="B3104" t="s">
        <v>112</v>
      </c>
      <c r="C3104" t="s">
        <v>239</v>
      </c>
      <c r="D3104" t="s">
        <v>276</v>
      </c>
      <c r="E3104" t="s">
        <v>285</v>
      </c>
      <c r="F3104" t="s">
        <v>225</v>
      </c>
      <c r="G3104" t="s">
        <v>11</v>
      </c>
      <c r="H3104" t="s">
        <v>229</v>
      </c>
      <c r="I3104">
        <v>3050</v>
      </c>
    </row>
    <row r="3105" spans="1:9" x14ac:dyDescent="0.3">
      <c r="A3105" s="1">
        <v>10003945</v>
      </c>
      <c r="B3105" t="s">
        <v>113</v>
      </c>
      <c r="C3105" t="s">
        <v>239</v>
      </c>
      <c r="D3105" t="s">
        <v>276</v>
      </c>
      <c r="E3105" t="s">
        <v>285</v>
      </c>
      <c r="F3105" t="s">
        <v>225</v>
      </c>
      <c r="G3105" t="s">
        <v>9</v>
      </c>
      <c r="H3105" t="s">
        <v>229</v>
      </c>
      <c r="I3105">
        <v>45</v>
      </c>
    </row>
    <row r="3106" spans="1:9" x14ac:dyDescent="0.3">
      <c r="A3106" s="1">
        <v>10003945</v>
      </c>
      <c r="B3106" t="s">
        <v>113</v>
      </c>
      <c r="C3106" t="s">
        <v>239</v>
      </c>
      <c r="D3106" t="s">
        <v>276</v>
      </c>
      <c r="E3106" t="s">
        <v>285</v>
      </c>
      <c r="F3106" t="s">
        <v>225</v>
      </c>
      <c r="G3106" t="s">
        <v>11</v>
      </c>
      <c r="H3106" t="s">
        <v>229</v>
      </c>
      <c r="I3106">
        <v>0</v>
      </c>
    </row>
    <row r="3107" spans="1:9" x14ac:dyDescent="0.3">
      <c r="A3107" s="1">
        <v>10006842</v>
      </c>
      <c r="B3107" t="s">
        <v>114</v>
      </c>
      <c r="C3107" t="s">
        <v>282</v>
      </c>
      <c r="D3107" t="s">
        <v>276</v>
      </c>
      <c r="E3107" t="s">
        <v>285</v>
      </c>
      <c r="F3107" t="s">
        <v>225</v>
      </c>
      <c r="G3107" t="s">
        <v>9</v>
      </c>
      <c r="H3107" t="s">
        <v>229</v>
      </c>
      <c r="I3107">
        <v>2200</v>
      </c>
    </row>
    <row r="3108" spans="1:9" x14ac:dyDescent="0.3">
      <c r="A3108" s="1">
        <v>10006842</v>
      </c>
      <c r="B3108" t="s">
        <v>114</v>
      </c>
      <c r="C3108" t="s">
        <v>282</v>
      </c>
      <c r="D3108" t="s">
        <v>276</v>
      </c>
      <c r="E3108" t="s">
        <v>285</v>
      </c>
      <c r="F3108" t="s">
        <v>225</v>
      </c>
      <c r="G3108" t="s">
        <v>11</v>
      </c>
      <c r="H3108" t="s">
        <v>229</v>
      </c>
      <c r="I3108">
        <v>1950</v>
      </c>
    </row>
    <row r="3109" spans="1:9" x14ac:dyDescent="0.3">
      <c r="A3109" s="1">
        <v>10003958</v>
      </c>
      <c r="B3109" t="s">
        <v>115</v>
      </c>
      <c r="C3109" t="s">
        <v>239</v>
      </c>
      <c r="D3109" t="s">
        <v>276</v>
      </c>
      <c r="E3109" t="s">
        <v>285</v>
      </c>
      <c r="F3109" t="s">
        <v>225</v>
      </c>
      <c r="G3109" t="s">
        <v>9</v>
      </c>
      <c r="H3109" t="s">
        <v>229</v>
      </c>
      <c r="I3109">
        <v>50</v>
      </c>
    </row>
    <row r="3110" spans="1:9" x14ac:dyDescent="0.3">
      <c r="A3110" s="1">
        <v>10003958</v>
      </c>
      <c r="B3110" t="s">
        <v>115</v>
      </c>
      <c r="C3110" t="s">
        <v>239</v>
      </c>
      <c r="D3110" t="s">
        <v>276</v>
      </c>
      <c r="E3110" t="s">
        <v>285</v>
      </c>
      <c r="F3110" t="s">
        <v>225</v>
      </c>
      <c r="G3110" t="s">
        <v>11</v>
      </c>
      <c r="H3110" t="s">
        <v>229</v>
      </c>
      <c r="I3110">
        <v>170</v>
      </c>
    </row>
    <row r="3111" spans="1:9" x14ac:dyDescent="0.3">
      <c r="A3111" s="1">
        <v>10007162</v>
      </c>
      <c r="B3111" t="s">
        <v>116</v>
      </c>
      <c r="C3111" t="s">
        <v>239</v>
      </c>
      <c r="D3111" t="s">
        <v>276</v>
      </c>
      <c r="E3111" t="s">
        <v>279</v>
      </c>
      <c r="F3111" t="s">
        <v>225</v>
      </c>
      <c r="G3111" t="s">
        <v>9</v>
      </c>
      <c r="H3111" t="s">
        <v>229</v>
      </c>
      <c r="I3111">
        <v>4535</v>
      </c>
    </row>
    <row r="3112" spans="1:9" x14ac:dyDescent="0.3">
      <c r="A3112" s="1">
        <v>10007162</v>
      </c>
      <c r="B3112" t="s">
        <v>116</v>
      </c>
      <c r="C3112" t="s">
        <v>239</v>
      </c>
      <c r="D3112" t="s">
        <v>276</v>
      </c>
      <c r="E3112" t="s">
        <v>279</v>
      </c>
      <c r="F3112" t="s">
        <v>225</v>
      </c>
      <c r="G3112" t="s">
        <v>11</v>
      </c>
      <c r="H3112" t="s">
        <v>229</v>
      </c>
      <c r="I3112">
        <v>490</v>
      </c>
    </row>
    <row r="3113" spans="1:9" x14ac:dyDescent="0.3">
      <c r="A3113" s="1">
        <v>10007769</v>
      </c>
      <c r="B3113" t="s">
        <v>118</v>
      </c>
      <c r="C3113" t="s">
        <v>239</v>
      </c>
      <c r="D3113" t="s">
        <v>276</v>
      </c>
      <c r="E3113" t="s">
        <v>279</v>
      </c>
      <c r="F3113" t="s">
        <v>225</v>
      </c>
      <c r="G3113" t="s">
        <v>9</v>
      </c>
      <c r="H3113" t="s">
        <v>229</v>
      </c>
      <c r="I3113">
        <v>1875</v>
      </c>
    </row>
    <row r="3114" spans="1:9" x14ac:dyDescent="0.3">
      <c r="A3114" s="1">
        <v>10007769</v>
      </c>
      <c r="B3114" t="s">
        <v>118</v>
      </c>
      <c r="C3114" t="s">
        <v>239</v>
      </c>
      <c r="D3114" t="s">
        <v>276</v>
      </c>
      <c r="E3114" t="s">
        <v>279</v>
      </c>
      <c r="F3114" t="s">
        <v>225</v>
      </c>
      <c r="G3114" t="s">
        <v>11</v>
      </c>
      <c r="H3114" t="s">
        <v>229</v>
      </c>
      <c r="I3114">
        <v>415</v>
      </c>
    </row>
    <row r="3115" spans="1:9" x14ac:dyDescent="0.3">
      <c r="A3115" s="1">
        <v>10007797</v>
      </c>
      <c r="B3115" t="s">
        <v>119</v>
      </c>
      <c r="C3115" t="s">
        <v>239</v>
      </c>
      <c r="D3115" t="s">
        <v>276</v>
      </c>
      <c r="E3115" t="s">
        <v>279</v>
      </c>
      <c r="F3115" t="s">
        <v>225</v>
      </c>
      <c r="G3115" t="s">
        <v>9</v>
      </c>
      <c r="H3115" t="s">
        <v>229</v>
      </c>
      <c r="I3115">
        <v>60</v>
      </c>
    </row>
    <row r="3116" spans="1:9" x14ac:dyDescent="0.3">
      <c r="A3116" s="1">
        <v>10007797</v>
      </c>
      <c r="B3116" t="s">
        <v>119</v>
      </c>
      <c r="C3116" t="s">
        <v>239</v>
      </c>
      <c r="D3116" t="s">
        <v>276</v>
      </c>
      <c r="E3116" t="s">
        <v>279</v>
      </c>
      <c r="F3116" t="s">
        <v>225</v>
      </c>
      <c r="G3116" t="s">
        <v>11</v>
      </c>
      <c r="H3116" t="s">
        <v>229</v>
      </c>
      <c r="I3116">
        <v>2055</v>
      </c>
    </row>
    <row r="3117" spans="1:9" x14ac:dyDescent="0.3">
      <c r="A3117" s="1">
        <v>10004036</v>
      </c>
      <c r="B3117" t="s">
        <v>120</v>
      </c>
      <c r="C3117" t="s">
        <v>239</v>
      </c>
      <c r="D3117" t="s">
        <v>276</v>
      </c>
      <c r="E3117" t="s">
        <v>279</v>
      </c>
      <c r="F3117" t="s">
        <v>225</v>
      </c>
      <c r="G3117" t="s">
        <v>9</v>
      </c>
      <c r="H3117" t="s">
        <v>229</v>
      </c>
      <c r="I3117">
        <v>340</v>
      </c>
    </row>
    <row r="3118" spans="1:9" x14ac:dyDescent="0.3">
      <c r="A3118" s="1">
        <v>10004048</v>
      </c>
      <c r="B3118" t="s">
        <v>121</v>
      </c>
      <c r="C3118" t="s">
        <v>239</v>
      </c>
      <c r="D3118" t="s">
        <v>276</v>
      </c>
      <c r="E3118" t="s">
        <v>279</v>
      </c>
      <c r="F3118" t="s">
        <v>225</v>
      </c>
      <c r="G3118" t="s">
        <v>9</v>
      </c>
      <c r="H3118" t="s">
        <v>229</v>
      </c>
      <c r="I3118">
        <v>1595</v>
      </c>
    </row>
    <row r="3119" spans="1:9" x14ac:dyDescent="0.3">
      <c r="A3119" s="1">
        <v>10004048</v>
      </c>
      <c r="B3119" t="s">
        <v>121</v>
      </c>
      <c r="C3119" t="s">
        <v>239</v>
      </c>
      <c r="D3119" t="s">
        <v>276</v>
      </c>
      <c r="E3119" t="s">
        <v>279</v>
      </c>
      <c r="F3119" t="s">
        <v>225</v>
      </c>
      <c r="G3119" t="s">
        <v>11</v>
      </c>
      <c r="H3119" t="s">
        <v>229</v>
      </c>
      <c r="I3119">
        <v>895</v>
      </c>
    </row>
    <row r="3120" spans="1:9" x14ac:dyDescent="0.3">
      <c r="A3120" s="1">
        <v>10004078</v>
      </c>
      <c r="B3120" t="s">
        <v>122</v>
      </c>
      <c r="C3120" t="s">
        <v>239</v>
      </c>
      <c r="D3120" t="s">
        <v>276</v>
      </c>
      <c r="E3120" t="s">
        <v>279</v>
      </c>
      <c r="F3120" t="s">
        <v>225</v>
      </c>
      <c r="G3120" t="s">
        <v>9</v>
      </c>
      <c r="H3120" t="s">
        <v>229</v>
      </c>
      <c r="I3120">
        <v>2210</v>
      </c>
    </row>
    <row r="3121" spans="1:9" x14ac:dyDescent="0.3">
      <c r="A3121" s="1">
        <v>10004078</v>
      </c>
      <c r="B3121" t="s">
        <v>122</v>
      </c>
      <c r="C3121" t="s">
        <v>239</v>
      </c>
      <c r="D3121" t="s">
        <v>276</v>
      </c>
      <c r="E3121" t="s">
        <v>279</v>
      </c>
      <c r="F3121" t="s">
        <v>225</v>
      </c>
      <c r="G3121" t="s">
        <v>11</v>
      </c>
      <c r="H3121" t="s">
        <v>229</v>
      </c>
      <c r="I3121">
        <v>2265</v>
      </c>
    </row>
    <row r="3122" spans="1:9" x14ac:dyDescent="0.3">
      <c r="A3122" s="1">
        <v>10004063</v>
      </c>
      <c r="B3122" t="s">
        <v>123</v>
      </c>
      <c r="C3122" t="s">
        <v>282</v>
      </c>
      <c r="D3122" t="s">
        <v>276</v>
      </c>
      <c r="E3122" t="s">
        <v>279</v>
      </c>
      <c r="F3122" t="s">
        <v>225</v>
      </c>
      <c r="G3122" t="s">
        <v>9</v>
      </c>
      <c r="H3122" t="s">
        <v>229</v>
      </c>
      <c r="I3122">
        <v>6430</v>
      </c>
    </row>
    <row r="3123" spans="1:9" x14ac:dyDescent="0.3">
      <c r="A3123" s="1">
        <v>10004063</v>
      </c>
      <c r="B3123" t="s">
        <v>123</v>
      </c>
      <c r="C3123" t="s">
        <v>282</v>
      </c>
      <c r="D3123" t="s">
        <v>276</v>
      </c>
      <c r="E3123" t="s">
        <v>279</v>
      </c>
      <c r="F3123" t="s">
        <v>225</v>
      </c>
      <c r="G3123" t="s">
        <v>11</v>
      </c>
      <c r="H3123" t="s">
        <v>229</v>
      </c>
      <c r="I3123">
        <v>420</v>
      </c>
    </row>
    <row r="3124" spans="1:9" x14ac:dyDescent="0.3">
      <c r="A3124" s="1">
        <v>10007771</v>
      </c>
      <c r="B3124" t="s">
        <v>124</v>
      </c>
      <c r="C3124" t="s">
        <v>239</v>
      </c>
      <c r="D3124" t="s">
        <v>276</v>
      </c>
      <c r="E3124" t="s">
        <v>279</v>
      </c>
      <c r="F3124" t="s">
        <v>225</v>
      </c>
      <c r="G3124" t="s">
        <v>9</v>
      </c>
      <c r="H3124" t="s">
        <v>229</v>
      </c>
      <c r="I3124">
        <v>540</v>
      </c>
    </row>
    <row r="3125" spans="1:9" x14ac:dyDescent="0.3">
      <c r="A3125" s="1">
        <v>10007771</v>
      </c>
      <c r="B3125" t="s">
        <v>124</v>
      </c>
      <c r="C3125" t="s">
        <v>239</v>
      </c>
      <c r="D3125" t="s">
        <v>276</v>
      </c>
      <c r="E3125" t="s">
        <v>279</v>
      </c>
      <c r="F3125" t="s">
        <v>225</v>
      </c>
      <c r="G3125" t="s">
        <v>11</v>
      </c>
      <c r="H3125" t="s">
        <v>229</v>
      </c>
      <c r="I3125">
        <v>135</v>
      </c>
    </row>
    <row r="3126" spans="1:9" x14ac:dyDescent="0.3">
      <c r="A3126" s="1">
        <v>10022285</v>
      </c>
      <c r="B3126" t="s">
        <v>125</v>
      </c>
      <c r="C3126" t="s">
        <v>239</v>
      </c>
      <c r="D3126" t="s">
        <v>276</v>
      </c>
      <c r="E3126" t="s">
        <v>279</v>
      </c>
      <c r="F3126" t="s">
        <v>225</v>
      </c>
      <c r="G3126" t="s">
        <v>9</v>
      </c>
      <c r="H3126" t="s">
        <v>229</v>
      </c>
      <c r="I3126">
        <v>10</v>
      </c>
    </row>
    <row r="3127" spans="1:9" x14ac:dyDescent="0.3">
      <c r="A3127" s="1">
        <v>10004075</v>
      </c>
      <c r="B3127" t="s">
        <v>126</v>
      </c>
      <c r="C3127" t="s">
        <v>239</v>
      </c>
      <c r="D3127" t="s">
        <v>276</v>
      </c>
      <c r="E3127" t="s">
        <v>279</v>
      </c>
      <c r="F3127" t="s">
        <v>225</v>
      </c>
      <c r="G3127" t="s">
        <v>9</v>
      </c>
      <c r="H3127" t="s">
        <v>229</v>
      </c>
      <c r="I3127">
        <v>10</v>
      </c>
    </row>
    <row r="3128" spans="1:9" x14ac:dyDescent="0.3">
      <c r="A3128" s="1">
        <v>10004075</v>
      </c>
      <c r="B3128" t="s">
        <v>126</v>
      </c>
      <c r="C3128" t="s">
        <v>239</v>
      </c>
      <c r="D3128" t="s">
        <v>276</v>
      </c>
      <c r="E3128" t="s">
        <v>279</v>
      </c>
      <c r="F3128" t="s">
        <v>225</v>
      </c>
      <c r="G3128" t="s">
        <v>11</v>
      </c>
      <c r="H3128" t="s">
        <v>229</v>
      </c>
      <c r="I3128">
        <v>50</v>
      </c>
    </row>
    <row r="3129" spans="1:9" x14ac:dyDescent="0.3">
      <c r="A3129" s="1">
        <v>10062810</v>
      </c>
      <c r="B3129" t="s">
        <v>127</v>
      </c>
      <c r="C3129" t="s">
        <v>239</v>
      </c>
      <c r="D3129" t="s">
        <v>276</v>
      </c>
      <c r="E3129" t="s">
        <v>279</v>
      </c>
      <c r="F3129" t="s">
        <v>225</v>
      </c>
      <c r="G3129" t="s">
        <v>9</v>
      </c>
      <c r="H3129" t="s">
        <v>229</v>
      </c>
      <c r="I3129">
        <v>115</v>
      </c>
    </row>
    <row r="3130" spans="1:9" x14ac:dyDescent="0.3">
      <c r="A3130" s="1">
        <v>10004113</v>
      </c>
      <c r="B3130" t="s">
        <v>129</v>
      </c>
      <c r="C3130" t="s">
        <v>239</v>
      </c>
      <c r="D3130" t="s">
        <v>276</v>
      </c>
      <c r="E3130" t="s">
        <v>284</v>
      </c>
      <c r="F3130" t="s">
        <v>225</v>
      </c>
      <c r="G3130" t="s">
        <v>9</v>
      </c>
      <c r="H3130" t="s">
        <v>229</v>
      </c>
      <c r="I3130">
        <v>2225</v>
      </c>
    </row>
    <row r="3131" spans="1:9" x14ac:dyDescent="0.3">
      <c r="A3131" s="1">
        <v>10004113</v>
      </c>
      <c r="B3131" t="s">
        <v>129</v>
      </c>
      <c r="C3131" t="s">
        <v>239</v>
      </c>
      <c r="D3131" t="s">
        <v>276</v>
      </c>
      <c r="E3131" t="s">
        <v>284</v>
      </c>
      <c r="F3131" t="s">
        <v>225</v>
      </c>
      <c r="G3131" t="s">
        <v>11</v>
      </c>
      <c r="H3131" t="s">
        <v>229</v>
      </c>
      <c r="I3131">
        <v>640</v>
      </c>
    </row>
    <row r="3132" spans="1:9" x14ac:dyDescent="0.3">
      <c r="A3132" s="1">
        <v>10009612</v>
      </c>
      <c r="B3132" t="s">
        <v>130</v>
      </c>
      <c r="C3132" t="s">
        <v>239</v>
      </c>
      <c r="D3132" t="s">
        <v>276</v>
      </c>
      <c r="E3132" t="s">
        <v>285</v>
      </c>
      <c r="F3132" t="s">
        <v>225</v>
      </c>
      <c r="G3132" t="s">
        <v>11</v>
      </c>
      <c r="H3132" t="s">
        <v>229</v>
      </c>
      <c r="I3132">
        <v>40</v>
      </c>
    </row>
    <row r="3133" spans="1:9" x14ac:dyDescent="0.3">
      <c r="A3133" s="1">
        <v>10004180</v>
      </c>
      <c r="B3133" t="s">
        <v>131</v>
      </c>
      <c r="C3133" t="s">
        <v>239</v>
      </c>
      <c r="D3133" t="s">
        <v>276</v>
      </c>
      <c r="E3133" t="s">
        <v>285</v>
      </c>
      <c r="F3133" t="s">
        <v>225</v>
      </c>
      <c r="G3133" t="s">
        <v>9</v>
      </c>
      <c r="H3133" t="s">
        <v>229</v>
      </c>
      <c r="I3133">
        <v>4215</v>
      </c>
    </row>
    <row r="3134" spans="1:9" x14ac:dyDescent="0.3">
      <c r="A3134" s="1">
        <v>10004180</v>
      </c>
      <c r="B3134" t="s">
        <v>131</v>
      </c>
      <c r="C3134" t="s">
        <v>239</v>
      </c>
      <c r="D3134" t="s">
        <v>276</v>
      </c>
      <c r="E3134" t="s">
        <v>285</v>
      </c>
      <c r="F3134" t="s">
        <v>225</v>
      </c>
      <c r="G3134" t="s">
        <v>11</v>
      </c>
      <c r="H3134" t="s">
        <v>229</v>
      </c>
      <c r="I3134">
        <v>2895</v>
      </c>
    </row>
    <row r="3135" spans="1:9" x14ac:dyDescent="0.3">
      <c r="A3135" s="1">
        <v>10007798</v>
      </c>
      <c r="B3135" t="s">
        <v>132</v>
      </c>
      <c r="C3135" t="s">
        <v>282</v>
      </c>
      <c r="D3135" t="s">
        <v>276</v>
      </c>
      <c r="E3135" t="s">
        <v>285</v>
      </c>
      <c r="F3135" t="s">
        <v>225</v>
      </c>
      <c r="G3135" t="s">
        <v>9</v>
      </c>
      <c r="H3135" t="s">
        <v>229</v>
      </c>
      <c r="I3135">
        <v>8050</v>
      </c>
    </row>
    <row r="3136" spans="1:9" x14ac:dyDescent="0.3">
      <c r="A3136" s="1">
        <v>10007798</v>
      </c>
      <c r="B3136" t="s">
        <v>132</v>
      </c>
      <c r="C3136" t="s">
        <v>282</v>
      </c>
      <c r="D3136" t="s">
        <v>276</v>
      </c>
      <c r="E3136" t="s">
        <v>285</v>
      </c>
      <c r="F3136" t="s">
        <v>225</v>
      </c>
      <c r="G3136" t="s">
        <v>11</v>
      </c>
      <c r="H3136" t="s">
        <v>229</v>
      </c>
      <c r="I3136">
        <v>3600</v>
      </c>
    </row>
    <row r="3137" spans="1:9" x14ac:dyDescent="0.3">
      <c r="A3137" s="1">
        <v>10020416</v>
      </c>
      <c r="B3137" t="s">
        <v>134</v>
      </c>
      <c r="C3137" t="s">
        <v>239</v>
      </c>
      <c r="D3137" t="s">
        <v>276</v>
      </c>
      <c r="E3137" t="s">
        <v>284</v>
      </c>
      <c r="F3137" t="s">
        <v>225</v>
      </c>
      <c r="G3137" t="s">
        <v>9</v>
      </c>
      <c r="H3137" t="s">
        <v>229</v>
      </c>
      <c r="I3137">
        <v>5</v>
      </c>
    </row>
    <row r="3138" spans="1:9" x14ac:dyDescent="0.3">
      <c r="A3138" s="1">
        <v>10020416</v>
      </c>
      <c r="B3138" t="s">
        <v>134</v>
      </c>
      <c r="C3138" t="s">
        <v>239</v>
      </c>
      <c r="D3138" t="s">
        <v>276</v>
      </c>
      <c r="E3138" t="s">
        <v>284</v>
      </c>
      <c r="F3138" t="s">
        <v>225</v>
      </c>
      <c r="G3138" t="s">
        <v>11</v>
      </c>
      <c r="H3138" t="s">
        <v>229</v>
      </c>
      <c r="I3138">
        <v>45</v>
      </c>
    </row>
    <row r="3139" spans="1:9" x14ac:dyDescent="0.3">
      <c r="A3139" s="1">
        <v>10030776</v>
      </c>
      <c r="B3139" t="s">
        <v>135</v>
      </c>
      <c r="C3139" t="s">
        <v>239</v>
      </c>
      <c r="D3139" t="s">
        <v>276</v>
      </c>
      <c r="E3139" t="s">
        <v>279</v>
      </c>
      <c r="F3139" t="s">
        <v>225</v>
      </c>
      <c r="G3139" t="s">
        <v>9</v>
      </c>
      <c r="H3139" t="s">
        <v>229</v>
      </c>
      <c r="I3139">
        <v>0</v>
      </c>
    </row>
    <row r="3140" spans="1:9" x14ac:dyDescent="0.3">
      <c r="A3140" s="1">
        <v>10030776</v>
      </c>
      <c r="B3140" t="s">
        <v>135</v>
      </c>
      <c r="C3140" t="s">
        <v>239</v>
      </c>
      <c r="D3140" t="s">
        <v>276</v>
      </c>
      <c r="E3140" t="s">
        <v>279</v>
      </c>
      <c r="F3140" t="s">
        <v>225</v>
      </c>
      <c r="G3140" t="s">
        <v>11</v>
      </c>
      <c r="H3140" t="s">
        <v>229</v>
      </c>
      <c r="I3140">
        <v>95</v>
      </c>
    </row>
    <row r="3141" spans="1:9" x14ac:dyDescent="0.3">
      <c r="A3141" s="1">
        <v>10004320</v>
      </c>
      <c r="B3141" t="s">
        <v>136</v>
      </c>
      <c r="C3141" t="s">
        <v>239</v>
      </c>
      <c r="D3141" t="s">
        <v>276</v>
      </c>
      <c r="E3141" t="s">
        <v>279</v>
      </c>
      <c r="F3141" t="s">
        <v>225</v>
      </c>
      <c r="G3141" t="s">
        <v>9</v>
      </c>
      <c r="H3141" t="s">
        <v>229</v>
      </c>
      <c r="I3141">
        <v>10</v>
      </c>
    </row>
    <row r="3142" spans="1:9" x14ac:dyDescent="0.3">
      <c r="A3142" s="1">
        <v>10004320</v>
      </c>
      <c r="B3142" t="s">
        <v>136</v>
      </c>
      <c r="C3142" t="s">
        <v>239</v>
      </c>
      <c r="D3142" t="s">
        <v>276</v>
      </c>
      <c r="E3142" t="s">
        <v>279</v>
      </c>
      <c r="F3142" t="s">
        <v>225</v>
      </c>
      <c r="G3142" t="s">
        <v>11</v>
      </c>
      <c r="H3142" t="s">
        <v>229</v>
      </c>
      <c r="I3142">
        <v>285</v>
      </c>
    </row>
    <row r="3143" spans="1:9" x14ac:dyDescent="0.3">
      <c r="A3143" s="1">
        <v>10004351</v>
      </c>
      <c r="B3143" t="s">
        <v>137</v>
      </c>
      <c r="C3143" t="s">
        <v>239</v>
      </c>
      <c r="D3143" t="s">
        <v>276</v>
      </c>
      <c r="E3143" t="s">
        <v>279</v>
      </c>
      <c r="F3143" t="s">
        <v>225</v>
      </c>
      <c r="G3143" t="s">
        <v>9</v>
      </c>
      <c r="H3143" t="s">
        <v>229</v>
      </c>
      <c r="I3143">
        <v>2455</v>
      </c>
    </row>
    <row r="3144" spans="1:9" x14ac:dyDescent="0.3">
      <c r="A3144" s="1">
        <v>10004351</v>
      </c>
      <c r="B3144" t="s">
        <v>137</v>
      </c>
      <c r="C3144" t="s">
        <v>239</v>
      </c>
      <c r="D3144" t="s">
        <v>276</v>
      </c>
      <c r="E3144" t="s">
        <v>279</v>
      </c>
      <c r="F3144" t="s">
        <v>225</v>
      </c>
      <c r="G3144" t="s">
        <v>11</v>
      </c>
      <c r="H3144" t="s">
        <v>229</v>
      </c>
      <c r="I3144">
        <v>2280</v>
      </c>
    </row>
    <row r="3145" spans="1:9" x14ac:dyDescent="0.3">
      <c r="A3145" s="1">
        <v>10023454</v>
      </c>
      <c r="B3145" t="s">
        <v>139</v>
      </c>
      <c r="C3145" t="s">
        <v>239</v>
      </c>
      <c r="D3145" t="s">
        <v>276</v>
      </c>
      <c r="E3145" t="s">
        <v>277</v>
      </c>
      <c r="F3145" t="s">
        <v>225</v>
      </c>
      <c r="G3145" t="s">
        <v>11</v>
      </c>
      <c r="H3145" t="s">
        <v>229</v>
      </c>
      <c r="I3145">
        <v>70</v>
      </c>
    </row>
    <row r="3146" spans="1:9" x14ac:dyDescent="0.3">
      <c r="A3146" s="1">
        <v>10004538</v>
      </c>
      <c r="B3146" t="s">
        <v>140</v>
      </c>
      <c r="C3146" t="s">
        <v>239</v>
      </c>
      <c r="D3146" t="s">
        <v>276</v>
      </c>
      <c r="E3146" t="s">
        <v>285</v>
      </c>
      <c r="F3146" t="s">
        <v>225</v>
      </c>
      <c r="G3146" t="s">
        <v>9</v>
      </c>
      <c r="H3146" t="s">
        <v>229</v>
      </c>
      <c r="I3146">
        <v>5</v>
      </c>
    </row>
    <row r="3147" spans="1:9" x14ac:dyDescent="0.3">
      <c r="A3147" s="1">
        <v>10004538</v>
      </c>
      <c r="B3147" t="s">
        <v>140</v>
      </c>
      <c r="C3147" t="s">
        <v>239</v>
      </c>
      <c r="D3147" t="s">
        <v>276</v>
      </c>
      <c r="E3147" t="s">
        <v>285</v>
      </c>
      <c r="F3147" t="s">
        <v>225</v>
      </c>
      <c r="G3147" t="s">
        <v>11</v>
      </c>
      <c r="H3147" t="s">
        <v>229</v>
      </c>
      <c r="I3147">
        <v>40</v>
      </c>
    </row>
    <row r="3148" spans="1:9" x14ac:dyDescent="0.3">
      <c r="A3148" s="1">
        <v>10030129</v>
      </c>
      <c r="B3148" t="s">
        <v>141</v>
      </c>
      <c r="C3148" t="s">
        <v>239</v>
      </c>
      <c r="D3148" t="s">
        <v>276</v>
      </c>
      <c r="E3148" t="s">
        <v>279</v>
      </c>
      <c r="F3148" t="s">
        <v>225</v>
      </c>
      <c r="G3148" t="s">
        <v>9</v>
      </c>
      <c r="H3148" t="s">
        <v>229</v>
      </c>
      <c r="I3148">
        <v>5</v>
      </c>
    </row>
    <row r="3149" spans="1:9" x14ac:dyDescent="0.3">
      <c r="A3149" s="1">
        <v>10007799</v>
      </c>
      <c r="B3149" t="s">
        <v>142</v>
      </c>
      <c r="C3149" t="s">
        <v>282</v>
      </c>
      <c r="D3149" t="s">
        <v>276</v>
      </c>
      <c r="E3149" t="s">
        <v>287</v>
      </c>
      <c r="F3149" t="s">
        <v>225</v>
      </c>
      <c r="G3149" t="s">
        <v>9</v>
      </c>
      <c r="H3149" t="s">
        <v>229</v>
      </c>
      <c r="I3149">
        <v>3370</v>
      </c>
    </row>
    <row r="3150" spans="1:9" x14ac:dyDescent="0.3">
      <c r="A3150" s="1">
        <v>10007799</v>
      </c>
      <c r="B3150" t="s">
        <v>142</v>
      </c>
      <c r="C3150" t="s">
        <v>282</v>
      </c>
      <c r="D3150" t="s">
        <v>276</v>
      </c>
      <c r="E3150" t="s">
        <v>287</v>
      </c>
      <c r="F3150" t="s">
        <v>225</v>
      </c>
      <c r="G3150" t="s">
        <v>11</v>
      </c>
      <c r="H3150" t="s">
        <v>229</v>
      </c>
      <c r="I3150">
        <v>1175</v>
      </c>
    </row>
    <row r="3151" spans="1:9" x14ac:dyDescent="0.3">
      <c r="A3151" s="1">
        <v>10048199</v>
      </c>
      <c r="B3151" t="s">
        <v>144</v>
      </c>
      <c r="C3151" t="s">
        <v>239</v>
      </c>
      <c r="D3151" t="s">
        <v>276</v>
      </c>
      <c r="E3151" t="s">
        <v>279</v>
      </c>
      <c r="F3151" t="s">
        <v>225</v>
      </c>
      <c r="G3151" t="s">
        <v>9</v>
      </c>
      <c r="H3151" t="s">
        <v>229</v>
      </c>
      <c r="I3151">
        <v>25</v>
      </c>
    </row>
    <row r="3152" spans="1:9" x14ac:dyDescent="0.3">
      <c r="A3152" s="1">
        <v>10048199</v>
      </c>
      <c r="B3152" t="s">
        <v>144</v>
      </c>
      <c r="C3152" t="s">
        <v>239</v>
      </c>
      <c r="D3152" t="s">
        <v>276</v>
      </c>
      <c r="E3152" t="s">
        <v>279</v>
      </c>
      <c r="F3152" t="s">
        <v>225</v>
      </c>
      <c r="G3152" t="s">
        <v>11</v>
      </c>
      <c r="H3152" t="s">
        <v>229</v>
      </c>
      <c r="I3152">
        <v>45</v>
      </c>
    </row>
    <row r="3153" spans="1:9" x14ac:dyDescent="0.3">
      <c r="A3153" s="1">
        <v>10001282</v>
      </c>
      <c r="B3153" t="s">
        <v>146</v>
      </c>
      <c r="C3153" t="s">
        <v>239</v>
      </c>
      <c r="D3153" t="s">
        <v>276</v>
      </c>
      <c r="E3153" t="s">
        <v>287</v>
      </c>
      <c r="F3153" t="s">
        <v>225</v>
      </c>
      <c r="G3153" t="s">
        <v>9</v>
      </c>
      <c r="H3153" t="s">
        <v>229</v>
      </c>
      <c r="I3153">
        <v>6795</v>
      </c>
    </row>
    <row r="3154" spans="1:9" x14ac:dyDescent="0.3">
      <c r="A3154" s="1">
        <v>10001282</v>
      </c>
      <c r="B3154" t="s">
        <v>146</v>
      </c>
      <c r="C3154" t="s">
        <v>239</v>
      </c>
      <c r="D3154" t="s">
        <v>276</v>
      </c>
      <c r="E3154" t="s">
        <v>287</v>
      </c>
      <c r="F3154" t="s">
        <v>225</v>
      </c>
      <c r="G3154" t="s">
        <v>11</v>
      </c>
      <c r="H3154" t="s">
        <v>229</v>
      </c>
      <c r="I3154">
        <v>3470</v>
      </c>
    </row>
    <row r="3155" spans="1:9" x14ac:dyDescent="0.3">
      <c r="A3155" s="1">
        <v>10004775</v>
      </c>
      <c r="B3155" t="s">
        <v>147</v>
      </c>
      <c r="C3155" t="s">
        <v>239</v>
      </c>
      <c r="D3155" t="s">
        <v>276</v>
      </c>
      <c r="E3155" t="s">
        <v>280</v>
      </c>
      <c r="F3155" t="s">
        <v>225</v>
      </c>
      <c r="G3155" t="s">
        <v>9</v>
      </c>
      <c r="H3155" t="s">
        <v>229</v>
      </c>
      <c r="I3155">
        <v>60</v>
      </c>
    </row>
    <row r="3156" spans="1:9" x14ac:dyDescent="0.3">
      <c r="A3156" s="1">
        <v>10004775</v>
      </c>
      <c r="B3156" t="s">
        <v>147</v>
      </c>
      <c r="C3156" t="s">
        <v>239</v>
      </c>
      <c r="D3156" t="s">
        <v>276</v>
      </c>
      <c r="E3156" t="s">
        <v>280</v>
      </c>
      <c r="F3156" t="s">
        <v>225</v>
      </c>
      <c r="G3156" t="s">
        <v>11</v>
      </c>
      <c r="H3156" t="s">
        <v>229</v>
      </c>
      <c r="I3156">
        <v>65</v>
      </c>
    </row>
    <row r="3157" spans="1:9" x14ac:dyDescent="0.3">
      <c r="A3157" s="1">
        <v>10007154</v>
      </c>
      <c r="B3157" t="s">
        <v>148</v>
      </c>
      <c r="C3157" t="s">
        <v>282</v>
      </c>
      <c r="D3157" t="s">
        <v>276</v>
      </c>
      <c r="E3157" t="s">
        <v>284</v>
      </c>
      <c r="F3157" t="s">
        <v>225</v>
      </c>
      <c r="G3157" t="s">
        <v>9</v>
      </c>
      <c r="H3157" t="s">
        <v>229</v>
      </c>
      <c r="I3157">
        <v>4465</v>
      </c>
    </row>
    <row r="3158" spans="1:9" x14ac:dyDescent="0.3">
      <c r="A3158" s="1">
        <v>10007154</v>
      </c>
      <c r="B3158" t="s">
        <v>148</v>
      </c>
      <c r="C3158" t="s">
        <v>282</v>
      </c>
      <c r="D3158" t="s">
        <v>276</v>
      </c>
      <c r="E3158" t="s">
        <v>284</v>
      </c>
      <c r="F3158" t="s">
        <v>225</v>
      </c>
      <c r="G3158" t="s">
        <v>11</v>
      </c>
      <c r="H3158" t="s">
        <v>229</v>
      </c>
      <c r="I3158">
        <v>1465</v>
      </c>
    </row>
    <row r="3159" spans="1:9" x14ac:dyDescent="0.3">
      <c r="A3159" s="1">
        <v>10004797</v>
      </c>
      <c r="B3159" t="s">
        <v>149</v>
      </c>
      <c r="C3159" t="s">
        <v>239</v>
      </c>
      <c r="D3159" t="s">
        <v>276</v>
      </c>
      <c r="E3159" t="s">
        <v>284</v>
      </c>
      <c r="F3159" t="s">
        <v>225</v>
      </c>
      <c r="G3159" t="s">
        <v>9</v>
      </c>
      <c r="H3159" t="s">
        <v>229</v>
      </c>
      <c r="I3159">
        <v>4545</v>
      </c>
    </row>
    <row r="3160" spans="1:9" x14ac:dyDescent="0.3">
      <c r="A3160" s="1">
        <v>10004797</v>
      </c>
      <c r="B3160" t="s">
        <v>149</v>
      </c>
      <c r="C3160" t="s">
        <v>239</v>
      </c>
      <c r="D3160" t="s">
        <v>276</v>
      </c>
      <c r="E3160" t="s">
        <v>284</v>
      </c>
      <c r="F3160" t="s">
        <v>225</v>
      </c>
      <c r="G3160" t="s">
        <v>11</v>
      </c>
      <c r="H3160" t="s">
        <v>229</v>
      </c>
      <c r="I3160">
        <v>2715</v>
      </c>
    </row>
    <row r="3161" spans="1:9" x14ac:dyDescent="0.3">
      <c r="A3161" s="1">
        <v>10007773</v>
      </c>
      <c r="B3161" t="s">
        <v>150</v>
      </c>
      <c r="C3161" t="s">
        <v>239</v>
      </c>
      <c r="D3161" t="s">
        <v>276</v>
      </c>
      <c r="E3161" t="s">
        <v>277</v>
      </c>
      <c r="F3161" t="s">
        <v>225</v>
      </c>
      <c r="G3161" t="s">
        <v>11</v>
      </c>
      <c r="H3161" t="s">
        <v>229</v>
      </c>
      <c r="I3161">
        <v>10430</v>
      </c>
    </row>
    <row r="3162" spans="1:9" x14ac:dyDescent="0.3">
      <c r="A3162" s="1">
        <v>10004930</v>
      </c>
      <c r="B3162" t="s">
        <v>151</v>
      </c>
      <c r="C3162" t="s">
        <v>239</v>
      </c>
      <c r="D3162" t="s">
        <v>276</v>
      </c>
      <c r="E3162" t="s">
        <v>277</v>
      </c>
      <c r="F3162" t="s">
        <v>225</v>
      </c>
      <c r="G3162" t="s">
        <v>9</v>
      </c>
      <c r="H3162" t="s">
        <v>229</v>
      </c>
      <c r="I3162">
        <v>2445</v>
      </c>
    </row>
    <row r="3163" spans="1:9" x14ac:dyDescent="0.3">
      <c r="A3163" s="1">
        <v>10004930</v>
      </c>
      <c r="B3163" t="s">
        <v>151</v>
      </c>
      <c r="C3163" t="s">
        <v>239</v>
      </c>
      <c r="D3163" t="s">
        <v>276</v>
      </c>
      <c r="E3163" t="s">
        <v>277</v>
      </c>
      <c r="F3163" t="s">
        <v>225</v>
      </c>
      <c r="G3163" t="s">
        <v>11</v>
      </c>
      <c r="H3163" t="s">
        <v>229</v>
      </c>
      <c r="I3163">
        <v>2355</v>
      </c>
    </row>
    <row r="3164" spans="1:9" x14ac:dyDescent="0.3">
      <c r="A3164" s="1">
        <v>10007774</v>
      </c>
      <c r="B3164" t="s">
        <v>152</v>
      </c>
      <c r="C3164" t="s">
        <v>282</v>
      </c>
      <c r="D3164" t="s">
        <v>276</v>
      </c>
      <c r="E3164" t="s">
        <v>277</v>
      </c>
      <c r="F3164" t="s">
        <v>225</v>
      </c>
      <c r="G3164" t="s">
        <v>9</v>
      </c>
      <c r="H3164" t="s">
        <v>229</v>
      </c>
      <c r="I3164">
        <v>3780</v>
      </c>
    </row>
    <row r="3165" spans="1:9" x14ac:dyDescent="0.3">
      <c r="A3165" s="1">
        <v>10007774</v>
      </c>
      <c r="B3165" t="s">
        <v>152</v>
      </c>
      <c r="C3165" t="s">
        <v>282</v>
      </c>
      <c r="D3165" t="s">
        <v>276</v>
      </c>
      <c r="E3165" t="s">
        <v>277</v>
      </c>
      <c r="F3165" t="s">
        <v>225</v>
      </c>
      <c r="G3165" t="s">
        <v>11</v>
      </c>
      <c r="H3165" t="s">
        <v>229</v>
      </c>
      <c r="I3165">
        <v>2760</v>
      </c>
    </row>
    <row r="3166" spans="1:9" x14ac:dyDescent="0.3">
      <c r="A3166" s="1">
        <v>10005127</v>
      </c>
      <c r="B3166" t="s">
        <v>154</v>
      </c>
      <c r="C3166" t="s">
        <v>239</v>
      </c>
      <c r="D3166" t="s">
        <v>276</v>
      </c>
      <c r="E3166" t="s">
        <v>278</v>
      </c>
      <c r="F3166" t="s">
        <v>225</v>
      </c>
      <c r="G3166" t="s">
        <v>9</v>
      </c>
      <c r="H3166" t="s">
        <v>229</v>
      </c>
      <c r="I3166">
        <v>10</v>
      </c>
    </row>
    <row r="3167" spans="1:9" x14ac:dyDescent="0.3">
      <c r="A3167" s="1">
        <v>10005127</v>
      </c>
      <c r="B3167" t="s">
        <v>154</v>
      </c>
      <c r="C3167" t="s">
        <v>239</v>
      </c>
      <c r="D3167" t="s">
        <v>276</v>
      </c>
      <c r="E3167" t="s">
        <v>278</v>
      </c>
      <c r="F3167" t="s">
        <v>225</v>
      </c>
      <c r="G3167" t="s">
        <v>11</v>
      </c>
      <c r="H3167" t="s">
        <v>229</v>
      </c>
      <c r="I3167">
        <v>75</v>
      </c>
    </row>
    <row r="3168" spans="1:9" x14ac:dyDescent="0.3">
      <c r="A3168" s="1">
        <v>10007801</v>
      </c>
      <c r="B3168" t="s">
        <v>155</v>
      </c>
      <c r="C3168" t="s">
        <v>239</v>
      </c>
      <c r="D3168" t="s">
        <v>276</v>
      </c>
      <c r="E3168" t="s">
        <v>278</v>
      </c>
      <c r="F3168" t="s">
        <v>225</v>
      </c>
      <c r="G3168" t="s">
        <v>9</v>
      </c>
      <c r="H3168" t="s">
        <v>229</v>
      </c>
      <c r="I3168">
        <v>1705</v>
      </c>
    </row>
    <row r="3169" spans="1:9" x14ac:dyDescent="0.3">
      <c r="A3169" s="1">
        <v>10007801</v>
      </c>
      <c r="B3169" t="s">
        <v>155</v>
      </c>
      <c r="C3169" t="s">
        <v>239</v>
      </c>
      <c r="D3169" t="s">
        <v>276</v>
      </c>
      <c r="E3169" t="s">
        <v>278</v>
      </c>
      <c r="F3169" t="s">
        <v>225</v>
      </c>
      <c r="G3169" t="s">
        <v>11</v>
      </c>
      <c r="H3169" t="s">
        <v>229</v>
      </c>
      <c r="I3169">
        <v>1835</v>
      </c>
    </row>
    <row r="3170" spans="1:9" x14ac:dyDescent="0.3">
      <c r="A3170" s="1">
        <v>10007155</v>
      </c>
      <c r="B3170" t="s">
        <v>157</v>
      </c>
      <c r="C3170" t="s">
        <v>239</v>
      </c>
      <c r="D3170" t="s">
        <v>276</v>
      </c>
      <c r="E3170" t="s">
        <v>277</v>
      </c>
      <c r="F3170" t="s">
        <v>225</v>
      </c>
      <c r="G3170" t="s">
        <v>9</v>
      </c>
      <c r="H3170" t="s">
        <v>229</v>
      </c>
      <c r="I3170">
        <v>4320</v>
      </c>
    </row>
    <row r="3171" spans="1:9" x14ac:dyDescent="0.3">
      <c r="A3171" s="1">
        <v>10007155</v>
      </c>
      <c r="B3171" t="s">
        <v>157</v>
      </c>
      <c r="C3171" t="s">
        <v>239</v>
      </c>
      <c r="D3171" t="s">
        <v>276</v>
      </c>
      <c r="E3171" t="s">
        <v>277</v>
      </c>
      <c r="F3171" t="s">
        <v>225</v>
      </c>
      <c r="G3171" t="s">
        <v>11</v>
      </c>
      <c r="H3171" t="s">
        <v>229</v>
      </c>
      <c r="I3171">
        <v>2115</v>
      </c>
    </row>
    <row r="3172" spans="1:9" x14ac:dyDescent="0.3">
      <c r="A3172" s="1">
        <v>10005337</v>
      </c>
      <c r="B3172" t="s">
        <v>158</v>
      </c>
      <c r="C3172" t="s">
        <v>239</v>
      </c>
      <c r="D3172" t="s">
        <v>240</v>
      </c>
      <c r="E3172" t="s">
        <v>240</v>
      </c>
      <c r="F3172" t="s">
        <v>225</v>
      </c>
      <c r="G3172" t="s">
        <v>9</v>
      </c>
      <c r="H3172" t="s">
        <v>229</v>
      </c>
      <c r="I3172">
        <v>765</v>
      </c>
    </row>
    <row r="3173" spans="1:9" x14ac:dyDescent="0.3">
      <c r="A3173" s="1">
        <v>10005337</v>
      </c>
      <c r="B3173" t="s">
        <v>158</v>
      </c>
      <c r="C3173" t="s">
        <v>239</v>
      </c>
      <c r="D3173" t="s">
        <v>240</v>
      </c>
      <c r="E3173" t="s">
        <v>240</v>
      </c>
      <c r="F3173" t="s">
        <v>225</v>
      </c>
      <c r="G3173" t="s">
        <v>11</v>
      </c>
      <c r="H3173" t="s">
        <v>229</v>
      </c>
      <c r="I3173">
        <v>1415</v>
      </c>
    </row>
    <row r="3174" spans="1:9" x14ac:dyDescent="0.3">
      <c r="A3174" s="1">
        <v>10007775</v>
      </c>
      <c r="B3174" t="s">
        <v>159</v>
      </c>
      <c r="C3174" t="s">
        <v>282</v>
      </c>
      <c r="D3174" t="s">
        <v>276</v>
      </c>
      <c r="E3174" t="s">
        <v>279</v>
      </c>
      <c r="F3174" t="s">
        <v>225</v>
      </c>
      <c r="G3174" t="s">
        <v>9</v>
      </c>
      <c r="H3174" t="s">
        <v>229</v>
      </c>
      <c r="I3174">
        <v>5375</v>
      </c>
    </row>
    <row r="3175" spans="1:9" x14ac:dyDescent="0.3">
      <c r="A3175" s="1">
        <v>10007775</v>
      </c>
      <c r="B3175" t="s">
        <v>159</v>
      </c>
      <c r="C3175" t="s">
        <v>282</v>
      </c>
      <c r="D3175" t="s">
        <v>276</v>
      </c>
      <c r="E3175" t="s">
        <v>279</v>
      </c>
      <c r="F3175" t="s">
        <v>225</v>
      </c>
      <c r="G3175" t="s">
        <v>11</v>
      </c>
      <c r="H3175" t="s">
        <v>229</v>
      </c>
      <c r="I3175">
        <v>1855</v>
      </c>
    </row>
    <row r="3176" spans="1:9" x14ac:dyDescent="0.3">
      <c r="A3176" s="1">
        <v>10009292</v>
      </c>
      <c r="B3176" t="s">
        <v>160</v>
      </c>
      <c r="C3176" t="s">
        <v>239</v>
      </c>
      <c r="D3176" t="s">
        <v>276</v>
      </c>
      <c r="E3176" t="s">
        <v>279</v>
      </c>
      <c r="F3176" t="s">
        <v>225</v>
      </c>
      <c r="G3176" t="s">
        <v>9</v>
      </c>
      <c r="H3176" t="s">
        <v>229</v>
      </c>
      <c r="I3176">
        <v>40</v>
      </c>
    </row>
    <row r="3177" spans="1:9" x14ac:dyDescent="0.3">
      <c r="A3177" s="1">
        <v>10009292</v>
      </c>
      <c r="B3177" t="s">
        <v>160</v>
      </c>
      <c r="C3177" t="s">
        <v>239</v>
      </c>
      <c r="D3177" t="s">
        <v>276</v>
      </c>
      <c r="E3177" t="s">
        <v>279</v>
      </c>
      <c r="F3177" t="s">
        <v>225</v>
      </c>
      <c r="G3177" t="s">
        <v>11</v>
      </c>
      <c r="H3177" t="s">
        <v>229</v>
      </c>
      <c r="I3177">
        <v>0</v>
      </c>
    </row>
    <row r="3178" spans="1:9" x14ac:dyDescent="0.3">
      <c r="A3178" s="1">
        <v>10005389</v>
      </c>
      <c r="B3178" t="s">
        <v>162</v>
      </c>
      <c r="C3178" t="s">
        <v>239</v>
      </c>
      <c r="D3178" t="s">
        <v>276</v>
      </c>
      <c r="E3178" t="s">
        <v>279</v>
      </c>
      <c r="F3178" t="s">
        <v>225</v>
      </c>
      <c r="G3178" t="s">
        <v>9</v>
      </c>
      <c r="H3178" t="s">
        <v>229</v>
      </c>
      <c r="I3178">
        <v>55</v>
      </c>
    </row>
    <row r="3179" spans="1:9" x14ac:dyDescent="0.3">
      <c r="A3179" s="1">
        <v>10005389</v>
      </c>
      <c r="B3179" t="s">
        <v>162</v>
      </c>
      <c r="C3179" t="s">
        <v>239</v>
      </c>
      <c r="D3179" t="s">
        <v>276</v>
      </c>
      <c r="E3179" t="s">
        <v>279</v>
      </c>
      <c r="F3179" t="s">
        <v>225</v>
      </c>
      <c r="G3179" t="s">
        <v>11</v>
      </c>
      <c r="H3179" t="s">
        <v>229</v>
      </c>
      <c r="I3179">
        <v>10</v>
      </c>
    </row>
    <row r="3180" spans="1:9" x14ac:dyDescent="0.3">
      <c r="A3180" s="1">
        <v>10007802</v>
      </c>
      <c r="B3180" t="s">
        <v>163</v>
      </c>
      <c r="C3180" t="s">
        <v>239</v>
      </c>
      <c r="D3180" t="s">
        <v>276</v>
      </c>
      <c r="E3180" t="s">
        <v>277</v>
      </c>
      <c r="F3180" t="s">
        <v>225</v>
      </c>
      <c r="G3180" t="s">
        <v>9</v>
      </c>
      <c r="H3180" t="s">
        <v>229</v>
      </c>
      <c r="I3180">
        <v>2080</v>
      </c>
    </row>
    <row r="3181" spans="1:9" x14ac:dyDescent="0.3">
      <c r="A3181" s="1">
        <v>10007802</v>
      </c>
      <c r="B3181" t="s">
        <v>163</v>
      </c>
      <c r="C3181" t="s">
        <v>239</v>
      </c>
      <c r="D3181" t="s">
        <v>276</v>
      </c>
      <c r="E3181" t="s">
        <v>277</v>
      </c>
      <c r="F3181" t="s">
        <v>225</v>
      </c>
      <c r="G3181" t="s">
        <v>11</v>
      </c>
      <c r="H3181" t="s">
        <v>229</v>
      </c>
      <c r="I3181">
        <v>3895</v>
      </c>
    </row>
    <row r="3182" spans="1:9" x14ac:dyDescent="0.3">
      <c r="A3182" s="1">
        <v>10008455</v>
      </c>
      <c r="B3182" t="s">
        <v>164</v>
      </c>
      <c r="C3182" t="s">
        <v>239</v>
      </c>
      <c r="D3182" t="s">
        <v>276</v>
      </c>
      <c r="E3182" t="s">
        <v>279</v>
      </c>
      <c r="F3182" t="s">
        <v>225</v>
      </c>
      <c r="G3182" t="s">
        <v>9</v>
      </c>
      <c r="H3182" t="s">
        <v>229</v>
      </c>
      <c r="I3182">
        <v>40</v>
      </c>
    </row>
    <row r="3183" spans="1:9" x14ac:dyDescent="0.3">
      <c r="A3183" s="1">
        <v>10005500</v>
      </c>
      <c r="B3183" t="s">
        <v>165</v>
      </c>
      <c r="C3183" t="s">
        <v>239</v>
      </c>
      <c r="D3183" t="s">
        <v>240</v>
      </c>
      <c r="E3183" t="s">
        <v>240</v>
      </c>
      <c r="F3183" t="s">
        <v>225</v>
      </c>
      <c r="G3183" t="s">
        <v>9</v>
      </c>
      <c r="H3183" t="s">
        <v>229</v>
      </c>
      <c r="I3183">
        <v>2470</v>
      </c>
    </row>
    <row r="3184" spans="1:9" x14ac:dyDescent="0.3">
      <c r="A3184" s="1">
        <v>10005500</v>
      </c>
      <c r="B3184" t="s">
        <v>165</v>
      </c>
      <c r="C3184" t="s">
        <v>239</v>
      </c>
      <c r="D3184" t="s">
        <v>240</v>
      </c>
      <c r="E3184" t="s">
        <v>240</v>
      </c>
      <c r="F3184" t="s">
        <v>225</v>
      </c>
      <c r="G3184" t="s">
        <v>11</v>
      </c>
      <c r="H3184" t="s">
        <v>229</v>
      </c>
      <c r="I3184">
        <v>2415</v>
      </c>
    </row>
    <row r="3185" spans="1:9" x14ac:dyDescent="0.3">
      <c r="A3185" s="1">
        <v>10007776</v>
      </c>
      <c r="B3185" t="s">
        <v>166</v>
      </c>
      <c r="C3185" t="s">
        <v>239</v>
      </c>
      <c r="D3185" t="s">
        <v>276</v>
      </c>
      <c r="E3185" t="s">
        <v>279</v>
      </c>
      <c r="F3185" t="s">
        <v>225</v>
      </c>
      <c r="G3185" t="s">
        <v>9</v>
      </c>
      <c r="H3185" t="s">
        <v>229</v>
      </c>
      <c r="I3185">
        <v>3350</v>
      </c>
    </row>
    <row r="3186" spans="1:9" x14ac:dyDescent="0.3">
      <c r="A3186" s="1">
        <v>10007776</v>
      </c>
      <c r="B3186" t="s">
        <v>166</v>
      </c>
      <c r="C3186" t="s">
        <v>239</v>
      </c>
      <c r="D3186" t="s">
        <v>276</v>
      </c>
      <c r="E3186" t="s">
        <v>279</v>
      </c>
      <c r="F3186" t="s">
        <v>225</v>
      </c>
      <c r="G3186" t="s">
        <v>11</v>
      </c>
      <c r="H3186" t="s">
        <v>229</v>
      </c>
      <c r="I3186">
        <v>755</v>
      </c>
    </row>
    <row r="3187" spans="1:9" x14ac:dyDescent="0.3">
      <c r="A3187" s="1">
        <v>10005523</v>
      </c>
      <c r="B3187" t="s">
        <v>167</v>
      </c>
      <c r="C3187" t="s">
        <v>239</v>
      </c>
      <c r="D3187" t="s">
        <v>276</v>
      </c>
      <c r="E3187" t="s">
        <v>279</v>
      </c>
      <c r="F3187" t="s">
        <v>225</v>
      </c>
      <c r="G3187" t="s">
        <v>9</v>
      </c>
      <c r="H3187" t="s">
        <v>229</v>
      </c>
      <c r="I3187">
        <v>170</v>
      </c>
    </row>
    <row r="3188" spans="1:9" x14ac:dyDescent="0.3">
      <c r="A3188" s="1">
        <v>10005523</v>
      </c>
      <c r="B3188" t="s">
        <v>167</v>
      </c>
      <c r="C3188" t="s">
        <v>239</v>
      </c>
      <c r="D3188" t="s">
        <v>276</v>
      </c>
      <c r="E3188" t="s">
        <v>279</v>
      </c>
      <c r="F3188" t="s">
        <v>225</v>
      </c>
      <c r="G3188" t="s">
        <v>11</v>
      </c>
      <c r="H3188" t="s">
        <v>229</v>
      </c>
      <c r="I3188">
        <v>20</v>
      </c>
    </row>
    <row r="3189" spans="1:9" x14ac:dyDescent="0.3">
      <c r="A3189" s="1">
        <v>10007835</v>
      </c>
      <c r="B3189" t="s">
        <v>168</v>
      </c>
      <c r="C3189" t="s">
        <v>239</v>
      </c>
      <c r="D3189" t="s">
        <v>276</v>
      </c>
      <c r="E3189" t="s">
        <v>279</v>
      </c>
      <c r="F3189" t="s">
        <v>225</v>
      </c>
      <c r="G3189" t="s">
        <v>9</v>
      </c>
      <c r="H3189" t="s">
        <v>229</v>
      </c>
      <c r="I3189">
        <v>370</v>
      </c>
    </row>
    <row r="3190" spans="1:9" x14ac:dyDescent="0.3">
      <c r="A3190" s="1">
        <v>10005545</v>
      </c>
      <c r="B3190" t="s">
        <v>169</v>
      </c>
      <c r="C3190" t="s">
        <v>239</v>
      </c>
      <c r="D3190" t="s">
        <v>276</v>
      </c>
      <c r="E3190" t="s">
        <v>278</v>
      </c>
      <c r="F3190" t="s">
        <v>225</v>
      </c>
      <c r="G3190" t="s">
        <v>9</v>
      </c>
      <c r="H3190" t="s">
        <v>229</v>
      </c>
      <c r="I3190">
        <v>125</v>
      </c>
    </row>
    <row r="3191" spans="1:9" x14ac:dyDescent="0.3">
      <c r="A3191" s="1">
        <v>10005545</v>
      </c>
      <c r="B3191" t="s">
        <v>169</v>
      </c>
      <c r="C3191" t="s">
        <v>239</v>
      </c>
      <c r="D3191" t="s">
        <v>276</v>
      </c>
      <c r="E3191" t="s">
        <v>278</v>
      </c>
      <c r="F3191" t="s">
        <v>225</v>
      </c>
      <c r="G3191" t="s">
        <v>11</v>
      </c>
      <c r="H3191" t="s">
        <v>229</v>
      </c>
      <c r="I3191">
        <v>75</v>
      </c>
    </row>
    <row r="3192" spans="1:9" x14ac:dyDescent="0.3">
      <c r="A3192" s="1">
        <v>10007777</v>
      </c>
      <c r="B3192" t="s">
        <v>170</v>
      </c>
      <c r="C3192" t="s">
        <v>239</v>
      </c>
      <c r="D3192" t="s">
        <v>276</v>
      </c>
      <c r="E3192" t="s">
        <v>279</v>
      </c>
      <c r="F3192" t="s">
        <v>225</v>
      </c>
      <c r="G3192" t="s">
        <v>9</v>
      </c>
      <c r="H3192" t="s">
        <v>229</v>
      </c>
      <c r="I3192">
        <v>2320</v>
      </c>
    </row>
    <row r="3193" spans="1:9" x14ac:dyDescent="0.3">
      <c r="A3193" s="1">
        <v>10007777</v>
      </c>
      <c r="B3193" t="s">
        <v>170</v>
      </c>
      <c r="C3193" t="s">
        <v>239</v>
      </c>
      <c r="D3193" t="s">
        <v>276</v>
      </c>
      <c r="E3193" t="s">
        <v>279</v>
      </c>
      <c r="F3193" t="s">
        <v>225</v>
      </c>
      <c r="G3193" t="s">
        <v>11</v>
      </c>
      <c r="H3193" t="s">
        <v>229</v>
      </c>
      <c r="I3193">
        <v>25</v>
      </c>
    </row>
    <row r="3194" spans="1:9" x14ac:dyDescent="0.3">
      <c r="A3194" s="1">
        <v>10007778</v>
      </c>
      <c r="B3194" t="s">
        <v>171</v>
      </c>
      <c r="C3194" t="s">
        <v>239</v>
      </c>
      <c r="D3194" t="s">
        <v>276</v>
      </c>
      <c r="E3194" t="s">
        <v>279</v>
      </c>
      <c r="F3194" t="s">
        <v>225</v>
      </c>
      <c r="G3194" t="s">
        <v>9</v>
      </c>
      <c r="H3194" t="s">
        <v>229</v>
      </c>
      <c r="I3194">
        <v>405</v>
      </c>
    </row>
    <row r="3195" spans="1:9" x14ac:dyDescent="0.3">
      <c r="A3195" s="1">
        <v>10007778</v>
      </c>
      <c r="B3195" t="s">
        <v>171</v>
      </c>
      <c r="C3195" t="s">
        <v>239</v>
      </c>
      <c r="D3195" t="s">
        <v>276</v>
      </c>
      <c r="E3195" t="s">
        <v>279</v>
      </c>
      <c r="F3195" t="s">
        <v>225</v>
      </c>
      <c r="G3195" t="s">
        <v>11</v>
      </c>
      <c r="H3195" t="s">
        <v>229</v>
      </c>
      <c r="I3195">
        <v>55</v>
      </c>
    </row>
    <row r="3196" spans="1:9" x14ac:dyDescent="0.3">
      <c r="A3196" s="1">
        <v>10005561</v>
      </c>
      <c r="B3196" t="s">
        <v>172</v>
      </c>
      <c r="C3196" t="s">
        <v>239</v>
      </c>
      <c r="D3196" t="s">
        <v>240</v>
      </c>
      <c r="E3196" t="s">
        <v>240</v>
      </c>
      <c r="F3196" t="s">
        <v>225</v>
      </c>
      <c r="G3196" t="s">
        <v>9</v>
      </c>
      <c r="H3196" t="s">
        <v>229</v>
      </c>
      <c r="I3196">
        <v>240</v>
      </c>
    </row>
    <row r="3197" spans="1:9" x14ac:dyDescent="0.3">
      <c r="A3197" s="1">
        <v>10005561</v>
      </c>
      <c r="B3197" t="s">
        <v>172</v>
      </c>
      <c r="C3197" t="s">
        <v>239</v>
      </c>
      <c r="D3197" t="s">
        <v>240</v>
      </c>
      <c r="E3197" t="s">
        <v>240</v>
      </c>
      <c r="F3197" t="s">
        <v>225</v>
      </c>
      <c r="G3197" t="s">
        <v>11</v>
      </c>
      <c r="H3197" t="s">
        <v>229</v>
      </c>
      <c r="I3197">
        <v>90</v>
      </c>
    </row>
    <row r="3198" spans="1:9" x14ac:dyDescent="0.3">
      <c r="A3198" s="1">
        <v>10007816</v>
      </c>
      <c r="B3198" t="s">
        <v>173</v>
      </c>
      <c r="C3198" t="s">
        <v>239</v>
      </c>
      <c r="D3198" t="s">
        <v>276</v>
      </c>
      <c r="E3198" t="s">
        <v>279</v>
      </c>
      <c r="F3198" t="s">
        <v>225</v>
      </c>
      <c r="G3198" t="s">
        <v>9</v>
      </c>
      <c r="H3198" t="s">
        <v>229</v>
      </c>
      <c r="I3198">
        <v>340</v>
      </c>
    </row>
    <row r="3199" spans="1:9" x14ac:dyDescent="0.3">
      <c r="A3199" s="1">
        <v>10007816</v>
      </c>
      <c r="B3199" t="s">
        <v>173</v>
      </c>
      <c r="C3199" t="s">
        <v>239</v>
      </c>
      <c r="D3199" t="s">
        <v>276</v>
      </c>
      <c r="E3199" t="s">
        <v>279</v>
      </c>
      <c r="F3199" t="s">
        <v>225</v>
      </c>
      <c r="G3199" t="s">
        <v>11</v>
      </c>
      <c r="H3199" t="s">
        <v>229</v>
      </c>
      <c r="I3199">
        <v>55</v>
      </c>
    </row>
    <row r="3200" spans="1:9" x14ac:dyDescent="0.3">
      <c r="A3200" s="1">
        <v>10005553</v>
      </c>
      <c r="B3200" t="s">
        <v>174</v>
      </c>
      <c r="C3200" t="s">
        <v>239</v>
      </c>
      <c r="D3200" t="s">
        <v>276</v>
      </c>
      <c r="E3200" t="s">
        <v>277</v>
      </c>
      <c r="F3200" t="s">
        <v>225</v>
      </c>
      <c r="G3200" t="s">
        <v>9</v>
      </c>
      <c r="H3200" t="s">
        <v>229</v>
      </c>
      <c r="I3200">
        <v>1650</v>
      </c>
    </row>
    <row r="3201" spans="1:9" x14ac:dyDescent="0.3">
      <c r="A3201" s="1">
        <v>10005553</v>
      </c>
      <c r="B3201" t="s">
        <v>174</v>
      </c>
      <c r="C3201" t="s">
        <v>239</v>
      </c>
      <c r="D3201" t="s">
        <v>276</v>
      </c>
      <c r="E3201" t="s">
        <v>277</v>
      </c>
      <c r="F3201" t="s">
        <v>225</v>
      </c>
      <c r="G3201" t="s">
        <v>11</v>
      </c>
      <c r="H3201" t="s">
        <v>229</v>
      </c>
      <c r="I3201">
        <v>565</v>
      </c>
    </row>
    <row r="3202" spans="1:9" x14ac:dyDescent="0.3">
      <c r="A3202" s="1">
        <v>10007837</v>
      </c>
      <c r="B3202" t="s">
        <v>175</v>
      </c>
      <c r="C3202" t="s">
        <v>239</v>
      </c>
      <c r="D3202" t="s">
        <v>276</v>
      </c>
      <c r="E3202" t="s">
        <v>285</v>
      </c>
      <c r="F3202" t="s">
        <v>225</v>
      </c>
      <c r="G3202" t="s">
        <v>9</v>
      </c>
      <c r="H3202" t="s">
        <v>229</v>
      </c>
      <c r="I3202">
        <v>230</v>
      </c>
    </row>
    <row r="3203" spans="1:9" x14ac:dyDescent="0.3">
      <c r="A3203" s="1">
        <v>10007779</v>
      </c>
      <c r="B3203" t="s">
        <v>176</v>
      </c>
      <c r="C3203" t="s">
        <v>239</v>
      </c>
      <c r="D3203" t="s">
        <v>276</v>
      </c>
      <c r="E3203" t="s">
        <v>279</v>
      </c>
      <c r="F3203" t="s">
        <v>225</v>
      </c>
      <c r="G3203" t="s">
        <v>9</v>
      </c>
      <c r="H3203" t="s">
        <v>229</v>
      </c>
      <c r="I3203">
        <v>155</v>
      </c>
    </row>
    <row r="3204" spans="1:9" x14ac:dyDescent="0.3">
      <c r="A3204" s="1">
        <v>10007779</v>
      </c>
      <c r="B3204" t="s">
        <v>176</v>
      </c>
      <c r="C3204" t="s">
        <v>239</v>
      </c>
      <c r="D3204" t="s">
        <v>276</v>
      </c>
      <c r="E3204" t="s">
        <v>279</v>
      </c>
      <c r="F3204" t="s">
        <v>225</v>
      </c>
      <c r="G3204" t="s">
        <v>11</v>
      </c>
      <c r="H3204" t="s">
        <v>229</v>
      </c>
      <c r="I3204">
        <v>220</v>
      </c>
    </row>
    <row r="3205" spans="1:9" x14ac:dyDescent="0.3">
      <c r="A3205" s="1">
        <v>10007803</v>
      </c>
      <c r="B3205" t="s">
        <v>177</v>
      </c>
      <c r="C3205" t="s">
        <v>239</v>
      </c>
      <c r="D3205" t="s">
        <v>240</v>
      </c>
      <c r="E3205" t="s">
        <v>240</v>
      </c>
      <c r="F3205" t="s">
        <v>225</v>
      </c>
      <c r="G3205" t="s">
        <v>9</v>
      </c>
      <c r="H3205" t="s">
        <v>229</v>
      </c>
      <c r="I3205">
        <v>1110</v>
      </c>
    </row>
    <row r="3206" spans="1:9" x14ac:dyDescent="0.3">
      <c r="A3206" s="1">
        <v>10007803</v>
      </c>
      <c r="B3206" t="s">
        <v>177</v>
      </c>
      <c r="C3206" t="s">
        <v>239</v>
      </c>
      <c r="D3206" t="s">
        <v>240</v>
      </c>
      <c r="E3206" t="s">
        <v>240</v>
      </c>
      <c r="F3206" t="s">
        <v>225</v>
      </c>
      <c r="G3206" t="s">
        <v>11</v>
      </c>
      <c r="H3206" t="s">
        <v>229</v>
      </c>
      <c r="I3206">
        <v>245</v>
      </c>
    </row>
    <row r="3207" spans="1:9" x14ac:dyDescent="0.3">
      <c r="A3207" s="1">
        <v>10007782</v>
      </c>
      <c r="B3207" t="s">
        <v>178</v>
      </c>
      <c r="C3207" t="s">
        <v>239</v>
      </c>
      <c r="D3207" t="s">
        <v>276</v>
      </c>
      <c r="E3207" t="s">
        <v>279</v>
      </c>
      <c r="F3207" t="s">
        <v>225</v>
      </c>
      <c r="G3207" t="s">
        <v>9</v>
      </c>
      <c r="H3207" t="s">
        <v>229</v>
      </c>
      <c r="I3207">
        <v>270</v>
      </c>
    </row>
    <row r="3208" spans="1:9" x14ac:dyDescent="0.3">
      <c r="A3208" s="1">
        <v>10007782</v>
      </c>
      <c r="B3208" t="s">
        <v>178</v>
      </c>
      <c r="C3208" t="s">
        <v>239</v>
      </c>
      <c r="D3208" t="s">
        <v>276</v>
      </c>
      <c r="E3208" t="s">
        <v>279</v>
      </c>
      <c r="F3208" t="s">
        <v>225</v>
      </c>
      <c r="G3208" t="s">
        <v>11</v>
      </c>
      <c r="H3208" t="s">
        <v>229</v>
      </c>
      <c r="I3208">
        <v>845</v>
      </c>
    </row>
    <row r="3209" spans="1:9" x14ac:dyDescent="0.3">
      <c r="A3209" s="1">
        <v>10008026</v>
      </c>
      <c r="B3209" t="s">
        <v>179</v>
      </c>
      <c r="C3209" t="s">
        <v>239</v>
      </c>
      <c r="D3209" t="s">
        <v>283</v>
      </c>
      <c r="E3209" t="s">
        <v>283</v>
      </c>
      <c r="F3209" t="s">
        <v>225</v>
      </c>
      <c r="G3209" t="s">
        <v>9</v>
      </c>
      <c r="H3209" t="s">
        <v>229</v>
      </c>
      <c r="I3209">
        <v>20</v>
      </c>
    </row>
    <row r="3210" spans="1:9" x14ac:dyDescent="0.3">
      <c r="A3210" s="1">
        <v>10008026</v>
      </c>
      <c r="B3210" t="s">
        <v>179</v>
      </c>
      <c r="C3210" t="s">
        <v>239</v>
      </c>
      <c r="D3210" t="s">
        <v>283</v>
      </c>
      <c r="E3210" t="s">
        <v>283</v>
      </c>
      <c r="F3210" t="s">
        <v>225</v>
      </c>
      <c r="G3210" t="s">
        <v>11</v>
      </c>
      <c r="H3210" t="s">
        <v>229</v>
      </c>
      <c r="I3210">
        <v>130</v>
      </c>
    </row>
    <row r="3211" spans="1:9" x14ac:dyDescent="0.3">
      <c r="A3211" s="1">
        <v>10007843</v>
      </c>
      <c r="B3211" t="s">
        <v>180</v>
      </c>
      <c r="C3211" t="s">
        <v>239</v>
      </c>
      <c r="D3211" t="s">
        <v>276</v>
      </c>
      <c r="E3211" t="s">
        <v>279</v>
      </c>
      <c r="F3211" t="s">
        <v>225</v>
      </c>
      <c r="G3211" t="s">
        <v>9</v>
      </c>
      <c r="H3211" t="s">
        <v>229</v>
      </c>
      <c r="I3211">
        <v>1200</v>
      </c>
    </row>
    <row r="3212" spans="1:9" x14ac:dyDescent="0.3">
      <c r="A3212" s="1">
        <v>10007843</v>
      </c>
      <c r="B3212" t="s">
        <v>180</v>
      </c>
      <c r="C3212" t="s">
        <v>239</v>
      </c>
      <c r="D3212" t="s">
        <v>276</v>
      </c>
      <c r="E3212" t="s">
        <v>279</v>
      </c>
      <c r="F3212" t="s">
        <v>225</v>
      </c>
      <c r="G3212" t="s">
        <v>11</v>
      </c>
      <c r="H3212" t="s">
        <v>229</v>
      </c>
      <c r="I3212">
        <v>880</v>
      </c>
    </row>
    <row r="3213" spans="1:9" x14ac:dyDescent="0.3">
      <c r="A3213" s="1">
        <v>10007156</v>
      </c>
      <c r="B3213" t="s">
        <v>181</v>
      </c>
      <c r="C3213" t="s">
        <v>239</v>
      </c>
      <c r="D3213" t="s">
        <v>276</v>
      </c>
      <c r="E3213" t="s">
        <v>285</v>
      </c>
      <c r="F3213" t="s">
        <v>225</v>
      </c>
      <c r="G3213" t="s">
        <v>9</v>
      </c>
      <c r="H3213" t="s">
        <v>229</v>
      </c>
      <c r="I3213">
        <v>4185</v>
      </c>
    </row>
    <row r="3214" spans="1:9" x14ac:dyDescent="0.3">
      <c r="A3214" s="1">
        <v>10007156</v>
      </c>
      <c r="B3214" t="s">
        <v>181</v>
      </c>
      <c r="C3214" t="s">
        <v>239</v>
      </c>
      <c r="D3214" t="s">
        <v>276</v>
      </c>
      <c r="E3214" t="s">
        <v>285</v>
      </c>
      <c r="F3214" t="s">
        <v>225</v>
      </c>
      <c r="G3214" t="s">
        <v>11</v>
      </c>
      <c r="H3214" t="s">
        <v>229</v>
      </c>
      <c r="I3214">
        <v>2010</v>
      </c>
    </row>
    <row r="3215" spans="1:9" x14ac:dyDescent="0.3">
      <c r="A3215" s="1">
        <v>10007780</v>
      </c>
      <c r="B3215" t="s">
        <v>182</v>
      </c>
      <c r="C3215" t="s">
        <v>239</v>
      </c>
      <c r="D3215" t="s">
        <v>276</v>
      </c>
      <c r="E3215" t="s">
        <v>279</v>
      </c>
      <c r="F3215" t="s">
        <v>225</v>
      </c>
      <c r="G3215" t="s">
        <v>9</v>
      </c>
      <c r="H3215" t="s">
        <v>229</v>
      </c>
      <c r="I3215">
        <v>1390</v>
      </c>
    </row>
    <row r="3216" spans="1:9" x14ac:dyDescent="0.3">
      <c r="A3216" s="1">
        <v>10007780</v>
      </c>
      <c r="B3216" t="s">
        <v>182</v>
      </c>
      <c r="C3216" t="s">
        <v>239</v>
      </c>
      <c r="D3216" t="s">
        <v>276</v>
      </c>
      <c r="E3216" t="s">
        <v>279</v>
      </c>
      <c r="F3216" t="s">
        <v>225</v>
      </c>
      <c r="G3216" t="s">
        <v>11</v>
      </c>
      <c r="H3216" t="s">
        <v>229</v>
      </c>
      <c r="I3216">
        <v>1135</v>
      </c>
    </row>
    <row r="3217" spans="1:9" x14ac:dyDescent="0.3">
      <c r="A3217" s="1">
        <v>10005700</v>
      </c>
      <c r="B3217" t="s">
        <v>183</v>
      </c>
      <c r="C3217" t="s">
        <v>239</v>
      </c>
      <c r="D3217" t="s">
        <v>240</v>
      </c>
      <c r="E3217" t="s">
        <v>240</v>
      </c>
      <c r="F3217" t="s">
        <v>225</v>
      </c>
      <c r="G3217" t="s">
        <v>11</v>
      </c>
      <c r="H3217" t="s">
        <v>229</v>
      </c>
      <c r="I3217">
        <v>70</v>
      </c>
    </row>
    <row r="3218" spans="1:9" x14ac:dyDescent="0.3">
      <c r="A3218" s="1">
        <v>10005790</v>
      </c>
      <c r="B3218" t="s">
        <v>184</v>
      </c>
      <c r="C3218" t="s">
        <v>239</v>
      </c>
      <c r="D3218" t="s">
        <v>276</v>
      </c>
      <c r="E3218" t="s">
        <v>286</v>
      </c>
      <c r="F3218" t="s">
        <v>225</v>
      </c>
      <c r="G3218" t="s">
        <v>9</v>
      </c>
      <c r="H3218" t="s">
        <v>229</v>
      </c>
      <c r="I3218">
        <v>6300</v>
      </c>
    </row>
    <row r="3219" spans="1:9" x14ac:dyDescent="0.3">
      <c r="A3219" s="1">
        <v>10005790</v>
      </c>
      <c r="B3219" t="s">
        <v>184</v>
      </c>
      <c r="C3219" t="s">
        <v>239</v>
      </c>
      <c r="D3219" t="s">
        <v>276</v>
      </c>
      <c r="E3219" t="s">
        <v>286</v>
      </c>
      <c r="F3219" t="s">
        <v>225</v>
      </c>
      <c r="G3219" t="s">
        <v>11</v>
      </c>
      <c r="H3219" t="s">
        <v>229</v>
      </c>
      <c r="I3219">
        <v>3890</v>
      </c>
    </row>
    <row r="3220" spans="1:9" x14ac:dyDescent="0.3">
      <c r="A3220" s="1">
        <v>10007157</v>
      </c>
      <c r="B3220" t="s">
        <v>185</v>
      </c>
      <c r="C3220" t="s">
        <v>282</v>
      </c>
      <c r="D3220" t="s">
        <v>276</v>
      </c>
      <c r="E3220" t="s">
        <v>286</v>
      </c>
      <c r="F3220" t="s">
        <v>225</v>
      </c>
      <c r="G3220" t="s">
        <v>9</v>
      </c>
      <c r="H3220" t="s">
        <v>229</v>
      </c>
      <c r="I3220">
        <v>6460</v>
      </c>
    </row>
    <row r="3221" spans="1:9" x14ac:dyDescent="0.3">
      <c r="A3221" s="1">
        <v>10007157</v>
      </c>
      <c r="B3221" t="s">
        <v>185</v>
      </c>
      <c r="C3221" t="s">
        <v>282</v>
      </c>
      <c r="D3221" t="s">
        <v>276</v>
      </c>
      <c r="E3221" t="s">
        <v>286</v>
      </c>
      <c r="F3221" t="s">
        <v>225</v>
      </c>
      <c r="G3221" t="s">
        <v>11</v>
      </c>
      <c r="H3221" t="s">
        <v>229</v>
      </c>
      <c r="I3221">
        <v>2010</v>
      </c>
    </row>
    <row r="3222" spans="1:9" x14ac:dyDescent="0.3">
      <c r="A3222" s="1">
        <v>10006022</v>
      </c>
      <c r="B3222" t="s">
        <v>186</v>
      </c>
      <c r="C3222" t="s">
        <v>239</v>
      </c>
      <c r="D3222" t="s">
        <v>276</v>
      </c>
      <c r="E3222" t="s">
        <v>277</v>
      </c>
      <c r="F3222" t="s">
        <v>225</v>
      </c>
      <c r="G3222" t="s">
        <v>9</v>
      </c>
      <c r="H3222" t="s">
        <v>229</v>
      </c>
      <c r="I3222">
        <v>760</v>
      </c>
    </row>
    <row r="3223" spans="1:9" x14ac:dyDescent="0.3">
      <c r="A3223" s="1">
        <v>10006022</v>
      </c>
      <c r="B3223" t="s">
        <v>186</v>
      </c>
      <c r="C3223" t="s">
        <v>239</v>
      </c>
      <c r="D3223" t="s">
        <v>276</v>
      </c>
      <c r="E3223" t="s">
        <v>277</v>
      </c>
      <c r="F3223" t="s">
        <v>225</v>
      </c>
      <c r="G3223" t="s">
        <v>11</v>
      </c>
      <c r="H3223" t="s">
        <v>229</v>
      </c>
      <c r="I3223">
        <v>260</v>
      </c>
    </row>
    <row r="3224" spans="1:9" x14ac:dyDescent="0.3">
      <c r="A3224" s="1">
        <v>10007158</v>
      </c>
      <c r="B3224" t="s">
        <v>187</v>
      </c>
      <c r="C3224" t="s">
        <v>282</v>
      </c>
      <c r="D3224" t="s">
        <v>276</v>
      </c>
      <c r="E3224" t="s">
        <v>277</v>
      </c>
      <c r="F3224" t="s">
        <v>225</v>
      </c>
      <c r="G3224" t="s">
        <v>9</v>
      </c>
      <c r="H3224" t="s">
        <v>229</v>
      </c>
      <c r="I3224">
        <v>5845</v>
      </c>
    </row>
    <row r="3225" spans="1:9" x14ac:dyDescent="0.3">
      <c r="A3225" s="1">
        <v>10007158</v>
      </c>
      <c r="B3225" t="s">
        <v>187</v>
      </c>
      <c r="C3225" t="s">
        <v>282</v>
      </c>
      <c r="D3225" t="s">
        <v>276</v>
      </c>
      <c r="E3225" t="s">
        <v>277</v>
      </c>
      <c r="F3225" t="s">
        <v>225</v>
      </c>
      <c r="G3225" t="s">
        <v>11</v>
      </c>
      <c r="H3225" t="s">
        <v>229</v>
      </c>
      <c r="I3225">
        <v>975</v>
      </c>
    </row>
    <row r="3226" spans="1:9" x14ac:dyDescent="0.3">
      <c r="A3226" s="1">
        <v>10006093</v>
      </c>
      <c r="B3226" t="s">
        <v>189</v>
      </c>
      <c r="C3226" t="s">
        <v>239</v>
      </c>
      <c r="D3226" t="s">
        <v>276</v>
      </c>
      <c r="E3226" t="s">
        <v>279</v>
      </c>
      <c r="F3226" t="s">
        <v>225</v>
      </c>
      <c r="G3226" t="s">
        <v>9</v>
      </c>
      <c r="H3226" t="s">
        <v>229</v>
      </c>
      <c r="I3226">
        <v>20</v>
      </c>
    </row>
    <row r="3227" spans="1:9" x14ac:dyDescent="0.3">
      <c r="A3227" s="1">
        <v>10006093</v>
      </c>
      <c r="B3227" t="s">
        <v>189</v>
      </c>
      <c r="C3227" t="s">
        <v>239</v>
      </c>
      <c r="D3227" t="s">
        <v>276</v>
      </c>
      <c r="E3227" t="s">
        <v>279</v>
      </c>
      <c r="F3227" t="s">
        <v>225</v>
      </c>
      <c r="G3227" t="s">
        <v>11</v>
      </c>
      <c r="H3227" t="s">
        <v>229</v>
      </c>
      <c r="I3227">
        <v>50</v>
      </c>
    </row>
    <row r="3228" spans="1:9" x14ac:dyDescent="0.3">
      <c r="A3228" s="1">
        <v>10006299</v>
      </c>
      <c r="B3228" t="s">
        <v>190</v>
      </c>
      <c r="C3228" t="s">
        <v>239</v>
      </c>
      <c r="D3228" t="s">
        <v>276</v>
      </c>
      <c r="E3228" t="s">
        <v>281</v>
      </c>
      <c r="F3228" t="s">
        <v>225</v>
      </c>
      <c r="G3228" t="s">
        <v>9</v>
      </c>
      <c r="H3228" t="s">
        <v>229</v>
      </c>
      <c r="I3228">
        <v>1000</v>
      </c>
    </row>
    <row r="3229" spans="1:9" x14ac:dyDescent="0.3">
      <c r="A3229" s="1">
        <v>10006299</v>
      </c>
      <c r="B3229" t="s">
        <v>190</v>
      </c>
      <c r="C3229" t="s">
        <v>239</v>
      </c>
      <c r="D3229" t="s">
        <v>276</v>
      </c>
      <c r="E3229" t="s">
        <v>281</v>
      </c>
      <c r="F3229" t="s">
        <v>225</v>
      </c>
      <c r="G3229" t="s">
        <v>11</v>
      </c>
      <c r="H3229" t="s">
        <v>229</v>
      </c>
      <c r="I3229">
        <v>1450</v>
      </c>
    </row>
    <row r="3230" spans="1:9" x14ac:dyDescent="0.3">
      <c r="A3230" s="1">
        <v>10007804</v>
      </c>
      <c r="B3230" t="s">
        <v>191</v>
      </c>
      <c r="C3230" t="s">
        <v>239</v>
      </c>
      <c r="D3230" t="s">
        <v>240</v>
      </c>
      <c r="E3230" t="s">
        <v>240</v>
      </c>
      <c r="F3230" t="s">
        <v>225</v>
      </c>
      <c r="G3230" t="s">
        <v>9</v>
      </c>
      <c r="H3230" t="s">
        <v>229</v>
      </c>
      <c r="I3230">
        <v>3210</v>
      </c>
    </row>
    <row r="3231" spans="1:9" x14ac:dyDescent="0.3">
      <c r="A3231" s="1">
        <v>10007804</v>
      </c>
      <c r="B3231" t="s">
        <v>191</v>
      </c>
      <c r="C3231" t="s">
        <v>239</v>
      </c>
      <c r="D3231" t="s">
        <v>240</v>
      </c>
      <c r="E3231" t="s">
        <v>240</v>
      </c>
      <c r="F3231" t="s">
        <v>225</v>
      </c>
      <c r="G3231" t="s">
        <v>11</v>
      </c>
      <c r="H3231" t="s">
        <v>229</v>
      </c>
      <c r="I3231">
        <v>1975</v>
      </c>
    </row>
    <row r="3232" spans="1:9" x14ac:dyDescent="0.3">
      <c r="A3232" s="1">
        <v>10037449</v>
      </c>
      <c r="B3232" t="s">
        <v>192</v>
      </c>
      <c r="C3232" t="s">
        <v>239</v>
      </c>
      <c r="D3232" t="s">
        <v>276</v>
      </c>
      <c r="E3232" t="s">
        <v>278</v>
      </c>
      <c r="F3232" t="s">
        <v>225</v>
      </c>
      <c r="G3232" t="s">
        <v>9</v>
      </c>
      <c r="H3232" t="s">
        <v>229</v>
      </c>
      <c r="I3232">
        <v>325</v>
      </c>
    </row>
    <row r="3233" spans="1:9" x14ac:dyDescent="0.3">
      <c r="A3233" s="1">
        <v>10037449</v>
      </c>
      <c r="B3233" t="s">
        <v>192</v>
      </c>
      <c r="C3233" t="s">
        <v>239</v>
      </c>
      <c r="D3233" t="s">
        <v>276</v>
      </c>
      <c r="E3233" t="s">
        <v>278</v>
      </c>
      <c r="F3233" t="s">
        <v>225</v>
      </c>
      <c r="G3233" t="s">
        <v>11</v>
      </c>
      <c r="H3233" t="s">
        <v>229</v>
      </c>
      <c r="I3233">
        <v>330</v>
      </c>
    </row>
    <row r="3234" spans="1:9" x14ac:dyDescent="0.3">
      <c r="A3234" s="1">
        <v>10008010</v>
      </c>
      <c r="B3234" t="s">
        <v>193</v>
      </c>
      <c r="C3234" t="s">
        <v>239</v>
      </c>
      <c r="D3234" t="s">
        <v>283</v>
      </c>
      <c r="E3234" t="s">
        <v>283</v>
      </c>
      <c r="F3234" t="s">
        <v>225</v>
      </c>
      <c r="G3234" t="s">
        <v>9</v>
      </c>
      <c r="H3234" t="s">
        <v>229</v>
      </c>
      <c r="I3234">
        <v>25</v>
      </c>
    </row>
    <row r="3235" spans="1:9" x14ac:dyDescent="0.3">
      <c r="A3235" s="1">
        <v>10008010</v>
      </c>
      <c r="B3235" t="s">
        <v>193</v>
      </c>
      <c r="C3235" t="s">
        <v>239</v>
      </c>
      <c r="D3235" t="s">
        <v>283</v>
      </c>
      <c r="E3235" t="s">
        <v>283</v>
      </c>
      <c r="F3235" t="s">
        <v>225</v>
      </c>
      <c r="G3235" t="s">
        <v>11</v>
      </c>
      <c r="H3235" t="s">
        <v>229</v>
      </c>
      <c r="I3235">
        <v>175</v>
      </c>
    </row>
    <row r="3236" spans="1:9" x14ac:dyDescent="0.3">
      <c r="A3236" s="1">
        <v>10007805</v>
      </c>
      <c r="B3236" t="s">
        <v>194</v>
      </c>
      <c r="C3236" t="s">
        <v>239</v>
      </c>
      <c r="D3236" t="s">
        <v>240</v>
      </c>
      <c r="E3236" t="s">
        <v>240</v>
      </c>
      <c r="F3236" t="s">
        <v>225</v>
      </c>
      <c r="G3236" t="s">
        <v>9</v>
      </c>
      <c r="H3236" t="s">
        <v>229</v>
      </c>
      <c r="I3236">
        <v>5260</v>
      </c>
    </row>
    <row r="3237" spans="1:9" x14ac:dyDescent="0.3">
      <c r="A3237" s="1">
        <v>10007805</v>
      </c>
      <c r="B3237" t="s">
        <v>194</v>
      </c>
      <c r="C3237" t="s">
        <v>239</v>
      </c>
      <c r="D3237" t="s">
        <v>240</v>
      </c>
      <c r="E3237" t="s">
        <v>240</v>
      </c>
      <c r="F3237" t="s">
        <v>225</v>
      </c>
      <c r="G3237" t="s">
        <v>11</v>
      </c>
      <c r="H3237" t="s">
        <v>229</v>
      </c>
      <c r="I3237">
        <v>2750</v>
      </c>
    </row>
    <row r="3238" spans="1:9" x14ac:dyDescent="0.3">
      <c r="A3238" s="1">
        <v>10014001</v>
      </c>
      <c r="B3238" t="s">
        <v>195</v>
      </c>
      <c r="C3238" t="s">
        <v>239</v>
      </c>
      <c r="D3238" t="s">
        <v>276</v>
      </c>
      <c r="E3238" t="s">
        <v>280</v>
      </c>
      <c r="F3238" t="s">
        <v>225</v>
      </c>
      <c r="G3238" t="s">
        <v>9</v>
      </c>
      <c r="H3238" t="s">
        <v>229</v>
      </c>
      <c r="I3238">
        <v>100</v>
      </c>
    </row>
    <row r="3239" spans="1:9" x14ac:dyDescent="0.3">
      <c r="A3239" s="1">
        <v>10014001</v>
      </c>
      <c r="B3239" t="s">
        <v>195</v>
      </c>
      <c r="C3239" t="s">
        <v>239</v>
      </c>
      <c r="D3239" t="s">
        <v>276</v>
      </c>
      <c r="E3239" t="s">
        <v>280</v>
      </c>
      <c r="F3239" t="s">
        <v>225</v>
      </c>
      <c r="G3239" t="s">
        <v>11</v>
      </c>
      <c r="H3239" t="s">
        <v>229</v>
      </c>
      <c r="I3239">
        <v>355</v>
      </c>
    </row>
    <row r="3240" spans="1:9" x14ac:dyDescent="0.3">
      <c r="A3240" s="1">
        <v>10007159</v>
      </c>
      <c r="B3240" t="s">
        <v>196</v>
      </c>
      <c r="C3240" t="s">
        <v>239</v>
      </c>
      <c r="D3240" t="s">
        <v>276</v>
      </c>
      <c r="E3240" t="s">
        <v>287</v>
      </c>
      <c r="F3240" t="s">
        <v>225</v>
      </c>
      <c r="G3240" t="s">
        <v>9</v>
      </c>
      <c r="H3240" t="s">
        <v>229</v>
      </c>
      <c r="I3240">
        <v>4250</v>
      </c>
    </row>
    <row r="3241" spans="1:9" x14ac:dyDescent="0.3">
      <c r="A3241" s="1">
        <v>10007159</v>
      </c>
      <c r="B3241" t="s">
        <v>196</v>
      </c>
      <c r="C3241" t="s">
        <v>239</v>
      </c>
      <c r="D3241" t="s">
        <v>276</v>
      </c>
      <c r="E3241" t="s">
        <v>287</v>
      </c>
      <c r="F3241" t="s">
        <v>225</v>
      </c>
      <c r="G3241" t="s">
        <v>11</v>
      </c>
      <c r="H3241" t="s">
        <v>229</v>
      </c>
      <c r="I3241">
        <v>1715</v>
      </c>
    </row>
    <row r="3242" spans="1:9" x14ac:dyDescent="0.3">
      <c r="A3242" s="1">
        <v>10007160</v>
      </c>
      <c r="B3242" t="s">
        <v>197</v>
      </c>
      <c r="C3242" t="s">
        <v>239</v>
      </c>
      <c r="D3242" t="s">
        <v>276</v>
      </c>
      <c r="E3242" t="s">
        <v>277</v>
      </c>
      <c r="F3242" t="s">
        <v>225</v>
      </c>
      <c r="G3242" t="s">
        <v>9</v>
      </c>
      <c r="H3242" t="s">
        <v>229</v>
      </c>
      <c r="I3242">
        <v>2250</v>
      </c>
    </row>
    <row r="3243" spans="1:9" x14ac:dyDescent="0.3">
      <c r="A3243" s="1">
        <v>10007160</v>
      </c>
      <c r="B3243" t="s">
        <v>197</v>
      </c>
      <c r="C3243" t="s">
        <v>239</v>
      </c>
      <c r="D3243" t="s">
        <v>276</v>
      </c>
      <c r="E3243" t="s">
        <v>277</v>
      </c>
      <c r="F3243" t="s">
        <v>225</v>
      </c>
      <c r="G3243" t="s">
        <v>11</v>
      </c>
      <c r="H3243" t="s">
        <v>229</v>
      </c>
      <c r="I3243">
        <v>805</v>
      </c>
    </row>
    <row r="3244" spans="1:9" x14ac:dyDescent="0.3">
      <c r="A3244" s="1">
        <v>10007806</v>
      </c>
      <c r="B3244" t="s">
        <v>198</v>
      </c>
      <c r="C3244" t="s">
        <v>239</v>
      </c>
      <c r="D3244" t="s">
        <v>276</v>
      </c>
      <c r="E3244" t="s">
        <v>277</v>
      </c>
      <c r="F3244" t="s">
        <v>225</v>
      </c>
      <c r="G3244" t="s">
        <v>9</v>
      </c>
      <c r="H3244" t="s">
        <v>229</v>
      </c>
      <c r="I3244">
        <v>3100</v>
      </c>
    </row>
    <row r="3245" spans="1:9" x14ac:dyDescent="0.3">
      <c r="A3245" s="1">
        <v>10007806</v>
      </c>
      <c r="B3245" t="s">
        <v>198</v>
      </c>
      <c r="C3245" t="s">
        <v>239</v>
      </c>
      <c r="D3245" t="s">
        <v>276</v>
      </c>
      <c r="E3245" t="s">
        <v>277</v>
      </c>
      <c r="F3245" t="s">
        <v>225</v>
      </c>
      <c r="G3245" t="s">
        <v>11</v>
      </c>
      <c r="H3245" t="s">
        <v>229</v>
      </c>
      <c r="I3245">
        <v>1195</v>
      </c>
    </row>
    <row r="3246" spans="1:9" x14ac:dyDescent="0.3">
      <c r="A3246" s="1">
        <v>10007855</v>
      </c>
      <c r="B3246" t="s">
        <v>199</v>
      </c>
      <c r="C3246" t="s">
        <v>239</v>
      </c>
      <c r="D3246" t="s">
        <v>275</v>
      </c>
      <c r="E3246" t="s">
        <v>275</v>
      </c>
      <c r="F3246" t="s">
        <v>225</v>
      </c>
      <c r="G3246" t="s">
        <v>9</v>
      </c>
      <c r="H3246" t="s">
        <v>229</v>
      </c>
      <c r="I3246">
        <v>3430</v>
      </c>
    </row>
    <row r="3247" spans="1:9" x14ac:dyDescent="0.3">
      <c r="A3247" s="1">
        <v>10007855</v>
      </c>
      <c r="B3247" t="s">
        <v>199</v>
      </c>
      <c r="C3247" t="s">
        <v>239</v>
      </c>
      <c r="D3247" t="s">
        <v>275</v>
      </c>
      <c r="E3247" t="s">
        <v>275</v>
      </c>
      <c r="F3247" t="s">
        <v>225</v>
      </c>
      <c r="G3247" t="s">
        <v>11</v>
      </c>
      <c r="H3247" t="s">
        <v>229</v>
      </c>
      <c r="I3247">
        <v>1395</v>
      </c>
    </row>
    <row r="3248" spans="1:9" x14ac:dyDescent="0.3">
      <c r="A3248" s="1">
        <v>10007161</v>
      </c>
      <c r="B3248" t="s">
        <v>201</v>
      </c>
      <c r="C3248" t="s">
        <v>239</v>
      </c>
      <c r="D3248" t="s">
        <v>276</v>
      </c>
      <c r="E3248" t="s">
        <v>287</v>
      </c>
      <c r="F3248" t="s">
        <v>225</v>
      </c>
      <c r="G3248" t="s">
        <v>9</v>
      </c>
      <c r="H3248" t="s">
        <v>229</v>
      </c>
      <c r="I3248">
        <v>6050</v>
      </c>
    </row>
    <row r="3249" spans="1:9" x14ac:dyDescent="0.3">
      <c r="A3249" s="1">
        <v>10007161</v>
      </c>
      <c r="B3249" t="s">
        <v>201</v>
      </c>
      <c r="C3249" t="s">
        <v>239</v>
      </c>
      <c r="D3249" t="s">
        <v>276</v>
      </c>
      <c r="E3249" t="s">
        <v>287</v>
      </c>
      <c r="F3249" t="s">
        <v>225</v>
      </c>
      <c r="G3249" t="s">
        <v>11</v>
      </c>
      <c r="H3249" t="s">
        <v>229</v>
      </c>
      <c r="I3249">
        <v>1975</v>
      </c>
    </row>
    <row r="3250" spans="1:9" x14ac:dyDescent="0.3">
      <c r="A3250" s="1">
        <v>10082743</v>
      </c>
      <c r="B3250" t="s">
        <v>202</v>
      </c>
      <c r="C3250" t="s">
        <v>239</v>
      </c>
      <c r="D3250" t="s">
        <v>276</v>
      </c>
      <c r="E3250" t="s">
        <v>277</v>
      </c>
      <c r="F3250" t="s">
        <v>225</v>
      </c>
      <c r="G3250" t="s">
        <v>9</v>
      </c>
      <c r="H3250" t="s">
        <v>229</v>
      </c>
      <c r="I3250">
        <v>30</v>
      </c>
    </row>
    <row r="3251" spans="1:9" x14ac:dyDescent="0.3">
      <c r="A3251" s="1">
        <v>10082743</v>
      </c>
      <c r="B3251" t="s">
        <v>202</v>
      </c>
      <c r="C3251" t="s">
        <v>239</v>
      </c>
      <c r="D3251" t="s">
        <v>276</v>
      </c>
      <c r="E3251" t="s">
        <v>277</v>
      </c>
      <c r="F3251" t="s">
        <v>225</v>
      </c>
      <c r="G3251" t="s">
        <v>11</v>
      </c>
      <c r="H3251" t="s">
        <v>229</v>
      </c>
      <c r="I3251">
        <v>60</v>
      </c>
    </row>
    <row r="3252" spans="1:9" x14ac:dyDescent="0.3">
      <c r="A3252" s="1">
        <v>10008017</v>
      </c>
      <c r="B3252" t="s">
        <v>203</v>
      </c>
      <c r="C3252" t="s">
        <v>239</v>
      </c>
      <c r="D3252" t="s">
        <v>276</v>
      </c>
      <c r="E3252" t="s">
        <v>279</v>
      </c>
      <c r="F3252" t="s">
        <v>225</v>
      </c>
      <c r="G3252" t="s">
        <v>9</v>
      </c>
      <c r="H3252" t="s">
        <v>229</v>
      </c>
      <c r="I3252">
        <v>265</v>
      </c>
    </row>
    <row r="3253" spans="1:9" x14ac:dyDescent="0.3">
      <c r="A3253" s="1">
        <v>10008017</v>
      </c>
      <c r="B3253" t="s">
        <v>203</v>
      </c>
      <c r="C3253" t="s">
        <v>239</v>
      </c>
      <c r="D3253" t="s">
        <v>276</v>
      </c>
      <c r="E3253" t="s">
        <v>279</v>
      </c>
      <c r="F3253" t="s">
        <v>225</v>
      </c>
      <c r="G3253" t="s">
        <v>11</v>
      </c>
      <c r="H3253" t="s">
        <v>229</v>
      </c>
      <c r="I3253">
        <v>95</v>
      </c>
    </row>
    <row r="3254" spans="1:9" x14ac:dyDescent="0.3">
      <c r="A3254" s="1">
        <v>10007858</v>
      </c>
      <c r="B3254" t="s">
        <v>204</v>
      </c>
      <c r="C3254" t="s">
        <v>239</v>
      </c>
      <c r="D3254" t="s">
        <v>275</v>
      </c>
      <c r="E3254" t="s">
        <v>275</v>
      </c>
      <c r="F3254" t="s">
        <v>225</v>
      </c>
      <c r="G3254" t="s">
        <v>9</v>
      </c>
      <c r="H3254" t="s">
        <v>229</v>
      </c>
      <c r="I3254">
        <v>1200</v>
      </c>
    </row>
    <row r="3255" spans="1:9" x14ac:dyDescent="0.3">
      <c r="A3255" s="1">
        <v>10007858</v>
      </c>
      <c r="B3255" t="s">
        <v>204</v>
      </c>
      <c r="C3255" t="s">
        <v>239</v>
      </c>
      <c r="D3255" t="s">
        <v>275</v>
      </c>
      <c r="E3255" t="s">
        <v>275</v>
      </c>
      <c r="F3255" t="s">
        <v>225</v>
      </c>
      <c r="G3255" t="s">
        <v>11</v>
      </c>
      <c r="H3255" t="s">
        <v>229</v>
      </c>
      <c r="I3255">
        <v>1165</v>
      </c>
    </row>
    <row r="3256" spans="1:9" x14ac:dyDescent="0.3">
      <c r="A3256" s="1">
        <v>10068157</v>
      </c>
      <c r="B3256" t="s">
        <v>205</v>
      </c>
      <c r="C3256" t="s">
        <v>239</v>
      </c>
      <c r="D3256" t="s">
        <v>276</v>
      </c>
      <c r="E3256" t="s">
        <v>280</v>
      </c>
      <c r="F3256" t="s">
        <v>225</v>
      </c>
      <c r="G3256" t="s">
        <v>11</v>
      </c>
      <c r="H3256" t="s">
        <v>229</v>
      </c>
      <c r="I3256">
        <v>5</v>
      </c>
    </row>
    <row r="3257" spans="1:9" x14ac:dyDescent="0.3">
      <c r="A3257" s="1">
        <v>10007114</v>
      </c>
      <c r="B3257" t="s">
        <v>206</v>
      </c>
      <c r="C3257" t="s">
        <v>239</v>
      </c>
      <c r="D3257" t="s">
        <v>240</v>
      </c>
      <c r="E3257" t="s">
        <v>240</v>
      </c>
      <c r="F3257" t="s">
        <v>225</v>
      </c>
      <c r="G3257" t="s">
        <v>9</v>
      </c>
      <c r="H3257" t="s">
        <v>229</v>
      </c>
      <c r="I3257">
        <v>330</v>
      </c>
    </row>
    <row r="3258" spans="1:9" x14ac:dyDescent="0.3">
      <c r="A3258" s="1">
        <v>10007114</v>
      </c>
      <c r="B3258" t="s">
        <v>206</v>
      </c>
      <c r="C3258" t="s">
        <v>239</v>
      </c>
      <c r="D3258" t="s">
        <v>240</v>
      </c>
      <c r="E3258" t="s">
        <v>240</v>
      </c>
      <c r="F3258" t="s">
        <v>225</v>
      </c>
      <c r="G3258" t="s">
        <v>11</v>
      </c>
      <c r="H3258" t="s">
        <v>229</v>
      </c>
      <c r="I3258">
        <v>1045</v>
      </c>
    </row>
    <row r="3259" spans="1:9" x14ac:dyDescent="0.3">
      <c r="A3259" s="1">
        <v>10007807</v>
      </c>
      <c r="B3259" t="s">
        <v>207</v>
      </c>
      <c r="C3259" t="s">
        <v>239</v>
      </c>
      <c r="D3259" t="s">
        <v>283</v>
      </c>
      <c r="E3259" t="s">
        <v>283</v>
      </c>
      <c r="F3259" t="s">
        <v>225</v>
      </c>
      <c r="G3259" t="s">
        <v>9</v>
      </c>
      <c r="H3259" t="s">
        <v>229</v>
      </c>
      <c r="I3259">
        <v>6700</v>
      </c>
    </row>
    <row r="3260" spans="1:9" x14ac:dyDescent="0.3">
      <c r="A3260" s="1">
        <v>10007807</v>
      </c>
      <c r="B3260" t="s">
        <v>207</v>
      </c>
      <c r="C3260" t="s">
        <v>239</v>
      </c>
      <c r="D3260" t="s">
        <v>283</v>
      </c>
      <c r="E3260" t="s">
        <v>283</v>
      </c>
      <c r="F3260" t="s">
        <v>225</v>
      </c>
      <c r="G3260" t="s">
        <v>11</v>
      </c>
      <c r="H3260" t="s">
        <v>229</v>
      </c>
      <c r="I3260">
        <v>3775</v>
      </c>
    </row>
    <row r="3261" spans="1:9" x14ac:dyDescent="0.3">
      <c r="A3261" s="1">
        <v>10039956</v>
      </c>
      <c r="B3261" t="s">
        <v>208</v>
      </c>
      <c r="C3261" t="s">
        <v>239</v>
      </c>
      <c r="D3261" t="s">
        <v>276</v>
      </c>
      <c r="E3261" t="s">
        <v>279</v>
      </c>
      <c r="F3261" t="s">
        <v>225</v>
      </c>
      <c r="G3261" t="s">
        <v>9</v>
      </c>
      <c r="H3261" t="s">
        <v>229</v>
      </c>
      <c r="I3261">
        <v>5900</v>
      </c>
    </row>
    <row r="3262" spans="1:9" x14ac:dyDescent="0.3">
      <c r="A3262" s="1">
        <v>10039956</v>
      </c>
      <c r="B3262" t="s">
        <v>208</v>
      </c>
      <c r="C3262" t="s">
        <v>239</v>
      </c>
      <c r="D3262" t="s">
        <v>276</v>
      </c>
      <c r="E3262" t="s">
        <v>279</v>
      </c>
      <c r="F3262" t="s">
        <v>225</v>
      </c>
      <c r="G3262" t="s">
        <v>11</v>
      </c>
      <c r="H3262" t="s">
        <v>229</v>
      </c>
      <c r="I3262">
        <v>4240</v>
      </c>
    </row>
    <row r="3263" spans="1:9" x14ac:dyDescent="0.3">
      <c r="A3263" s="1">
        <v>10007784</v>
      </c>
      <c r="B3263" t="s">
        <v>209</v>
      </c>
      <c r="C3263" t="s">
        <v>282</v>
      </c>
      <c r="D3263" t="s">
        <v>276</v>
      </c>
      <c r="E3263" t="s">
        <v>279</v>
      </c>
      <c r="F3263" t="s">
        <v>225</v>
      </c>
      <c r="G3263" t="s">
        <v>9</v>
      </c>
      <c r="H3263" t="s">
        <v>229</v>
      </c>
      <c r="I3263">
        <v>12060</v>
      </c>
    </row>
    <row r="3264" spans="1:9" x14ac:dyDescent="0.3">
      <c r="A3264" s="1">
        <v>10007784</v>
      </c>
      <c r="B3264" t="s">
        <v>209</v>
      </c>
      <c r="C3264" t="s">
        <v>282</v>
      </c>
      <c r="D3264" t="s">
        <v>276</v>
      </c>
      <c r="E3264" t="s">
        <v>279</v>
      </c>
      <c r="F3264" t="s">
        <v>225</v>
      </c>
      <c r="G3264" t="s">
        <v>11</v>
      </c>
      <c r="H3264" t="s">
        <v>229</v>
      </c>
      <c r="I3264">
        <v>4845</v>
      </c>
    </row>
    <row r="3265" spans="1:9" x14ac:dyDescent="0.3">
      <c r="A3265" s="1">
        <v>10007793</v>
      </c>
      <c r="B3265" t="s">
        <v>210</v>
      </c>
      <c r="C3265" t="s">
        <v>239</v>
      </c>
      <c r="D3265" t="s">
        <v>275</v>
      </c>
      <c r="E3265" t="s">
        <v>275</v>
      </c>
      <c r="F3265" t="s">
        <v>225</v>
      </c>
      <c r="G3265" t="s">
        <v>9</v>
      </c>
      <c r="H3265" t="s">
        <v>229</v>
      </c>
      <c r="I3265">
        <v>3665</v>
      </c>
    </row>
    <row r="3266" spans="1:9" x14ac:dyDescent="0.3">
      <c r="A3266" s="1">
        <v>10007793</v>
      </c>
      <c r="B3266" t="s">
        <v>210</v>
      </c>
      <c r="C3266" t="s">
        <v>239</v>
      </c>
      <c r="D3266" t="s">
        <v>275</v>
      </c>
      <c r="E3266" t="s">
        <v>275</v>
      </c>
      <c r="F3266" t="s">
        <v>225</v>
      </c>
      <c r="G3266" t="s">
        <v>11</v>
      </c>
      <c r="H3266" t="s">
        <v>229</v>
      </c>
      <c r="I3266">
        <v>3015</v>
      </c>
    </row>
    <row r="3267" spans="1:9" x14ac:dyDescent="0.3">
      <c r="A3267" s="1">
        <v>10007163</v>
      </c>
      <c r="B3267" t="s">
        <v>212</v>
      </c>
      <c r="C3267" t="s">
        <v>282</v>
      </c>
      <c r="D3267" t="s">
        <v>276</v>
      </c>
      <c r="E3267" t="s">
        <v>281</v>
      </c>
      <c r="F3267" t="s">
        <v>225</v>
      </c>
      <c r="G3267" t="s">
        <v>9</v>
      </c>
      <c r="H3267" t="s">
        <v>229</v>
      </c>
      <c r="I3267">
        <v>5350</v>
      </c>
    </row>
    <row r="3268" spans="1:9" x14ac:dyDescent="0.3">
      <c r="A3268" s="1">
        <v>10007163</v>
      </c>
      <c r="B3268" t="s">
        <v>212</v>
      </c>
      <c r="C3268" t="s">
        <v>282</v>
      </c>
      <c r="D3268" t="s">
        <v>276</v>
      </c>
      <c r="E3268" t="s">
        <v>281</v>
      </c>
      <c r="F3268" t="s">
        <v>225</v>
      </c>
      <c r="G3268" t="s">
        <v>11</v>
      </c>
      <c r="H3268" t="s">
        <v>229</v>
      </c>
      <c r="I3268">
        <v>2795</v>
      </c>
    </row>
    <row r="3269" spans="1:9" x14ac:dyDescent="0.3">
      <c r="A3269" s="1">
        <v>10007361</v>
      </c>
      <c r="B3269" t="s">
        <v>213</v>
      </c>
      <c r="C3269" t="s">
        <v>239</v>
      </c>
      <c r="D3269" t="s">
        <v>276</v>
      </c>
      <c r="E3269" t="s">
        <v>277</v>
      </c>
      <c r="F3269" t="s">
        <v>225</v>
      </c>
      <c r="G3269" t="s">
        <v>11</v>
      </c>
      <c r="H3269" t="s">
        <v>229</v>
      </c>
      <c r="I3269">
        <v>90</v>
      </c>
    </row>
    <row r="3270" spans="1:9" x14ac:dyDescent="0.3">
      <c r="A3270" s="1">
        <v>10007164</v>
      </c>
      <c r="B3270" t="s">
        <v>214</v>
      </c>
      <c r="C3270" t="s">
        <v>239</v>
      </c>
      <c r="D3270" t="s">
        <v>276</v>
      </c>
      <c r="E3270" t="s">
        <v>278</v>
      </c>
      <c r="F3270" t="s">
        <v>225</v>
      </c>
      <c r="G3270" t="s">
        <v>9</v>
      </c>
      <c r="H3270" t="s">
        <v>229</v>
      </c>
      <c r="I3270">
        <v>6050</v>
      </c>
    </row>
    <row r="3271" spans="1:9" x14ac:dyDescent="0.3">
      <c r="A3271" s="1">
        <v>10007164</v>
      </c>
      <c r="B3271" t="s">
        <v>214</v>
      </c>
      <c r="C3271" t="s">
        <v>239</v>
      </c>
      <c r="D3271" t="s">
        <v>276</v>
      </c>
      <c r="E3271" t="s">
        <v>278</v>
      </c>
      <c r="F3271" t="s">
        <v>225</v>
      </c>
      <c r="G3271" t="s">
        <v>11</v>
      </c>
      <c r="H3271" t="s">
        <v>229</v>
      </c>
      <c r="I3271">
        <v>5235</v>
      </c>
    </row>
    <row r="3272" spans="1:9" x14ac:dyDescent="0.3">
      <c r="A3272" s="1">
        <v>10006566</v>
      </c>
      <c r="B3272" t="s">
        <v>215</v>
      </c>
      <c r="C3272" t="s">
        <v>239</v>
      </c>
      <c r="D3272" t="s">
        <v>276</v>
      </c>
      <c r="E3272" t="s">
        <v>279</v>
      </c>
      <c r="F3272" t="s">
        <v>225</v>
      </c>
      <c r="G3272" t="s">
        <v>9</v>
      </c>
      <c r="H3272" t="s">
        <v>229</v>
      </c>
      <c r="I3272">
        <v>2170</v>
      </c>
    </row>
    <row r="3273" spans="1:9" x14ac:dyDescent="0.3">
      <c r="A3273" s="1">
        <v>10006566</v>
      </c>
      <c r="B3273" t="s">
        <v>215</v>
      </c>
      <c r="C3273" t="s">
        <v>239</v>
      </c>
      <c r="D3273" t="s">
        <v>276</v>
      </c>
      <c r="E3273" t="s">
        <v>279</v>
      </c>
      <c r="F3273" t="s">
        <v>225</v>
      </c>
      <c r="G3273" t="s">
        <v>11</v>
      </c>
      <c r="H3273" t="s">
        <v>229</v>
      </c>
      <c r="I3273">
        <v>1385</v>
      </c>
    </row>
    <row r="3274" spans="1:9" x14ac:dyDescent="0.3">
      <c r="A3274" s="1">
        <v>10007165</v>
      </c>
      <c r="B3274" t="s">
        <v>216</v>
      </c>
      <c r="C3274" t="s">
        <v>239</v>
      </c>
      <c r="D3274" t="s">
        <v>276</v>
      </c>
      <c r="E3274" t="s">
        <v>279</v>
      </c>
      <c r="F3274" t="s">
        <v>225</v>
      </c>
      <c r="G3274" t="s">
        <v>9</v>
      </c>
      <c r="H3274" t="s">
        <v>229</v>
      </c>
      <c r="I3274">
        <v>3255</v>
      </c>
    </row>
    <row r="3275" spans="1:9" x14ac:dyDescent="0.3">
      <c r="A3275" s="1">
        <v>10007165</v>
      </c>
      <c r="B3275" t="s">
        <v>216</v>
      </c>
      <c r="C3275" t="s">
        <v>239</v>
      </c>
      <c r="D3275" t="s">
        <v>276</v>
      </c>
      <c r="E3275" t="s">
        <v>279</v>
      </c>
      <c r="F3275" t="s">
        <v>225</v>
      </c>
      <c r="G3275" t="s">
        <v>11</v>
      </c>
      <c r="H3275" t="s">
        <v>229</v>
      </c>
      <c r="I3275">
        <v>1290</v>
      </c>
    </row>
    <row r="3276" spans="1:9" x14ac:dyDescent="0.3">
      <c r="A3276" s="1">
        <v>10003614</v>
      </c>
      <c r="B3276" t="s">
        <v>217</v>
      </c>
      <c r="C3276" t="s">
        <v>239</v>
      </c>
      <c r="D3276" t="s">
        <v>276</v>
      </c>
      <c r="E3276" t="s">
        <v>277</v>
      </c>
      <c r="F3276" t="s">
        <v>225</v>
      </c>
      <c r="G3276" t="s">
        <v>9</v>
      </c>
      <c r="H3276" t="s">
        <v>229</v>
      </c>
      <c r="I3276">
        <v>725</v>
      </c>
    </row>
    <row r="3277" spans="1:9" x14ac:dyDescent="0.3">
      <c r="A3277" s="1">
        <v>10003614</v>
      </c>
      <c r="B3277" t="s">
        <v>217</v>
      </c>
      <c r="C3277" t="s">
        <v>239</v>
      </c>
      <c r="D3277" t="s">
        <v>276</v>
      </c>
      <c r="E3277" t="s">
        <v>277</v>
      </c>
      <c r="F3277" t="s">
        <v>225</v>
      </c>
      <c r="G3277" t="s">
        <v>11</v>
      </c>
      <c r="H3277" t="s">
        <v>229</v>
      </c>
      <c r="I3277">
        <v>525</v>
      </c>
    </row>
    <row r="3278" spans="1:9" x14ac:dyDescent="0.3">
      <c r="A3278" s="1">
        <v>10007166</v>
      </c>
      <c r="B3278" t="s">
        <v>218</v>
      </c>
      <c r="C3278" t="s">
        <v>239</v>
      </c>
      <c r="D3278" t="s">
        <v>276</v>
      </c>
      <c r="E3278" t="s">
        <v>281</v>
      </c>
      <c r="F3278" t="s">
        <v>225</v>
      </c>
      <c r="G3278" t="s">
        <v>9</v>
      </c>
      <c r="H3278" t="s">
        <v>229</v>
      </c>
      <c r="I3278">
        <v>1970</v>
      </c>
    </row>
    <row r="3279" spans="1:9" x14ac:dyDescent="0.3">
      <c r="A3279" s="1">
        <v>10007166</v>
      </c>
      <c r="B3279" t="s">
        <v>218</v>
      </c>
      <c r="C3279" t="s">
        <v>239</v>
      </c>
      <c r="D3279" t="s">
        <v>276</v>
      </c>
      <c r="E3279" t="s">
        <v>281</v>
      </c>
      <c r="F3279" t="s">
        <v>225</v>
      </c>
      <c r="G3279" t="s">
        <v>11</v>
      </c>
      <c r="H3279" t="s">
        <v>229</v>
      </c>
      <c r="I3279">
        <v>3480</v>
      </c>
    </row>
    <row r="3280" spans="1:9" x14ac:dyDescent="0.3">
      <c r="A3280" s="1">
        <v>10007139</v>
      </c>
      <c r="B3280" t="s">
        <v>219</v>
      </c>
      <c r="C3280" t="s">
        <v>239</v>
      </c>
      <c r="D3280" t="s">
        <v>276</v>
      </c>
      <c r="E3280" t="s">
        <v>281</v>
      </c>
      <c r="F3280" t="s">
        <v>225</v>
      </c>
      <c r="G3280" t="s">
        <v>9</v>
      </c>
      <c r="H3280" t="s">
        <v>229</v>
      </c>
      <c r="I3280">
        <v>1230</v>
      </c>
    </row>
    <row r="3281" spans="1:9" x14ac:dyDescent="0.3">
      <c r="A3281" s="1">
        <v>10007139</v>
      </c>
      <c r="B3281" t="s">
        <v>219</v>
      </c>
      <c r="C3281" t="s">
        <v>239</v>
      </c>
      <c r="D3281" t="s">
        <v>276</v>
      </c>
      <c r="E3281" t="s">
        <v>281</v>
      </c>
      <c r="F3281" t="s">
        <v>225</v>
      </c>
      <c r="G3281" t="s">
        <v>11</v>
      </c>
      <c r="H3281" t="s">
        <v>229</v>
      </c>
      <c r="I3281">
        <v>1200</v>
      </c>
    </row>
    <row r="3282" spans="1:9" x14ac:dyDescent="0.3">
      <c r="A3282" s="1">
        <v>10007833</v>
      </c>
      <c r="B3282" t="s">
        <v>220</v>
      </c>
      <c r="C3282" t="s">
        <v>239</v>
      </c>
      <c r="D3282" t="s">
        <v>275</v>
      </c>
      <c r="E3282" t="s">
        <v>275</v>
      </c>
      <c r="F3282" t="s">
        <v>225</v>
      </c>
      <c r="G3282" t="s">
        <v>9</v>
      </c>
      <c r="H3282" t="s">
        <v>229</v>
      </c>
      <c r="I3282">
        <v>1035</v>
      </c>
    </row>
    <row r="3283" spans="1:9" x14ac:dyDescent="0.3">
      <c r="A3283" s="1">
        <v>10007833</v>
      </c>
      <c r="B3283" t="s">
        <v>220</v>
      </c>
      <c r="C3283" t="s">
        <v>239</v>
      </c>
      <c r="D3283" t="s">
        <v>275</v>
      </c>
      <c r="E3283" t="s">
        <v>275</v>
      </c>
      <c r="F3283" t="s">
        <v>225</v>
      </c>
      <c r="G3283" t="s">
        <v>11</v>
      </c>
      <c r="H3283" t="s">
        <v>229</v>
      </c>
      <c r="I3283">
        <v>1990</v>
      </c>
    </row>
    <row r="3284" spans="1:9" x14ac:dyDescent="0.3">
      <c r="A3284" s="1">
        <v>10007657</v>
      </c>
      <c r="B3284" t="s">
        <v>221</v>
      </c>
      <c r="C3284" t="s">
        <v>239</v>
      </c>
      <c r="D3284" t="s">
        <v>276</v>
      </c>
      <c r="E3284" t="s">
        <v>280</v>
      </c>
      <c r="F3284" t="s">
        <v>225</v>
      </c>
      <c r="G3284" t="s">
        <v>9</v>
      </c>
      <c r="H3284" t="s">
        <v>229</v>
      </c>
      <c r="I3284">
        <v>30</v>
      </c>
    </row>
    <row r="3285" spans="1:9" x14ac:dyDescent="0.3">
      <c r="A3285" s="1">
        <v>10007657</v>
      </c>
      <c r="B3285" t="s">
        <v>221</v>
      </c>
      <c r="C3285" t="s">
        <v>239</v>
      </c>
      <c r="D3285" t="s">
        <v>276</v>
      </c>
      <c r="E3285" t="s">
        <v>280</v>
      </c>
      <c r="F3285" t="s">
        <v>225</v>
      </c>
      <c r="G3285" t="s">
        <v>11</v>
      </c>
      <c r="H3285" t="s">
        <v>229</v>
      </c>
      <c r="I3285">
        <v>75</v>
      </c>
    </row>
    <row r="3286" spans="1:9" x14ac:dyDescent="0.3">
      <c r="A3286" s="1">
        <v>10007713</v>
      </c>
      <c r="B3286" t="s">
        <v>222</v>
      </c>
      <c r="C3286" t="s">
        <v>239</v>
      </c>
      <c r="D3286" t="s">
        <v>276</v>
      </c>
      <c r="E3286" t="s">
        <v>286</v>
      </c>
      <c r="F3286" t="s">
        <v>225</v>
      </c>
      <c r="G3286" t="s">
        <v>9</v>
      </c>
      <c r="H3286" t="s">
        <v>229</v>
      </c>
      <c r="I3286">
        <v>1735</v>
      </c>
    </row>
    <row r="3287" spans="1:9" x14ac:dyDescent="0.3">
      <c r="A3287" s="1">
        <v>10007713</v>
      </c>
      <c r="B3287" t="s">
        <v>222</v>
      </c>
      <c r="C3287" t="s">
        <v>239</v>
      </c>
      <c r="D3287" t="s">
        <v>276</v>
      </c>
      <c r="E3287" t="s">
        <v>286</v>
      </c>
      <c r="F3287" t="s">
        <v>225</v>
      </c>
      <c r="G3287" t="s">
        <v>11</v>
      </c>
      <c r="H3287" t="s">
        <v>229</v>
      </c>
      <c r="I3287">
        <v>365</v>
      </c>
    </row>
    <row r="3288" spans="1:9" x14ac:dyDescent="0.3">
      <c r="A3288" s="1">
        <v>10007167</v>
      </c>
      <c r="B3288" t="s">
        <v>223</v>
      </c>
      <c r="C3288" t="s">
        <v>282</v>
      </c>
      <c r="D3288" t="s">
        <v>276</v>
      </c>
      <c r="E3288" t="s">
        <v>286</v>
      </c>
      <c r="F3288" t="s">
        <v>225</v>
      </c>
      <c r="G3288" t="s">
        <v>9</v>
      </c>
      <c r="H3288" t="s">
        <v>229</v>
      </c>
      <c r="I3288">
        <v>4375</v>
      </c>
    </row>
    <row r="3289" spans="1:9" x14ac:dyDescent="0.3">
      <c r="A3289" s="1">
        <v>10007167</v>
      </c>
      <c r="B3289" t="s">
        <v>223</v>
      </c>
      <c r="C3289" t="s">
        <v>282</v>
      </c>
      <c r="D3289" t="s">
        <v>276</v>
      </c>
      <c r="E3289" t="s">
        <v>286</v>
      </c>
      <c r="F3289" t="s">
        <v>225</v>
      </c>
      <c r="G3289" t="s">
        <v>11</v>
      </c>
      <c r="H3289" t="s">
        <v>229</v>
      </c>
      <c r="I3289">
        <v>2270</v>
      </c>
    </row>
    <row r="3290" spans="1:9" x14ac:dyDescent="0.3">
      <c r="A3290" s="1">
        <v>10007783</v>
      </c>
      <c r="B3290" t="s">
        <v>10</v>
      </c>
      <c r="C3290" t="s">
        <v>239</v>
      </c>
      <c r="D3290" t="s">
        <v>240</v>
      </c>
      <c r="E3290" t="s">
        <v>240</v>
      </c>
      <c r="F3290" t="s">
        <v>226</v>
      </c>
      <c r="G3290" t="s">
        <v>9</v>
      </c>
      <c r="H3290" t="s">
        <v>229</v>
      </c>
      <c r="I3290">
        <v>9330</v>
      </c>
    </row>
    <row r="3291" spans="1:9" x14ac:dyDescent="0.3">
      <c r="A3291" s="1">
        <v>10007783</v>
      </c>
      <c r="B3291" t="s">
        <v>10</v>
      </c>
      <c r="C3291" t="s">
        <v>239</v>
      </c>
      <c r="D3291" t="s">
        <v>240</v>
      </c>
      <c r="E3291" t="s">
        <v>240</v>
      </c>
      <c r="F3291" t="s">
        <v>226</v>
      </c>
      <c r="G3291" t="s">
        <v>11</v>
      </c>
      <c r="H3291" t="s">
        <v>229</v>
      </c>
      <c r="I3291">
        <v>280</v>
      </c>
    </row>
    <row r="3292" spans="1:9" x14ac:dyDescent="0.3">
      <c r="A3292" s="1">
        <v>10007849</v>
      </c>
      <c r="B3292" t="s">
        <v>12</v>
      </c>
      <c r="C3292" t="s">
        <v>239</v>
      </c>
      <c r="D3292" t="s">
        <v>240</v>
      </c>
      <c r="E3292" t="s">
        <v>240</v>
      </c>
      <c r="F3292" t="s">
        <v>226</v>
      </c>
      <c r="G3292" t="s">
        <v>9</v>
      </c>
      <c r="H3292" t="s">
        <v>229</v>
      </c>
      <c r="I3292">
        <v>3810</v>
      </c>
    </row>
    <row r="3293" spans="1:9" x14ac:dyDescent="0.3">
      <c r="A3293" s="1">
        <v>10007849</v>
      </c>
      <c r="B3293" t="s">
        <v>12</v>
      </c>
      <c r="C3293" t="s">
        <v>239</v>
      </c>
      <c r="D3293" t="s">
        <v>240</v>
      </c>
      <c r="E3293" t="s">
        <v>240</v>
      </c>
      <c r="F3293" t="s">
        <v>226</v>
      </c>
      <c r="G3293" t="s">
        <v>11</v>
      </c>
      <c r="H3293" t="s">
        <v>229</v>
      </c>
      <c r="I3293">
        <v>155</v>
      </c>
    </row>
    <row r="3294" spans="1:9" x14ac:dyDescent="0.3">
      <c r="A3294" s="1">
        <v>10007856</v>
      </c>
      <c r="B3294" t="s">
        <v>13</v>
      </c>
      <c r="C3294" t="s">
        <v>239</v>
      </c>
      <c r="D3294" t="s">
        <v>275</v>
      </c>
      <c r="E3294" t="s">
        <v>275</v>
      </c>
      <c r="F3294" t="s">
        <v>226</v>
      </c>
      <c r="G3294" t="s">
        <v>9</v>
      </c>
      <c r="H3294" t="s">
        <v>229</v>
      </c>
      <c r="I3294">
        <v>5270</v>
      </c>
    </row>
    <row r="3295" spans="1:9" x14ac:dyDescent="0.3">
      <c r="A3295" s="1">
        <v>10007856</v>
      </c>
      <c r="B3295" t="s">
        <v>13</v>
      </c>
      <c r="C3295" t="s">
        <v>239</v>
      </c>
      <c r="D3295" t="s">
        <v>275</v>
      </c>
      <c r="E3295" t="s">
        <v>275</v>
      </c>
      <c r="F3295" t="s">
        <v>226</v>
      </c>
      <c r="G3295" t="s">
        <v>11</v>
      </c>
      <c r="H3295" t="s">
        <v>229</v>
      </c>
      <c r="I3295">
        <v>115</v>
      </c>
    </row>
    <row r="3296" spans="1:9" x14ac:dyDescent="0.3">
      <c r="A3296" s="1">
        <v>10067853</v>
      </c>
      <c r="B3296" t="s">
        <v>14</v>
      </c>
      <c r="C3296" t="s">
        <v>239</v>
      </c>
      <c r="D3296" t="s">
        <v>276</v>
      </c>
      <c r="E3296" t="s">
        <v>277</v>
      </c>
      <c r="F3296" t="s">
        <v>226</v>
      </c>
      <c r="G3296" t="s">
        <v>9</v>
      </c>
      <c r="H3296" t="s">
        <v>229</v>
      </c>
      <c r="I3296">
        <v>930</v>
      </c>
    </row>
    <row r="3297" spans="1:9" x14ac:dyDescent="0.3">
      <c r="A3297" s="1">
        <v>10000163</v>
      </c>
      <c r="B3297" t="s">
        <v>15</v>
      </c>
      <c r="C3297" t="s">
        <v>239</v>
      </c>
      <c r="D3297" t="s">
        <v>276</v>
      </c>
      <c r="E3297" t="s">
        <v>278</v>
      </c>
      <c r="F3297" t="s">
        <v>226</v>
      </c>
      <c r="G3297" t="s">
        <v>9</v>
      </c>
      <c r="H3297" t="s">
        <v>229</v>
      </c>
      <c r="I3297">
        <v>785</v>
      </c>
    </row>
    <row r="3298" spans="1:9" x14ac:dyDescent="0.3">
      <c r="A3298" s="1">
        <v>10000163</v>
      </c>
      <c r="B3298" t="s">
        <v>15</v>
      </c>
      <c r="C3298" t="s">
        <v>239</v>
      </c>
      <c r="D3298" t="s">
        <v>276</v>
      </c>
      <c r="E3298" t="s">
        <v>278</v>
      </c>
      <c r="F3298" t="s">
        <v>226</v>
      </c>
      <c r="G3298" t="s">
        <v>11</v>
      </c>
      <c r="H3298" t="s">
        <v>229</v>
      </c>
      <c r="I3298">
        <v>15</v>
      </c>
    </row>
    <row r="3299" spans="1:9" x14ac:dyDescent="0.3">
      <c r="A3299" s="1">
        <v>10032036</v>
      </c>
      <c r="B3299" t="s">
        <v>16</v>
      </c>
      <c r="C3299" t="s">
        <v>239</v>
      </c>
      <c r="D3299" t="s">
        <v>276</v>
      </c>
      <c r="E3299" t="s">
        <v>279</v>
      </c>
      <c r="F3299" t="s">
        <v>226</v>
      </c>
      <c r="G3299" t="s">
        <v>9</v>
      </c>
      <c r="H3299" t="s">
        <v>229</v>
      </c>
      <c r="I3299">
        <v>55</v>
      </c>
    </row>
    <row r="3300" spans="1:9" x14ac:dyDescent="0.3">
      <c r="A3300" s="1">
        <v>10000291</v>
      </c>
      <c r="B3300" t="s">
        <v>17</v>
      </c>
      <c r="C3300" t="s">
        <v>239</v>
      </c>
      <c r="D3300" t="s">
        <v>276</v>
      </c>
      <c r="E3300" t="s">
        <v>280</v>
      </c>
      <c r="F3300" t="s">
        <v>226</v>
      </c>
      <c r="G3300" t="s">
        <v>9</v>
      </c>
      <c r="H3300" t="s">
        <v>229</v>
      </c>
      <c r="I3300">
        <v>22570</v>
      </c>
    </row>
    <row r="3301" spans="1:9" x14ac:dyDescent="0.3">
      <c r="A3301" s="1">
        <v>10000291</v>
      </c>
      <c r="B3301" t="s">
        <v>17</v>
      </c>
      <c r="C3301" t="s">
        <v>239</v>
      </c>
      <c r="D3301" t="s">
        <v>276</v>
      </c>
      <c r="E3301" t="s">
        <v>280</v>
      </c>
      <c r="F3301" t="s">
        <v>226</v>
      </c>
      <c r="G3301" t="s">
        <v>11</v>
      </c>
      <c r="H3301" t="s">
        <v>229</v>
      </c>
      <c r="I3301">
        <v>1505</v>
      </c>
    </row>
    <row r="3302" spans="1:9" x14ac:dyDescent="0.3">
      <c r="A3302" s="1">
        <v>10005451</v>
      </c>
      <c r="B3302" t="s">
        <v>18</v>
      </c>
      <c r="C3302" t="s">
        <v>239</v>
      </c>
      <c r="D3302" t="s">
        <v>276</v>
      </c>
      <c r="E3302" t="s">
        <v>281</v>
      </c>
      <c r="F3302" t="s">
        <v>226</v>
      </c>
      <c r="G3302" t="s">
        <v>9</v>
      </c>
      <c r="H3302" t="s">
        <v>229</v>
      </c>
      <c r="I3302">
        <v>10675</v>
      </c>
    </row>
    <row r="3303" spans="1:9" x14ac:dyDescent="0.3">
      <c r="A3303" s="1">
        <v>10005451</v>
      </c>
      <c r="B3303" t="s">
        <v>18</v>
      </c>
      <c r="C3303" t="s">
        <v>239</v>
      </c>
      <c r="D3303" t="s">
        <v>276</v>
      </c>
      <c r="E3303" t="s">
        <v>281</v>
      </c>
      <c r="F3303" t="s">
        <v>226</v>
      </c>
      <c r="G3303" t="s">
        <v>11</v>
      </c>
      <c r="H3303" t="s">
        <v>229</v>
      </c>
      <c r="I3303">
        <v>3230</v>
      </c>
    </row>
    <row r="3304" spans="1:9" x14ac:dyDescent="0.3">
      <c r="A3304" s="1">
        <v>10007759</v>
      </c>
      <c r="B3304" t="s">
        <v>19</v>
      </c>
      <c r="C3304" t="s">
        <v>239</v>
      </c>
      <c r="D3304" t="s">
        <v>276</v>
      </c>
      <c r="E3304" t="s">
        <v>281</v>
      </c>
      <c r="F3304" t="s">
        <v>226</v>
      </c>
      <c r="G3304" t="s">
        <v>9</v>
      </c>
      <c r="H3304" t="s">
        <v>229</v>
      </c>
      <c r="I3304">
        <v>11420</v>
      </c>
    </row>
    <row r="3305" spans="1:9" x14ac:dyDescent="0.3">
      <c r="A3305" s="1">
        <v>10007759</v>
      </c>
      <c r="B3305" t="s">
        <v>19</v>
      </c>
      <c r="C3305" t="s">
        <v>239</v>
      </c>
      <c r="D3305" t="s">
        <v>276</v>
      </c>
      <c r="E3305" t="s">
        <v>281</v>
      </c>
      <c r="F3305" t="s">
        <v>226</v>
      </c>
      <c r="G3305" t="s">
        <v>11</v>
      </c>
      <c r="H3305" t="s">
        <v>229</v>
      </c>
      <c r="I3305">
        <v>1400</v>
      </c>
    </row>
    <row r="3306" spans="1:9" x14ac:dyDescent="0.3">
      <c r="A3306" s="1">
        <v>10007857</v>
      </c>
      <c r="B3306" t="s">
        <v>21</v>
      </c>
      <c r="C3306" t="s">
        <v>239</v>
      </c>
      <c r="D3306" t="s">
        <v>275</v>
      </c>
      <c r="E3306" t="s">
        <v>275</v>
      </c>
      <c r="F3306" t="s">
        <v>226</v>
      </c>
      <c r="G3306" t="s">
        <v>9</v>
      </c>
      <c r="H3306" t="s">
        <v>229</v>
      </c>
      <c r="I3306">
        <v>6625</v>
      </c>
    </row>
    <row r="3307" spans="1:9" x14ac:dyDescent="0.3">
      <c r="A3307" s="1">
        <v>10007857</v>
      </c>
      <c r="B3307" t="s">
        <v>21</v>
      </c>
      <c r="C3307" t="s">
        <v>239</v>
      </c>
      <c r="D3307" t="s">
        <v>275</v>
      </c>
      <c r="E3307" t="s">
        <v>275</v>
      </c>
      <c r="F3307" t="s">
        <v>226</v>
      </c>
      <c r="G3307" t="s">
        <v>11</v>
      </c>
      <c r="H3307" t="s">
        <v>229</v>
      </c>
      <c r="I3307">
        <v>130</v>
      </c>
    </row>
    <row r="3308" spans="1:9" x14ac:dyDescent="0.3">
      <c r="A3308" s="1">
        <v>10000571</v>
      </c>
      <c r="B3308" t="s">
        <v>22</v>
      </c>
      <c r="C3308" t="s">
        <v>239</v>
      </c>
      <c r="D3308" t="s">
        <v>276</v>
      </c>
      <c r="E3308" t="s">
        <v>278</v>
      </c>
      <c r="F3308" t="s">
        <v>226</v>
      </c>
      <c r="G3308" t="s">
        <v>9</v>
      </c>
      <c r="H3308" t="s">
        <v>229</v>
      </c>
      <c r="I3308">
        <v>10270</v>
      </c>
    </row>
    <row r="3309" spans="1:9" x14ac:dyDescent="0.3">
      <c r="A3309" s="1">
        <v>10000571</v>
      </c>
      <c r="B3309" t="s">
        <v>22</v>
      </c>
      <c r="C3309" t="s">
        <v>239</v>
      </c>
      <c r="D3309" t="s">
        <v>276</v>
      </c>
      <c r="E3309" t="s">
        <v>278</v>
      </c>
      <c r="F3309" t="s">
        <v>226</v>
      </c>
      <c r="G3309" t="s">
        <v>11</v>
      </c>
      <c r="H3309" t="s">
        <v>229</v>
      </c>
      <c r="I3309">
        <v>155</v>
      </c>
    </row>
    <row r="3310" spans="1:9" x14ac:dyDescent="0.3">
      <c r="A3310" s="1">
        <v>10007850</v>
      </c>
      <c r="B3310" t="s">
        <v>23</v>
      </c>
      <c r="C3310" t="s">
        <v>239</v>
      </c>
      <c r="D3310" t="s">
        <v>276</v>
      </c>
      <c r="E3310" t="s">
        <v>278</v>
      </c>
      <c r="F3310" t="s">
        <v>226</v>
      </c>
      <c r="G3310" t="s">
        <v>9</v>
      </c>
      <c r="H3310" t="s">
        <v>229</v>
      </c>
      <c r="I3310">
        <v>13660</v>
      </c>
    </row>
    <row r="3311" spans="1:9" x14ac:dyDescent="0.3">
      <c r="A3311" s="1">
        <v>10007850</v>
      </c>
      <c r="B3311" t="s">
        <v>23</v>
      </c>
      <c r="C3311" t="s">
        <v>239</v>
      </c>
      <c r="D3311" t="s">
        <v>276</v>
      </c>
      <c r="E3311" t="s">
        <v>278</v>
      </c>
      <c r="F3311" t="s">
        <v>226</v>
      </c>
      <c r="G3311" t="s">
        <v>11</v>
      </c>
      <c r="H3311" t="s">
        <v>229</v>
      </c>
      <c r="I3311">
        <v>50</v>
      </c>
    </row>
    <row r="3312" spans="1:9" x14ac:dyDescent="0.3">
      <c r="A3312" s="1">
        <v>10007152</v>
      </c>
      <c r="B3312" t="s">
        <v>24</v>
      </c>
      <c r="C3312" t="s">
        <v>239</v>
      </c>
      <c r="D3312" t="s">
        <v>276</v>
      </c>
      <c r="E3312" t="s">
        <v>280</v>
      </c>
      <c r="F3312" t="s">
        <v>226</v>
      </c>
      <c r="G3312" t="s">
        <v>9</v>
      </c>
      <c r="H3312" t="s">
        <v>229</v>
      </c>
      <c r="I3312">
        <v>9550</v>
      </c>
    </row>
    <row r="3313" spans="1:9" x14ac:dyDescent="0.3">
      <c r="A3313" s="1">
        <v>10007152</v>
      </c>
      <c r="B3313" t="s">
        <v>24</v>
      </c>
      <c r="C3313" t="s">
        <v>239</v>
      </c>
      <c r="D3313" t="s">
        <v>276</v>
      </c>
      <c r="E3313" t="s">
        <v>280</v>
      </c>
      <c r="F3313" t="s">
        <v>226</v>
      </c>
      <c r="G3313" t="s">
        <v>11</v>
      </c>
      <c r="H3313" t="s">
        <v>229</v>
      </c>
      <c r="I3313">
        <v>1385</v>
      </c>
    </row>
    <row r="3314" spans="1:9" x14ac:dyDescent="0.3">
      <c r="A3314" s="1">
        <v>10005343</v>
      </c>
      <c r="B3314" t="s">
        <v>25</v>
      </c>
      <c r="C3314" t="s">
        <v>282</v>
      </c>
      <c r="D3314" t="s">
        <v>283</v>
      </c>
      <c r="E3314" t="s">
        <v>283</v>
      </c>
      <c r="F3314" t="s">
        <v>226</v>
      </c>
      <c r="G3314" t="s">
        <v>9</v>
      </c>
      <c r="H3314" t="s">
        <v>229</v>
      </c>
      <c r="I3314">
        <v>16550</v>
      </c>
    </row>
    <row r="3315" spans="1:9" x14ac:dyDescent="0.3">
      <c r="A3315" s="1">
        <v>10005343</v>
      </c>
      <c r="B3315" t="s">
        <v>25</v>
      </c>
      <c r="C3315" t="s">
        <v>282</v>
      </c>
      <c r="D3315" t="s">
        <v>283</v>
      </c>
      <c r="E3315" t="s">
        <v>283</v>
      </c>
      <c r="F3315" t="s">
        <v>226</v>
      </c>
      <c r="G3315" t="s">
        <v>11</v>
      </c>
      <c r="H3315" t="s">
        <v>229</v>
      </c>
      <c r="I3315">
        <v>410</v>
      </c>
    </row>
    <row r="3316" spans="1:9" x14ac:dyDescent="0.3">
      <c r="A3316" s="1">
        <v>10037544</v>
      </c>
      <c r="B3316" t="s">
        <v>26</v>
      </c>
      <c r="C3316" t="s">
        <v>239</v>
      </c>
      <c r="D3316" t="s">
        <v>276</v>
      </c>
      <c r="E3316" t="s">
        <v>277</v>
      </c>
      <c r="F3316" t="s">
        <v>226</v>
      </c>
      <c r="G3316" t="s">
        <v>9</v>
      </c>
      <c r="H3316" t="s">
        <v>229</v>
      </c>
      <c r="I3316">
        <v>6535</v>
      </c>
    </row>
    <row r="3317" spans="1:9" x14ac:dyDescent="0.3">
      <c r="A3317" s="1">
        <v>10007760</v>
      </c>
      <c r="B3317" t="s">
        <v>27</v>
      </c>
      <c r="C3317" t="s">
        <v>239</v>
      </c>
      <c r="D3317" t="s">
        <v>276</v>
      </c>
      <c r="E3317" t="s">
        <v>279</v>
      </c>
      <c r="F3317" t="s">
        <v>226</v>
      </c>
      <c r="G3317" t="s">
        <v>9</v>
      </c>
      <c r="H3317" t="s">
        <v>229</v>
      </c>
      <c r="I3317">
        <v>3135</v>
      </c>
    </row>
    <row r="3318" spans="1:9" x14ac:dyDescent="0.3">
      <c r="A3318" s="1">
        <v>10007760</v>
      </c>
      <c r="B3318" t="s">
        <v>27</v>
      </c>
      <c r="C3318" t="s">
        <v>239</v>
      </c>
      <c r="D3318" t="s">
        <v>276</v>
      </c>
      <c r="E3318" t="s">
        <v>279</v>
      </c>
      <c r="F3318" t="s">
        <v>226</v>
      </c>
      <c r="G3318" t="s">
        <v>11</v>
      </c>
      <c r="H3318" t="s">
        <v>229</v>
      </c>
      <c r="I3318">
        <v>1840</v>
      </c>
    </row>
    <row r="3319" spans="1:9" x14ac:dyDescent="0.3">
      <c r="A3319" s="1">
        <v>10007140</v>
      </c>
      <c r="B3319" t="s">
        <v>28</v>
      </c>
      <c r="C3319" t="s">
        <v>239</v>
      </c>
      <c r="D3319" t="s">
        <v>276</v>
      </c>
      <c r="E3319" t="s">
        <v>281</v>
      </c>
      <c r="F3319" t="s">
        <v>226</v>
      </c>
      <c r="G3319" t="s">
        <v>9</v>
      </c>
      <c r="H3319" t="s">
        <v>229</v>
      </c>
      <c r="I3319">
        <v>19990</v>
      </c>
    </row>
    <row r="3320" spans="1:9" x14ac:dyDescent="0.3">
      <c r="A3320" s="1">
        <v>10007140</v>
      </c>
      <c r="B3320" t="s">
        <v>28</v>
      </c>
      <c r="C3320" t="s">
        <v>239</v>
      </c>
      <c r="D3320" t="s">
        <v>276</v>
      </c>
      <c r="E3320" t="s">
        <v>281</v>
      </c>
      <c r="F3320" t="s">
        <v>226</v>
      </c>
      <c r="G3320" t="s">
        <v>11</v>
      </c>
      <c r="H3320" t="s">
        <v>229</v>
      </c>
      <c r="I3320">
        <v>745</v>
      </c>
    </row>
    <row r="3321" spans="1:9" x14ac:dyDescent="0.3">
      <c r="A3321" s="1">
        <v>10006840</v>
      </c>
      <c r="B3321" t="s">
        <v>29</v>
      </c>
      <c r="C3321" t="s">
        <v>282</v>
      </c>
      <c r="D3321" t="s">
        <v>276</v>
      </c>
      <c r="E3321" t="s">
        <v>281</v>
      </c>
      <c r="F3321" t="s">
        <v>226</v>
      </c>
      <c r="G3321" t="s">
        <v>9</v>
      </c>
      <c r="H3321" t="s">
        <v>229</v>
      </c>
      <c r="I3321">
        <v>24275</v>
      </c>
    </row>
    <row r="3322" spans="1:9" x14ac:dyDescent="0.3">
      <c r="A3322" s="1">
        <v>10006840</v>
      </c>
      <c r="B3322" t="s">
        <v>29</v>
      </c>
      <c r="C3322" t="s">
        <v>282</v>
      </c>
      <c r="D3322" t="s">
        <v>276</v>
      </c>
      <c r="E3322" t="s">
        <v>281</v>
      </c>
      <c r="F3322" t="s">
        <v>226</v>
      </c>
      <c r="G3322" t="s">
        <v>11</v>
      </c>
      <c r="H3322" t="s">
        <v>229</v>
      </c>
      <c r="I3322">
        <v>10</v>
      </c>
    </row>
    <row r="3323" spans="1:9" x14ac:dyDescent="0.3">
      <c r="A3323" s="1">
        <v>10000712</v>
      </c>
      <c r="B3323" t="s">
        <v>30</v>
      </c>
      <c r="C3323" t="s">
        <v>239</v>
      </c>
      <c r="D3323" t="s">
        <v>276</v>
      </c>
      <c r="E3323" t="s">
        <v>281</v>
      </c>
      <c r="F3323" t="s">
        <v>226</v>
      </c>
      <c r="G3323" t="s">
        <v>9</v>
      </c>
      <c r="H3323" t="s">
        <v>229</v>
      </c>
      <c r="I3323">
        <v>2585</v>
      </c>
    </row>
    <row r="3324" spans="1:9" x14ac:dyDescent="0.3">
      <c r="A3324" s="1">
        <v>10000712</v>
      </c>
      <c r="B3324" t="s">
        <v>30</v>
      </c>
      <c r="C3324" t="s">
        <v>239</v>
      </c>
      <c r="D3324" t="s">
        <v>276</v>
      </c>
      <c r="E3324" t="s">
        <v>281</v>
      </c>
      <c r="F3324" t="s">
        <v>226</v>
      </c>
      <c r="G3324" t="s">
        <v>11</v>
      </c>
      <c r="H3324" t="s">
        <v>229</v>
      </c>
      <c r="I3324">
        <v>320</v>
      </c>
    </row>
    <row r="3325" spans="1:9" x14ac:dyDescent="0.3">
      <c r="A3325" s="1">
        <v>10007832</v>
      </c>
      <c r="B3325" t="s">
        <v>31</v>
      </c>
      <c r="C3325" t="s">
        <v>239</v>
      </c>
      <c r="D3325" t="s">
        <v>276</v>
      </c>
      <c r="E3325" t="s">
        <v>281</v>
      </c>
      <c r="F3325" t="s">
        <v>226</v>
      </c>
      <c r="G3325" t="s">
        <v>9</v>
      </c>
      <c r="H3325" t="s">
        <v>229</v>
      </c>
      <c r="I3325">
        <v>1840</v>
      </c>
    </row>
    <row r="3326" spans="1:9" x14ac:dyDescent="0.3">
      <c r="A3326" s="1">
        <v>10007832</v>
      </c>
      <c r="B3326" t="s">
        <v>31</v>
      </c>
      <c r="C3326" t="s">
        <v>239</v>
      </c>
      <c r="D3326" t="s">
        <v>276</v>
      </c>
      <c r="E3326" t="s">
        <v>281</v>
      </c>
      <c r="F3326" t="s">
        <v>226</v>
      </c>
      <c r="G3326" t="s">
        <v>11</v>
      </c>
      <c r="H3326" t="s">
        <v>229</v>
      </c>
      <c r="I3326">
        <v>90</v>
      </c>
    </row>
    <row r="3327" spans="1:9" x14ac:dyDescent="0.3">
      <c r="A3327" s="1">
        <v>10007811</v>
      </c>
      <c r="B3327" t="s">
        <v>32</v>
      </c>
      <c r="C3327" t="s">
        <v>239</v>
      </c>
      <c r="D3327" t="s">
        <v>276</v>
      </c>
      <c r="E3327" t="s">
        <v>284</v>
      </c>
      <c r="F3327" t="s">
        <v>226</v>
      </c>
      <c r="G3327" t="s">
        <v>9</v>
      </c>
      <c r="H3327" t="s">
        <v>229</v>
      </c>
      <c r="I3327">
        <v>1415</v>
      </c>
    </row>
    <row r="3328" spans="1:9" x14ac:dyDescent="0.3">
      <c r="A3328" s="1">
        <v>10007811</v>
      </c>
      <c r="B3328" t="s">
        <v>32</v>
      </c>
      <c r="C3328" t="s">
        <v>239</v>
      </c>
      <c r="D3328" t="s">
        <v>276</v>
      </c>
      <c r="E3328" t="s">
        <v>284</v>
      </c>
      <c r="F3328" t="s">
        <v>226</v>
      </c>
      <c r="G3328" t="s">
        <v>11</v>
      </c>
      <c r="H3328" t="s">
        <v>229</v>
      </c>
      <c r="I3328">
        <v>35</v>
      </c>
    </row>
    <row r="3329" spans="1:9" x14ac:dyDescent="0.3">
      <c r="A3329" s="1">
        <v>10006841</v>
      </c>
      <c r="B3329" t="s">
        <v>33</v>
      </c>
      <c r="C3329" t="s">
        <v>239</v>
      </c>
      <c r="D3329" t="s">
        <v>276</v>
      </c>
      <c r="E3329" t="s">
        <v>285</v>
      </c>
      <c r="F3329" t="s">
        <v>226</v>
      </c>
      <c r="G3329" t="s">
        <v>9</v>
      </c>
      <c r="H3329" t="s">
        <v>229</v>
      </c>
      <c r="I3329">
        <v>6560</v>
      </c>
    </row>
    <row r="3330" spans="1:9" x14ac:dyDescent="0.3">
      <c r="A3330" s="1">
        <v>10006841</v>
      </c>
      <c r="B3330" t="s">
        <v>33</v>
      </c>
      <c r="C3330" t="s">
        <v>239</v>
      </c>
      <c r="D3330" t="s">
        <v>276</v>
      </c>
      <c r="E3330" t="s">
        <v>285</v>
      </c>
      <c r="F3330" t="s">
        <v>226</v>
      </c>
      <c r="G3330" t="s">
        <v>11</v>
      </c>
      <c r="H3330" t="s">
        <v>229</v>
      </c>
      <c r="I3330">
        <v>430</v>
      </c>
    </row>
    <row r="3331" spans="1:9" x14ac:dyDescent="0.3">
      <c r="A3331" s="1">
        <v>10000385</v>
      </c>
      <c r="B3331" t="s">
        <v>34</v>
      </c>
      <c r="C3331" t="s">
        <v>239</v>
      </c>
      <c r="D3331" t="s">
        <v>276</v>
      </c>
      <c r="E3331" t="s">
        <v>278</v>
      </c>
      <c r="F3331" t="s">
        <v>226</v>
      </c>
      <c r="G3331" t="s">
        <v>9</v>
      </c>
      <c r="H3331" t="s">
        <v>229</v>
      </c>
      <c r="I3331">
        <v>3525</v>
      </c>
    </row>
    <row r="3332" spans="1:9" x14ac:dyDescent="0.3">
      <c r="A3332" s="1">
        <v>10000824</v>
      </c>
      <c r="B3332" t="s">
        <v>35</v>
      </c>
      <c r="C3332" t="s">
        <v>239</v>
      </c>
      <c r="D3332" t="s">
        <v>276</v>
      </c>
      <c r="E3332" t="s">
        <v>278</v>
      </c>
      <c r="F3332" t="s">
        <v>226</v>
      </c>
      <c r="G3332" t="s">
        <v>9</v>
      </c>
      <c r="H3332" t="s">
        <v>229</v>
      </c>
      <c r="I3332">
        <v>12565</v>
      </c>
    </row>
    <row r="3333" spans="1:9" x14ac:dyDescent="0.3">
      <c r="A3333" s="1">
        <v>10000824</v>
      </c>
      <c r="B3333" t="s">
        <v>35</v>
      </c>
      <c r="C3333" t="s">
        <v>239</v>
      </c>
      <c r="D3333" t="s">
        <v>276</v>
      </c>
      <c r="E3333" t="s">
        <v>278</v>
      </c>
      <c r="F3333" t="s">
        <v>226</v>
      </c>
      <c r="G3333" t="s">
        <v>11</v>
      </c>
      <c r="H3333" t="s">
        <v>229</v>
      </c>
      <c r="I3333">
        <v>530</v>
      </c>
    </row>
    <row r="3334" spans="1:9" x14ac:dyDescent="0.3">
      <c r="A3334" s="1">
        <v>10007785</v>
      </c>
      <c r="B3334" t="s">
        <v>36</v>
      </c>
      <c r="C3334" t="s">
        <v>239</v>
      </c>
      <c r="D3334" t="s">
        <v>276</v>
      </c>
      <c r="E3334" t="s">
        <v>286</v>
      </c>
      <c r="F3334" t="s">
        <v>226</v>
      </c>
      <c r="G3334" t="s">
        <v>9</v>
      </c>
      <c r="H3334" t="s">
        <v>229</v>
      </c>
      <c r="I3334">
        <v>7520</v>
      </c>
    </row>
    <row r="3335" spans="1:9" x14ac:dyDescent="0.3">
      <c r="A3335" s="1">
        <v>10007785</v>
      </c>
      <c r="B3335" t="s">
        <v>36</v>
      </c>
      <c r="C3335" t="s">
        <v>239</v>
      </c>
      <c r="D3335" t="s">
        <v>276</v>
      </c>
      <c r="E3335" t="s">
        <v>286</v>
      </c>
      <c r="F3335" t="s">
        <v>226</v>
      </c>
      <c r="G3335" t="s">
        <v>11</v>
      </c>
      <c r="H3335" t="s">
        <v>229</v>
      </c>
      <c r="I3335">
        <v>280</v>
      </c>
    </row>
    <row r="3336" spans="1:9" x14ac:dyDescent="0.3">
      <c r="A3336" s="1">
        <v>10000886</v>
      </c>
      <c r="B3336" t="s">
        <v>37</v>
      </c>
      <c r="C3336" t="s">
        <v>239</v>
      </c>
      <c r="D3336" t="s">
        <v>276</v>
      </c>
      <c r="E3336" t="s">
        <v>277</v>
      </c>
      <c r="F3336" t="s">
        <v>226</v>
      </c>
      <c r="G3336" t="s">
        <v>9</v>
      </c>
      <c r="H3336" t="s">
        <v>229</v>
      </c>
      <c r="I3336">
        <v>12250</v>
      </c>
    </row>
    <row r="3337" spans="1:9" x14ac:dyDescent="0.3">
      <c r="A3337" s="1">
        <v>10000886</v>
      </c>
      <c r="B3337" t="s">
        <v>37</v>
      </c>
      <c r="C3337" t="s">
        <v>239</v>
      </c>
      <c r="D3337" t="s">
        <v>276</v>
      </c>
      <c r="E3337" t="s">
        <v>277</v>
      </c>
      <c r="F3337" t="s">
        <v>226</v>
      </c>
      <c r="G3337" t="s">
        <v>11</v>
      </c>
      <c r="H3337" t="s">
        <v>229</v>
      </c>
      <c r="I3337">
        <v>1240</v>
      </c>
    </row>
    <row r="3338" spans="1:9" x14ac:dyDescent="0.3">
      <c r="A3338" s="1">
        <v>10000936</v>
      </c>
      <c r="B3338" t="s">
        <v>38</v>
      </c>
      <c r="C3338" t="s">
        <v>239</v>
      </c>
      <c r="D3338" t="s">
        <v>276</v>
      </c>
      <c r="E3338" t="s">
        <v>279</v>
      </c>
      <c r="F3338" t="s">
        <v>226</v>
      </c>
      <c r="G3338" t="s">
        <v>9</v>
      </c>
      <c r="H3338" t="s">
        <v>229</v>
      </c>
      <c r="I3338">
        <v>235</v>
      </c>
    </row>
    <row r="3339" spans="1:9" x14ac:dyDescent="0.3">
      <c r="A3339" s="1">
        <v>10000936</v>
      </c>
      <c r="B3339" t="s">
        <v>38</v>
      </c>
      <c r="C3339" t="s">
        <v>239</v>
      </c>
      <c r="D3339" t="s">
        <v>276</v>
      </c>
      <c r="E3339" t="s">
        <v>279</v>
      </c>
      <c r="F3339" t="s">
        <v>226</v>
      </c>
      <c r="G3339" t="s">
        <v>11</v>
      </c>
      <c r="H3339" t="s">
        <v>229</v>
      </c>
      <c r="I3339">
        <v>180</v>
      </c>
    </row>
    <row r="3340" spans="1:9" x14ac:dyDescent="0.3">
      <c r="A3340" s="1">
        <v>10007786</v>
      </c>
      <c r="B3340" t="s">
        <v>39</v>
      </c>
      <c r="C3340" t="s">
        <v>282</v>
      </c>
      <c r="D3340" t="s">
        <v>276</v>
      </c>
      <c r="E3340" t="s">
        <v>278</v>
      </c>
      <c r="F3340" t="s">
        <v>226</v>
      </c>
      <c r="G3340" t="s">
        <v>9</v>
      </c>
      <c r="H3340" t="s">
        <v>229</v>
      </c>
      <c r="I3340">
        <v>22415</v>
      </c>
    </row>
    <row r="3341" spans="1:9" x14ac:dyDescent="0.3">
      <c r="A3341" s="1">
        <v>10007786</v>
      </c>
      <c r="B3341" t="s">
        <v>39</v>
      </c>
      <c r="C3341" t="s">
        <v>282</v>
      </c>
      <c r="D3341" t="s">
        <v>276</v>
      </c>
      <c r="E3341" t="s">
        <v>278</v>
      </c>
      <c r="F3341" t="s">
        <v>226</v>
      </c>
      <c r="G3341" t="s">
        <v>11</v>
      </c>
      <c r="H3341" t="s">
        <v>229</v>
      </c>
      <c r="I3341">
        <v>580</v>
      </c>
    </row>
    <row r="3342" spans="1:9" x14ac:dyDescent="0.3">
      <c r="A3342" s="1">
        <v>10000961</v>
      </c>
      <c r="B3342" t="s">
        <v>40</v>
      </c>
      <c r="C3342" t="s">
        <v>239</v>
      </c>
      <c r="D3342" t="s">
        <v>276</v>
      </c>
      <c r="E3342" t="s">
        <v>279</v>
      </c>
      <c r="F3342" t="s">
        <v>226</v>
      </c>
      <c r="G3342" t="s">
        <v>9</v>
      </c>
      <c r="H3342" t="s">
        <v>229</v>
      </c>
      <c r="I3342">
        <v>11475</v>
      </c>
    </row>
    <row r="3343" spans="1:9" x14ac:dyDescent="0.3">
      <c r="A3343" s="1">
        <v>10000961</v>
      </c>
      <c r="B3343" t="s">
        <v>40</v>
      </c>
      <c r="C3343" t="s">
        <v>239</v>
      </c>
      <c r="D3343" t="s">
        <v>276</v>
      </c>
      <c r="E3343" t="s">
        <v>279</v>
      </c>
      <c r="F3343" t="s">
        <v>226</v>
      </c>
      <c r="G3343" t="s">
        <v>11</v>
      </c>
      <c r="H3343" t="s">
        <v>229</v>
      </c>
      <c r="I3343">
        <v>335</v>
      </c>
    </row>
    <row r="3344" spans="1:9" x14ac:dyDescent="0.3">
      <c r="A3344" s="1">
        <v>10000975</v>
      </c>
      <c r="B3344" t="s">
        <v>41</v>
      </c>
      <c r="C3344" t="s">
        <v>239</v>
      </c>
      <c r="D3344" t="s">
        <v>276</v>
      </c>
      <c r="E3344" t="s">
        <v>277</v>
      </c>
      <c r="F3344" t="s">
        <v>226</v>
      </c>
      <c r="G3344" t="s">
        <v>9</v>
      </c>
      <c r="H3344" t="s">
        <v>229</v>
      </c>
      <c r="I3344">
        <v>16590</v>
      </c>
    </row>
    <row r="3345" spans="1:9" x14ac:dyDescent="0.3">
      <c r="A3345" s="1">
        <v>10000975</v>
      </c>
      <c r="B3345" t="s">
        <v>41</v>
      </c>
      <c r="C3345" t="s">
        <v>239</v>
      </c>
      <c r="D3345" t="s">
        <v>276</v>
      </c>
      <c r="E3345" t="s">
        <v>277</v>
      </c>
      <c r="F3345" t="s">
        <v>226</v>
      </c>
      <c r="G3345" t="s">
        <v>11</v>
      </c>
      <c r="H3345" t="s">
        <v>229</v>
      </c>
      <c r="I3345">
        <v>865</v>
      </c>
    </row>
    <row r="3346" spans="1:9" x14ac:dyDescent="0.3">
      <c r="A3346" s="1">
        <v>10007788</v>
      </c>
      <c r="B3346" t="s">
        <v>42</v>
      </c>
      <c r="C3346" t="s">
        <v>282</v>
      </c>
      <c r="D3346" t="s">
        <v>276</v>
      </c>
      <c r="E3346" t="s">
        <v>280</v>
      </c>
      <c r="F3346" t="s">
        <v>226</v>
      </c>
      <c r="G3346" t="s">
        <v>9</v>
      </c>
      <c r="H3346" t="s">
        <v>229</v>
      </c>
      <c r="I3346">
        <v>13090</v>
      </c>
    </row>
    <row r="3347" spans="1:9" x14ac:dyDescent="0.3">
      <c r="A3347" s="1">
        <v>10001143</v>
      </c>
      <c r="B3347" t="s">
        <v>44</v>
      </c>
      <c r="C3347" t="s">
        <v>239</v>
      </c>
      <c r="D3347" t="s">
        <v>276</v>
      </c>
      <c r="E3347" t="s">
        <v>277</v>
      </c>
      <c r="F3347" t="s">
        <v>226</v>
      </c>
      <c r="G3347" t="s">
        <v>9</v>
      </c>
      <c r="H3347" t="s">
        <v>229</v>
      </c>
      <c r="I3347">
        <v>19190</v>
      </c>
    </row>
    <row r="3348" spans="1:9" x14ac:dyDescent="0.3">
      <c r="A3348" s="1">
        <v>10001143</v>
      </c>
      <c r="B3348" t="s">
        <v>44</v>
      </c>
      <c r="C3348" t="s">
        <v>239</v>
      </c>
      <c r="D3348" t="s">
        <v>276</v>
      </c>
      <c r="E3348" t="s">
        <v>277</v>
      </c>
      <c r="F3348" t="s">
        <v>226</v>
      </c>
      <c r="G3348" t="s">
        <v>11</v>
      </c>
      <c r="H3348" t="s">
        <v>229</v>
      </c>
      <c r="I3348">
        <v>1015</v>
      </c>
    </row>
    <row r="3349" spans="1:9" x14ac:dyDescent="0.3">
      <c r="A3349" s="1">
        <v>10007814</v>
      </c>
      <c r="B3349" t="s">
        <v>45</v>
      </c>
      <c r="C3349" t="s">
        <v>282</v>
      </c>
      <c r="D3349" t="s">
        <v>275</v>
      </c>
      <c r="E3349" t="s">
        <v>275</v>
      </c>
      <c r="F3349" t="s">
        <v>226</v>
      </c>
      <c r="G3349" t="s">
        <v>9</v>
      </c>
      <c r="H3349" t="s">
        <v>229</v>
      </c>
      <c r="I3349">
        <v>21440</v>
      </c>
    </row>
    <row r="3350" spans="1:9" x14ac:dyDescent="0.3">
      <c r="A3350" s="1">
        <v>10007814</v>
      </c>
      <c r="B3350" t="s">
        <v>45</v>
      </c>
      <c r="C3350" t="s">
        <v>282</v>
      </c>
      <c r="D3350" t="s">
        <v>275</v>
      </c>
      <c r="E3350" t="s">
        <v>275</v>
      </c>
      <c r="F3350" t="s">
        <v>226</v>
      </c>
      <c r="G3350" t="s">
        <v>11</v>
      </c>
      <c r="H3350" t="s">
        <v>229</v>
      </c>
      <c r="I3350">
        <v>545</v>
      </c>
    </row>
    <row r="3351" spans="1:9" x14ac:dyDescent="0.3">
      <c r="A3351" s="1">
        <v>10007854</v>
      </c>
      <c r="B3351" t="s">
        <v>47</v>
      </c>
      <c r="C3351" t="s">
        <v>239</v>
      </c>
      <c r="D3351" t="s">
        <v>275</v>
      </c>
      <c r="E3351" t="s">
        <v>275</v>
      </c>
      <c r="F3351" t="s">
        <v>226</v>
      </c>
      <c r="G3351" t="s">
        <v>9</v>
      </c>
      <c r="H3351" t="s">
        <v>229</v>
      </c>
      <c r="I3351">
        <v>7980</v>
      </c>
    </row>
    <row r="3352" spans="1:9" x14ac:dyDescent="0.3">
      <c r="A3352" s="1">
        <v>10007854</v>
      </c>
      <c r="B3352" t="s">
        <v>47</v>
      </c>
      <c r="C3352" t="s">
        <v>239</v>
      </c>
      <c r="D3352" t="s">
        <v>275</v>
      </c>
      <c r="E3352" t="s">
        <v>275</v>
      </c>
      <c r="F3352" t="s">
        <v>226</v>
      </c>
      <c r="G3352" t="s">
        <v>11</v>
      </c>
      <c r="H3352" t="s">
        <v>229</v>
      </c>
      <c r="I3352">
        <v>40</v>
      </c>
    </row>
    <row r="3353" spans="1:9" x14ac:dyDescent="0.3">
      <c r="A3353" s="1">
        <v>10007141</v>
      </c>
      <c r="B3353" t="s">
        <v>49</v>
      </c>
      <c r="C3353" t="s">
        <v>239</v>
      </c>
      <c r="D3353" t="s">
        <v>276</v>
      </c>
      <c r="E3353" t="s">
        <v>285</v>
      </c>
      <c r="F3353" t="s">
        <v>226</v>
      </c>
      <c r="G3353" t="s">
        <v>9</v>
      </c>
      <c r="H3353" t="s">
        <v>229</v>
      </c>
      <c r="I3353">
        <v>16235</v>
      </c>
    </row>
    <row r="3354" spans="1:9" x14ac:dyDescent="0.3">
      <c r="A3354" s="1">
        <v>10007141</v>
      </c>
      <c r="B3354" t="s">
        <v>49</v>
      </c>
      <c r="C3354" t="s">
        <v>239</v>
      </c>
      <c r="D3354" t="s">
        <v>276</v>
      </c>
      <c r="E3354" t="s">
        <v>285</v>
      </c>
      <c r="F3354" t="s">
        <v>226</v>
      </c>
      <c r="G3354" t="s">
        <v>11</v>
      </c>
      <c r="H3354" t="s">
        <v>229</v>
      </c>
      <c r="I3354">
        <v>1175</v>
      </c>
    </row>
    <row r="3355" spans="1:9" x14ac:dyDescent="0.3">
      <c r="A3355" s="1">
        <v>10024024</v>
      </c>
      <c r="B3355" t="s">
        <v>50</v>
      </c>
      <c r="C3355" t="s">
        <v>239</v>
      </c>
      <c r="D3355" t="s">
        <v>276</v>
      </c>
      <c r="E3355" t="s">
        <v>279</v>
      </c>
      <c r="F3355" t="s">
        <v>226</v>
      </c>
      <c r="G3355" t="s">
        <v>9</v>
      </c>
      <c r="H3355" t="s">
        <v>229</v>
      </c>
      <c r="I3355">
        <v>105</v>
      </c>
    </row>
    <row r="3356" spans="1:9" x14ac:dyDescent="0.3">
      <c r="A3356" s="1">
        <v>10007137</v>
      </c>
      <c r="B3356" t="s">
        <v>51</v>
      </c>
      <c r="C3356" t="s">
        <v>239</v>
      </c>
      <c r="D3356" t="s">
        <v>276</v>
      </c>
      <c r="E3356" t="s">
        <v>277</v>
      </c>
      <c r="F3356" t="s">
        <v>226</v>
      </c>
      <c r="G3356" t="s">
        <v>9</v>
      </c>
      <c r="H3356" t="s">
        <v>229</v>
      </c>
      <c r="I3356">
        <v>4285</v>
      </c>
    </row>
    <row r="3357" spans="1:9" x14ac:dyDescent="0.3">
      <c r="A3357" s="1">
        <v>10007137</v>
      </c>
      <c r="B3357" t="s">
        <v>51</v>
      </c>
      <c r="C3357" t="s">
        <v>239</v>
      </c>
      <c r="D3357" t="s">
        <v>276</v>
      </c>
      <c r="E3357" t="s">
        <v>277</v>
      </c>
      <c r="F3357" t="s">
        <v>226</v>
      </c>
      <c r="G3357" t="s">
        <v>11</v>
      </c>
      <c r="H3357" t="s">
        <v>229</v>
      </c>
      <c r="I3357">
        <v>355</v>
      </c>
    </row>
    <row r="3358" spans="1:9" x14ac:dyDescent="0.3">
      <c r="A3358" s="1">
        <v>10001386</v>
      </c>
      <c r="B3358" t="s">
        <v>52</v>
      </c>
      <c r="C3358" t="s">
        <v>239</v>
      </c>
      <c r="D3358" t="s">
        <v>276</v>
      </c>
      <c r="E3358" t="s">
        <v>279</v>
      </c>
      <c r="F3358" t="s">
        <v>226</v>
      </c>
      <c r="G3358" t="s">
        <v>9</v>
      </c>
      <c r="H3358" t="s">
        <v>229</v>
      </c>
      <c r="I3358">
        <v>35</v>
      </c>
    </row>
    <row r="3359" spans="1:9" x14ac:dyDescent="0.3">
      <c r="A3359" s="1">
        <v>10001478</v>
      </c>
      <c r="B3359" t="s">
        <v>53</v>
      </c>
      <c r="C3359" t="s">
        <v>239</v>
      </c>
      <c r="D3359" t="s">
        <v>276</v>
      </c>
      <c r="E3359" t="s">
        <v>279</v>
      </c>
      <c r="F3359" t="s">
        <v>226</v>
      </c>
      <c r="G3359" t="s">
        <v>9</v>
      </c>
      <c r="H3359" t="s">
        <v>229</v>
      </c>
      <c r="I3359">
        <v>11125</v>
      </c>
    </row>
    <row r="3360" spans="1:9" x14ac:dyDescent="0.3">
      <c r="A3360" s="1">
        <v>10001478</v>
      </c>
      <c r="B3360" t="s">
        <v>53</v>
      </c>
      <c r="C3360" t="s">
        <v>239</v>
      </c>
      <c r="D3360" t="s">
        <v>276</v>
      </c>
      <c r="E3360" t="s">
        <v>279</v>
      </c>
      <c r="F3360" t="s">
        <v>226</v>
      </c>
      <c r="G3360" t="s">
        <v>11</v>
      </c>
      <c r="H3360" t="s">
        <v>229</v>
      </c>
      <c r="I3360">
        <v>320</v>
      </c>
    </row>
    <row r="3361" spans="1:9" x14ac:dyDescent="0.3">
      <c r="A3361" s="1">
        <v>10007912</v>
      </c>
      <c r="B3361" t="s">
        <v>54</v>
      </c>
      <c r="C3361" t="s">
        <v>239</v>
      </c>
      <c r="D3361" t="s">
        <v>276</v>
      </c>
      <c r="E3361" t="s">
        <v>284</v>
      </c>
      <c r="F3361" t="s">
        <v>226</v>
      </c>
      <c r="G3361" t="s">
        <v>9</v>
      </c>
      <c r="H3361" t="s">
        <v>229</v>
      </c>
      <c r="I3361">
        <v>35</v>
      </c>
    </row>
    <row r="3362" spans="1:9" x14ac:dyDescent="0.3">
      <c r="A3362" s="1">
        <v>10007912</v>
      </c>
      <c r="B3362" t="s">
        <v>54</v>
      </c>
      <c r="C3362" t="s">
        <v>239</v>
      </c>
      <c r="D3362" t="s">
        <v>276</v>
      </c>
      <c r="E3362" t="s">
        <v>284</v>
      </c>
      <c r="F3362" t="s">
        <v>226</v>
      </c>
      <c r="G3362" t="s">
        <v>11</v>
      </c>
      <c r="H3362" t="s">
        <v>229</v>
      </c>
      <c r="I3362">
        <v>20</v>
      </c>
    </row>
    <row r="3363" spans="1:9" x14ac:dyDescent="0.3">
      <c r="A3363" s="1">
        <v>10066502</v>
      </c>
      <c r="B3363" t="s">
        <v>55</v>
      </c>
      <c r="C3363" t="s">
        <v>239</v>
      </c>
      <c r="D3363" t="s">
        <v>276</v>
      </c>
      <c r="E3363" t="s">
        <v>277</v>
      </c>
      <c r="F3363" t="s">
        <v>226</v>
      </c>
      <c r="G3363" t="s">
        <v>9</v>
      </c>
      <c r="H3363" t="s">
        <v>229</v>
      </c>
      <c r="I3363">
        <v>80</v>
      </c>
    </row>
    <row r="3364" spans="1:9" x14ac:dyDescent="0.3">
      <c r="A3364" s="1">
        <v>10066502</v>
      </c>
      <c r="B3364" t="s">
        <v>55</v>
      </c>
      <c r="C3364" t="s">
        <v>239</v>
      </c>
      <c r="D3364" t="s">
        <v>276</v>
      </c>
      <c r="E3364" t="s">
        <v>277</v>
      </c>
      <c r="F3364" t="s">
        <v>226</v>
      </c>
      <c r="G3364" t="s">
        <v>11</v>
      </c>
      <c r="H3364" t="s">
        <v>229</v>
      </c>
      <c r="I3364">
        <v>205</v>
      </c>
    </row>
    <row r="3365" spans="1:9" x14ac:dyDescent="0.3">
      <c r="A3365" s="1">
        <v>10007761</v>
      </c>
      <c r="B3365" t="s">
        <v>56</v>
      </c>
      <c r="C3365" t="s">
        <v>239</v>
      </c>
      <c r="D3365" t="s">
        <v>276</v>
      </c>
      <c r="E3365" t="s">
        <v>279</v>
      </c>
      <c r="F3365" t="s">
        <v>226</v>
      </c>
      <c r="G3365" t="s">
        <v>9</v>
      </c>
      <c r="H3365" t="s">
        <v>229</v>
      </c>
      <c r="I3365">
        <v>275</v>
      </c>
    </row>
    <row r="3366" spans="1:9" x14ac:dyDescent="0.3">
      <c r="A3366" s="1">
        <v>10034324</v>
      </c>
      <c r="B3366" t="s">
        <v>57</v>
      </c>
      <c r="C3366" t="s">
        <v>239</v>
      </c>
      <c r="D3366" t="s">
        <v>276</v>
      </c>
      <c r="E3366" t="s">
        <v>279</v>
      </c>
      <c r="F3366" t="s">
        <v>226</v>
      </c>
      <c r="G3366" t="s">
        <v>9</v>
      </c>
      <c r="H3366" t="s">
        <v>229</v>
      </c>
      <c r="I3366">
        <v>35</v>
      </c>
    </row>
    <row r="3367" spans="1:9" x14ac:dyDescent="0.3">
      <c r="A3367" s="1">
        <v>10001726</v>
      </c>
      <c r="B3367" t="s">
        <v>58</v>
      </c>
      <c r="C3367" t="s">
        <v>239</v>
      </c>
      <c r="D3367" t="s">
        <v>276</v>
      </c>
      <c r="E3367" t="s">
        <v>281</v>
      </c>
      <c r="F3367" t="s">
        <v>226</v>
      </c>
      <c r="G3367" t="s">
        <v>9</v>
      </c>
      <c r="H3367" t="s">
        <v>229</v>
      </c>
      <c r="I3367">
        <v>22845</v>
      </c>
    </row>
    <row r="3368" spans="1:9" x14ac:dyDescent="0.3">
      <c r="A3368" s="1">
        <v>10001726</v>
      </c>
      <c r="B3368" t="s">
        <v>58</v>
      </c>
      <c r="C3368" t="s">
        <v>239</v>
      </c>
      <c r="D3368" t="s">
        <v>276</v>
      </c>
      <c r="E3368" t="s">
        <v>281</v>
      </c>
      <c r="F3368" t="s">
        <v>226</v>
      </c>
      <c r="G3368" t="s">
        <v>11</v>
      </c>
      <c r="H3368" t="s">
        <v>229</v>
      </c>
      <c r="I3368">
        <v>2485</v>
      </c>
    </row>
    <row r="3369" spans="1:9" x14ac:dyDescent="0.3">
      <c r="A3369" s="1">
        <v>10007822</v>
      </c>
      <c r="B3369" t="s">
        <v>59</v>
      </c>
      <c r="C3369" t="s">
        <v>239</v>
      </c>
      <c r="D3369" t="s">
        <v>276</v>
      </c>
      <c r="E3369" t="s">
        <v>280</v>
      </c>
      <c r="F3369" t="s">
        <v>226</v>
      </c>
      <c r="G3369" t="s">
        <v>11</v>
      </c>
      <c r="H3369" t="s">
        <v>229</v>
      </c>
      <c r="I3369">
        <v>75</v>
      </c>
    </row>
    <row r="3370" spans="1:9" x14ac:dyDescent="0.3">
      <c r="A3370" s="1">
        <v>10006427</v>
      </c>
      <c r="B3370" t="s">
        <v>60</v>
      </c>
      <c r="C3370" t="s">
        <v>239</v>
      </c>
      <c r="D3370" t="s">
        <v>276</v>
      </c>
      <c r="E3370" t="s">
        <v>277</v>
      </c>
      <c r="F3370" t="s">
        <v>226</v>
      </c>
      <c r="G3370" t="s">
        <v>9</v>
      </c>
      <c r="H3370" t="s">
        <v>229</v>
      </c>
      <c r="I3370">
        <v>5890</v>
      </c>
    </row>
    <row r="3371" spans="1:9" x14ac:dyDescent="0.3">
      <c r="A3371" s="1">
        <v>10006427</v>
      </c>
      <c r="B3371" t="s">
        <v>60</v>
      </c>
      <c r="C3371" t="s">
        <v>239</v>
      </c>
      <c r="D3371" t="s">
        <v>276</v>
      </c>
      <c r="E3371" t="s">
        <v>277</v>
      </c>
      <c r="F3371" t="s">
        <v>226</v>
      </c>
      <c r="G3371" t="s">
        <v>11</v>
      </c>
      <c r="H3371" t="s">
        <v>229</v>
      </c>
      <c r="I3371">
        <v>1720</v>
      </c>
    </row>
    <row r="3372" spans="1:9" x14ac:dyDescent="0.3">
      <c r="A3372" s="1">
        <v>10007842</v>
      </c>
      <c r="B3372" t="s">
        <v>61</v>
      </c>
      <c r="C3372" t="s">
        <v>239</v>
      </c>
      <c r="D3372" t="s">
        <v>276</v>
      </c>
      <c r="E3372" t="s">
        <v>285</v>
      </c>
      <c r="F3372" t="s">
        <v>226</v>
      </c>
      <c r="G3372" t="s">
        <v>9</v>
      </c>
      <c r="H3372" t="s">
        <v>229</v>
      </c>
      <c r="I3372">
        <v>4835</v>
      </c>
    </row>
    <row r="3373" spans="1:9" x14ac:dyDescent="0.3">
      <c r="A3373" s="1">
        <v>10007842</v>
      </c>
      <c r="B3373" t="s">
        <v>61</v>
      </c>
      <c r="C3373" t="s">
        <v>239</v>
      </c>
      <c r="D3373" t="s">
        <v>276</v>
      </c>
      <c r="E3373" t="s">
        <v>285</v>
      </c>
      <c r="F3373" t="s">
        <v>226</v>
      </c>
      <c r="G3373" t="s">
        <v>11</v>
      </c>
      <c r="H3373" t="s">
        <v>229</v>
      </c>
      <c r="I3373">
        <v>1545</v>
      </c>
    </row>
    <row r="3374" spans="1:9" x14ac:dyDescent="0.3">
      <c r="A3374" s="1">
        <v>10001883</v>
      </c>
      <c r="B3374" t="s">
        <v>63</v>
      </c>
      <c r="C3374" t="s">
        <v>239</v>
      </c>
      <c r="D3374" t="s">
        <v>276</v>
      </c>
      <c r="E3374" t="s">
        <v>284</v>
      </c>
      <c r="F3374" t="s">
        <v>226</v>
      </c>
      <c r="G3374" t="s">
        <v>9</v>
      </c>
      <c r="H3374" t="s">
        <v>229</v>
      </c>
      <c r="I3374">
        <v>18740</v>
      </c>
    </row>
    <row r="3375" spans="1:9" x14ac:dyDescent="0.3">
      <c r="A3375" s="1">
        <v>10001883</v>
      </c>
      <c r="B3375" t="s">
        <v>63</v>
      </c>
      <c r="C3375" t="s">
        <v>239</v>
      </c>
      <c r="D3375" t="s">
        <v>276</v>
      </c>
      <c r="E3375" t="s">
        <v>284</v>
      </c>
      <c r="F3375" t="s">
        <v>226</v>
      </c>
      <c r="G3375" t="s">
        <v>11</v>
      </c>
      <c r="H3375" t="s">
        <v>229</v>
      </c>
      <c r="I3375">
        <v>880</v>
      </c>
    </row>
    <row r="3376" spans="1:9" x14ac:dyDescent="0.3">
      <c r="A3376" s="1">
        <v>10007851</v>
      </c>
      <c r="B3376" t="s">
        <v>64</v>
      </c>
      <c r="C3376" t="s">
        <v>239</v>
      </c>
      <c r="D3376" t="s">
        <v>276</v>
      </c>
      <c r="E3376" t="s">
        <v>284</v>
      </c>
      <c r="F3376" t="s">
        <v>226</v>
      </c>
      <c r="G3376" t="s">
        <v>9</v>
      </c>
      <c r="H3376" t="s">
        <v>229</v>
      </c>
      <c r="I3376">
        <v>11055</v>
      </c>
    </row>
    <row r="3377" spans="1:9" x14ac:dyDescent="0.3">
      <c r="A3377" s="1">
        <v>10007851</v>
      </c>
      <c r="B3377" t="s">
        <v>64</v>
      </c>
      <c r="C3377" t="s">
        <v>239</v>
      </c>
      <c r="D3377" t="s">
        <v>276</v>
      </c>
      <c r="E3377" t="s">
        <v>284</v>
      </c>
      <c r="F3377" t="s">
        <v>226</v>
      </c>
      <c r="G3377" t="s">
        <v>11</v>
      </c>
      <c r="H3377" t="s">
        <v>229</v>
      </c>
      <c r="I3377">
        <v>2840</v>
      </c>
    </row>
    <row r="3378" spans="1:9" x14ac:dyDescent="0.3">
      <c r="A3378" s="1">
        <v>10007852</v>
      </c>
      <c r="B3378" t="s">
        <v>65</v>
      </c>
      <c r="C3378" t="s">
        <v>239</v>
      </c>
      <c r="D3378" t="s">
        <v>240</v>
      </c>
      <c r="E3378" t="s">
        <v>240</v>
      </c>
      <c r="F3378" t="s">
        <v>226</v>
      </c>
      <c r="G3378" t="s">
        <v>9</v>
      </c>
      <c r="H3378" t="s">
        <v>229</v>
      </c>
      <c r="I3378">
        <v>10720</v>
      </c>
    </row>
    <row r="3379" spans="1:9" x14ac:dyDescent="0.3">
      <c r="A3379" s="1">
        <v>10007852</v>
      </c>
      <c r="B3379" t="s">
        <v>65</v>
      </c>
      <c r="C3379" t="s">
        <v>239</v>
      </c>
      <c r="D3379" t="s">
        <v>240</v>
      </c>
      <c r="E3379" t="s">
        <v>240</v>
      </c>
      <c r="F3379" t="s">
        <v>226</v>
      </c>
      <c r="G3379" t="s">
        <v>11</v>
      </c>
      <c r="H3379" t="s">
        <v>229</v>
      </c>
      <c r="I3379">
        <v>535</v>
      </c>
    </row>
    <row r="3380" spans="1:9" x14ac:dyDescent="0.3">
      <c r="A3380" s="1">
        <v>10007143</v>
      </c>
      <c r="B3380" t="s">
        <v>66</v>
      </c>
      <c r="C3380" t="s">
        <v>282</v>
      </c>
      <c r="D3380" t="s">
        <v>276</v>
      </c>
      <c r="E3380" t="s">
        <v>287</v>
      </c>
      <c r="F3380" t="s">
        <v>226</v>
      </c>
      <c r="G3380" t="s">
        <v>9</v>
      </c>
      <c r="H3380" t="s">
        <v>229</v>
      </c>
      <c r="I3380">
        <v>17350</v>
      </c>
    </row>
    <row r="3381" spans="1:9" x14ac:dyDescent="0.3">
      <c r="A3381" s="1">
        <v>10007143</v>
      </c>
      <c r="B3381" t="s">
        <v>66</v>
      </c>
      <c r="C3381" t="s">
        <v>282</v>
      </c>
      <c r="D3381" t="s">
        <v>276</v>
      </c>
      <c r="E3381" t="s">
        <v>287</v>
      </c>
      <c r="F3381" t="s">
        <v>226</v>
      </c>
      <c r="G3381" t="s">
        <v>11</v>
      </c>
      <c r="H3381" t="s">
        <v>229</v>
      </c>
      <c r="I3381">
        <v>30</v>
      </c>
    </row>
    <row r="3382" spans="1:9" x14ac:dyDescent="0.3">
      <c r="A3382" s="1">
        <v>10007789</v>
      </c>
      <c r="B3382" t="s">
        <v>67</v>
      </c>
      <c r="C3382" t="s">
        <v>239</v>
      </c>
      <c r="D3382" t="s">
        <v>276</v>
      </c>
      <c r="E3382" t="s">
        <v>280</v>
      </c>
      <c r="F3382" t="s">
        <v>226</v>
      </c>
      <c r="G3382" t="s">
        <v>9</v>
      </c>
      <c r="H3382" t="s">
        <v>229</v>
      </c>
      <c r="I3382">
        <v>13035</v>
      </c>
    </row>
    <row r="3383" spans="1:9" x14ac:dyDescent="0.3">
      <c r="A3383" s="1">
        <v>10007789</v>
      </c>
      <c r="B3383" t="s">
        <v>67</v>
      </c>
      <c r="C3383" t="s">
        <v>239</v>
      </c>
      <c r="D3383" t="s">
        <v>276</v>
      </c>
      <c r="E3383" t="s">
        <v>280</v>
      </c>
      <c r="F3383" t="s">
        <v>226</v>
      </c>
      <c r="G3383" t="s">
        <v>11</v>
      </c>
      <c r="H3383" t="s">
        <v>229</v>
      </c>
      <c r="I3383">
        <v>220</v>
      </c>
    </row>
    <row r="3384" spans="1:9" x14ac:dyDescent="0.3">
      <c r="A3384" s="1">
        <v>10007144</v>
      </c>
      <c r="B3384" t="s">
        <v>68</v>
      </c>
      <c r="C3384" t="s">
        <v>239</v>
      </c>
      <c r="D3384" t="s">
        <v>276</v>
      </c>
      <c r="E3384" t="s">
        <v>279</v>
      </c>
      <c r="F3384" t="s">
        <v>226</v>
      </c>
      <c r="G3384" t="s">
        <v>9</v>
      </c>
      <c r="H3384" t="s">
        <v>229</v>
      </c>
      <c r="I3384">
        <v>10075</v>
      </c>
    </row>
    <row r="3385" spans="1:9" x14ac:dyDescent="0.3">
      <c r="A3385" s="1">
        <v>10007144</v>
      </c>
      <c r="B3385" t="s">
        <v>68</v>
      </c>
      <c r="C3385" t="s">
        <v>239</v>
      </c>
      <c r="D3385" t="s">
        <v>276</v>
      </c>
      <c r="E3385" t="s">
        <v>279</v>
      </c>
      <c r="F3385" t="s">
        <v>226</v>
      </c>
      <c r="G3385" t="s">
        <v>11</v>
      </c>
      <c r="H3385" t="s">
        <v>229</v>
      </c>
      <c r="I3385">
        <v>650</v>
      </c>
    </row>
    <row r="3386" spans="1:9" x14ac:dyDescent="0.3">
      <c r="A3386" s="1">
        <v>10032282</v>
      </c>
      <c r="B3386" t="s">
        <v>69</v>
      </c>
      <c r="C3386" t="s">
        <v>239</v>
      </c>
      <c r="D3386" t="s">
        <v>276</v>
      </c>
      <c r="E3386" t="s">
        <v>281</v>
      </c>
      <c r="F3386" t="s">
        <v>226</v>
      </c>
      <c r="G3386" t="s">
        <v>9</v>
      </c>
      <c r="H3386" t="s">
        <v>229</v>
      </c>
      <c r="I3386">
        <v>0</v>
      </c>
    </row>
    <row r="3387" spans="1:9" x14ac:dyDescent="0.3">
      <c r="A3387" s="1">
        <v>10032282</v>
      </c>
      <c r="B3387" t="s">
        <v>69</v>
      </c>
      <c r="C3387" t="s">
        <v>239</v>
      </c>
      <c r="D3387" t="s">
        <v>276</v>
      </c>
      <c r="E3387" t="s">
        <v>281</v>
      </c>
      <c r="F3387" t="s">
        <v>226</v>
      </c>
      <c r="G3387" t="s">
        <v>11</v>
      </c>
      <c r="H3387" t="s">
        <v>229</v>
      </c>
      <c r="I3387">
        <v>45</v>
      </c>
    </row>
    <row r="3388" spans="1:9" x14ac:dyDescent="0.3">
      <c r="A3388" s="1">
        <v>10007823</v>
      </c>
      <c r="B3388" t="s">
        <v>70</v>
      </c>
      <c r="C3388" t="s">
        <v>239</v>
      </c>
      <c r="D3388" t="s">
        <v>276</v>
      </c>
      <c r="E3388" t="s">
        <v>285</v>
      </c>
      <c r="F3388" t="s">
        <v>226</v>
      </c>
      <c r="G3388" t="s">
        <v>9</v>
      </c>
      <c r="H3388" t="s">
        <v>229</v>
      </c>
      <c r="I3388">
        <v>9965</v>
      </c>
    </row>
    <row r="3389" spans="1:9" x14ac:dyDescent="0.3">
      <c r="A3389" s="1">
        <v>10007823</v>
      </c>
      <c r="B3389" t="s">
        <v>70</v>
      </c>
      <c r="C3389" t="s">
        <v>239</v>
      </c>
      <c r="D3389" t="s">
        <v>276</v>
      </c>
      <c r="E3389" t="s">
        <v>285</v>
      </c>
      <c r="F3389" t="s">
        <v>226</v>
      </c>
      <c r="G3389" t="s">
        <v>11</v>
      </c>
      <c r="H3389" t="s">
        <v>229</v>
      </c>
      <c r="I3389">
        <v>345</v>
      </c>
    </row>
    <row r="3390" spans="1:9" x14ac:dyDescent="0.3">
      <c r="A3390" s="1">
        <v>10007772</v>
      </c>
      <c r="B3390" t="s">
        <v>71</v>
      </c>
      <c r="C3390" t="s">
        <v>239</v>
      </c>
      <c r="D3390" t="s">
        <v>240</v>
      </c>
      <c r="E3390" t="s">
        <v>240</v>
      </c>
      <c r="F3390" t="s">
        <v>226</v>
      </c>
      <c r="G3390" t="s">
        <v>9</v>
      </c>
      <c r="H3390" t="s">
        <v>229</v>
      </c>
      <c r="I3390">
        <v>10335</v>
      </c>
    </row>
    <row r="3391" spans="1:9" x14ac:dyDescent="0.3">
      <c r="A3391" s="1">
        <v>10007772</v>
      </c>
      <c r="B3391" t="s">
        <v>71</v>
      </c>
      <c r="C3391" t="s">
        <v>239</v>
      </c>
      <c r="D3391" t="s">
        <v>240</v>
      </c>
      <c r="E3391" t="s">
        <v>240</v>
      </c>
      <c r="F3391" t="s">
        <v>226</v>
      </c>
      <c r="G3391" t="s">
        <v>11</v>
      </c>
      <c r="H3391" t="s">
        <v>229</v>
      </c>
      <c r="I3391">
        <v>475</v>
      </c>
    </row>
    <row r="3392" spans="1:9" x14ac:dyDescent="0.3">
      <c r="A3392" s="1">
        <v>10007790</v>
      </c>
      <c r="B3392" t="s">
        <v>72</v>
      </c>
      <c r="C3392" t="s">
        <v>282</v>
      </c>
      <c r="D3392" t="s">
        <v>240</v>
      </c>
      <c r="E3392" t="s">
        <v>240</v>
      </c>
      <c r="F3392" t="s">
        <v>226</v>
      </c>
      <c r="G3392" t="s">
        <v>9</v>
      </c>
      <c r="H3392" t="s">
        <v>229</v>
      </c>
      <c r="I3392">
        <v>25170</v>
      </c>
    </row>
    <row r="3393" spans="1:9" x14ac:dyDescent="0.3">
      <c r="A3393" s="1">
        <v>10007790</v>
      </c>
      <c r="B3393" t="s">
        <v>72</v>
      </c>
      <c r="C3393" t="s">
        <v>282</v>
      </c>
      <c r="D3393" t="s">
        <v>240</v>
      </c>
      <c r="E3393" t="s">
        <v>240</v>
      </c>
      <c r="F3393" t="s">
        <v>226</v>
      </c>
      <c r="G3393" t="s">
        <v>11</v>
      </c>
      <c r="H3393" t="s">
        <v>229</v>
      </c>
      <c r="I3393">
        <v>430</v>
      </c>
    </row>
    <row r="3394" spans="1:9" x14ac:dyDescent="0.3">
      <c r="A3394" s="1">
        <v>10042570</v>
      </c>
      <c r="B3394" t="s">
        <v>73</v>
      </c>
      <c r="C3394" t="s">
        <v>239</v>
      </c>
      <c r="D3394" t="s">
        <v>276</v>
      </c>
      <c r="E3394" t="s">
        <v>279</v>
      </c>
      <c r="F3394" t="s">
        <v>226</v>
      </c>
      <c r="G3394" t="s">
        <v>9</v>
      </c>
      <c r="H3394" t="s">
        <v>229</v>
      </c>
      <c r="I3394">
        <v>875</v>
      </c>
    </row>
    <row r="3395" spans="1:9" x14ac:dyDescent="0.3">
      <c r="A3395" s="1">
        <v>10007791</v>
      </c>
      <c r="B3395" t="s">
        <v>74</v>
      </c>
      <c r="C3395" t="s">
        <v>239</v>
      </c>
      <c r="D3395" t="s">
        <v>276</v>
      </c>
      <c r="E3395" t="s">
        <v>280</v>
      </c>
      <c r="F3395" t="s">
        <v>226</v>
      </c>
      <c r="G3395" t="s">
        <v>9</v>
      </c>
      <c r="H3395" t="s">
        <v>229</v>
      </c>
      <c r="I3395">
        <v>11755</v>
      </c>
    </row>
    <row r="3396" spans="1:9" x14ac:dyDescent="0.3">
      <c r="A3396" s="1">
        <v>10007791</v>
      </c>
      <c r="B3396" t="s">
        <v>74</v>
      </c>
      <c r="C3396" t="s">
        <v>239</v>
      </c>
      <c r="D3396" t="s">
        <v>276</v>
      </c>
      <c r="E3396" t="s">
        <v>280</v>
      </c>
      <c r="F3396" t="s">
        <v>226</v>
      </c>
      <c r="G3396" t="s">
        <v>11</v>
      </c>
      <c r="H3396" t="s">
        <v>229</v>
      </c>
      <c r="I3396">
        <v>360</v>
      </c>
    </row>
    <row r="3397" spans="1:9" x14ac:dyDescent="0.3">
      <c r="A3397" s="1">
        <v>10008173</v>
      </c>
      <c r="B3397" t="s">
        <v>75</v>
      </c>
      <c r="C3397" t="s">
        <v>239</v>
      </c>
      <c r="D3397" t="s">
        <v>276</v>
      </c>
      <c r="E3397" t="s">
        <v>277</v>
      </c>
      <c r="F3397" t="s">
        <v>226</v>
      </c>
      <c r="G3397" t="s">
        <v>9</v>
      </c>
      <c r="H3397" t="s">
        <v>229</v>
      </c>
      <c r="I3397">
        <v>405</v>
      </c>
    </row>
    <row r="3398" spans="1:9" x14ac:dyDescent="0.3">
      <c r="A3398" s="1">
        <v>10008173</v>
      </c>
      <c r="B3398" t="s">
        <v>75</v>
      </c>
      <c r="C3398" t="s">
        <v>239</v>
      </c>
      <c r="D3398" t="s">
        <v>276</v>
      </c>
      <c r="E3398" t="s">
        <v>277</v>
      </c>
      <c r="F3398" t="s">
        <v>226</v>
      </c>
      <c r="G3398" t="s">
        <v>11</v>
      </c>
      <c r="H3398" t="s">
        <v>229</v>
      </c>
      <c r="I3398">
        <v>1455</v>
      </c>
    </row>
    <row r="3399" spans="1:9" x14ac:dyDescent="0.3">
      <c r="A3399" s="1">
        <v>10007792</v>
      </c>
      <c r="B3399" t="s">
        <v>76</v>
      </c>
      <c r="C3399" t="s">
        <v>282</v>
      </c>
      <c r="D3399" t="s">
        <v>276</v>
      </c>
      <c r="E3399" t="s">
        <v>278</v>
      </c>
      <c r="F3399" t="s">
        <v>226</v>
      </c>
      <c r="G3399" t="s">
        <v>9</v>
      </c>
      <c r="H3399" t="s">
        <v>229</v>
      </c>
      <c r="I3399">
        <v>22130</v>
      </c>
    </row>
    <row r="3400" spans="1:9" x14ac:dyDescent="0.3">
      <c r="A3400" s="1">
        <v>10007792</v>
      </c>
      <c r="B3400" t="s">
        <v>76</v>
      </c>
      <c r="C3400" t="s">
        <v>282</v>
      </c>
      <c r="D3400" t="s">
        <v>276</v>
      </c>
      <c r="E3400" t="s">
        <v>278</v>
      </c>
      <c r="F3400" t="s">
        <v>226</v>
      </c>
      <c r="G3400" t="s">
        <v>11</v>
      </c>
      <c r="H3400" t="s">
        <v>229</v>
      </c>
      <c r="I3400">
        <v>840</v>
      </c>
    </row>
    <row r="3401" spans="1:9" x14ac:dyDescent="0.3">
      <c r="A3401" s="1">
        <v>10008640</v>
      </c>
      <c r="B3401" t="s">
        <v>77</v>
      </c>
      <c r="C3401" t="s">
        <v>239</v>
      </c>
      <c r="D3401" t="s">
        <v>276</v>
      </c>
      <c r="E3401" t="s">
        <v>278</v>
      </c>
      <c r="F3401" t="s">
        <v>226</v>
      </c>
      <c r="G3401" t="s">
        <v>9</v>
      </c>
      <c r="H3401" t="s">
        <v>229</v>
      </c>
      <c r="I3401">
        <v>5320</v>
      </c>
    </row>
    <row r="3402" spans="1:9" x14ac:dyDescent="0.3">
      <c r="A3402" s="1">
        <v>10008640</v>
      </c>
      <c r="B3402" t="s">
        <v>77</v>
      </c>
      <c r="C3402" t="s">
        <v>239</v>
      </c>
      <c r="D3402" t="s">
        <v>276</v>
      </c>
      <c r="E3402" t="s">
        <v>278</v>
      </c>
      <c r="F3402" t="s">
        <v>226</v>
      </c>
      <c r="G3402" t="s">
        <v>11</v>
      </c>
      <c r="H3402" t="s">
        <v>229</v>
      </c>
      <c r="I3402">
        <v>30</v>
      </c>
    </row>
    <row r="3403" spans="1:9" x14ac:dyDescent="0.3">
      <c r="A3403" s="1">
        <v>10022087</v>
      </c>
      <c r="B3403" t="s">
        <v>79</v>
      </c>
      <c r="C3403" t="s">
        <v>239</v>
      </c>
      <c r="D3403" t="s">
        <v>276</v>
      </c>
      <c r="E3403" t="s">
        <v>285</v>
      </c>
      <c r="F3403" t="s">
        <v>226</v>
      </c>
      <c r="G3403" t="s">
        <v>9</v>
      </c>
      <c r="H3403" t="s">
        <v>229</v>
      </c>
      <c r="I3403">
        <v>400</v>
      </c>
    </row>
    <row r="3404" spans="1:9" x14ac:dyDescent="0.3">
      <c r="A3404" s="1">
        <v>10007762</v>
      </c>
      <c r="B3404" t="s">
        <v>80</v>
      </c>
      <c r="C3404" t="s">
        <v>239</v>
      </c>
      <c r="D3404" t="s">
        <v>240</v>
      </c>
      <c r="E3404" t="s">
        <v>240</v>
      </c>
      <c r="F3404" t="s">
        <v>226</v>
      </c>
      <c r="G3404" t="s">
        <v>9</v>
      </c>
      <c r="H3404" t="s">
        <v>229</v>
      </c>
      <c r="I3404">
        <v>12640</v>
      </c>
    </row>
    <row r="3405" spans="1:9" x14ac:dyDescent="0.3">
      <c r="A3405" s="1">
        <v>10007762</v>
      </c>
      <c r="B3405" t="s">
        <v>80</v>
      </c>
      <c r="C3405" t="s">
        <v>239</v>
      </c>
      <c r="D3405" t="s">
        <v>240</v>
      </c>
      <c r="E3405" t="s">
        <v>240</v>
      </c>
      <c r="F3405" t="s">
        <v>226</v>
      </c>
      <c r="G3405" t="s">
        <v>11</v>
      </c>
      <c r="H3405" t="s">
        <v>229</v>
      </c>
      <c r="I3405">
        <v>1010</v>
      </c>
    </row>
    <row r="3406" spans="1:9" x14ac:dyDescent="0.3">
      <c r="A3406" s="1">
        <v>10002681</v>
      </c>
      <c r="B3406" t="s">
        <v>81</v>
      </c>
      <c r="C3406" t="s">
        <v>239</v>
      </c>
      <c r="D3406" t="s">
        <v>240</v>
      </c>
      <c r="E3406" t="s">
        <v>240</v>
      </c>
      <c r="F3406" t="s">
        <v>226</v>
      </c>
      <c r="G3406" t="s">
        <v>9</v>
      </c>
      <c r="H3406" t="s">
        <v>229</v>
      </c>
      <c r="I3406">
        <v>1650</v>
      </c>
    </row>
    <row r="3407" spans="1:9" x14ac:dyDescent="0.3">
      <c r="A3407" s="1">
        <v>10002681</v>
      </c>
      <c r="B3407" t="s">
        <v>81</v>
      </c>
      <c r="C3407" t="s">
        <v>239</v>
      </c>
      <c r="D3407" t="s">
        <v>240</v>
      </c>
      <c r="E3407" t="s">
        <v>240</v>
      </c>
      <c r="F3407" t="s">
        <v>226</v>
      </c>
      <c r="G3407" t="s">
        <v>11</v>
      </c>
      <c r="H3407" t="s">
        <v>229</v>
      </c>
      <c r="I3407">
        <v>10</v>
      </c>
    </row>
    <row r="3408" spans="1:9" x14ac:dyDescent="0.3">
      <c r="A3408" s="1">
        <v>10007794</v>
      </c>
      <c r="B3408" t="s">
        <v>82</v>
      </c>
      <c r="C3408" t="s">
        <v>282</v>
      </c>
      <c r="D3408" t="s">
        <v>240</v>
      </c>
      <c r="E3408" t="s">
        <v>240</v>
      </c>
      <c r="F3408" t="s">
        <v>226</v>
      </c>
      <c r="G3408" t="s">
        <v>9</v>
      </c>
      <c r="H3408" t="s">
        <v>229</v>
      </c>
      <c r="I3408">
        <v>20720</v>
      </c>
    </row>
    <row r="3409" spans="1:9" x14ac:dyDescent="0.3">
      <c r="A3409" s="1">
        <v>10007794</v>
      </c>
      <c r="B3409" t="s">
        <v>82</v>
      </c>
      <c r="C3409" t="s">
        <v>282</v>
      </c>
      <c r="D3409" t="s">
        <v>240</v>
      </c>
      <c r="E3409" t="s">
        <v>240</v>
      </c>
      <c r="F3409" t="s">
        <v>226</v>
      </c>
      <c r="G3409" t="s">
        <v>11</v>
      </c>
      <c r="H3409" t="s">
        <v>229</v>
      </c>
      <c r="I3409">
        <v>260</v>
      </c>
    </row>
    <row r="3410" spans="1:9" x14ac:dyDescent="0.3">
      <c r="A3410" s="1">
        <v>10007145</v>
      </c>
      <c r="B3410" t="s">
        <v>83</v>
      </c>
      <c r="C3410" t="s">
        <v>239</v>
      </c>
      <c r="D3410" t="s">
        <v>276</v>
      </c>
      <c r="E3410" t="s">
        <v>278</v>
      </c>
      <c r="F3410" t="s">
        <v>226</v>
      </c>
      <c r="G3410" t="s">
        <v>9</v>
      </c>
      <c r="H3410" t="s">
        <v>229</v>
      </c>
      <c r="I3410">
        <v>5710</v>
      </c>
    </row>
    <row r="3411" spans="1:9" x14ac:dyDescent="0.3">
      <c r="A3411" s="1">
        <v>10007145</v>
      </c>
      <c r="B3411" t="s">
        <v>83</v>
      </c>
      <c r="C3411" t="s">
        <v>239</v>
      </c>
      <c r="D3411" t="s">
        <v>276</v>
      </c>
      <c r="E3411" t="s">
        <v>278</v>
      </c>
      <c r="F3411" t="s">
        <v>226</v>
      </c>
      <c r="G3411" t="s">
        <v>11</v>
      </c>
      <c r="H3411" t="s">
        <v>229</v>
      </c>
      <c r="I3411">
        <v>295</v>
      </c>
    </row>
    <row r="3412" spans="1:9" x14ac:dyDescent="0.3">
      <c r="A3412" s="1">
        <v>10002718</v>
      </c>
      <c r="B3412" t="s">
        <v>84</v>
      </c>
      <c r="C3412" t="s">
        <v>239</v>
      </c>
      <c r="D3412" t="s">
        <v>276</v>
      </c>
      <c r="E3412" t="s">
        <v>279</v>
      </c>
      <c r="F3412" t="s">
        <v>226</v>
      </c>
      <c r="G3412" t="s">
        <v>9</v>
      </c>
      <c r="H3412" t="s">
        <v>229</v>
      </c>
      <c r="I3412">
        <v>5460</v>
      </c>
    </row>
    <row r="3413" spans="1:9" x14ac:dyDescent="0.3">
      <c r="A3413" s="1">
        <v>10002718</v>
      </c>
      <c r="B3413" t="s">
        <v>84</v>
      </c>
      <c r="C3413" t="s">
        <v>239</v>
      </c>
      <c r="D3413" t="s">
        <v>276</v>
      </c>
      <c r="E3413" t="s">
        <v>279</v>
      </c>
      <c r="F3413" t="s">
        <v>226</v>
      </c>
      <c r="G3413" t="s">
        <v>11</v>
      </c>
      <c r="H3413" t="s">
        <v>229</v>
      </c>
      <c r="I3413">
        <v>150</v>
      </c>
    </row>
    <row r="3414" spans="1:9" x14ac:dyDescent="0.3">
      <c r="A3414" s="1">
        <v>10007146</v>
      </c>
      <c r="B3414" t="s">
        <v>85</v>
      </c>
      <c r="C3414" t="s">
        <v>239</v>
      </c>
      <c r="D3414" t="s">
        <v>276</v>
      </c>
      <c r="E3414" t="s">
        <v>279</v>
      </c>
      <c r="F3414" t="s">
        <v>226</v>
      </c>
      <c r="G3414" t="s">
        <v>9</v>
      </c>
      <c r="H3414" t="s">
        <v>229</v>
      </c>
      <c r="I3414">
        <v>15215</v>
      </c>
    </row>
    <row r="3415" spans="1:9" x14ac:dyDescent="0.3">
      <c r="A3415" s="1">
        <v>10007146</v>
      </c>
      <c r="B3415" t="s">
        <v>85</v>
      </c>
      <c r="C3415" t="s">
        <v>239</v>
      </c>
      <c r="D3415" t="s">
        <v>276</v>
      </c>
      <c r="E3415" t="s">
        <v>279</v>
      </c>
      <c r="F3415" t="s">
        <v>226</v>
      </c>
      <c r="G3415" t="s">
        <v>11</v>
      </c>
      <c r="H3415" t="s">
        <v>229</v>
      </c>
      <c r="I3415">
        <v>1085</v>
      </c>
    </row>
    <row r="3416" spans="1:9" x14ac:dyDescent="0.3">
      <c r="A3416" s="1">
        <v>10007825</v>
      </c>
      <c r="B3416" t="s">
        <v>86</v>
      </c>
      <c r="C3416" t="s">
        <v>239</v>
      </c>
      <c r="D3416" t="s">
        <v>276</v>
      </c>
      <c r="E3416" t="s">
        <v>279</v>
      </c>
      <c r="F3416" t="s">
        <v>226</v>
      </c>
      <c r="G3416" t="s">
        <v>9</v>
      </c>
      <c r="H3416" t="s">
        <v>229</v>
      </c>
      <c r="I3416">
        <v>680</v>
      </c>
    </row>
    <row r="3417" spans="1:9" x14ac:dyDescent="0.3">
      <c r="A3417" s="1">
        <v>10040812</v>
      </c>
      <c r="B3417" t="s">
        <v>87</v>
      </c>
      <c r="C3417" t="s">
        <v>239</v>
      </c>
      <c r="D3417" t="s">
        <v>276</v>
      </c>
      <c r="E3417" t="s">
        <v>281</v>
      </c>
      <c r="F3417" t="s">
        <v>226</v>
      </c>
      <c r="G3417" t="s">
        <v>9</v>
      </c>
      <c r="H3417" t="s">
        <v>229</v>
      </c>
      <c r="I3417">
        <v>2310</v>
      </c>
    </row>
    <row r="3418" spans="1:9" x14ac:dyDescent="0.3">
      <c r="A3418" s="1">
        <v>10040812</v>
      </c>
      <c r="B3418" t="s">
        <v>87</v>
      </c>
      <c r="C3418" t="s">
        <v>239</v>
      </c>
      <c r="D3418" t="s">
        <v>276</v>
      </c>
      <c r="E3418" t="s">
        <v>281</v>
      </c>
      <c r="F3418" t="s">
        <v>226</v>
      </c>
      <c r="G3418" t="s">
        <v>11</v>
      </c>
      <c r="H3418" t="s">
        <v>229</v>
      </c>
      <c r="I3418">
        <v>115</v>
      </c>
    </row>
    <row r="3419" spans="1:9" x14ac:dyDescent="0.3">
      <c r="A3419" s="1">
        <v>10080811</v>
      </c>
      <c r="B3419" t="s">
        <v>88</v>
      </c>
      <c r="C3419" t="s">
        <v>239</v>
      </c>
      <c r="D3419" t="s">
        <v>276</v>
      </c>
      <c r="E3419" t="s">
        <v>278</v>
      </c>
      <c r="F3419" t="s">
        <v>226</v>
      </c>
      <c r="G3419" t="s">
        <v>9</v>
      </c>
      <c r="H3419" t="s">
        <v>229</v>
      </c>
      <c r="I3419">
        <v>1985</v>
      </c>
    </row>
    <row r="3420" spans="1:9" x14ac:dyDescent="0.3">
      <c r="A3420" s="1">
        <v>10080811</v>
      </c>
      <c r="B3420" t="s">
        <v>88</v>
      </c>
      <c r="C3420" t="s">
        <v>239</v>
      </c>
      <c r="D3420" t="s">
        <v>276</v>
      </c>
      <c r="E3420" t="s">
        <v>278</v>
      </c>
      <c r="F3420" t="s">
        <v>226</v>
      </c>
      <c r="G3420" t="s">
        <v>11</v>
      </c>
      <c r="H3420" t="s">
        <v>229</v>
      </c>
      <c r="I3420">
        <v>50</v>
      </c>
    </row>
    <row r="3421" spans="1:9" x14ac:dyDescent="0.3">
      <c r="A3421" s="1">
        <v>10007147</v>
      </c>
      <c r="B3421" t="s">
        <v>89</v>
      </c>
      <c r="C3421" t="s">
        <v>239</v>
      </c>
      <c r="D3421" t="s">
        <v>276</v>
      </c>
      <c r="E3421" t="s">
        <v>280</v>
      </c>
      <c r="F3421" t="s">
        <v>226</v>
      </c>
      <c r="G3421" t="s">
        <v>9</v>
      </c>
      <c r="H3421" t="s">
        <v>229</v>
      </c>
      <c r="I3421">
        <v>13715</v>
      </c>
    </row>
    <row r="3422" spans="1:9" x14ac:dyDescent="0.3">
      <c r="A3422" s="1">
        <v>10007147</v>
      </c>
      <c r="B3422" t="s">
        <v>89</v>
      </c>
      <c r="C3422" t="s">
        <v>239</v>
      </c>
      <c r="D3422" t="s">
        <v>276</v>
      </c>
      <c r="E3422" t="s">
        <v>280</v>
      </c>
      <c r="F3422" t="s">
        <v>226</v>
      </c>
      <c r="G3422" t="s">
        <v>11</v>
      </c>
      <c r="H3422" t="s">
        <v>229</v>
      </c>
      <c r="I3422">
        <v>1540</v>
      </c>
    </row>
    <row r="3423" spans="1:9" x14ac:dyDescent="0.3">
      <c r="A3423" s="1">
        <v>10007148</v>
      </c>
      <c r="B3423" t="s">
        <v>90</v>
      </c>
      <c r="C3423" t="s">
        <v>239</v>
      </c>
      <c r="D3423" t="s">
        <v>276</v>
      </c>
      <c r="E3423" t="s">
        <v>286</v>
      </c>
      <c r="F3423" t="s">
        <v>226</v>
      </c>
      <c r="G3423" t="s">
        <v>9</v>
      </c>
      <c r="H3423" t="s">
        <v>229</v>
      </c>
      <c r="I3423">
        <v>10880</v>
      </c>
    </row>
    <row r="3424" spans="1:9" x14ac:dyDescent="0.3">
      <c r="A3424" s="1">
        <v>10007148</v>
      </c>
      <c r="B3424" t="s">
        <v>90</v>
      </c>
      <c r="C3424" t="s">
        <v>239</v>
      </c>
      <c r="D3424" t="s">
        <v>276</v>
      </c>
      <c r="E3424" t="s">
        <v>286</v>
      </c>
      <c r="F3424" t="s">
        <v>226</v>
      </c>
      <c r="G3424" t="s">
        <v>11</v>
      </c>
      <c r="H3424" t="s">
        <v>229</v>
      </c>
      <c r="I3424">
        <v>815</v>
      </c>
    </row>
    <row r="3425" spans="1:9" x14ac:dyDescent="0.3">
      <c r="A3425" s="1">
        <v>10007149</v>
      </c>
      <c r="B3425" t="s">
        <v>91</v>
      </c>
      <c r="C3425" t="s">
        <v>239</v>
      </c>
      <c r="D3425" t="s">
        <v>276</v>
      </c>
      <c r="E3425" t="s">
        <v>286</v>
      </c>
      <c r="F3425" t="s">
        <v>226</v>
      </c>
      <c r="G3425" t="s">
        <v>9</v>
      </c>
      <c r="H3425" t="s">
        <v>229</v>
      </c>
      <c r="I3425">
        <v>9790</v>
      </c>
    </row>
    <row r="3426" spans="1:9" x14ac:dyDescent="0.3">
      <c r="A3426" s="1">
        <v>10007149</v>
      </c>
      <c r="B3426" t="s">
        <v>91</v>
      </c>
      <c r="C3426" t="s">
        <v>239</v>
      </c>
      <c r="D3426" t="s">
        <v>276</v>
      </c>
      <c r="E3426" t="s">
        <v>286</v>
      </c>
      <c r="F3426" t="s">
        <v>226</v>
      </c>
      <c r="G3426" t="s">
        <v>11</v>
      </c>
      <c r="H3426" t="s">
        <v>229</v>
      </c>
      <c r="I3426">
        <v>100</v>
      </c>
    </row>
    <row r="3427" spans="1:9" x14ac:dyDescent="0.3">
      <c r="A3427" s="1">
        <v>10003239</v>
      </c>
      <c r="B3427" t="s">
        <v>92</v>
      </c>
      <c r="C3427" t="s">
        <v>239</v>
      </c>
      <c r="D3427" t="s">
        <v>276</v>
      </c>
      <c r="E3427" t="s">
        <v>279</v>
      </c>
      <c r="F3427" t="s">
        <v>226</v>
      </c>
      <c r="G3427" t="s">
        <v>9</v>
      </c>
      <c r="H3427" t="s">
        <v>229</v>
      </c>
      <c r="I3427">
        <v>355</v>
      </c>
    </row>
    <row r="3428" spans="1:9" x14ac:dyDescent="0.3">
      <c r="A3428" s="1">
        <v>10003270</v>
      </c>
      <c r="B3428" t="s">
        <v>93</v>
      </c>
      <c r="C3428" t="s">
        <v>282</v>
      </c>
      <c r="D3428" t="s">
        <v>276</v>
      </c>
      <c r="E3428" t="s">
        <v>279</v>
      </c>
      <c r="F3428" t="s">
        <v>226</v>
      </c>
      <c r="G3428" t="s">
        <v>9</v>
      </c>
      <c r="H3428" t="s">
        <v>229</v>
      </c>
      <c r="I3428">
        <v>11740</v>
      </c>
    </row>
    <row r="3429" spans="1:9" x14ac:dyDescent="0.3">
      <c r="A3429" s="1">
        <v>10003270</v>
      </c>
      <c r="B3429" t="s">
        <v>93</v>
      </c>
      <c r="C3429" t="s">
        <v>282</v>
      </c>
      <c r="D3429" t="s">
        <v>276</v>
      </c>
      <c r="E3429" t="s">
        <v>279</v>
      </c>
      <c r="F3429" t="s">
        <v>226</v>
      </c>
      <c r="G3429" t="s">
        <v>11</v>
      </c>
      <c r="H3429" t="s">
        <v>229</v>
      </c>
      <c r="I3429">
        <v>0</v>
      </c>
    </row>
    <row r="3430" spans="1:9" x14ac:dyDescent="0.3">
      <c r="A3430" s="1">
        <v>10021682</v>
      </c>
      <c r="B3430" t="s">
        <v>96</v>
      </c>
      <c r="C3430" t="s">
        <v>239</v>
      </c>
      <c r="D3430" t="s">
        <v>276</v>
      </c>
      <c r="E3430" t="s">
        <v>286</v>
      </c>
      <c r="F3430" t="s">
        <v>226</v>
      </c>
      <c r="G3430" t="s">
        <v>11</v>
      </c>
      <c r="H3430" t="s">
        <v>229</v>
      </c>
      <c r="I3430">
        <v>805</v>
      </c>
    </row>
    <row r="3431" spans="1:9" x14ac:dyDescent="0.3">
      <c r="A3431" s="1">
        <v>10007767</v>
      </c>
      <c r="B3431" t="s">
        <v>97</v>
      </c>
      <c r="C3431" t="s">
        <v>239</v>
      </c>
      <c r="D3431" t="s">
        <v>276</v>
      </c>
      <c r="E3431" t="s">
        <v>281</v>
      </c>
      <c r="F3431" t="s">
        <v>226</v>
      </c>
      <c r="G3431" t="s">
        <v>9</v>
      </c>
      <c r="H3431" t="s">
        <v>229</v>
      </c>
      <c r="I3431">
        <v>8365</v>
      </c>
    </row>
    <row r="3432" spans="1:9" x14ac:dyDescent="0.3">
      <c r="A3432" s="1">
        <v>10007767</v>
      </c>
      <c r="B3432" t="s">
        <v>97</v>
      </c>
      <c r="C3432" t="s">
        <v>239</v>
      </c>
      <c r="D3432" t="s">
        <v>276</v>
      </c>
      <c r="E3432" t="s">
        <v>281</v>
      </c>
      <c r="F3432" t="s">
        <v>226</v>
      </c>
      <c r="G3432" t="s">
        <v>11</v>
      </c>
      <c r="H3432" t="s">
        <v>229</v>
      </c>
      <c r="I3432">
        <v>240</v>
      </c>
    </row>
    <row r="3433" spans="1:9" x14ac:dyDescent="0.3">
      <c r="A3433" s="1">
        <v>10003645</v>
      </c>
      <c r="B3433" t="s">
        <v>98</v>
      </c>
      <c r="C3433" t="s">
        <v>282</v>
      </c>
      <c r="D3433" t="s">
        <v>276</v>
      </c>
      <c r="E3433" t="s">
        <v>279</v>
      </c>
      <c r="F3433" t="s">
        <v>226</v>
      </c>
      <c r="G3433" t="s">
        <v>9</v>
      </c>
      <c r="H3433" t="s">
        <v>229</v>
      </c>
      <c r="I3433">
        <v>22025</v>
      </c>
    </row>
    <row r="3434" spans="1:9" x14ac:dyDescent="0.3">
      <c r="A3434" s="1">
        <v>10003645</v>
      </c>
      <c r="B3434" t="s">
        <v>98</v>
      </c>
      <c r="C3434" t="s">
        <v>282</v>
      </c>
      <c r="D3434" t="s">
        <v>276</v>
      </c>
      <c r="E3434" t="s">
        <v>279</v>
      </c>
      <c r="F3434" t="s">
        <v>226</v>
      </c>
      <c r="G3434" t="s">
        <v>11</v>
      </c>
      <c r="H3434" t="s">
        <v>229</v>
      </c>
      <c r="I3434">
        <v>380</v>
      </c>
    </row>
    <row r="3435" spans="1:9" x14ac:dyDescent="0.3">
      <c r="A3435" s="1">
        <v>10003678</v>
      </c>
      <c r="B3435" t="s">
        <v>99</v>
      </c>
      <c r="C3435" t="s">
        <v>239</v>
      </c>
      <c r="D3435" t="s">
        <v>276</v>
      </c>
      <c r="E3435" t="s">
        <v>279</v>
      </c>
      <c r="F3435" t="s">
        <v>226</v>
      </c>
      <c r="G3435" t="s">
        <v>9</v>
      </c>
      <c r="H3435" t="s">
        <v>229</v>
      </c>
      <c r="I3435">
        <v>11250</v>
      </c>
    </row>
    <row r="3436" spans="1:9" x14ac:dyDescent="0.3">
      <c r="A3436" s="1">
        <v>10003678</v>
      </c>
      <c r="B3436" t="s">
        <v>99</v>
      </c>
      <c r="C3436" t="s">
        <v>239</v>
      </c>
      <c r="D3436" t="s">
        <v>276</v>
      </c>
      <c r="E3436" t="s">
        <v>279</v>
      </c>
      <c r="F3436" t="s">
        <v>226</v>
      </c>
      <c r="G3436" t="s">
        <v>11</v>
      </c>
      <c r="H3436" t="s">
        <v>229</v>
      </c>
      <c r="I3436">
        <v>855</v>
      </c>
    </row>
    <row r="3437" spans="1:9" x14ac:dyDescent="0.3">
      <c r="A3437" s="1">
        <v>10003758</v>
      </c>
      <c r="B3437" t="s">
        <v>100</v>
      </c>
      <c r="C3437" t="s">
        <v>239</v>
      </c>
      <c r="D3437" t="s">
        <v>276</v>
      </c>
      <c r="E3437" t="s">
        <v>279</v>
      </c>
      <c r="F3437" t="s">
        <v>226</v>
      </c>
      <c r="G3437" t="s">
        <v>9</v>
      </c>
      <c r="H3437" t="s">
        <v>229</v>
      </c>
      <c r="I3437">
        <v>115</v>
      </c>
    </row>
    <row r="3438" spans="1:9" x14ac:dyDescent="0.3">
      <c r="A3438" s="1">
        <v>10007768</v>
      </c>
      <c r="B3438" t="s">
        <v>101</v>
      </c>
      <c r="C3438" t="s">
        <v>239</v>
      </c>
      <c r="D3438" t="s">
        <v>276</v>
      </c>
      <c r="E3438" t="s">
        <v>285</v>
      </c>
      <c r="F3438" t="s">
        <v>226</v>
      </c>
      <c r="G3438" t="s">
        <v>9</v>
      </c>
      <c r="H3438" t="s">
        <v>229</v>
      </c>
      <c r="I3438">
        <v>12805</v>
      </c>
    </row>
    <row r="3439" spans="1:9" x14ac:dyDescent="0.3">
      <c r="A3439" s="1">
        <v>10007768</v>
      </c>
      <c r="B3439" t="s">
        <v>101</v>
      </c>
      <c r="C3439" t="s">
        <v>239</v>
      </c>
      <c r="D3439" t="s">
        <v>276</v>
      </c>
      <c r="E3439" t="s">
        <v>285</v>
      </c>
      <c r="F3439" t="s">
        <v>226</v>
      </c>
      <c r="G3439" t="s">
        <v>11</v>
      </c>
      <c r="H3439" t="s">
        <v>229</v>
      </c>
      <c r="I3439">
        <v>5</v>
      </c>
    </row>
    <row r="3440" spans="1:9" x14ac:dyDescent="0.3">
      <c r="A3440" s="1">
        <v>10003854</v>
      </c>
      <c r="B3440" t="s">
        <v>102</v>
      </c>
      <c r="C3440" t="s">
        <v>239</v>
      </c>
      <c r="D3440" t="s">
        <v>276</v>
      </c>
      <c r="E3440" t="s">
        <v>286</v>
      </c>
      <c r="F3440" t="s">
        <v>226</v>
      </c>
      <c r="G3440" t="s">
        <v>9</v>
      </c>
      <c r="H3440" t="s">
        <v>229</v>
      </c>
      <c r="I3440">
        <v>2185</v>
      </c>
    </row>
    <row r="3441" spans="1:9" x14ac:dyDescent="0.3">
      <c r="A3441" s="1">
        <v>10003861</v>
      </c>
      <c r="B3441" t="s">
        <v>103</v>
      </c>
      <c r="C3441" t="s">
        <v>239</v>
      </c>
      <c r="D3441" t="s">
        <v>276</v>
      </c>
      <c r="E3441" t="s">
        <v>286</v>
      </c>
      <c r="F3441" t="s">
        <v>226</v>
      </c>
      <c r="G3441" t="s">
        <v>9</v>
      </c>
      <c r="H3441" t="s">
        <v>229</v>
      </c>
      <c r="I3441">
        <v>15865</v>
      </c>
    </row>
    <row r="3442" spans="1:9" x14ac:dyDescent="0.3">
      <c r="A3442" s="1">
        <v>10003861</v>
      </c>
      <c r="B3442" t="s">
        <v>103</v>
      </c>
      <c r="C3442" t="s">
        <v>239</v>
      </c>
      <c r="D3442" t="s">
        <v>276</v>
      </c>
      <c r="E3442" t="s">
        <v>286</v>
      </c>
      <c r="F3442" t="s">
        <v>226</v>
      </c>
      <c r="G3442" t="s">
        <v>11</v>
      </c>
      <c r="H3442" t="s">
        <v>229</v>
      </c>
      <c r="I3442">
        <v>1210</v>
      </c>
    </row>
    <row r="3443" spans="1:9" x14ac:dyDescent="0.3">
      <c r="A3443" s="1">
        <v>10034449</v>
      </c>
      <c r="B3443" t="s">
        <v>104</v>
      </c>
      <c r="C3443" t="s">
        <v>239</v>
      </c>
      <c r="D3443" t="s">
        <v>276</v>
      </c>
      <c r="E3443" t="s">
        <v>286</v>
      </c>
      <c r="F3443" t="s">
        <v>226</v>
      </c>
      <c r="G3443" t="s">
        <v>9</v>
      </c>
      <c r="H3443" t="s">
        <v>229</v>
      </c>
      <c r="I3443">
        <v>1375</v>
      </c>
    </row>
    <row r="3444" spans="1:9" x14ac:dyDescent="0.3">
      <c r="A3444" s="1">
        <v>10007795</v>
      </c>
      <c r="B3444" t="s">
        <v>105</v>
      </c>
      <c r="C3444" t="s">
        <v>282</v>
      </c>
      <c r="D3444" t="s">
        <v>276</v>
      </c>
      <c r="E3444" t="s">
        <v>286</v>
      </c>
      <c r="F3444" t="s">
        <v>226</v>
      </c>
      <c r="G3444" t="s">
        <v>9</v>
      </c>
      <c r="H3444" t="s">
        <v>229</v>
      </c>
      <c r="I3444">
        <v>26630</v>
      </c>
    </row>
    <row r="3445" spans="1:9" x14ac:dyDescent="0.3">
      <c r="A3445" s="1">
        <v>10007795</v>
      </c>
      <c r="B3445" t="s">
        <v>105</v>
      </c>
      <c r="C3445" t="s">
        <v>282</v>
      </c>
      <c r="D3445" t="s">
        <v>276</v>
      </c>
      <c r="E3445" t="s">
        <v>286</v>
      </c>
      <c r="F3445" t="s">
        <v>226</v>
      </c>
      <c r="G3445" t="s">
        <v>11</v>
      </c>
      <c r="H3445" t="s">
        <v>229</v>
      </c>
      <c r="I3445">
        <v>250</v>
      </c>
    </row>
    <row r="3446" spans="1:9" x14ac:dyDescent="0.3">
      <c r="A3446" s="1">
        <v>10003863</v>
      </c>
      <c r="B3446" t="s">
        <v>106</v>
      </c>
      <c r="C3446" t="s">
        <v>239</v>
      </c>
      <c r="D3446" t="s">
        <v>276</v>
      </c>
      <c r="E3446" t="s">
        <v>286</v>
      </c>
      <c r="F3446" t="s">
        <v>226</v>
      </c>
      <c r="G3446" t="s">
        <v>9</v>
      </c>
      <c r="H3446" t="s">
        <v>229</v>
      </c>
      <c r="I3446">
        <v>9270</v>
      </c>
    </row>
    <row r="3447" spans="1:9" x14ac:dyDescent="0.3">
      <c r="A3447" s="1">
        <v>10003863</v>
      </c>
      <c r="B3447" t="s">
        <v>106</v>
      </c>
      <c r="C3447" t="s">
        <v>239</v>
      </c>
      <c r="D3447" t="s">
        <v>276</v>
      </c>
      <c r="E3447" t="s">
        <v>286</v>
      </c>
      <c r="F3447" t="s">
        <v>226</v>
      </c>
      <c r="G3447" t="s">
        <v>11</v>
      </c>
      <c r="H3447" t="s">
        <v>229</v>
      </c>
      <c r="I3447">
        <v>845</v>
      </c>
    </row>
    <row r="3448" spans="1:9" x14ac:dyDescent="0.3">
      <c r="A3448" s="1">
        <v>10007796</v>
      </c>
      <c r="B3448" t="s">
        <v>108</v>
      </c>
      <c r="C3448" t="s">
        <v>239</v>
      </c>
      <c r="D3448" t="s">
        <v>276</v>
      </c>
      <c r="E3448" t="s">
        <v>284</v>
      </c>
      <c r="F3448" t="s">
        <v>226</v>
      </c>
      <c r="G3448" t="s">
        <v>9</v>
      </c>
      <c r="H3448" t="s">
        <v>229</v>
      </c>
      <c r="I3448">
        <v>11090</v>
      </c>
    </row>
    <row r="3449" spans="1:9" x14ac:dyDescent="0.3">
      <c r="A3449" s="1">
        <v>10007796</v>
      </c>
      <c r="B3449" t="s">
        <v>108</v>
      </c>
      <c r="C3449" t="s">
        <v>239</v>
      </c>
      <c r="D3449" t="s">
        <v>276</v>
      </c>
      <c r="E3449" t="s">
        <v>284</v>
      </c>
      <c r="F3449" t="s">
        <v>226</v>
      </c>
      <c r="G3449" t="s">
        <v>11</v>
      </c>
      <c r="H3449" t="s">
        <v>229</v>
      </c>
      <c r="I3449">
        <v>195</v>
      </c>
    </row>
    <row r="3450" spans="1:9" x14ac:dyDescent="0.3">
      <c r="A3450" s="1">
        <v>10007151</v>
      </c>
      <c r="B3450" t="s">
        <v>109</v>
      </c>
      <c r="C3450" t="s">
        <v>239</v>
      </c>
      <c r="D3450" t="s">
        <v>276</v>
      </c>
      <c r="E3450" t="s">
        <v>284</v>
      </c>
      <c r="F3450" t="s">
        <v>226</v>
      </c>
      <c r="G3450" t="s">
        <v>9</v>
      </c>
      <c r="H3450" t="s">
        <v>229</v>
      </c>
      <c r="I3450">
        <v>11420</v>
      </c>
    </row>
    <row r="3451" spans="1:9" x14ac:dyDescent="0.3">
      <c r="A3451" s="1">
        <v>10007151</v>
      </c>
      <c r="B3451" t="s">
        <v>109</v>
      </c>
      <c r="C3451" t="s">
        <v>239</v>
      </c>
      <c r="D3451" t="s">
        <v>276</v>
      </c>
      <c r="E3451" t="s">
        <v>284</v>
      </c>
      <c r="F3451" t="s">
        <v>226</v>
      </c>
      <c r="G3451" t="s">
        <v>11</v>
      </c>
      <c r="H3451" t="s">
        <v>229</v>
      </c>
      <c r="I3451">
        <v>1450</v>
      </c>
    </row>
    <row r="3452" spans="1:9" x14ac:dyDescent="0.3">
      <c r="A3452" s="1">
        <v>10036456</v>
      </c>
      <c r="B3452" t="s">
        <v>110</v>
      </c>
      <c r="C3452" t="s">
        <v>239</v>
      </c>
      <c r="D3452" t="s">
        <v>276</v>
      </c>
      <c r="E3452" t="s">
        <v>286</v>
      </c>
      <c r="F3452" t="s">
        <v>226</v>
      </c>
      <c r="G3452" t="s">
        <v>9</v>
      </c>
      <c r="H3452" t="s">
        <v>229</v>
      </c>
      <c r="I3452">
        <v>170</v>
      </c>
    </row>
    <row r="3453" spans="1:9" x14ac:dyDescent="0.3">
      <c r="A3453" s="1">
        <v>10003956</v>
      </c>
      <c r="B3453" t="s">
        <v>111</v>
      </c>
      <c r="C3453" t="s">
        <v>239</v>
      </c>
      <c r="D3453" t="s">
        <v>276</v>
      </c>
      <c r="E3453" t="s">
        <v>285</v>
      </c>
      <c r="F3453" t="s">
        <v>226</v>
      </c>
      <c r="G3453" t="s">
        <v>9</v>
      </c>
      <c r="H3453" t="s">
        <v>229</v>
      </c>
      <c r="I3453">
        <v>4315</v>
      </c>
    </row>
    <row r="3454" spans="1:9" x14ac:dyDescent="0.3">
      <c r="A3454" s="1">
        <v>10003956</v>
      </c>
      <c r="B3454" t="s">
        <v>111</v>
      </c>
      <c r="C3454" t="s">
        <v>239</v>
      </c>
      <c r="D3454" t="s">
        <v>276</v>
      </c>
      <c r="E3454" t="s">
        <v>285</v>
      </c>
      <c r="F3454" t="s">
        <v>226</v>
      </c>
      <c r="G3454" t="s">
        <v>11</v>
      </c>
      <c r="H3454" t="s">
        <v>229</v>
      </c>
      <c r="I3454">
        <v>45</v>
      </c>
    </row>
    <row r="3455" spans="1:9" x14ac:dyDescent="0.3">
      <c r="A3455" s="1">
        <v>10003957</v>
      </c>
      <c r="B3455" t="s">
        <v>112</v>
      </c>
      <c r="C3455" t="s">
        <v>239</v>
      </c>
      <c r="D3455" t="s">
        <v>276</v>
      </c>
      <c r="E3455" t="s">
        <v>285</v>
      </c>
      <c r="F3455" t="s">
        <v>226</v>
      </c>
      <c r="G3455" t="s">
        <v>9</v>
      </c>
      <c r="H3455" t="s">
        <v>229</v>
      </c>
      <c r="I3455">
        <v>20270</v>
      </c>
    </row>
    <row r="3456" spans="1:9" x14ac:dyDescent="0.3">
      <c r="A3456" s="1">
        <v>10003957</v>
      </c>
      <c r="B3456" t="s">
        <v>112</v>
      </c>
      <c r="C3456" t="s">
        <v>239</v>
      </c>
      <c r="D3456" t="s">
        <v>276</v>
      </c>
      <c r="E3456" t="s">
        <v>285</v>
      </c>
      <c r="F3456" t="s">
        <v>226</v>
      </c>
      <c r="G3456" t="s">
        <v>11</v>
      </c>
      <c r="H3456" t="s">
        <v>229</v>
      </c>
      <c r="I3456">
        <v>1520</v>
      </c>
    </row>
    <row r="3457" spans="1:9" x14ac:dyDescent="0.3">
      <c r="A3457" s="1">
        <v>10003945</v>
      </c>
      <c r="B3457" t="s">
        <v>113</v>
      </c>
      <c r="C3457" t="s">
        <v>239</v>
      </c>
      <c r="D3457" t="s">
        <v>276</v>
      </c>
      <c r="E3457" t="s">
        <v>285</v>
      </c>
      <c r="F3457" t="s">
        <v>226</v>
      </c>
      <c r="G3457" t="s">
        <v>9</v>
      </c>
      <c r="H3457" t="s">
        <v>229</v>
      </c>
      <c r="I3457">
        <v>945</v>
      </c>
    </row>
    <row r="3458" spans="1:9" x14ac:dyDescent="0.3">
      <c r="A3458" s="1">
        <v>10006842</v>
      </c>
      <c r="B3458" t="s">
        <v>114</v>
      </c>
      <c r="C3458" t="s">
        <v>282</v>
      </c>
      <c r="D3458" t="s">
        <v>276</v>
      </c>
      <c r="E3458" t="s">
        <v>285</v>
      </c>
      <c r="F3458" t="s">
        <v>226</v>
      </c>
      <c r="G3458" t="s">
        <v>9</v>
      </c>
      <c r="H3458" t="s">
        <v>229</v>
      </c>
      <c r="I3458">
        <v>21520</v>
      </c>
    </row>
    <row r="3459" spans="1:9" x14ac:dyDescent="0.3">
      <c r="A3459" s="1">
        <v>10006842</v>
      </c>
      <c r="B3459" t="s">
        <v>114</v>
      </c>
      <c r="C3459" t="s">
        <v>282</v>
      </c>
      <c r="D3459" t="s">
        <v>276</v>
      </c>
      <c r="E3459" t="s">
        <v>285</v>
      </c>
      <c r="F3459" t="s">
        <v>226</v>
      </c>
      <c r="G3459" t="s">
        <v>11</v>
      </c>
      <c r="H3459" t="s">
        <v>229</v>
      </c>
      <c r="I3459">
        <v>620</v>
      </c>
    </row>
    <row r="3460" spans="1:9" x14ac:dyDescent="0.3">
      <c r="A3460" s="1">
        <v>10007162</v>
      </c>
      <c r="B3460" t="s">
        <v>116</v>
      </c>
      <c r="C3460" t="s">
        <v>239</v>
      </c>
      <c r="D3460" t="s">
        <v>276</v>
      </c>
      <c r="E3460" t="s">
        <v>279</v>
      </c>
      <c r="F3460" t="s">
        <v>226</v>
      </c>
      <c r="G3460" t="s">
        <v>9</v>
      </c>
      <c r="H3460" t="s">
        <v>229</v>
      </c>
      <c r="I3460">
        <v>16590</v>
      </c>
    </row>
    <row r="3461" spans="1:9" x14ac:dyDescent="0.3">
      <c r="A3461" s="1">
        <v>10007797</v>
      </c>
      <c r="B3461" t="s">
        <v>119</v>
      </c>
      <c r="C3461" t="s">
        <v>239</v>
      </c>
      <c r="D3461" t="s">
        <v>276</v>
      </c>
      <c r="E3461" t="s">
        <v>279</v>
      </c>
      <c r="F3461" t="s">
        <v>226</v>
      </c>
      <c r="G3461" t="s">
        <v>11</v>
      </c>
      <c r="H3461" t="s">
        <v>229</v>
      </c>
      <c r="I3461">
        <v>1755</v>
      </c>
    </row>
    <row r="3462" spans="1:9" x14ac:dyDescent="0.3">
      <c r="A3462" s="1">
        <v>10004048</v>
      </c>
      <c r="B3462" t="s">
        <v>121</v>
      </c>
      <c r="C3462" t="s">
        <v>239</v>
      </c>
      <c r="D3462" t="s">
        <v>276</v>
      </c>
      <c r="E3462" t="s">
        <v>279</v>
      </c>
      <c r="F3462" t="s">
        <v>226</v>
      </c>
      <c r="G3462" t="s">
        <v>9</v>
      </c>
      <c r="H3462" t="s">
        <v>229</v>
      </c>
      <c r="I3462">
        <v>10045</v>
      </c>
    </row>
    <row r="3463" spans="1:9" x14ac:dyDescent="0.3">
      <c r="A3463" s="1">
        <v>10004048</v>
      </c>
      <c r="B3463" t="s">
        <v>121</v>
      </c>
      <c r="C3463" t="s">
        <v>239</v>
      </c>
      <c r="D3463" t="s">
        <v>276</v>
      </c>
      <c r="E3463" t="s">
        <v>279</v>
      </c>
      <c r="F3463" t="s">
        <v>226</v>
      </c>
      <c r="G3463" t="s">
        <v>11</v>
      </c>
      <c r="H3463" t="s">
        <v>229</v>
      </c>
      <c r="I3463">
        <v>725</v>
      </c>
    </row>
    <row r="3464" spans="1:9" x14ac:dyDescent="0.3">
      <c r="A3464" s="1">
        <v>10004078</v>
      </c>
      <c r="B3464" t="s">
        <v>122</v>
      </c>
      <c r="C3464" t="s">
        <v>239</v>
      </c>
      <c r="D3464" t="s">
        <v>276</v>
      </c>
      <c r="E3464" t="s">
        <v>279</v>
      </c>
      <c r="F3464" t="s">
        <v>226</v>
      </c>
      <c r="G3464" t="s">
        <v>9</v>
      </c>
      <c r="H3464" t="s">
        <v>229</v>
      </c>
      <c r="I3464">
        <v>10460</v>
      </c>
    </row>
    <row r="3465" spans="1:9" x14ac:dyDescent="0.3">
      <c r="A3465" s="1">
        <v>10004078</v>
      </c>
      <c r="B3465" t="s">
        <v>122</v>
      </c>
      <c r="C3465" t="s">
        <v>239</v>
      </c>
      <c r="D3465" t="s">
        <v>276</v>
      </c>
      <c r="E3465" t="s">
        <v>279</v>
      </c>
      <c r="F3465" t="s">
        <v>226</v>
      </c>
      <c r="G3465" t="s">
        <v>11</v>
      </c>
      <c r="H3465" t="s">
        <v>229</v>
      </c>
      <c r="I3465">
        <v>2830</v>
      </c>
    </row>
    <row r="3466" spans="1:9" x14ac:dyDescent="0.3">
      <c r="A3466" s="1">
        <v>10004063</v>
      </c>
      <c r="B3466" t="s">
        <v>123</v>
      </c>
      <c r="C3466" t="s">
        <v>282</v>
      </c>
      <c r="D3466" t="s">
        <v>276</v>
      </c>
      <c r="E3466" t="s">
        <v>279</v>
      </c>
      <c r="F3466" t="s">
        <v>226</v>
      </c>
      <c r="G3466" t="s">
        <v>9</v>
      </c>
      <c r="H3466" t="s">
        <v>229</v>
      </c>
      <c r="I3466">
        <v>5555</v>
      </c>
    </row>
    <row r="3467" spans="1:9" x14ac:dyDescent="0.3">
      <c r="A3467" s="1">
        <v>10004063</v>
      </c>
      <c r="B3467" t="s">
        <v>123</v>
      </c>
      <c r="C3467" t="s">
        <v>282</v>
      </c>
      <c r="D3467" t="s">
        <v>276</v>
      </c>
      <c r="E3467" t="s">
        <v>279</v>
      </c>
      <c r="F3467" t="s">
        <v>226</v>
      </c>
      <c r="G3467" t="s">
        <v>11</v>
      </c>
      <c r="H3467" t="s">
        <v>229</v>
      </c>
      <c r="I3467">
        <v>20</v>
      </c>
    </row>
    <row r="3468" spans="1:9" x14ac:dyDescent="0.3">
      <c r="A3468" s="1">
        <v>10022285</v>
      </c>
      <c r="B3468" t="s">
        <v>125</v>
      </c>
      <c r="C3468" t="s">
        <v>239</v>
      </c>
      <c r="D3468" t="s">
        <v>276</v>
      </c>
      <c r="E3468" t="s">
        <v>279</v>
      </c>
      <c r="F3468" t="s">
        <v>226</v>
      </c>
      <c r="G3468" t="s">
        <v>9</v>
      </c>
      <c r="H3468" t="s">
        <v>229</v>
      </c>
      <c r="I3468">
        <v>590</v>
      </c>
    </row>
    <row r="3469" spans="1:9" x14ac:dyDescent="0.3">
      <c r="A3469" s="1">
        <v>10004075</v>
      </c>
      <c r="B3469" t="s">
        <v>126</v>
      </c>
      <c r="C3469" t="s">
        <v>239</v>
      </c>
      <c r="D3469" t="s">
        <v>276</v>
      </c>
      <c r="E3469" t="s">
        <v>279</v>
      </c>
      <c r="F3469" t="s">
        <v>226</v>
      </c>
      <c r="G3469" t="s">
        <v>9</v>
      </c>
      <c r="H3469" t="s">
        <v>229</v>
      </c>
      <c r="I3469">
        <v>220</v>
      </c>
    </row>
    <row r="3470" spans="1:9" x14ac:dyDescent="0.3">
      <c r="A3470" s="1">
        <v>10004075</v>
      </c>
      <c r="B3470" t="s">
        <v>126</v>
      </c>
      <c r="C3470" t="s">
        <v>239</v>
      </c>
      <c r="D3470" t="s">
        <v>276</v>
      </c>
      <c r="E3470" t="s">
        <v>279</v>
      </c>
      <c r="F3470" t="s">
        <v>226</v>
      </c>
      <c r="G3470" t="s">
        <v>11</v>
      </c>
      <c r="H3470" t="s">
        <v>229</v>
      </c>
      <c r="I3470">
        <v>100</v>
      </c>
    </row>
    <row r="3471" spans="1:9" x14ac:dyDescent="0.3">
      <c r="A3471" s="1">
        <v>10067623</v>
      </c>
      <c r="B3471" t="s">
        <v>128</v>
      </c>
      <c r="C3471" t="s">
        <v>239</v>
      </c>
      <c r="D3471" t="s">
        <v>276</v>
      </c>
      <c r="E3471" t="s">
        <v>279</v>
      </c>
      <c r="F3471" t="s">
        <v>226</v>
      </c>
      <c r="G3471" t="s">
        <v>9</v>
      </c>
      <c r="H3471" t="s">
        <v>229</v>
      </c>
      <c r="I3471">
        <v>65</v>
      </c>
    </row>
    <row r="3472" spans="1:9" x14ac:dyDescent="0.3">
      <c r="A3472" s="1">
        <v>10004113</v>
      </c>
      <c r="B3472" t="s">
        <v>129</v>
      </c>
      <c r="C3472" t="s">
        <v>239</v>
      </c>
      <c r="D3472" t="s">
        <v>276</v>
      </c>
      <c r="E3472" t="s">
        <v>284</v>
      </c>
      <c r="F3472" t="s">
        <v>226</v>
      </c>
      <c r="G3472" t="s">
        <v>9</v>
      </c>
      <c r="H3472" t="s">
        <v>229</v>
      </c>
      <c r="I3472">
        <v>14665</v>
      </c>
    </row>
    <row r="3473" spans="1:9" x14ac:dyDescent="0.3">
      <c r="A3473" s="1">
        <v>10004113</v>
      </c>
      <c r="B3473" t="s">
        <v>129</v>
      </c>
      <c r="C3473" t="s">
        <v>239</v>
      </c>
      <c r="D3473" t="s">
        <v>276</v>
      </c>
      <c r="E3473" t="s">
        <v>284</v>
      </c>
      <c r="F3473" t="s">
        <v>226</v>
      </c>
      <c r="G3473" t="s">
        <v>11</v>
      </c>
      <c r="H3473" t="s">
        <v>229</v>
      </c>
      <c r="I3473">
        <v>290</v>
      </c>
    </row>
    <row r="3474" spans="1:9" x14ac:dyDescent="0.3">
      <c r="A3474" s="1">
        <v>10009612</v>
      </c>
      <c r="B3474" t="s">
        <v>130</v>
      </c>
      <c r="C3474" t="s">
        <v>239</v>
      </c>
      <c r="D3474" t="s">
        <v>276</v>
      </c>
      <c r="E3474" t="s">
        <v>285</v>
      </c>
      <c r="F3474" t="s">
        <v>226</v>
      </c>
      <c r="G3474" t="s">
        <v>9</v>
      </c>
      <c r="H3474" t="s">
        <v>229</v>
      </c>
      <c r="I3474">
        <v>5</v>
      </c>
    </row>
    <row r="3475" spans="1:9" x14ac:dyDescent="0.3">
      <c r="A3475" s="1">
        <v>10009612</v>
      </c>
      <c r="B3475" t="s">
        <v>130</v>
      </c>
      <c r="C3475" t="s">
        <v>239</v>
      </c>
      <c r="D3475" t="s">
        <v>276</v>
      </c>
      <c r="E3475" t="s">
        <v>285</v>
      </c>
      <c r="F3475" t="s">
        <v>226</v>
      </c>
      <c r="G3475" t="s">
        <v>11</v>
      </c>
      <c r="H3475" t="s">
        <v>229</v>
      </c>
      <c r="I3475">
        <v>30</v>
      </c>
    </row>
    <row r="3476" spans="1:9" x14ac:dyDescent="0.3">
      <c r="A3476" s="1">
        <v>10004180</v>
      </c>
      <c r="B3476" t="s">
        <v>131</v>
      </c>
      <c r="C3476" t="s">
        <v>239</v>
      </c>
      <c r="D3476" t="s">
        <v>276</v>
      </c>
      <c r="E3476" t="s">
        <v>285</v>
      </c>
      <c r="F3476" t="s">
        <v>226</v>
      </c>
      <c r="G3476" t="s">
        <v>9</v>
      </c>
      <c r="H3476" t="s">
        <v>229</v>
      </c>
      <c r="I3476">
        <v>26955</v>
      </c>
    </row>
    <row r="3477" spans="1:9" x14ac:dyDescent="0.3">
      <c r="A3477" s="1">
        <v>10004180</v>
      </c>
      <c r="B3477" t="s">
        <v>131</v>
      </c>
      <c r="C3477" t="s">
        <v>239</v>
      </c>
      <c r="D3477" t="s">
        <v>276</v>
      </c>
      <c r="E3477" t="s">
        <v>285</v>
      </c>
      <c r="F3477" t="s">
        <v>226</v>
      </c>
      <c r="G3477" t="s">
        <v>11</v>
      </c>
      <c r="H3477" t="s">
        <v>229</v>
      </c>
      <c r="I3477">
        <v>1990</v>
      </c>
    </row>
    <row r="3478" spans="1:9" x14ac:dyDescent="0.3">
      <c r="A3478" s="1">
        <v>10007798</v>
      </c>
      <c r="B3478" t="s">
        <v>132</v>
      </c>
      <c r="C3478" t="s">
        <v>282</v>
      </c>
      <c r="D3478" t="s">
        <v>276</v>
      </c>
      <c r="E3478" t="s">
        <v>285</v>
      </c>
      <c r="F3478" t="s">
        <v>226</v>
      </c>
      <c r="G3478" t="s">
        <v>9</v>
      </c>
      <c r="H3478" t="s">
        <v>229</v>
      </c>
      <c r="I3478">
        <v>30735</v>
      </c>
    </row>
    <row r="3479" spans="1:9" x14ac:dyDescent="0.3">
      <c r="A3479" s="1">
        <v>10007798</v>
      </c>
      <c r="B3479" t="s">
        <v>132</v>
      </c>
      <c r="C3479" t="s">
        <v>282</v>
      </c>
      <c r="D3479" t="s">
        <v>276</v>
      </c>
      <c r="E3479" t="s">
        <v>285</v>
      </c>
      <c r="F3479" t="s">
        <v>226</v>
      </c>
      <c r="G3479" t="s">
        <v>11</v>
      </c>
      <c r="H3479" t="s">
        <v>229</v>
      </c>
      <c r="I3479">
        <v>10</v>
      </c>
    </row>
    <row r="3480" spans="1:9" x14ac:dyDescent="0.3">
      <c r="A3480" s="1">
        <v>10023453</v>
      </c>
      <c r="B3480" t="s">
        <v>133</v>
      </c>
      <c r="C3480" t="s">
        <v>239</v>
      </c>
      <c r="D3480" t="s">
        <v>276</v>
      </c>
      <c r="E3480" t="s">
        <v>280</v>
      </c>
      <c r="F3480" t="s">
        <v>226</v>
      </c>
      <c r="G3480" t="s">
        <v>11</v>
      </c>
      <c r="H3480" t="s">
        <v>229</v>
      </c>
      <c r="I3480">
        <v>130</v>
      </c>
    </row>
    <row r="3481" spans="1:9" x14ac:dyDescent="0.3">
      <c r="A3481" s="1">
        <v>10020416</v>
      </c>
      <c r="B3481" t="s">
        <v>134</v>
      </c>
      <c r="C3481" t="s">
        <v>239</v>
      </c>
      <c r="D3481" t="s">
        <v>276</v>
      </c>
      <c r="E3481" t="s">
        <v>284</v>
      </c>
      <c r="F3481" t="s">
        <v>226</v>
      </c>
      <c r="G3481" t="s">
        <v>9</v>
      </c>
      <c r="H3481" t="s">
        <v>229</v>
      </c>
      <c r="I3481">
        <v>20</v>
      </c>
    </row>
    <row r="3482" spans="1:9" x14ac:dyDescent="0.3">
      <c r="A3482" s="1">
        <v>10020416</v>
      </c>
      <c r="B3482" t="s">
        <v>134</v>
      </c>
      <c r="C3482" t="s">
        <v>239</v>
      </c>
      <c r="D3482" t="s">
        <v>276</v>
      </c>
      <c r="E3482" t="s">
        <v>284</v>
      </c>
      <c r="F3482" t="s">
        <v>226</v>
      </c>
      <c r="G3482" t="s">
        <v>11</v>
      </c>
      <c r="H3482" t="s">
        <v>229</v>
      </c>
      <c r="I3482">
        <v>5</v>
      </c>
    </row>
    <row r="3483" spans="1:9" x14ac:dyDescent="0.3">
      <c r="A3483" s="1">
        <v>10030776</v>
      </c>
      <c r="B3483" t="s">
        <v>135</v>
      </c>
      <c r="C3483" t="s">
        <v>239</v>
      </c>
      <c r="D3483" t="s">
        <v>276</v>
      </c>
      <c r="E3483" t="s">
        <v>279</v>
      </c>
      <c r="F3483" t="s">
        <v>226</v>
      </c>
      <c r="G3483" t="s">
        <v>9</v>
      </c>
      <c r="H3483" t="s">
        <v>229</v>
      </c>
      <c r="I3483">
        <v>185</v>
      </c>
    </row>
    <row r="3484" spans="1:9" x14ac:dyDescent="0.3">
      <c r="A3484" s="1">
        <v>10030776</v>
      </c>
      <c r="B3484" t="s">
        <v>135</v>
      </c>
      <c r="C3484" t="s">
        <v>239</v>
      </c>
      <c r="D3484" t="s">
        <v>276</v>
      </c>
      <c r="E3484" t="s">
        <v>279</v>
      </c>
      <c r="F3484" t="s">
        <v>226</v>
      </c>
      <c r="G3484" t="s">
        <v>11</v>
      </c>
      <c r="H3484" t="s">
        <v>229</v>
      </c>
      <c r="I3484">
        <v>15</v>
      </c>
    </row>
    <row r="3485" spans="1:9" x14ac:dyDescent="0.3">
      <c r="A3485" s="1">
        <v>10004320</v>
      </c>
      <c r="B3485" t="s">
        <v>136</v>
      </c>
      <c r="C3485" t="s">
        <v>239</v>
      </c>
      <c r="D3485" t="s">
        <v>276</v>
      </c>
      <c r="E3485" t="s">
        <v>279</v>
      </c>
      <c r="F3485" t="s">
        <v>226</v>
      </c>
      <c r="G3485" t="s">
        <v>9</v>
      </c>
      <c r="H3485" t="s">
        <v>229</v>
      </c>
      <c r="I3485">
        <v>120</v>
      </c>
    </row>
    <row r="3486" spans="1:9" x14ac:dyDescent="0.3">
      <c r="A3486" s="1">
        <v>10004351</v>
      </c>
      <c r="B3486" t="s">
        <v>137</v>
      </c>
      <c r="C3486" t="s">
        <v>239</v>
      </c>
      <c r="D3486" t="s">
        <v>276</v>
      </c>
      <c r="E3486" t="s">
        <v>279</v>
      </c>
      <c r="F3486" t="s">
        <v>226</v>
      </c>
      <c r="G3486" t="s">
        <v>9</v>
      </c>
      <c r="H3486" t="s">
        <v>229</v>
      </c>
      <c r="I3486">
        <v>11915</v>
      </c>
    </row>
    <row r="3487" spans="1:9" x14ac:dyDescent="0.3">
      <c r="A3487" s="1">
        <v>10004351</v>
      </c>
      <c r="B3487" t="s">
        <v>137</v>
      </c>
      <c r="C3487" t="s">
        <v>239</v>
      </c>
      <c r="D3487" t="s">
        <v>276</v>
      </c>
      <c r="E3487" t="s">
        <v>279</v>
      </c>
      <c r="F3487" t="s">
        <v>226</v>
      </c>
      <c r="G3487" t="s">
        <v>11</v>
      </c>
      <c r="H3487" t="s">
        <v>229</v>
      </c>
      <c r="I3487">
        <v>775</v>
      </c>
    </row>
    <row r="3488" spans="1:9" x14ac:dyDescent="0.3">
      <c r="A3488" s="1">
        <v>10023454</v>
      </c>
      <c r="B3488" t="s">
        <v>139</v>
      </c>
      <c r="C3488" t="s">
        <v>239</v>
      </c>
      <c r="D3488" t="s">
        <v>276</v>
      </c>
      <c r="E3488" t="s">
        <v>277</v>
      </c>
      <c r="F3488" t="s">
        <v>226</v>
      </c>
      <c r="G3488" t="s">
        <v>9</v>
      </c>
      <c r="H3488" t="s">
        <v>229</v>
      </c>
      <c r="I3488">
        <v>130</v>
      </c>
    </row>
    <row r="3489" spans="1:9" x14ac:dyDescent="0.3">
      <c r="A3489" s="1">
        <v>10023454</v>
      </c>
      <c r="B3489" t="s">
        <v>139</v>
      </c>
      <c r="C3489" t="s">
        <v>239</v>
      </c>
      <c r="D3489" t="s">
        <v>276</v>
      </c>
      <c r="E3489" t="s">
        <v>277</v>
      </c>
      <c r="F3489" t="s">
        <v>226</v>
      </c>
      <c r="G3489" t="s">
        <v>11</v>
      </c>
      <c r="H3489" t="s">
        <v>229</v>
      </c>
      <c r="I3489">
        <v>0</v>
      </c>
    </row>
    <row r="3490" spans="1:9" x14ac:dyDescent="0.3">
      <c r="A3490" s="1">
        <v>10004538</v>
      </c>
      <c r="B3490" t="s">
        <v>140</v>
      </c>
      <c r="C3490" t="s">
        <v>239</v>
      </c>
      <c r="D3490" t="s">
        <v>276</v>
      </c>
      <c r="E3490" t="s">
        <v>285</v>
      </c>
      <c r="F3490" t="s">
        <v>226</v>
      </c>
      <c r="G3490" t="s">
        <v>9</v>
      </c>
      <c r="H3490" t="s">
        <v>229</v>
      </c>
      <c r="I3490">
        <v>50</v>
      </c>
    </row>
    <row r="3491" spans="1:9" x14ac:dyDescent="0.3">
      <c r="A3491" s="1">
        <v>10004538</v>
      </c>
      <c r="B3491" t="s">
        <v>140</v>
      </c>
      <c r="C3491" t="s">
        <v>239</v>
      </c>
      <c r="D3491" t="s">
        <v>276</v>
      </c>
      <c r="E3491" t="s">
        <v>285</v>
      </c>
      <c r="F3491" t="s">
        <v>226</v>
      </c>
      <c r="G3491" t="s">
        <v>11</v>
      </c>
      <c r="H3491" t="s">
        <v>229</v>
      </c>
      <c r="I3491">
        <v>20</v>
      </c>
    </row>
    <row r="3492" spans="1:9" x14ac:dyDescent="0.3">
      <c r="A3492" s="1">
        <v>10030129</v>
      </c>
      <c r="B3492" t="s">
        <v>141</v>
      </c>
      <c r="C3492" t="s">
        <v>239</v>
      </c>
      <c r="D3492" t="s">
        <v>276</v>
      </c>
      <c r="E3492" t="s">
        <v>279</v>
      </c>
      <c r="F3492" t="s">
        <v>226</v>
      </c>
      <c r="G3492" t="s">
        <v>9</v>
      </c>
      <c r="H3492" t="s">
        <v>229</v>
      </c>
      <c r="I3492">
        <v>165</v>
      </c>
    </row>
    <row r="3493" spans="1:9" x14ac:dyDescent="0.3">
      <c r="A3493" s="1">
        <v>10007799</v>
      </c>
      <c r="B3493" t="s">
        <v>142</v>
      </c>
      <c r="C3493" t="s">
        <v>282</v>
      </c>
      <c r="D3493" t="s">
        <v>276</v>
      </c>
      <c r="E3493" t="s">
        <v>287</v>
      </c>
      <c r="F3493" t="s">
        <v>226</v>
      </c>
      <c r="G3493" t="s">
        <v>9</v>
      </c>
      <c r="H3493" t="s">
        <v>229</v>
      </c>
      <c r="I3493">
        <v>20130</v>
      </c>
    </row>
    <row r="3494" spans="1:9" x14ac:dyDescent="0.3">
      <c r="A3494" s="1">
        <v>10007799</v>
      </c>
      <c r="B3494" t="s">
        <v>142</v>
      </c>
      <c r="C3494" t="s">
        <v>282</v>
      </c>
      <c r="D3494" t="s">
        <v>276</v>
      </c>
      <c r="E3494" t="s">
        <v>287</v>
      </c>
      <c r="F3494" t="s">
        <v>226</v>
      </c>
      <c r="G3494" t="s">
        <v>11</v>
      </c>
      <c r="H3494" t="s">
        <v>229</v>
      </c>
      <c r="I3494">
        <v>40</v>
      </c>
    </row>
    <row r="3495" spans="1:9" x14ac:dyDescent="0.3">
      <c r="A3495" s="1">
        <v>10067406</v>
      </c>
      <c r="B3495" t="s">
        <v>143</v>
      </c>
      <c r="C3495" t="s">
        <v>239</v>
      </c>
      <c r="D3495" t="s">
        <v>276</v>
      </c>
      <c r="E3495" t="s">
        <v>281</v>
      </c>
      <c r="F3495" t="s">
        <v>226</v>
      </c>
      <c r="G3495" t="s">
        <v>9</v>
      </c>
      <c r="H3495" t="s">
        <v>229</v>
      </c>
      <c r="I3495">
        <v>35</v>
      </c>
    </row>
    <row r="3496" spans="1:9" x14ac:dyDescent="0.3">
      <c r="A3496" s="1">
        <v>10048199</v>
      </c>
      <c r="B3496" t="s">
        <v>144</v>
      </c>
      <c r="C3496" t="s">
        <v>239</v>
      </c>
      <c r="D3496" t="s">
        <v>276</v>
      </c>
      <c r="E3496" t="s">
        <v>279</v>
      </c>
      <c r="F3496" t="s">
        <v>226</v>
      </c>
      <c r="G3496" t="s">
        <v>9</v>
      </c>
      <c r="H3496" t="s">
        <v>229</v>
      </c>
      <c r="I3496">
        <v>285</v>
      </c>
    </row>
    <row r="3497" spans="1:9" x14ac:dyDescent="0.3">
      <c r="A3497" s="1">
        <v>10048199</v>
      </c>
      <c r="B3497" t="s">
        <v>144</v>
      </c>
      <c r="C3497" t="s">
        <v>239</v>
      </c>
      <c r="D3497" t="s">
        <v>276</v>
      </c>
      <c r="E3497" t="s">
        <v>279</v>
      </c>
      <c r="F3497" t="s">
        <v>226</v>
      </c>
      <c r="G3497" t="s">
        <v>11</v>
      </c>
      <c r="H3497" t="s">
        <v>229</v>
      </c>
      <c r="I3497">
        <v>120</v>
      </c>
    </row>
    <row r="3498" spans="1:9" x14ac:dyDescent="0.3">
      <c r="A3498" s="1">
        <v>10001282</v>
      </c>
      <c r="B3498" t="s">
        <v>146</v>
      </c>
      <c r="C3498" t="s">
        <v>239</v>
      </c>
      <c r="D3498" t="s">
        <v>276</v>
      </c>
      <c r="E3498" t="s">
        <v>287</v>
      </c>
      <c r="F3498" t="s">
        <v>226</v>
      </c>
      <c r="G3498" t="s">
        <v>9</v>
      </c>
      <c r="H3498" t="s">
        <v>229</v>
      </c>
      <c r="I3498">
        <v>19520</v>
      </c>
    </row>
    <row r="3499" spans="1:9" x14ac:dyDescent="0.3">
      <c r="A3499" s="1">
        <v>10001282</v>
      </c>
      <c r="B3499" t="s">
        <v>146</v>
      </c>
      <c r="C3499" t="s">
        <v>239</v>
      </c>
      <c r="D3499" t="s">
        <v>276</v>
      </c>
      <c r="E3499" t="s">
        <v>287</v>
      </c>
      <c r="F3499" t="s">
        <v>226</v>
      </c>
      <c r="G3499" t="s">
        <v>11</v>
      </c>
      <c r="H3499" t="s">
        <v>229</v>
      </c>
      <c r="I3499">
        <v>795</v>
      </c>
    </row>
    <row r="3500" spans="1:9" x14ac:dyDescent="0.3">
      <c r="A3500" s="1">
        <v>10004775</v>
      </c>
      <c r="B3500" t="s">
        <v>147</v>
      </c>
      <c r="C3500" t="s">
        <v>239</v>
      </c>
      <c r="D3500" t="s">
        <v>276</v>
      </c>
      <c r="E3500" t="s">
        <v>280</v>
      </c>
      <c r="F3500" t="s">
        <v>226</v>
      </c>
      <c r="G3500" t="s">
        <v>9</v>
      </c>
      <c r="H3500" t="s">
        <v>229</v>
      </c>
      <c r="I3500">
        <v>2630</v>
      </c>
    </row>
    <row r="3501" spans="1:9" x14ac:dyDescent="0.3">
      <c r="A3501" s="1">
        <v>10007154</v>
      </c>
      <c r="B3501" t="s">
        <v>148</v>
      </c>
      <c r="C3501" t="s">
        <v>282</v>
      </c>
      <c r="D3501" t="s">
        <v>276</v>
      </c>
      <c r="E3501" t="s">
        <v>284</v>
      </c>
      <c r="F3501" t="s">
        <v>226</v>
      </c>
      <c r="G3501" t="s">
        <v>9</v>
      </c>
      <c r="H3501" t="s">
        <v>229</v>
      </c>
      <c r="I3501">
        <v>28210</v>
      </c>
    </row>
    <row r="3502" spans="1:9" x14ac:dyDescent="0.3">
      <c r="A3502" s="1">
        <v>10007154</v>
      </c>
      <c r="B3502" t="s">
        <v>148</v>
      </c>
      <c r="C3502" t="s">
        <v>282</v>
      </c>
      <c r="D3502" t="s">
        <v>276</v>
      </c>
      <c r="E3502" t="s">
        <v>284</v>
      </c>
      <c r="F3502" t="s">
        <v>226</v>
      </c>
      <c r="G3502" t="s">
        <v>11</v>
      </c>
      <c r="H3502" t="s">
        <v>229</v>
      </c>
      <c r="I3502">
        <v>155</v>
      </c>
    </row>
    <row r="3503" spans="1:9" x14ac:dyDescent="0.3">
      <c r="A3503" s="1">
        <v>10004797</v>
      </c>
      <c r="B3503" t="s">
        <v>149</v>
      </c>
      <c r="C3503" t="s">
        <v>239</v>
      </c>
      <c r="D3503" t="s">
        <v>276</v>
      </c>
      <c r="E3503" t="s">
        <v>284</v>
      </c>
      <c r="F3503" t="s">
        <v>226</v>
      </c>
      <c r="G3503" t="s">
        <v>9</v>
      </c>
      <c r="H3503" t="s">
        <v>229</v>
      </c>
      <c r="I3503">
        <v>30470</v>
      </c>
    </row>
    <row r="3504" spans="1:9" x14ac:dyDescent="0.3">
      <c r="A3504" s="1">
        <v>10004797</v>
      </c>
      <c r="B3504" t="s">
        <v>149</v>
      </c>
      <c r="C3504" t="s">
        <v>239</v>
      </c>
      <c r="D3504" t="s">
        <v>276</v>
      </c>
      <c r="E3504" t="s">
        <v>284</v>
      </c>
      <c r="F3504" t="s">
        <v>226</v>
      </c>
      <c r="G3504" t="s">
        <v>11</v>
      </c>
      <c r="H3504" t="s">
        <v>229</v>
      </c>
      <c r="I3504">
        <v>1455</v>
      </c>
    </row>
    <row r="3505" spans="1:9" x14ac:dyDescent="0.3">
      <c r="A3505" s="1">
        <v>10007773</v>
      </c>
      <c r="B3505" t="s">
        <v>150</v>
      </c>
      <c r="C3505" t="s">
        <v>239</v>
      </c>
      <c r="D3505" t="s">
        <v>276</v>
      </c>
      <c r="E3505" t="s">
        <v>277</v>
      </c>
      <c r="F3505" t="s">
        <v>226</v>
      </c>
      <c r="G3505" t="s">
        <v>9</v>
      </c>
      <c r="H3505" t="s">
        <v>229</v>
      </c>
      <c r="I3505">
        <v>260</v>
      </c>
    </row>
    <row r="3506" spans="1:9" x14ac:dyDescent="0.3">
      <c r="A3506" s="1">
        <v>10007773</v>
      </c>
      <c r="B3506" t="s">
        <v>150</v>
      </c>
      <c r="C3506" t="s">
        <v>239</v>
      </c>
      <c r="D3506" t="s">
        <v>276</v>
      </c>
      <c r="E3506" t="s">
        <v>277</v>
      </c>
      <c r="F3506" t="s">
        <v>226</v>
      </c>
      <c r="G3506" t="s">
        <v>11</v>
      </c>
      <c r="H3506" t="s">
        <v>229</v>
      </c>
      <c r="I3506">
        <v>121775</v>
      </c>
    </row>
    <row r="3507" spans="1:9" x14ac:dyDescent="0.3">
      <c r="A3507" s="1">
        <v>10004930</v>
      </c>
      <c r="B3507" t="s">
        <v>151</v>
      </c>
      <c r="C3507" t="s">
        <v>239</v>
      </c>
      <c r="D3507" t="s">
        <v>276</v>
      </c>
      <c r="E3507" t="s">
        <v>277</v>
      </c>
      <c r="F3507" t="s">
        <v>226</v>
      </c>
      <c r="G3507" t="s">
        <v>9</v>
      </c>
      <c r="H3507" t="s">
        <v>229</v>
      </c>
      <c r="I3507">
        <v>10900</v>
      </c>
    </row>
    <row r="3508" spans="1:9" x14ac:dyDescent="0.3">
      <c r="A3508" s="1">
        <v>10004930</v>
      </c>
      <c r="B3508" t="s">
        <v>151</v>
      </c>
      <c r="C3508" t="s">
        <v>239</v>
      </c>
      <c r="D3508" t="s">
        <v>276</v>
      </c>
      <c r="E3508" t="s">
        <v>277</v>
      </c>
      <c r="F3508" t="s">
        <v>226</v>
      </c>
      <c r="G3508" t="s">
        <v>11</v>
      </c>
      <c r="H3508" t="s">
        <v>229</v>
      </c>
      <c r="I3508">
        <v>505</v>
      </c>
    </row>
    <row r="3509" spans="1:9" x14ac:dyDescent="0.3">
      <c r="A3509" s="1">
        <v>10007774</v>
      </c>
      <c r="B3509" t="s">
        <v>152</v>
      </c>
      <c r="C3509" t="s">
        <v>282</v>
      </c>
      <c r="D3509" t="s">
        <v>276</v>
      </c>
      <c r="E3509" t="s">
        <v>277</v>
      </c>
      <c r="F3509" t="s">
        <v>226</v>
      </c>
      <c r="G3509" t="s">
        <v>9</v>
      </c>
      <c r="H3509" t="s">
        <v>229</v>
      </c>
      <c r="I3509">
        <v>12250</v>
      </c>
    </row>
    <row r="3510" spans="1:9" x14ac:dyDescent="0.3">
      <c r="A3510" s="1">
        <v>10007774</v>
      </c>
      <c r="B3510" t="s">
        <v>152</v>
      </c>
      <c r="C3510" t="s">
        <v>282</v>
      </c>
      <c r="D3510" t="s">
        <v>276</v>
      </c>
      <c r="E3510" t="s">
        <v>277</v>
      </c>
      <c r="F3510" t="s">
        <v>226</v>
      </c>
      <c r="G3510" t="s">
        <v>11</v>
      </c>
      <c r="H3510" t="s">
        <v>229</v>
      </c>
      <c r="I3510">
        <v>20</v>
      </c>
    </row>
    <row r="3511" spans="1:9" x14ac:dyDescent="0.3">
      <c r="A3511" s="1">
        <v>10005127</v>
      </c>
      <c r="B3511" t="s">
        <v>154</v>
      </c>
      <c r="C3511" t="s">
        <v>239</v>
      </c>
      <c r="D3511" t="s">
        <v>276</v>
      </c>
      <c r="E3511" t="s">
        <v>278</v>
      </c>
      <c r="F3511" t="s">
        <v>226</v>
      </c>
      <c r="G3511" t="s">
        <v>9</v>
      </c>
      <c r="H3511" t="s">
        <v>229</v>
      </c>
      <c r="I3511">
        <v>950</v>
      </c>
    </row>
    <row r="3512" spans="1:9" x14ac:dyDescent="0.3">
      <c r="A3512" s="1">
        <v>10005127</v>
      </c>
      <c r="B3512" t="s">
        <v>154</v>
      </c>
      <c r="C3512" t="s">
        <v>239</v>
      </c>
      <c r="D3512" t="s">
        <v>276</v>
      </c>
      <c r="E3512" t="s">
        <v>278</v>
      </c>
      <c r="F3512" t="s">
        <v>226</v>
      </c>
      <c r="G3512" t="s">
        <v>11</v>
      </c>
      <c r="H3512" t="s">
        <v>229</v>
      </c>
      <c r="I3512">
        <v>30</v>
      </c>
    </row>
    <row r="3513" spans="1:9" x14ac:dyDescent="0.3">
      <c r="A3513" s="1">
        <v>10007801</v>
      </c>
      <c r="B3513" t="s">
        <v>155</v>
      </c>
      <c r="C3513" t="s">
        <v>239</v>
      </c>
      <c r="D3513" t="s">
        <v>276</v>
      </c>
      <c r="E3513" t="s">
        <v>278</v>
      </c>
      <c r="F3513" t="s">
        <v>226</v>
      </c>
      <c r="G3513" t="s">
        <v>9</v>
      </c>
      <c r="H3513" t="s">
        <v>229</v>
      </c>
      <c r="I3513">
        <v>13780</v>
      </c>
    </row>
    <row r="3514" spans="1:9" x14ac:dyDescent="0.3">
      <c r="A3514" s="1">
        <v>10007801</v>
      </c>
      <c r="B3514" t="s">
        <v>155</v>
      </c>
      <c r="C3514" t="s">
        <v>239</v>
      </c>
      <c r="D3514" t="s">
        <v>276</v>
      </c>
      <c r="E3514" t="s">
        <v>278</v>
      </c>
      <c r="F3514" t="s">
        <v>226</v>
      </c>
      <c r="G3514" t="s">
        <v>11</v>
      </c>
      <c r="H3514" t="s">
        <v>229</v>
      </c>
      <c r="I3514">
        <v>445</v>
      </c>
    </row>
    <row r="3515" spans="1:9" x14ac:dyDescent="0.3">
      <c r="A3515" s="1">
        <v>10019178</v>
      </c>
      <c r="B3515" t="s">
        <v>156</v>
      </c>
      <c r="C3515" t="s">
        <v>239</v>
      </c>
      <c r="D3515" t="s">
        <v>276</v>
      </c>
      <c r="E3515" t="s">
        <v>279</v>
      </c>
      <c r="F3515" t="s">
        <v>226</v>
      </c>
      <c r="G3515" t="s">
        <v>9</v>
      </c>
      <c r="H3515" t="s">
        <v>229</v>
      </c>
      <c r="I3515">
        <v>740</v>
      </c>
    </row>
    <row r="3516" spans="1:9" x14ac:dyDescent="0.3">
      <c r="A3516" s="1">
        <v>10007155</v>
      </c>
      <c r="B3516" t="s">
        <v>157</v>
      </c>
      <c r="C3516" t="s">
        <v>239</v>
      </c>
      <c r="D3516" t="s">
        <v>276</v>
      </c>
      <c r="E3516" t="s">
        <v>277</v>
      </c>
      <c r="F3516" t="s">
        <v>226</v>
      </c>
      <c r="G3516" t="s">
        <v>9</v>
      </c>
      <c r="H3516" t="s">
        <v>229</v>
      </c>
      <c r="I3516">
        <v>16540</v>
      </c>
    </row>
    <row r="3517" spans="1:9" x14ac:dyDescent="0.3">
      <c r="A3517" s="1">
        <v>10007155</v>
      </c>
      <c r="B3517" t="s">
        <v>157</v>
      </c>
      <c r="C3517" t="s">
        <v>239</v>
      </c>
      <c r="D3517" t="s">
        <v>276</v>
      </c>
      <c r="E3517" t="s">
        <v>277</v>
      </c>
      <c r="F3517" t="s">
        <v>226</v>
      </c>
      <c r="G3517" t="s">
        <v>11</v>
      </c>
      <c r="H3517" t="s">
        <v>229</v>
      </c>
      <c r="I3517">
        <v>2115</v>
      </c>
    </row>
    <row r="3518" spans="1:9" x14ac:dyDescent="0.3">
      <c r="A3518" s="1">
        <v>10005337</v>
      </c>
      <c r="B3518" t="s">
        <v>158</v>
      </c>
      <c r="C3518" t="s">
        <v>239</v>
      </c>
      <c r="D3518" t="s">
        <v>240</v>
      </c>
      <c r="E3518" t="s">
        <v>240</v>
      </c>
      <c r="F3518" t="s">
        <v>226</v>
      </c>
      <c r="G3518" t="s">
        <v>9</v>
      </c>
      <c r="H3518" t="s">
        <v>229</v>
      </c>
      <c r="I3518">
        <v>3385</v>
      </c>
    </row>
    <row r="3519" spans="1:9" x14ac:dyDescent="0.3">
      <c r="A3519" s="1">
        <v>10005337</v>
      </c>
      <c r="B3519" t="s">
        <v>158</v>
      </c>
      <c r="C3519" t="s">
        <v>239</v>
      </c>
      <c r="D3519" t="s">
        <v>240</v>
      </c>
      <c r="E3519" t="s">
        <v>240</v>
      </c>
      <c r="F3519" t="s">
        <v>226</v>
      </c>
      <c r="G3519" t="s">
        <v>11</v>
      </c>
      <c r="H3519" t="s">
        <v>229</v>
      </c>
      <c r="I3519">
        <v>40</v>
      </c>
    </row>
    <row r="3520" spans="1:9" x14ac:dyDescent="0.3">
      <c r="A3520" s="1">
        <v>10007775</v>
      </c>
      <c r="B3520" t="s">
        <v>159</v>
      </c>
      <c r="C3520" t="s">
        <v>282</v>
      </c>
      <c r="D3520" t="s">
        <v>276</v>
      </c>
      <c r="E3520" t="s">
        <v>279</v>
      </c>
      <c r="F3520" t="s">
        <v>226</v>
      </c>
      <c r="G3520" t="s">
        <v>9</v>
      </c>
      <c r="H3520" t="s">
        <v>229</v>
      </c>
      <c r="I3520">
        <v>17325</v>
      </c>
    </row>
    <row r="3521" spans="1:9" x14ac:dyDescent="0.3">
      <c r="A3521" s="1">
        <v>10007775</v>
      </c>
      <c r="B3521" t="s">
        <v>159</v>
      </c>
      <c r="C3521" t="s">
        <v>282</v>
      </c>
      <c r="D3521" t="s">
        <v>276</v>
      </c>
      <c r="E3521" t="s">
        <v>279</v>
      </c>
      <c r="F3521" t="s">
        <v>226</v>
      </c>
      <c r="G3521" t="s">
        <v>11</v>
      </c>
      <c r="H3521" t="s">
        <v>229</v>
      </c>
      <c r="I3521">
        <v>15</v>
      </c>
    </row>
    <row r="3522" spans="1:9" x14ac:dyDescent="0.3">
      <c r="A3522" s="1">
        <v>10009292</v>
      </c>
      <c r="B3522" t="s">
        <v>160</v>
      </c>
      <c r="C3522" t="s">
        <v>239</v>
      </c>
      <c r="D3522" t="s">
        <v>276</v>
      </c>
      <c r="E3522" t="s">
        <v>279</v>
      </c>
      <c r="F3522" t="s">
        <v>226</v>
      </c>
      <c r="G3522" t="s">
        <v>9</v>
      </c>
      <c r="H3522" t="s">
        <v>229</v>
      </c>
      <c r="I3522">
        <v>100</v>
      </c>
    </row>
    <row r="3523" spans="1:9" x14ac:dyDescent="0.3">
      <c r="A3523" s="1">
        <v>10005389</v>
      </c>
      <c r="B3523" t="s">
        <v>162</v>
      </c>
      <c r="C3523" t="s">
        <v>239</v>
      </c>
      <c r="D3523" t="s">
        <v>276</v>
      </c>
      <c r="E3523" t="s">
        <v>279</v>
      </c>
      <c r="F3523" t="s">
        <v>226</v>
      </c>
      <c r="G3523" t="s">
        <v>9</v>
      </c>
      <c r="H3523" t="s">
        <v>229</v>
      </c>
      <c r="I3523">
        <v>2420</v>
      </c>
    </row>
    <row r="3524" spans="1:9" x14ac:dyDescent="0.3">
      <c r="A3524" s="1">
        <v>10005389</v>
      </c>
      <c r="B3524" t="s">
        <v>162</v>
      </c>
      <c r="C3524" t="s">
        <v>239</v>
      </c>
      <c r="D3524" t="s">
        <v>276</v>
      </c>
      <c r="E3524" t="s">
        <v>279</v>
      </c>
      <c r="F3524" t="s">
        <v>226</v>
      </c>
      <c r="G3524" t="s">
        <v>11</v>
      </c>
      <c r="H3524" t="s">
        <v>229</v>
      </c>
      <c r="I3524">
        <v>100</v>
      </c>
    </row>
    <row r="3525" spans="1:9" x14ac:dyDescent="0.3">
      <c r="A3525" s="1">
        <v>10007802</v>
      </c>
      <c r="B3525" t="s">
        <v>163</v>
      </c>
      <c r="C3525" t="s">
        <v>239</v>
      </c>
      <c r="D3525" t="s">
        <v>276</v>
      </c>
      <c r="E3525" t="s">
        <v>277</v>
      </c>
      <c r="F3525" t="s">
        <v>226</v>
      </c>
      <c r="G3525" t="s">
        <v>9</v>
      </c>
      <c r="H3525" t="s">
        <v>229</v>
      </c>
      <c r="I3525">
        <v>11645</v>
      </c>
    </row>
    <row r="3526" spans="1:9" x14ac:dyDescent="0.3">
      <c r="A3526" s="1">
        <v>10007802</v>
      </c>
      <c r="B3526" t="s">
        <v>163</v>
      </c>
      <c r="C3526" t="s">
        <v>239</v>
      </c>
      <c r="D3526" t="s">
        <v>276</v>
      </c>
      <c r="E3526" t="s">
        <v>277</v>
      </c>
      <c r="F3526" t="s">
        <v>226</v>
      </c>
      <c r="G3526" t="s">
        <v>11</v>
      </c>
      <c r="H3526" t="s">
        <v>229</v>
      </c>
      <c r="I3526">
        <v>460</v>
      </c>
    </row>
    <row r="3527" spans="1:9" x14ac:dyDescent="0.3">
      <c r="A3527" s="1">
        <v>10008455</v>
      </c>
      <c r="B3527" t="s">
        <v>164</v>
      </c>
      <c r="C3527" t="s">
        <v>239</v>
      </c>
      <c r="D3527" t="s">
        <v>276</v>
      </c>
      <c r="E3527" t="s">
        <v>279</v>
      </c>
      <c r="F3527" t="s">
        <v>226</v>
      </c>
      <c r="G3527" t="s">
        <v>9</v>
      </c>
      <c r="H3527" t="s">
        <v>229</v>
      </c>
      <c r="I3527">
        <v>2095</v>
      </c>
    </row>
    <row r="3528" spans="1:9" x14ac:dyDescent="0.3">
      <c r="A3528" s="1">
        <v>10005500</v>
      </c>
      <c r="B3528" t="s">
        <v>165</v>
      </c>
      <c r="C3528" t="s">
        <v>239</v>
      </c>
      <c r="D3528" t="s">
        <v>240</v>
      </c>
      <c r="E3528" t="s">
        <v>240</v>
      </c>
      <c r="F3528" t="s">
        <v>226</v>
      </c>
      <c r="G3528" t="s">
        <v>9</v>
      </c>
      <c r="H3528" t="s">
        <v>229</v>
      </c>
      <c r="I3528">
        <v>8220</v>
      </c>
    </row>
    <row r="3529" spans="1:9" x14ac:dyDescent="0.3">
      <c r="A3529" s="1">
        <v>10005500</v>
      </c>
      <c r="B3529" t="s">
        <v>165</v>
      </c>
      <c r="C3529" t="s">
        <v>239</v>
      </c>
      <c r="D3529" t="s">
        <v>240</v>
      </c>
      <c r="E3529" t="s">
        <v>240</v>
      </c>
      <c r="F3529" t="s">
        <v>226</v>
      </c>
      <c r="G3529" t="s">
        <v>11</v>
      </c>
      <c r="H3529" t="s">
        <v>229</v>
      </c>
      <c r="I3529">
        <v>705</v>
      </c>
    </row>
    <row r="3530" spans="1:9" x14ac:dyDescent="0.3">
      <c r="A3530" s="1">
        <v>10007776</v>
      </c>
      <c r="B3530" t="s">
        <v>166</v>
      </c>
      <c r="C3530" t="s">
        <v>239</v>
      </c>
      <c r="D3530" t="s">
        <v>276</v>
      </c>
      <c r="E3530" t="s">
        <v>279</v>
      </c>
      <c r="F3530" t="s">
        <v>226</v>
      </c>
      <c r="G3530" t="s">
        <v>9</v>
      </c>
      <c r="H3530" t="s">
        <v>229</v>
      </c>
      <c r="I3530">
        <v>7580</v>
      </c>
    </row>
    <row r="3531" spans="1:9" x14ac:dyDescent="0.3">
      <c r="A3531" s="1">
        <v>10007776</v>
      </c>
      <c r="B3531" t="s">
        <v>166</v>
      </c>
      <c r="C3531" t="s">
        <v>239</v>
      </c>
      <c r="D3531" t="s">
        <v>276</v>
      </c>
      <c r="E3531" t="s">
        <v>279</v>
      </c>
      <c r="F3531" t="s">
        <v>226</v>
      </c>
      <c r="G3531" t="s">
        <v>11</v>
      </c>
      <c r="H3531" t="s">
        <v>229</v>
      </c>
      <c r="I3531">
        <v>245</v>
      </c>
    </row>
    <row r="3532" spans="1:9" x14ac:dyDescent="0.3">
      <c r="A3532" s="1">
        <v>10005523</v>
      </c>
      <c r="B3532" t="s">
        <v>167</v>
      </c>
      <c r="C3532" t="s">
        <v>239</v>
      </c>
      <c r="D3532" t="s">
        <v>276</v>
      </c>
      <c r="E3532" t="s">
        <v>279</v>
      </c>
      <c r="F3532" t="s">
        <v>226</v>
      </c>
      <c r="G3532" t="s">
        <v>9</v>
      </c>
      <c r="H3532" t="s">
        <v>229</v>
      </c>
      <c r="I3532">
        <v>800</v>
      </c>
    </row>
    <row r="3533" spans="1:9" x14ac:dyDescent="0.3">
      <c r="A3533" s="1">
        <v>10005523</v>
      </c>
      <c r="B3533" t="s">
        <v>167</v>
      </c>
      <c r="C3533" t="s">
        <v>239</v>
      </c>
      <c r="D3533" t="s">
        <v>276</v>
      </c>
      <c r="E3533" t="s">
        <v>279</v>
      </c>
      <c r="F3533" t="s">
        <v>226</v>
      </c>
      <c r="G3533" t="s">
        <v>11</v>
      </c>
      <c r="H3533" t="s">
        <v>229</v>
      </c>
      <c r="I3533">
        <v>100</v>
      </c>
    </row>
    <row r="3534" spans="1:9" x14ac:dyDescent="0.3">
      <c r="A3534" s="1">
        <v>10007835</v>
      </c>
      <c r="B3534" t="s">
        <v>168</v>
      </c>
      <c r="C3534" t="s">
        <v>239</v>
      </c>
      <c r="D3534" t="s">
        <v>276</v>
      </c>
      <c r="E3534" t="s">
        <v>279</v>
      </c>
      <c r="F3534" t="s">
        <v>226</v>
      </c>
      <c r="G3534" t="s">
        <v>9</v>
      </c>
      <c r="H3534" t="s">
        <v>229</v>
      </c>
      <c r="I3534">
        <v>400</v>
      </c>
    </row>
    <row r="3535" spans="1:9" x14ac:dyDescent="0.3">
      <c r="A3535" s="1">
        <v>10005545</v>
      </c>
      <c r="B3535" t="s">
        <v>169</v>
      </c>
      <c r="C3535" t="s">
        <v>239</v>
      </c>
      <c r="D3535" t="s">
        <v>276</v>
      </c>
      <c r="E3535" t="s">
        <v>278</v>
      </c>
      <c r="F3535" t="s">
        <v>226</v>
      </c>
      <c r="G3535" t="s">
        <v>9</v>
      </c>
      <c r="H3535" t="s">
        <v>229</v>
      </c>
      <c r="I3535">
        <v>820</v>
      </c>
    </row>
    <row r="3536" spans="1:9" x14ac:dyDescent="0.3">
      <c r="A3536" s="1">
        <v>10005545</v>
      </c>
      <c r="B3536" t="s">
        <v>169</v>
      </c>
      <c r="C3536" t="s">
        <v>239</v>
      </c>
      <c r="D3536" t="s">
        <v>276</v>
      </c>
      <c r="E3536" t="s">
        <v>278</v>
      </c>
      <c r="F3536" t="s">
        <v>226</v>
      </c>
      <c r="G3536" t="s">
        <v>11</v>
      </c>
      <c r="H3536" t="s">
        <v>229</v>
      </c>
      <c r="I3536">
        <v>20</v>
      </c>
    </row>
    <row r="3537" spans="1:9" x14ac:dyDescent="0.3">
      <c r="A3537" s="1">
        <v>10007778</v>
      </c>
      <c r="B3537" t="s">
        <v>171</v>
      </c>
      <c r="C3537" t="s">
        <v>239</v>
      </c>
      <c r="D3537" t="s">
        <v>276</v>
      </c>
      <c r="E3537" t="s">
        <v>279</v>
      </c>
      <c r="F3537" t="s">
        <v>226</v>
      </c>
      <c r="G3537" t="s">
        <v>9</v>
      </c>
      <c r="H3537" t="s">
        <v>229</v>
      </c>
      <c r="I3537">
        <v>480</v>
      </c>
    </row>
    <row r="3538" spans="1:9" x14ac:dyDescent="0.3">
      <c r="A3538" s="1">
        <v>10007778</v>
      </c>
      <c r="B3538" t="s">
        <v>171</v>
      </c>
      <c r="C3538" t="s">
        <v>239</v>
      </c>
      <c r="D3538" t="s">
        <v>276</v>
      </c>
      <c r="E3538" t="s">
        <v>279</v>
      </c>
      <c r="F3538" t="s">
        <v>226</v>
      </c>
      <c r="G3538" t="s">
        <v>11</v>
      </c>
      <c r="H3538" t="s">
        <v>229</v>
      </c>
      <c r="I3538">
        <v>5</v>
      </c>
    </row>
    <row r="3539" spans="1:9" x14ac:dyDescent="0.3">
      <c r="A3539" s="1">
        <v>10005561</v>
      </c>
      <c r="B3539" t="s">
        <v>172</v>
      </c>
      <c r="C3539" t="s">
        <v>239</v>
      </c>
      <c r="D3539" t="s">
        <v>240</v>
      </c>
      <c r="E3539" t="s">
        <v>240</v>
      </c>
      <c r="F3539" t="s">
        <v>226</v>
      </c>
      <c r="G3539" t="s">
        <v>9</v>
      </c>
      <c r="H3539" t="s">
        <v>229</v>
      </c>
      <c r="I3539">
        <v>860</v>
      </c>
    </row>
    <row r="3540" spans="1:9" x14ac:dyDescent="0.3">
      <c r="A3540" s="1">
        <v>10007816</v>
      </c>
      <c r="B3540" t="s">
        <v>173</v>
      </c>
      <c r="C3540" t="s">
        <v>239</v>
      </c>
      <c r="D3540" t="s">
        <v>276</v>
      </c>
      <c r="E3540" t="s">
        <v>279</v>
      </c>
      <c r="F3540" t="s">
        <v>226</v>
      </c>
      <c r="G3540" t="s">
        <v>9</v>
      </c>
      <c r="H3540" t="s">
        <v>229</v>
      </c>
      <c r="I3540">
        <v>665</v>
      </c>
    </row>
    <row r="3541" spans="1:9" x14ac:dyDescent="0.3">
      <c r="A3541" s="1">
        <v>10005553</v>
      </c>
      <c r="B3541" t="s">
        <v>174</v>
      </c>
      <c r="C3541" t="s">
        <v>239</v>
      </c>
      <c r="D3541" t="s">
        <v>276</v>
      </c>
      <c r="E3541" t="s">
        <v>277</v>
      </c>
      <c r="F3541" t="s">
        <v>226</v>
      </c>
      <c r="G3541" t="s">
        <v>9</v>
      </c>
      <c r="H3541" t="s">
        <v>229</v>
      </c>
      <c r="I3541">
        <v>9460</v>
      </c>
    </row>
    <row r="3542" spans="1:9" x14ac:dyDescent="0.3">
      <c r="A3542" s="1">
        <v>10005553</v>
      </c>
      <c r="B3542" t="s">
        <v>174</v>
      </c>
      <c r="C3542" t="s">
        <v>239</v>
      </c>
      <c r="D3542" t="s">
        <v>276</v>
      </c>
      <c r="E3542" t="s">
        <v>277</v>
      </c>
      <c r="F3542" t="s">
        <v>226</v>
      </c>
      <c r="G3542" t="s">
        <v>11</v>
      </c>
      <c r="H3542" t="s">
        <v>229</v>
      </c>
      <c r="I3542">
        <v>225</v>
      </c>
    </row>
    <row r="3543" spans="1:9" x14ac:dyDescent="0.3">
      <c r="A3543" s="1">
        <v>10007837</v>
      </c>
      <c r="B3543" t="s">
        <v>175</v>
      </c>
      <c r="C3543" t="s">
        <v>239</v>
      </c>
      <c r="D3543" t="s">
        <v>276</v>
      </c>
      <c r="E3543" t="s">
        <v>285</v>
      </c>
      <c r="F3543" t="s">
        <v>226</v>
      </c>
      <c r="G3543" t="s">
        <v>9</v>
      </c>
      <c r="H3543" t="s">
        <v>229</v>
      </c>
      <c r="I3543">
        <v>595</v>
      </c>
    </row>
    <row r="3544" spans="1:9" x14ac:dyDescent="0.3">
      <c r="A3544" s="1">
        <v>10007779</v>
      </c>
      <c r="B3544" t="s">
        <v>176</v>
      </c>
      <c r="C3544" t="s">
        <v>239</v>
      </c>
      <c r="D3544" t="s">
        <v>276</v>
      </c>
      <c r="E3544" t="s">
        <v>279</v>
      </c>
      <c r="F3544" t="s">
        <v>226</v>
      </c>
      <c r="G3544" t="s">
        <v>9</v>
      </c>
      <c r="H3544" t="s">
        <v>229</v>
      </c>
      <c r="I3544">
        <v>1965</v>
      </c>
    </row>
    <row r="3545" spans="1:9" x14ac:dyDescent="0.3">
      <c r="A3545" s="1">
        <v>10007803</v>
      </c>
      <c r="B3545" t="s">
        <v>177</v>
      </c>
      <c r="C3545" t="s">
        <v>239</v>
      </c>
      <c r="D3545" t="s">
        <v>240</v>
      </c>
      <c r="E3545" t="s">
        <v>240</v>
      </c>
      <c r="F3545" t="s">
        <v>226</v>
      </c>
      <c r="G3545" t="s">
        <v>9</v>
      </c>
      <c r="H3545" t="s">
        <v>229</v>
      </c>
      <c r="I3545">
        <v>8595</v>
      </c>
    </row>
    <row r="3546" spans="1:9" x14ac:dyDescent="0.3">
      <c r="A3546" s="1">
        <v>10007803</v>
      </c>
      <c r="B3546" t="s">
        <v>177</v>
      </c>
      <c r="C3546" t="s">
        <v>239</v>
      </c>
      <c r="D3546" t="s">
        <v>240</v>
      </c>
      <c r="E3546" t="s">
        <v>240</v>
      </c>
      <c r="F3546" t="s">
        <v>226</v>
      </c>
      <c r="G3546" t="s">
        <v>11</v>
      </c>
      <c r="H3546" t="s">
        <v>229</v>
      </c>
      <c r="I3546">
        <v>100</v>
      </c>
    </row>
    <row r="3547" spans="1:9" x14ac:dyDescent="0.3">
      <c r="A3547" s="1">
        <v>10007782</v>
      </c>
      <c r="B3547" t="s">
        <v>178</v>
      </c>
      <c r="C3547" t="s">
        <v>239</v>
      </c>
      <c r="D3547" t="s">
        <v>276</v>
      </c>
      <c r="E3547" t="s">
        <v>279</v>
      </c>
      <c r="F3547" t="s">
        <v>226</v>
      </c>
      <c r="G3547" t="s">
        <v>9</v>
      </c>
      <c r="H3547" t="s">
        <v>229</v>
      </c>
      <c r="I3547">
        <v>3160</v>
      </c>
    </row>
    <row r="3548" spans="1:9" x14ac:dyDescent="0.3">
      <c r="A3548" s="1">
        <v>10007782</v>
      </c>
      <c r="B3548" t="s">
        <v>178</v>
      </c>
      <c r="C3548" t="s">
        <v>239</v>
      </c>
      <c r="D3548" t="s">
        <v>276</v>
      </c>
      <c r="E3548" t="s">
        <v>279</v>
      </c>
      <c r="F3548" t="s">
        <v>226</v>
      </c>
      <c r="G3548" t="s">
        <v>11</v>
      </c>
      <c r="H3548" t="s">
        <v>229</v>
      </c>
      <c r="I3548">
        <v>60</v>
      </c>
    </row>
    <row r="3549" spans="1:9" x14ac:dyDescent="0.3">
      <c r="A3549" s="1">
        <v>10008026</v>
      </c>
      <c r="B3549" t="s">
        <v>179</v>
      </c>
      <c r="C3549" t="s">
        <v>239</v>
      </c>
      <c r="D3549" t="s">
        <v>283</v>
      </c>
      <c r="E3549" t="s">
        <v>283</v>
      </c>
      <c r="F3549" t="s">
        <v>226</v>
      </c>
      <c r="G3549" t="s">
        <v>9</v>
      </c>
      <c r="H3549" t="s">
        <v>229</v>
      </c>
      <c r="I3549">
        <v>880</v>
      </c>
    </row>
    <row r="3550" spans="1:9" x14ac:dyDescent="0.3">
      <c r="A3550" s="1">
        <v>10008026</v>
      </c>
      <c r="B3550" t="s">
        <v>179</v>
      </c>
      <c r="C3550" t="s">
        <v>239</v>
      </c>
      <c r="D3550" t="s">
        <v>283</v>
      </c>
      <c r="E3550" t="s">
        <v>283</v>
      </c>
      <c r="F3550" t="s">
        <v>226</v>
      </c>
      <c r="G3550" t="s">
        <v>11</v>
      </c>
      <c r="H3550" t="s">
        <v>229</v>
      </c>
      <c r="I3550">
        <v>5</v>
      </c>
    </row>
    <row r="3551" spans="1:9" x14ac:dyDescent="0.3">
      <c r="A3551" s="1">
        <v>10007843</v>
      </c>
      <c r="B3551" t="s">
        <v>180</v>
      </c>
      <c r="C3551" t="s">
        <v>239</v>
      </c>
      <c r="D3551" t="s">
        <v>276</v>
      </c>
      <c r="E3551" t="s">
        <v>279</v>
      </c>
      <c r="F3551" t="s">
        <v>226</v>
      </c>
      <c r="G3551" t="s">
        <v>9</v>
      </c>
      <c r="H3551" t="s">
        <v>229</v>
      </c>
      <c r="I3551">
        <v>3225</v>
      </c>
    </row>
    <row r="3552" spans="1:9" x14ac:dyDescent="0.3">
      <c r="A3552" s="1">
        <v>10007843</v>
      </c>
      <c r="B3552" t="s">
        <v>180</v>
      </c>
      <c r="C3552" t="s">
        <v>239</v>
      </c>
      <c r="D3552" t="s">
        <v>276</v>
      </c>
      <c r="E3552" t="s">
        <v>279</v>
      </c>
      <c r="F3552" t="s">
        <v>226</v>
      </c>
      <c r="G3552" t="s">
        <v>11</v>
      </c>
      <c r="H3552" t="s">
        <v>229</v>
      </c>
      <c r="I3552">
        <v>150</v>
      </c>
    </row>
    <row r="3553" spans="1:9" x14ac:dyDescent="0.3">
      <c r="A3553" s="1">
        <v>10007156</v>
      </c>
      <c r="B3553" t="s">
        <v>181</v>
      </c>
      <c r="C3553" t="s">
        <v>239</v>
      </c>
      <c r="D3553" t="s">
        <v>276</v>
      </c>
      <c r="E3553" t="s">
        <v>285</v>
      </c>
      <c r="F3553" t="s">
        <v>226</v>
      </c>
      <c r="G3553" t="s">
        <v>9</v>
      </c>
      <c r="H3553" t="s">
        <v>229</v>
      </c>
      <c r="I3553">
        <v>17360</v>
      </c>
    </row>
    <row r="3554" spans="1:9" x14ac:dyDescent="0.3">
      <c r="A3554" s="1">
        <v>10007156</v>
      </c>
      <c r="B3554" t="s">
        <v>181</v>
      </c>
      <c r="C3554" t="s">
        <v>239</v>
      </c>
      <c r="D3554" t="s">
        <v>276</v>
      </c>
      <c r="E3554" t="s">
        <v>285</v>
      </c>
      <c r="F3554" t="s">
        <v>226</v>
      </c>
      <c r="G3554" t="s">
        <v>11</v>
      </c>
      <c r="H3554" t="s">
        <v>229</v>
      </c>
      <c r="I3554">
        <v>510</v>
      </c>
    </row>
    <row r="3555" spans="1:9" x14ac:dyDescent="0.3">
      <c r="A3555" s="1">
        <v>10007780</v>
      </c>
      <c r="B3555" t="s">
        <v>182</v>
      </c>
      <c r="C3555" t="s">
        <v>239</v>
      </c>
      <c r="D3555" t="s">
        <v>276</v>
      </c>
      <c r="E3555" t="s">
        <v>279</v>
      </c>
      <c r="F3555" t="s">
        <v>226</v>
      </c>
      <c r="G3555" t="s">
        <v>9</v>
      </c>
      <c r="H3555" t="s">
        <v>229</v>
      </c>
      <c r="I3555">
        <v>3340</v>
      </c>
    </row>
    <row r="3556" spans="1:9" x14ac:dyDescent="0.3">
      <c r="A3556" s="1">
        <v>10007780</v>
      </c>
      <c r="B3556" t="s">
        <v>182</v>
      </c>
      <c r="C3556" t="s">
        <v>239</v>
      </c>
      <c r="D3556" t="s">
        <v>276</v>
      </c>
      <c r="E3556" t="s">
        <v>279</v>
      </c>
      <c r="F3556" t="s">
        <v>226</v>
      </c>
      <c r="G3556" t="s">
        <v>11</v>
      </c>
      <c r="H3556" t="s">
        <v>229</v>
      </c>
      <c r="I3556">
        <v>15</v>
      </c>
    </row>
    <row r="3557" spans="1:9" x14ac:dyDescent="0.3">
      <c r="A3557" s="1">
        <v>10005700</v>
      </c>
      <c r="B3557" t="s">
        <v>183</v>
      </c>
      <c r="C3557" t="s">
        <v>239</v>
      </c>
      <c r="D3557" t="s">
        <v>240</v>
      </c>
      <c r="E3557" t="s">
        <v>240</v>
      </c>
      <c r="F3557" t="s">
        <v>226</v>
      </c>
      <c r="G3557" t="s">
        <v>9</v>
      </c>
      <c r="H3557" t="s">
        <v>229</v>
      </c>
      <c r="I3557">
        <v>575</v>
      </c>
    </row>
    <row r="3558" spans="1:9" x14ac:dyDescent="0.3">
      <c r="A3558" s="1">
        <v>10005700</v>
      </c>
      <c r="B3558" t="s">
        <v>183</v>
      </c>
      <c r="C3558" t="s">
        <v>239</v>
      </c>
      <c r="D3558" t="s">
        <v>240</v>
      </c>
      <c r="E3558" t="s">
        <v>240</v>
      </c>
      <c r="F3558" t="s">
        <v>226</v>
      </c>
      <c r="G3558" t="s">
        <v>11</v>
      </c>
      <c r="H3558" t="s">
        <v>229</v>
      </c>
      <c r="I3558">
        <v>40</v>
      </c>
    </row>
    <row r="3559" spans="1:9" x14ac:dyDescent="0.3">
      <c r="A3559" s="1">
        <v>10005790</v>
      </c>
      <c r="B3559" t="s">
        <v>184</v>
      </c>
      <c r="C3559" t="s">
        <v>239</v>
      </c>
      <c r="D3559" t="s">
        <v>276</v>
      </c>
      <c r="E3559" t="s">
        <v>286</v>
      </c>
      <c r="F3559" t="s">
        <v>226</v>
      </c>
      <c r="G3559" t="s">
        <v>9</v>
      </c>
      <c r="H3559" t="s">
        <v>229</v>
      </c>
      <c r="I3559">
        <v>19990</v>
      </c>
    </row>
    <row r="3560" spans="1:9" x14ac:dyDescent="0.3">
      <c r="A3560" s="1">
        <v>10005790</v>
      </c>
      <c r="B3560" t="s">
        <v>184</v>
      </c>
      <c r="C3560" t="s">
        <v>239</v>
      </c>
      <c r="D3560" t="s">
        <v>276</v>
      </c>
      <c r="E3560" t="s">
        <v>286</v>
      </c>
      <c r="F3560" t="s">
        <v>226</v>
      </c>
      <c r="G3560" t="s">
        <v>11</v>
      </c>
      <c r="H3560" t="s">
        <v>229</v>
      </c>
      <c r="I3560">
        <v>2475</v>
      </c>
    </row>
    <row r="3561" spans="1:9" x14ac:dyDescent="0.3">
      <c r="A3561" s="1">
        <v>10007157</v>
      </c>
      <c r="B3561" t="s">
        <v>185</v>
      </c>
      <c r="C3561" t="s">
        <v>282</v>
      </c>
      <c r="D3561" t="s">
        <v>276</v>
      </c>
      <c r="E3561" t="s">
        <v>286</v>
      </c>
      <c r="F3561" t="s">
        <v>226</v>
      </c>
      <c r="G3561" t="s">
        <v>9</v>
      </c>
      <c r="H3561" t="s">
        <v>229</v>
      </c>
      <c r="I3561">
        <v>19085</v>
      </c>
    </row>
    <row r="3562" spans="1:9" x14ac:dyDescent="0.3">
      <c r="A3562" s="1">
        <v>10007157</v>
      </c>
      <c r="B3562" t="s">
        <v>185</v>
      </c>
      <c r="C3562" t="s">
        <v>282</v>
      </c>
      <c r="D3562" t="s">
        <v>276</v>
      </c>
      <c r="E3562" t="s">
        <v>286</v>
      </c>
      <c r="F3562" t="s">
        <v>226</v>
      </c>
      <c r="G3562" t="s">
        <v>11</v>
      </c>
      <c r="H3562" t="s">
        <v>229</v>
      </c>
      <c r="I3562">
        <v>365</v>
      </c>
    </row>
    <row r="3563" spans="1:9" x14ac:dyDescent="0.3">
      <c r="A3563" s="1">
        <v>10006022</v>
      </c>
      <c r="B3563" t="s">
        <v>186</v>
      </c>
      <c r="C3563" t="s">
        <v>239</v>
      </c>
      <c r="D3563" t="s">
        <v>276</v>
      </c>
      <c r="E3563" t="s">
        <v>277</v>
      </c>
      <c r="F3563" t="s">
        <v>226</v>
      </c>
      <c r="G3563" t="s">
        <v>9</v>
      </c>
      <c r="H3563" t="s">
        <v>229</v>
      </c>
      <c r="I3563">
        <v>7530</v>
      </c>
    </row>
    <row r="3564" spans="1:9" x14ac:dyDescent="0.3">
      <c r="A3564" s="1">
        <v>10006022</v>
      </c>
      <c r="B3564" t="s">
        <v>186</v>
      </c>
      <c r="C3564" t="s">
        <v>239</v>
      </c>
      <c r="D3564" t="s">
        <v>276</v>
      </c>
      <c r="E3564" t="s">
        <v>277</v>
      </c>
      <c r="F3564" t="s">
        <v>226</v>
      </c>
      <c r="G3564" t="s">
        <v>11</v>
      </c>
      <c r="H3564" t="s">
        <v>229</v>
      </c>
      <c r="I3564">
        <v>485</v>
      </c>
    </row>
    <row r="3565" spans="1:9" x14ac:dyDescent="0.3">
      <c r="A3565" s="1">
        <v>10007158</v>
      </c>
      <c r="B3565" t="s">
        <v>187</v>
      </c>
      <c r="C3565" t="s">
        <v>282</v>
      </c>
      <c r="D3565" t="s">
        <v>276</v>
      </c>
      <c r="E3565" t="s">
        <v>277</v>
      </c>
      <c r="F3565" t="s">
        <v>226</v>
      </c>
      <c r="G3565" t="s">
        <v>9</v>
      </c>
      <c r="H3565" t="s">
        <v>229</v>
      </c>
      <c r="I3565">
        <v>15085</v>
      </c>
    </row>
    <row r="3566" spans="1:9" x14ac:dyDescent="0.3">
      <c r="A3566" s="1">
        <v>10007158</v>
      </c>
      <c r="B3566" t="s">
        <v>187</v>
      </c>
      <c r="C3566" t="s">
        <v>282</v>
      </c>
      <c r="D3566" t="s">
        <v>276</v>
      </c>
      <c r="E3566" t="s">
        <v>277</v>
      </c>
      <c r="F3566" t="s">
        <v>226</v>
      </c>
      <c r="G3566" t="s">
        <v>11</v>
      </c>
      <c r="H3566" t="s">
        <v>229</v>
      </c>
      <c r="I3566">
        <v>10</v>
      </c>
    </row>
    <row r="3567" spans="1:9" x14ac:dyDescent="0.3">
      <c r="A3567" s="1">
        <v>10006093</v>
      </c>
      <c r="B3567" t="s">
        <v>189</v>
      </c>
      <c r="C3567" t="s">
        <v>239</v>
      </c>
      <c r="D3567" t="s">
        <v>276</v>
      </c>
      <c r="E3567" t="s">
        <v>279</v>
      </c>
      <c r="F3567" t="s">
        <v>226</v>
      </c>
      <c r="G3567" t="s">
        <v>9</v>
      </c>
      <c r="H3567" t="s">
        <v>229</v>
      </c>
      <c r="I3567">
        <v>30</v>
      </c>
    </row>
    <row r="3568" spans="1:9" x14ac:dyDescent="0.3">
      <c r="A3568" s="1">
        <v>10006093</v>
      </c>
      <c r="B3568" t="s">
        <v>189</v>
      </c>
      <c r="C3568" t="s">
        <v>239</v>
      </c>
      <c r="D3568" t="s">
        <v>276</v>
      </c>
      <c r="E3568" t="s">
        <v>279</v>
      </c>
      <c r="F3568" t="s">
        <v>226</v>
      </c>
      <c r="G3568" t="s">
        <v>11</v>
      </c>
      <c r="H3568" t="s">
        <v>229</v>
      </c>
      <c r="I3568">
        <v>80</v>
      </c>
    </row>
    <row r="3569" spans="1:9" x14ac:dyDescent="0.3">
      <c r="A3569" s="1">
        <v>10006299</v>
      </c>
      <c r="B3569" t="s">
        <v>190</v>
      </c>
      <c r="C3569" t="s">
        <v>239</v>
      </c>
      <c r="D3569" t="s">
        <v>276</v>
      </c>
      <c r="E3569" t="s">
        <v>281</v>
      </c>
      <c r="F3569" t="s">
        <v>226</v>
      </c>
      <c r="G3569" t="s">
        <v>9</v>
      </c>
      <c r="H3569" t="s">
        <v>229</v>
      </c>
      <c r="I3569">
        <v>9415</v>
      </c>
    </row>
    <row r="3570" spans="1:9" x14ac:dyDescent="0.3">
      <c r="A3570" s="1">
        <v>10006299</v>
      </c>
      <c r="B3570" t="s">
        <v>190</v>
      </c>
      <c r="C3570" t="s">
        <v>239</v>
      </c>
      <c r="D3570" t="s">
        <v>276</v>
      </c>
      <c r="E3570" t="s">
        <v>281</v>
      </c>
      <c r="F3570" t="s">
        <v>226</v>
      </c>
      <c r="G3570" t="s">
        <v>11</v>
      </c>
      <c r="H3570" t="s">
        <v>229</v>
      </c>
      <c r="I3570">
        <v>3080</v>
      </c>
    </row>
    <row r="3571" spans="1:9" x14ac:dyDescent="0.3">
      <c r="A3571" s="1">
        <v>10007804</v>
      </c>
      <c r="B3571" t="s">
        <v>191</v>
      </c>
      <c r="C3571" t="s">
        <v>239</v>
      </c>
      <c r="D3571" t="s">
        <v>240</v>
      </c>
      <c r="E3571" t="s">
        <v>240</v>
      </c>
      <c r="F3571" t="s">
        <v>226</v>
      </c>
      <c r="G3571" t="s">
        <v>9</v>
      </c>
      <c r="H3571" t="s">
        <v>229</v>
      </c>
      <c r="I3571">
        <v>8660</v>
      </c>
    </row>
    <row r="3572" spans="1:9" x14ac:dyDescent="0.3">
      <c r="A3572" s="1">
        <v>10007804</v>
      </c>
      <c r="B3572" t="s">
        <v>191</v>
      </c>
      <c r="C3572" t="s">
        <v>239</v>
      </c>
      <c r="D3572" t="s">
        <v>240</v>
      </c>
      <c r="E3572" t="s">
        <v>240</v>
      </c>
      <c r="F3572" t="s">
        <v>226</v>
      </c>
      <c r="G3572" t="s">
        <v>11</v>
      </c>
      <c r="H3572" t="s">
        <v>229</v>
      </c>
      <c r="I3572">
        <v>215</v>
      </c>
    </row>
    <row r="3573" spans="1:9" x14ac:dyDescent="0.3">
      <c r="A3573" s="1">
        <v>10037449</v>
      </c>
      <c r="B3573" t="s">
        <v>192</v>
      </c>
      <c r="C3573" t="s">
        <v>239</v>
      </c>
      <c r="D3573" t="s">
        <v>276</v>
      </c>
      <c r="E3573" t="s">
        <v>278</v>
      </c>
      <c r="F3573" t="s">
        <v>226</v>
      </c>
      <c r="G3573" t="s">
        <v>9</v>
      </c>
      <c r="H3573" t="s">
        <v>229</v>
      </c>
      <c r="I3573">
        <v>2005</v>
      </c>
    </row>
    <row r="3574" spans="1:9" x14ac:dyDescent="0.3">
      <c r="A3574" s="1">
        <v>10037449</v>
      </c>
      <c r="B3574" t="s">
        <v>192</v>
      </c>
      <c r="C3574" t="s">
        <v>239</v>
      </c>
      <c r="D3574" t="s">
        <v>276</v>
      </c>
      <c r="E3574" t="s">
        <v>278</v>
      </c>
      <c r="F3574" t="s">
        <v>226</v>
      </c>
      <c r="G3574" t="s">
        <v>11</v>
      </c>
      <c r="H3574" t="s">
        <v>229</v>
      </c>
      <c r="I3574">
        <v>80</v>
      </c>
    </row>
    <row r="3575" spans="1:9" x14ac:dyDescent="0.3">
      <c r="A3575" s="1">
        <v>10008010</v>
      </c>
      <c r="B3575" t="s">
        <v>193</v>
      </c>
      <c r="C3575" t="s">
        <v>239</v>
      </c>
      <c r="D3575" t="s">
        <v>283</v>
      </c>
      <c r="E3575" t="s">
        <v>283</v>
      </c>
      <c r="F3575" t="s">
        <v>226</v>
      </c>
      <c r="G3575" t="s">
        <v>9</v>
      </c>
      <c r="H3575" t="s">
        <v>229</v>
      </c>
      <c r="I3575">
        <v>875</v>
      </c>
    </row>
    <row r="3576" spans="1:9" x14ac:dyDescent="0.3">
      <c r="A3576" s="1">
        <v>10008010</v>
      </c>
      <c r="B3576" t="s">
        <v>193</v>
      </c>
      <c r="C3576" t="s">
        <v>239</v>
      </c>
      <c r="D3576" t="s">
        <v>283</v>
      </c>
      <c r="E3576" t="s">
        <v>283</v>
      </c>
      <c r="F3576" t="s">
        <v>226</v>
      </c>
      <c r="G3576" t="s">
        <v>11</v>
      </c>
      <c r="H3576" t="s">
        <v>229</v>
      </c>
      <c r="I3576">
        <v>255</v>
      </c>
    </row>
    <row r="3577" spans="1:9" x14ac:dyDescent="0.3">
      <c r="A3577" s="1">
        <v>10007805</v>
      </c>
      <c r="B3577" t="s">
        <v>194</v>
      </c>
      <c r="C3577" t="s">
        <v>239</v>
      </c>
      <c r="D3577" t="s">
        <v>240</v>
      </c>
      <c r="E3577" t="s">
        <v>240</v>
      </c>
      <c r="F3577" t="s">
        <v>226</v>
      </c>
      <c r="G3577" t="s">
        <v>9</v>
      </c>
      <c r="H3577" t="s">
        <v>229</v>
      </c>
      <c r="I3577">
        <v>14500</v>
      </c>
    </row>
    <row r="3578" spans="1:9" x14ac:dyDescent="0.3">
      <c r="A3578" s="1">
        <v>10007805</v>
      </c>
      <c r="B3578" t="s">
        <v>194</v>
      </c>
      <c r="C3578" t="s">
        <v>239</v>
      </c>
      <c r="D3578" t="s">
        <v>240</v>
      </c>
      <c r="E3578" t="s">
        <v>240</v>
      </c>
      <c r="F3578" t="s">
        <v>226</v>
      </c>
      <c r="G3578" t="s">
        <v>11</v>
      </c>
      <c r="H3578" t="s">
        <v>229</v>
      </c>
      <c r="I3578">
        <v>455</v>
      </c>
    </row>
    <row r="3579" spans="1:9" x14ac:dyDescent="0.3">
      <c r="A3579" s="1">
        <v>10014001</v>
      </c>
      <c r="B3579" t="s">
        <v>195</v>
      </c>
      <c r="C3579" t="s">
        <v>239</v>
      </c>
      <c r="D3579" t="s">
        <v>276</v>
      </c>
      <c r="E3579" t="s">
        <v>280</v>
      </c>
      <c r="F3579" t="s">
        <v>226</v>
      </c>
      <c r="G3579" t="s">
        <v>9</v>
      </c>
      <c r="H3579" t="s">
        <v>229</v>
      </c>
      <c r="I3579">
        <v>12670</v>
      </c>
    </row>
    <row r="3580" spans="1:9" x14ac:dyDescent="0.3">
      <c r="A3580" s="1">
        <v>10014001</v>
      </c>
      <c r="B3580" t="s">
        <v>195</v>
      </c>
      <c r="C3580" t="s">
        <v>239</v>
      </c>
      <c r="D3580" t="s">
        <v>276</v>
      </c>
      <c r="E3580" t="s">
        <v>280</v>
      </c>
      <c r="F3580" t="s">
        <v>226</v>
      </c>
      <c r="G3580" t="s">
        <v>11</v>
      </c>
      <c r="H3580" t="s">
        <v>229</v>
      </c>
      <c r="I3580">
        <v>460</v>
      </c>
    </row>
    <row r="3581" spans="1:9" x14ac:dyDescent="0.3">
      <c r="A3581" s="1">
        <v>10007159</v>
      </c>
      <c r="B3581" t="s">
        <v>196</v>
      </c>
      <c r="C3581" t="s">
        <v>239</v>
      </c>
      <c r="D3581" t="s">
        <v>276</v>
      </c>
      <c r="E3581" t="s">
        <v>287</v>
      </c>
      <c r="F3581" t="s">
        <v>226</v>
      </c>
      <c r="G3581" t="s">
        <v>9</v>
      </c>
      <c r="H3581" t="s">
        <v>229</v>
      </c>
      <c r="I3581">
        <v>11020</v>
      </c>
    </row>
    <row r="3582" spans="1:9" x14ac:dyDescent="0.3">
      <c r="A3582" s="1">
        <v>10007159</v>
      </c>
      <c r="B3582" t="s">
        <v>196</v>
      </c>
      <c r="C3582" t="s">
        <v>239</v>
      </c>
      <c r="D3582" t="s">
        <v>276</v>
      </c>
      <c r="E3582" t="s">
        <v>287</v>
      </c>
      <c r="F3582" t="s">
        <v>226</v>
      </c>
      <c r="G3582" t="s">
        <v>11</v>
      </c>
      <c r="H3582" t="s">
        <v>229</v>
      </c>
      <c r="I3582">
        <v>1150</v>
      </c>
    </row>
    <row r="3583" spans="1:9" x14ac:dyDescent="0.3">
      <c r="A3583" s="1">
        <v>10007160</v>
      </c>
      <c r="B3583" t="s">
        <v>197</v>
      </c>
      <c r="C3583" t="s">
        <v>239</v>
      </c>
      <c r="D3583" t="s">
        <v>276</v>
      </c>
      <c r="E3583" t="s">
        <v>277</v>
      </c>
      <c r="F3583" t="s">
        <v>226</v>
      </c>
      <c r="G3583" t="s">
        <v>9</v>
      </c>
      <c r="H3583" t="s">
        <v>229</v>
      </c>
      <c r="I3583">
        <v>11130</v>
      </c>
    </row>
    <row r="3584" spans="1:9" x14ac:dyDescent="0.3">
      <c r="A3584" s="1">
        <v>10007160</v>
      </c>
      <c r="B3584" t="s">
        <v>197</v>
      </c>
      <c r="C3584" t="s">
        <v>239</v>
      </c>
      <c r="D3584" t="s">
        <v>276</v>
      </c>
      <c r="E3584" t="s">
        <v>277</v>
      </c>
      <c r="F3584" t="s">
        <v>226</v>
      </c>
      <c r="G3584" t="s">
        <v>11</v>
      </c>
      <c r="H3584" t="s">
        <v>229</v>
      </c>
      <c r="I3584">
        <v>100</v>
      </c>
    </row>
    <row r="3585" spans="1:9" x14ac:dyDescent="0.3">
      <c r="A3585" s="1">
        <v>10007806</v>
      </c>
      <c r="B3585" t="s">
        <v>198</v>
      </c>
      <c r="C3585" t="s">
        <v>239</v>
      </c>
      <c r="D3585" t="s">
        <v>276</v>
      </c>
      <c r="E3585" t="s">
        <v>277</v>
      </c>
      <c r="F3585" t="s">
        <v>226</v>
      </c>
      <c r="G3585" t="s">
        <v>9</v>
      </c>
      <c r="H3585" t="s">
        <v>229</v>
      </c>
      <c r="I3585">
        <v>14685</v>
      </c>
    </row>
    <row r="3586" spans="1:9" x14ac:dyDescent="0.3">
      <c r="A3586" s="1">
        <v>10007806</v>
      </c>
      <c r="B3586" t="s">
        <v>198</v>
      </c>
      <c r="C3586" t="s">
        <v>239</v>
      </c>
      <c r="D3586" t="s">
        <v>276</v>
      </c>
      <c r="E3586" t="s">
        <v>277</v>
      </c>
      <c r="F3586" t="s">
        <v>226</v>
      </c>
      <c r="G3586" t="s">
        <v>11</v>
      </c>
      <c r="H3586" t="s">
        <v>229</v>
      </c>
      <c r="I3586">
        <v>5</v>
      </c>
    </row>
    <row r="3587" spans="1:9" x14ac:dyDescent="0.3">
      <c r="A3587" s="1">
        <v>10007855</v>
      </c>
      <c r="B3587" t="s">
        <v>199</v>
      </c>
      <c r="C3587" t="s">
        <v>239</v>
      </c>
      <c r="D3587" t="s">
        <v>275</v>
      </c>
      <c r="E3587" t="s">
        <v>275</v>
      </c>
      <c r="F3587" t="s">
        <v>226</v>
      </c>
      <c r="G3587" t="s">
        <v>9</v>
      </c>
      <c r="H3587" t="s">
        <v>229</v>
      </c>
      <c r="I3587">
        <v>15790</v>
      </c>
    </row>
    <row r="3588" spans="1:9" x14ac:dyDescent="0.3">
      <c r="A3588" s="1">
        <v>10007855</v>
      </c>
      <c r="B3588" t="s">
        <v>199</v>
      </c>
      <c r="C3588" t="s">
        <v>239</v>
      </c>
      <c r="D3588" t="s">
        <v>275</v>
      </c>
      <c r="E3588" t="s">
        <v>275</v>
      </c>
      <c r="F3588" t="s">
        <v>226</v>
      </c>
      <c r="G3588" t="s">
        <v>11</v>
      </c>
      <c r="H3588" t="s">
        <v>229</v>
      </c>
      <c r="I3588">
        <v>220</v>
      </c>
    </row>
    <row r="3589" spans="1:9" x14ac:dyDescent="0.3">
      <c r="A3589" s="1">
        <v>10083403</v>
      </c>
      <c r="B3589" t="s">
        <v>200</v>
      </c>
      <c r="C3589" t="s">
        <v>239</v>
      </c>
      <c r="D3589" t="s">
        <v>276</v>
      </c>
      <c r="E3589" t="s">
        <v>279</v>
      </c>
      <c r="F3589" t="s">
        <v>226</v>
      </c>
      <c r="G3589" t="s">
        <v>9</v>
      </c>
      <c r="H3589" t="s">
        <v>229</v>
      </c>
      <c r="I3589">
        <v>25</v>
      </c>
    </row>
    <row r="3590" spans="1:9" x14ac:dyDescent="0.3">
      <c r="A3590" s="1">
        <v>10007161</v>
      </c>
      <c r="B3590" t="s">
        <v>201</v>
      </c>
      <c r="C3590" t="s">
        <v>239</v>
      </c>
      <c r="D3590" t="s">
        <v>276</v>
      </c>
      <c r="E3590" t="s">
        <v>287</v>
      </c>
      <c r="F3590" t="s">
        <v>226</v>
      </c>
      <c r="G3590" t="s">
        <v>9</v>
      </c>
      <c r="H3590" t="s">
        <v>229</v>
      </c>
      <c r="I3590">
        <v>8830</v>
      </c>
    </row>
    <row r="3591" spans="1:9" x14ac:dyDescent="0.3">
      <c r="A3591" s="1">
        <v>10007161</v>
      </c>
      <c r="B3591" t="s">
        <v>201</v>
      </c>
      <c r="C3591" t="s">
        <v>239</v>
      </c>
      <c r="D3591" t="s">
        <v>276</v>
      </c>
      <c r="E3591" t="s">
        <v>287</v>
      </c>
      <c r="F3591" t="s">
        <v>226</v>
      </c>
      <c r="G3591" t="s">
        <v>11</v>
      </c>
      <c r="H3591" t="s">
        <v>229</v>
      </c>
      <c r="I3591">
        <v>1080</v>
      </c>
    </row>
    <row r="3592" spans="1:9" x14ac:dyDescent="0.3">
      <c r="A3592" s="1">
        <v>10008017</v>
      </c>
      <c r="B3592" t="s">
        <v>203</v>
      </c>
      <c r="C3592" t="s">
        <v>239</v>
      </c>
      <c r="D3592" t="s">
        <v>276</v>
      </c>
      <c r="E3592" t="s">
        <v>279</v>
      </c>
      <c r="F3592" t="s">
        <v>226</v>
      </c>
      <c r="G3592" t="s">
        <v>9</v>
      </c>
      <c r="H3592" t="s">
        <v>229</v>
      </c>
      <c r="I3592">
        <v>920</v>
      </c>
    </row>
    <row r="3593" spans="1:9" x14ac:dyDescent="0.3">
      <c r="A3593" s="1">
        <v>10007858</v>
      </c>
      <c r="B3593" t="s">
        <v>204</v>
      </c>
      <c r="C3593" t="s">
        <v>239</v>
      </c>
      <c r="D3593" t="s">
        <v>275</v>
      </c>
      <c r="E3593" t="s">
        <v>275</v>
      </c>
      <c r="F3593" t="s">
        <v>226</v>
      </c>
      <c r="G3593" t="s">
        <v>9</v>
      </c>
      <c r="H3593" t="s">
        <v>229</v>
      </c>
      <c r="I3593">
        <v>6815</v>
      </c>
    </row>
    <row r="3594" spans="1:9" x14ac:dyDescent="0.3">
      <c r="A3594" s="1">
        <v>10007858</v>
      </c>
      <c r="B3594" t="s">
        <v>204</v>
      </c>
      <c r="C3594" t="s">
        <v>239</v>
      </c>
      <c r="D3594" t="s">
        <v>275</v>
      </c>
      <c r="E3594" t="s">
        <v>275</v>
      </c>
      <c r="F3594" t="s">
        <v>226</v>
      </c>
      <c r="G3594" t="s">
        <v>11</v>
      </c>
      <c r="H3594" t="s">
        <v>229</v>
      </c>
      <c r="I3594">
        <v>535</v>
      </c>
    </row>
    <row r="3595" spans="1:9" x14ac:dyDescent="0.3">
      <c r="A3595" s="1">
        <v>10068157</v>
      </c>
      <c r="B3595" t="s">
        <v>205</v>
      </c>
      <c r="C3595" t="s">
        <v>239</v>
      </c>
      <c r="D3595" t="s">
        <v>276</v>
      </c>
      <c r="E3595" t="s">
        <v>280</v>
      </c>
      <c r="F3595" t="s">
        <v>226</v>
      </c>
      <c r="G3595" t="s">
        <v>9</v>
      </c>
      <c r="H3595" t="s">
        <v>229</v>
      </c>
      <c r="I3595">
        <v>335</v>
      </c>
    </row>
    <row r="3596" spans="1:9" x14ac:dyDescent="0.3">
      <c r="A3596" s="1">
        <v>10068157</v>
      </c>
      <c r="B3596" t="s">
        <v>205</v>
      </c>
      <c r="C3596" t="s">
        <v>239</v>
      </c>
      <c r="D3596" t="s">
        <v>276</v>
      </c>
      <c r="E3596" t="s">
        <v>280</v>
      </c>
      <c r="F3596" t="s">
        <v>226</v>
      </c>
      <c r="G3596" t="s">
        <v>11</v>
      </c>
      <c r="H3596" t="s">
        <v>229</v>
      </c>
      <c r="I3596">
        <v>10</v>
      </c>
    </row>
    <row r="3597" spans="1:9" x14ac:dyDescent="0.3">
      <c r="A3597" s="1">
        <v>10007114</v>
      </c>
      <c r="B3597" t="s">
        <v>206</v>
      </c>
      <c r="C3597" t="s">
        <v>239</v>
      </c>
      <c r="D3597" t="s">
        <v>240</v>
      </c>
      <c r="E3597" t="s">
        <v>240</v>
      </c>
      <c r="F3597" t="s">
        <v>226</v>
      </c>
      <c r="G3597" t="s">
        <v>9</v>
      </c>
      <c r="H3597" t="s">
        <v>229</v>
      </c>
      <c r="I3597">
        <v>3245</v>
      </c>
    </row>
    <row r="3598" spans="1:9" x14ac:dyDescent="0.3">
      <c r="A3598" s="1">
        <v>10007114</v>
      </c>
      <c r="B3598" t="s">
        <v>206</v>
      </c>
      <c r="C3598" t="s">
        <v>239</v>
      </c>
      <c r="D3598" t="s">
        <v>240</v>
      </c>
      <c r="E3598" t="s">
        <v>240</v>
      </c>
      <c r="F3598" t="s">
        <v>226</v>
      </c>
      <c r="G3598" t="s">
        <v>11</v>
      </c>
      <c r="H3598" t="s">
        <v>229</v>
      </c>
      <c r="I3598">
        <v>1260</v>
      </c>
    </row>
    <row r="3599" spans="1:9" x14ac:dyDescent="0.3">
      <c r="A3599" s="1">
        <v>10007807</v>
      </c>
      <c r="B3599" t="s">
        <v>207</v>
      </c>
      <c r="C3599" t="s">
        <v>239</v>
      </c>
      <c r="D3599" t="s">
        <v>283</v>
      </c>
      <c r="E3599" t="s">
        <v>283</v>
      </c>
      <c r="F3599" t="s">
        <v>226</v>
      </c>
      <c r="G3599" t="s">
        <v>9</v>
      </c>
      <c r="H3599" t="s">
        <v>229</v>
      </c>
      <c r="I3599">
        <v>15950</v>
      </c>
    </row>
    <row r="3600" spans="1:9" x14ac:dyDescent="0.3">
      <c r="A3600" s="1">
        <v>10007807</v>
      </c>
      <c r="B3600" t="s">
        <v>207</v>
      </c>
      <c r="C3600" t="s">
        <v>239</v>
      </c>
      <c r="D3600" t="s">
        <v>283</v>
      </c>
      <c r="E3600" t="s">
        <v>283</v>
      </c>
      <c r="F3600" t="s">
        <v>226</v>
      </c>
      <c r="G3600" t="s">
        <v>11</v>
      </c>
      <c r="H3600" t="s">
        <v>229</v>
      </c>
      <c r="I3600">
        <v>1915</v>
      </c>
    </row>
    <row r="3601" spans="1:9" x14ac:dyDescent="0.3">
      <c r="A3601" s="1">
        <v>10039956</v>
      </c>
      <c r="B3601" t="s">
        <v>208</v>
      </c>
      <c r="C3601" t="s">
        <v>239</v>
      </c>
      <c r="D3601" t="s">
        <v>276</v>
      </c>
      <c r="E3601" t="s">
        <v>279</v>
      </c>
      <c r="F3601" t="s">
        <v>226</v>
      </c>
      <c r="G3601" t="s">
        <v>9</v>
      </c>
      <c r="H3601" t="s">
        <v>229</v>
      </c>
      <c r="I3601">
        <v>3245</v>
      </c>
    </row>
    <row r="3602" spans="1:9" x14ac:dyDescent="0.3">
      <c r="A3602" s="1">
        <v>10039956</v>
      </c>
      <c r="B3602" t="s">
        <v>208</v>
      </c>
      <c r="C3602" t="s">
        <v>239</v>
      </c>
      <c r="D3602" t="s">
        <v>276</v>
      </c>
      <c r="E3602" t="s">
        <v>279</v>
      </c>
      <c r="F3602" t="s">
        <v>226</v>
      </c>
      <c r="G3602" t="s">
        <v>11</v>
      </c>
      <c r="H3602" t="s">
        <v>229</v>
      </c>
      <c r="I3602">
        <v>425</v>
      </c>
    </row>
    <row r="3603" spans="1:9" x14ac:dyDescent="0.3">
      <c r="A3603" s="1">
        <v>10007784</v>
      </c>
      <c r="B3603" t="s">
        <v>209</v>
      </c>
      <c r="C3603" t="s">
        <v>282</v>
      </c>
      <c r="D3603" t="s">
        <v>276</v>
      </c>
      <c r="E3603" t="s">
        <v>279</v>
      </c>
      <c r="F3603" t="s">
        <v>226</v>
      </c>
      <c r="G3603" t="s">
        <v>9</v>
      </c>
      <c r="H3603" t="s">
        <v>229</v>
      </c>
      <c r="I3603">
        <v>22995</v>
      </c>
    </row>
    <row r="3604" spans="1:9" x14ac:dyDescent="0.3">
      <c r="A3604" s="1">
        <v>10007784</v>
      </c>
      <c r="B3604" t="s">
        <v>209</v>
      </c>
      <c r="C3604" t="s">
        <v>282</v>
      </c>
      <c r="D3604" t="s">
        <v>276</v>
      </c>
      <c r="E3604" t="s">
        <v>279</v>
      </c>
      <c r="F3604" t="s">
        <v>226</v>
      </c>
      <c r="G3604" t="s">
        <v>11</v>
      </c>
      <c r="H3604" t="s">
        <v>229</v>
      </c>
      <c r="I3604">
        <v>30</v>
      </c>
    </row>
    <row r="3605" spans="1:9" x14ac:dyDescent="0.3">
      <c r="A3605" s="1">
        <v>10007793</v>
      </c>
      <c r="B3605" t="s">
        <v>210</v>
      </c>
      <c r="C3605" t="s">
        <v>239</v>
      </c>
      <c r="D3605" t="s">
        <v>275</v>
      </c>
      <c r="E3605" t="s">
        <v>275</v>
      </c>
      <c r="F3605" t="s">
        <v>226</v>
      </c>
      <c r="G3605" t="s">
        <v>9</v>
      </c>
      <c r="H3605" t="s">
        <v>229</v>
      </c>
      <c r="I3605">
        <v>11625</v>
      </c>
    </row>
    <row r="3606" spans="1:9" x14ac:dyDescent="0.3">
      <c r="A3606" s="1">
        <v>10007793</v>
      </c>
      <c r="B3606" t="s">
        <v>210</v>
      </c>
      <c r="C3606" t="s">
        <v>239</v>
      </c>
      <c r="D3606" t="s">
        <v>275</v>
      </c>
      <c r="E3606" t="s">
        <v>275</v>
      </c>
      <c r="F3606" t="s">
        <v>226</v>
      </c>
      <c r="G3606" t="s">
        <v>11</v>
      </c>
      <c r="H3606" t="s">
        <v>229</v>
      </c>
      <c r="I3606">
        <v>1005</v>
      </c>
    </row>
    <row r="3607" spans="1:9" x14ac:dyDescent="0.3">
      <c r="A3607" s="1">
        <v>10007163</v>
      </c>
      <c r="B3607" t="s">
        <v>212</v>
      </c>
      <c r="C3607" t="s">
        <v>282</v>
      </c>
      <c r="D3607" t="s">
        <v>276</v>
      </c>
      <c r="E3607" t="s">
        <v>281</v>
      </c>
      <c r="F3607" t="s">
        <v>226</v>
      </c>
      <c r="G3607" t="s">
        <v>9</v>
      </c>
      <c r="H3607" t="s">
        <v>229</v>
      </c>
      <c r="I3607">
        <v>17855</v>
      </c>
    </row>
    <row r="3608" spans="1:9" x14ac:dyDescent="0.3">
      <c r="A3608" s="1">
        <v>10007163</v>
      </c>
      <c r="B3608" t="s">
        <v>212</v>
      </c>
      <c r="C3608" t="s">
        <v>282</v>
      </c>
      <c r="D3608" t="s">
        <v>276</v>
      </c>
      <c r="E3608" t="s">
        <v>281</v>
      </c>
      <c r="F3608" t="s">
        <v>226</v>
      </c>
      <c r="G3608" t="s">
        <v>11</v>
      </c>
      <c r="H3608" t="s">
        <v>229</v>
      </c>
      <c r="I3608">
        <v>710</v>
      </c>
    </row>
    <row r="3609" spans="1:9" x14ac:dyDescent="0.3">
      <c r="A3609" s="1">
        <v>10007361</v>
      </c>
      <c r="B3609" t="s">
        <v>213</v>
      </c>
      <c r="C3609" t="s">
        <v>239</v>
      </c>
      <c r="D3609" t="s">
        <v>276</v>
      </c>
      <c r="E3609" t="s">
        <v>277</v>
      </c>
      <c r="F3609" t="s">
        <v>226</v>
      </c>
      <c r="G3609" t="s">
        <v>9</v>
      </c>
      <c r="H3609" t="s">
        <v>229</v>
      </c>
      <c r="I3609">
        <v>5</v>
      </c>
    </row>
    <row r="3610" spans="1:9" x14ac:dyDescent="0.3">
      <c r="A3610" s="1">
        <v>10007361</v>
      </c>
      <c r="B3610" t="s">
        <v>213</v>
      </c>
      <c r="C3610" t="s">
        <v>239</v>
      </c>
      <c r="D3610" t="s">
        <v>276</v>
      </c>
      <c r="E3610" t="s">
        <v>277</v>
      </c>
      <c r="F3610" t="s">
        <v>226</v>
      </c>
      <c r="G3610" t="s">
        <v>11</v>
      </c>
      <c r="H3610" t="s">
        <v>229</v>
      </c>
      <c r="I3610">
        <v>125</v>
      </c>
    </row>
    <row r="3611" spans="1:9" x14ac:dyDescent="0.3">
      <c r="A3611" s="1">
        <v>10007164</v>
      </c>
      <c r="B3611" t="s">
        <v>214</v>
      </c>
      <c r="C3611" t="s">
        <v>239</v>
      </c>
      <c r="D3611" t="s">
        <v>276</v>
      </c>
      <c r="E3611" t="s">
        <v>278</v>
      </c>
      <c r="F3611" t="s">
        <v>226</v>
      </c>
      <c r="G3611" t="s">
        <v>9</v>
      </c>
      <c r="H3611" t="s">
        <v>229</v>
      </c>
      <c r="I3611">
        <v>23095</v>
      </c>
    </row>
    <row r="3612" spans="1:9" x14ac:dyDescent="0.3">
      <c r="A3612" s="1">
        <v>10007164</v>
      </c>
      <c r="B3612" t="s">
        <v>214</v>
      </c>
      <c r="C3612" t="s">
        <v>239</v>
      </c>
      <c r="D3612" t="s">
        <v>276</v>
      </c>
      <c r="E3612" t="s">
        <v>278</v>
      </c>
      <c r="F3612" t="s">
        <v>226</v>
      </c>
      <c r="G3612" t="s">
        <v>11</v>
      </c>
      <c r="H3612" t="s">
        <v>229</v>
      </c>
      <c r="I3612">
        <v>1270</v>
      </c>
    </row>
    <row r="3613" spans="1:9" x14ac:dyDescent="0.3">
      <c r="A3613" s="1">
        <v>10006566</v>
      </c>
      <c r="B3613" t="s">
        <v>215</v>
      </c>
      <c r="C3613" t="s">
        <v>239</v>
      </c>
      <c r="D3613" t="s">
        <v>276</v>
      </c>
      <c r="E3613" t="s">
        <v>279</v>
      </c>
      <c r="F3613" t="s">
        <v>226</v>
      </c>
      <c r="G3613" t="s">
        <v>9</v>
      </c>
      <c r="H3613" t="s">
        <v>229</v>
      </c>
      <c r="I3613">
        <v>13755</v>
      </c>
    </row>
    <row r="3614" spans="1:9" x14ac:dyDescent="0.3">
      <c r="A3614" s="1">
        <v>10006566</v>
      </c>
      <c r="B3614" t="s">
        <v>215</v>
      </c>
      <c r="C3614" t="s">
        <v>239</v>
      </c>
      <c r="D3614" t="s">
        <v>276</v>
      </c>
      <c r="E3614" t="s">
        <v>279</v>
      </c>
      <c r="F3614" t="s">
        <v>226</v>
      </c>
      <c r="G3614" t="s">
        <v>11</v>
      </c>
      <c r="H3614" t="s">
        <v>229</v>
      </c>
      <c r="I3614">
        <v>265</v>
      </c>
    </row>
    <row r="3615" spans="1:9" x14ac:dyDescent="0.3">
      <c r="A3615" s="1">
        <v>10007165</v>
      </c>
      <c r="B3615" t="s">
        <v>216</v>
      </c>
      <c r="C3615" t="s">
        <v>239</v>
      </c>
      <c r="D3615" t="s">
        <v>276</v>
      </c>
      <c r="E3615" t="s">
        <v>279</v>
      </c>
      <c r="F3615" t="s">
        <v>226</v>
      </c>
      <c r="G3615" t="s">
        <v>9</v>
      </c>
      <c r="H3615" t="s">
        <v>229</v>
      </c>
      <c r="I3615">
        <v>14100</v>
      </c>
    </row>
    <row r="3616" spans="1:9" x14ac:dyDescent="0.3">
      <c r="A3616" s="1">
        <v>10007165</v>
      </c>
      <c r="B3616" t="s">
        <v>216</v>
      </c>
      <c r="C3616" t="s">
        <v>239</v>
      </c>
      <c r="D3616" t="s">
        <v>276</v>
      </c>
      <c r="E3616" t="s">
        <v>279</v>
      </c>
      <c r="F3616" t="s">
        <v>226</v>
      </c>
      <c r="G3616" t="s">
        <v>11</v>
      </c>
      <c r="H3616" t="s">
        <v>229</v>
      </c>
      <c r="I3616">
        <v>1180</v>
      </c>
    </row>
    <row r="3617" spans="1:9" x14ac:dyDescent="0.3">
      <c r="A3617" s="1">
        <v>10003614</v>
      </c>
      <c r="B3617" t="s">
        <v>217</v>
      </c>
      <c r="C3617" t="s">
        <v>239</v>
      </c>
      <c r="D3617" t="s">
        <v>276</v>
      </c>
      <c r="E3617" t="s">
        <v>277</v>
      </c>
      <c r="F3617" t="s">
        <v>226</v>
      </c>
      <c r="G3617" t="s">
        <v>9</v>
      </c>
      <c r="H3617" t="s">
        <v>229</v>
      </c>
      <c r="I3617">
        <v>6530</v>
      </c>
    </row>
    <row r="3618" spans="1:9" x14ac:dyDescent="0.3">
      <c r="A3618" s="1">
        <v>10003614</v>
      </c>
      <c r="B3618" t="s">
        <v>217</v>
      </c>
      <c r="C3618" t="s">
        <v>239</v>
      </c>
      <c r="D3618" t="s">
        <v>276</v>
      </c>
      <c r="E3618" t="s">
        <v>277</v>
      </c>
      <c r="F3618" t="s">
        <v>226</v>
      </c>
      <c r="G3618" t="s">
        <v>11</v>
      </c>
      <c r="H3618" t="s">
        <v>229</v>
      </c>
      <c r="I3618">
        <v>295</v>
      </c>
    </row>
    <row r="3619" spans="1:9" x14ac:dyDescent="0.3">
      <c r="A3619" s="1">
        <v>10007166</v>
      </c>
      <c r="B3619" t="s">
        <v>218</v>
      </c>
      <c r="C3619" t="s">
        <v>239</v>
      </c>
      <c r="D3619" t="s">
        <v>276</v>
      </c>
      <c r="E3619" t="s">
        <v>281</v>
      </c>
      <c r="F3619" t="s">
        <v>226</v>
      </c>
      <c r="G3619" t="s">
        <v>9</v>
      </c>
      <c r="H3619" t="s">
        <v>229</v>
      </c>
      <c r="I3619">
        <v>11350</v>
      </c>
    </row>
    <row r="3620" spans="1:9" x14ac:dyDescent="0.3">
      <c r="A3620" s="1">
        <v>10007166</v>
      </c>
      <c r="B3620" t="s">
        <v>218</v>
      </c>
      <c r="C3620" t="s">
        <v>239</v>
      </c>
      <c r="D3620" t="s">
        <v>276</v>
      </c>
      <c r="E3620" t="s">
        <v>281</v>
      </c>
      <c r="F3620" t="s">
        <v>226</v>
      </c>
      <c r="G3620" t="s">
        <v>11</v>
      </c>
      <c r="H3620" t="s">
        <v>229</v>
      </c>
      <c r="I3620">
        <v>1935</v>
      </c>
    </row>
    <row r="3621" spans="1:9" x14ac:dyDescent="0.3">
      <c r="A3621" s="1">
        <v>10007139</v>
      </c>
      <c r="B3621" t="s">
        <v>219</v>
      </c>
      <c r="C3621" t="s">
        <v>239</v>
      </c>
      <c r="D3621" t="s">
        <v>276</v>
      </c>
      <c r="E3621" t="s">
        <v>281</v>
      </c>
      <c r="F3621" t="s">
        <v>226</v>
      </c>
      <c r="G3621" t="s">
        <v>9</v>
      </c>
      <c r="H3621" t="s">
        <v>229</v>
      </c>
      <c r="I3621">
        <v>5970</v>
      </c>
    </row>
    <row r="3622" spans="1:9" x14ac:dyDescent="0.3">
      <c r="A3622" s="1">
        <v>10007139</v>
      </c>
      <c r="B3622" t="s">
        <v>219</v>
      </c>
      <c r="C3622" t="s">
        <v>239</v>
      </c>
      <c r="D3622" t="s">
        <v>276</v>
      </c>
      <c r="E3622" t="s">
        <v>281</v>
      </c>
      <c r="F3622" t="s">
        <v>226</v>
      </c>
      <c r="G3622" t="s">
        <v>11</v>
      </c>
      <c r="H3622" t="s">
        <v>229</v>
      </c>
      <c r="I3622">
        <v>275</v>
      </c>
    </row>
    <row r="3623" spans="1:9" x14ac:dyDescent="0.3">
      <c r="A3623" s="1">
        <v>10007833</v>
      </c>
      <c r="B3623" t="s">
        <v>220</v>
      </c>
      <c r="C3623" t="s">
        <v>239</v>
      </c>
      <c r="D3623" t="s">
        <v>275</v>
      </c>
      <c r="E3623" t="s">
        <v>275</v>
      </c>
      <c r="F3623" t="s">
        <v>226</v>
      </c>
      <c r="G3623" t="s">
        <v>9</v>
      </c>
      <c r="H3623" t="s">
        <v>229</v>
      </c>
      <c r="I3623">
        <v>2020</v>
      </c>
    </row>
    <row r="3624" spans="1:9" x14ac:dyDescent="0.3">
      <c r="A3624" s="1">
        <v>10007833</v>
      </c>
      <c r="B3624" t="s">
        <v>220</v>
      </c>
      <c r="C3624" t="s">
        <v>239</v>
      </c>
      <c r="D3624" t="s">
        <v>275</v>
      </c>
      <c r="E3624" t="s">
        <v>275</v>
      </c>
      <c r="F3624" t="s">
        <v>226</v>
      </c>
      <c r="G3624" t="s">
        <v>11</v>
      </c>
      <c r="H3624" t="s">
        <v>229</v>
      </c>
      <c r="I3624">
        <v>170</v>
      </c>
    </row>
    <row r="3625" spans="1:9" x14ac:dyDescent="0.3">
      <c r="A3625" s="1">
        <v>10007657</v>
      </c>
      <c r="B3625" t="s">
        <v>221</v>
      </c>
      <c r="C3625" t="s">
        <v>239</v>
      </c>
      <c r="D3625" t="s">
        <v>276</v>
      </c>
      <c r="E3625" t="s">
        <v>280</v>
      </c>
      <c r="F3625" t="s">
        <v>226</v>
      </c>
      <c r="G3625" t="s">
        <v>9</v>
      </c>
      <c r="H3625" t="s">
        <v>229</v>
      </c>
      <c r="I3625">
        <v>645</v>
      </c>
    </row>
    <row r="3626" spans="1:9" x14ac:dyDescent="0.3">
      <c r="A3626" s="1">
        <v>10007657</v>
      </c>
      <c r="B3626" t="s">
        <v>221</v>
      </c>
      <c r="C3626" t="s">
        <v>239</v>
      </c>
      <c r="D3626" t="s">
        <v>276</v>
      </c>
      <c r="E3626" t="s">
        <v>280</v>
      </c>
      <c r="F3626" t="s">
        <v>226</v>
      </c>
      <c r="G3626" t="s">
        <v>11</v>
      </c>
      <c r="H3626" t="s">
        <v>229</v>
      </c>
      <c r="I3626">
        <v>15</v>
      </c>
    </row>
    <row r="3627" spans="1:9" x14ac:dyDescent="0.3">
      <c r="A3627" s="1">
        <v>10007713</v>
      </c>
      <c r="B3627" t="s">
        <v>222</v>
      </c>
      <c r="C3627" t="s">
        <v>239</v>
      </c>
      <c r="D3627" t="s">
        <v>276</v>
      </c>
      <c r="E3627" t="s">
        <v>286</v>
      </c>
      <c r="F3627" t="s">
        <v>226</v>
      </c>
      <c r="G3627" t="s">
        <v>9</v>
      </c>
      <c r="H3627" t="s">
        <v>229</v>
      </c>
      <c r="I3627">
        <v>5480</v>
      </c>
    </row>
    <row r="3628" spans="1:9" x14ac:dyDescent="0.3">
      <c r="A3628" s="1">
        <v>10007713</v>
      </c>
      <c r="B3628" t="s">
        <v>222</v>
      </c>
      <c r="C3628" t="s">
        <v>239</v>
      </c>
      <c r="D3628" t="s">
        <v>276</v>
      </c>
      <c r="E3628" t="s">
        <v>286</v>
      </c>
      <c r="F3628" t="s">
        <v>226</v>
      </c>
      <c r="G3628" t="s">
        <v>11</v>
      </c>
      <c r="H3628" t="s">
        <v>229</v>
      </c>
      <c r="I3628">
        <v>85</v>
      </c>
    </row>
    <row r="3629" spans="1:9" x14ac:dyDescent="0.3">
      <c r="A3629" s="1">
        <v>10007167</v>
      </c>
      <c r="B3629" t="s">
        <v>223</v>
      </c>
      <c r="C3629" t="s">
        <v>282</v>
      </c>
      <c r="D3629" t="s">
        <v>276</v>
      </c>
      <c r="E3629" t="s">
        <v>286</v>
      </c>
      <c r="F3629" t="s">
        <v>226</v>
      </c>
      <c r="G3629" t="s">
        <v>9</v>
      </c>
      <c r="H3629" t="s">
        <v>229</v>
      </c>
      <c r="I3629">
        <v>14945</v>
      </c>
    </row>
    <row r="3630" spans="1:9" x14ac:dyDescent="0.3">
      <c r="A3630" s="1">
        <v>10007167</v>
      </c>
      <c r="B3630" t="s">
        <v>223</v>
      </c>
      <c r="C3630" t="s">
        <v>282</v>
      </c>
      <c r="D3630" t="s">
        <v>276</v>
      </c>
      <c r="E3630" t="s">
        <v>286</v>
      </c>
      <c r="F3630" t="s">
        <v>226</v>
      </c>
      <c r="G3630" t="s">
        <v>11</v>
      </c>
      <c r="H3630" t="s">
        <v>229</v>
      </c>
      <c r="I3630">
        <v>0</v>
      </c>
    </row>
    <row r="3631" spans="1:9" x14ac:dyDescent="0.3">
      <c r="A3631" s="1">
        <v>10007783</v>
      </c>
      <c r="B3631" t="s">
        <v>10</v>
      </c>
      <c r="C3631" t="s">
        <v>239</v>
      </c>
      <c r="D3631" t="s">
        <v>240</v>
      </c>
      <c r="E3631" t="s">
        <v>240</v>
      </c>
      <c r="F3631" t="s">
        <v>227</v>
      </c>
      <c r="G3631" t="s">
        <v>9</v>
      </c>
      <c r="H3631" t="s">
        <v>229</v>
      </c>
      <c r="I3631">
        <v>40</v>
      </c>
    </row>
    <row r="3632" spans="1:9" x14ac:dyDescent="0.3">
      <c r="A3632" s="1">
        <v>10007783</v>
      </c>
      <c r="B3632" t="s">
        <v>10</v>
      </c>
      <c r="C3632" t="s">
        <v>239</v>
      </c>
      <c r="D3632" t="s">
        <v>240</v>
      </c>
      <c r="E3632" t="s">
        <v>240</v>
      </c>
      <c r="F3632" t="s">
        <v>227</v>
      </c>
      <c r="G3632" t="s">
        <v>11</v>
      </c>
      <c r="H3632" t="s">
        <v>229</v>
      </c>
      <c r="I3632">
        <v>490</v>
      </c>
    </row>
    <row r="3633" spans="1:9" x14ac:dyDescent="0.3">
      <c r="A3633" s="1">
        <v>10007849</v>
      </c>
      <c r="B3633" t="s">
        <v>12</v>
      </c>
      <c r="C3633" t="s">
        <v>239</v>
      </c>
      <c r="D3633" t="s">
        <v>240</v>
      </c>
      <c r="E3633" t="s">
        <v>240</v>
      </c>
      <c r="F3633" t="s">
        <v>227</v>
      </c>
      <c r="G3633" t="s">
        <v>9</v>
      </c>
      <c r="H3633" t="s">
        <v>229</v>
      </c>
      <c r="I3633">
        <v>55</v>
      </c>
    </row>
    <row r="3634" spans="1:9" x14ac:dyDescent="0.3">
      <c r="A3634" s="1">
        <v>10007849</v>
      </c>
      <c r="B3634" t="s">
        <v>12</v>
      </c>
      <c r="C3634" t="s">
        <v>239</v>
      </c>
      <c r="D3634" t="s">
        <v>240</v>
      </c>
      <c r="E3634" t="s">
        <v>240</v>
      </c>
      <c r="F3634" t="s">
        <v>227</v>
      </c>
      <c r="G3634" t="s">
        <v>11</v>
      </c>
      <c r="H3634" t="s">
        <v>229</v>
      </c>
      <c r="I3634">
        <v>315</v>
      </c>
    </row>
    <row r="3635" spans="1:9" x14ac:dyDescent="0.3">
      <c r="A3635" s="1">
        <v>10007856</v>
      </c>
      <c r="B3635" t="s">
        <v>13</v>
      </c>
      <c r="C3635" t="s">
        <v>239</v>
      </c>
      <c r="D3635" t="s">
        <v>275</v>
      </c>
      <c r="E3635" t="s">
        <v>275</v>
      </c>
      <c r="F3635" t="s">
        <v>227</v>
      </c>
      <c r="G3635" t="s">
        <v>9</v>
      </c>
      <c r="H3635" t="s">
        <v>229</v>
      </c>
      <c r="I3635">
        <v>55</v>
      </c>
    </row>
    <row r="3636" spans="1:9" x14ac:dyDescent="0.3">
      <c r="A3636" s="1">
        <v>10007856</v>
      </c>
      <c r="B3636" t="s">
        <v>13</v>
      </c>
      <c r="C3636" t="s">
        <v>239</v>
      </c>
      <c r="D3636" t="s">
        <v>275</v>
      </c>
      <c r="E3636" t="s">
        <v>275</v>
      </c>
      <c r="F3636" t="s">
        <v>227</v>
      </c>
      <c r="G3636" t="s">
        <v>11</v>
      </c>
      <c r="H3636" t="s">
        <v>229</v>
      </c>
      <c r="I3636">
        <v>1025</v>
      </c>
    </row>
    <row r="3637" spans="1:9" x14ac:dyDescent="0.3">
      <c r="A3637" s="1">
        <v>10000291</v>
      </c>
      <c r="B3637" t="s">
        <v>17</v>
      </c>
      <c r="C3637" t="s">
        <v>239</v>
      </c>
      <c r="D3637" t="s">
        <v>276</v>
      </c>
      <c r="E3637" t="s">
        <v>280</v>
      </c>
      <c r="F3637" t="s">
        <v>227</v>
      </c>
      <c r="G3637" t="s">
        <v>9</v>
      </c>
      <c r="H3637" t="s">
        <v>229</v>
      </c>
      <c r="I3637">
        <v>655</v>
      </c>
    </row>
    <row r="3638" spans="1:9" x14ac:dyDescent="0.3">
      <c r="A3638" s="1">
        <v>10000291</v>
      </c>
      <c r="B3638" t="s">
        <v>17</v>
      </c>
      <c r="C3638" t="s">
        <v>239</v>
      </c>
      <c r="D3638" t="s">
        <v>276</v>
      </c>
      <c r="E3638" t="s">
        <v>280</v>
      </c>
      <c r="F3638" t="s">
        <v>227</v>
      </c>
      <c r="G3638" t="s">
        <v>11</v>
      </c>
      <c r="H3638" t="s">
        <v>229</v>
      </c>
      <c r="I3638">
        <v>815</v>
      </c>
    </row>
    <row r="3639" spans="1:9" x14ac:dyDescent="0.3">
      <c r="A3639" s="1">
        <v>10007759</v>
      </c>
      <c r="B3639" t="s">
        <v>19</v>
      </c>
      <c r="C3639" t="s">
        <v>239</v>
      </c>
      <c r="D3639" t="s">
        <v>276</v>
      </c>
      <c r="E3639" t="s">
        <v>281</v>
      </c>
      <c r="F3639" t="s">
        <v>227</v>
      </c>
      <c r="G3639" t="s">
        <v>9</v>
      </c>
      <c r="H3639" t="s">
        <v>229</v>
      </c>
      <c r="I3639">
        <v>115</v>
      </c>
    </row>
    <row r="3640" spans="1:9" x14ac:dyDescent="0.3">
      <c r="A3640" s="1">
        <v>10007759</v>
      </c>
      <c r="B3640" t="s">
        <v>19</v>
      </c>
      <c r="C3640" t="s">
        <v>239</v>
      </c>
      <c r="D3640" t="s">
        <v>276</v>
      </c>
      <c r="E3640" t="s">
        <v>281</v>
      </c>
      <c r="F3640" t="s">
        <v>227</v>
      </c>
      <c r="G3640" t="s">
        <v>11</v>
      </c>
      <c r="H3640" t="s">
        <v>229</v>
      </c>
      <c r="I3640">
        <v>235</v>
      </c>
    </row>
    <row r="3641" spans="1:9" x14ac:dyDescent="0.3">
      <c r="A3641" s="1">
        <v>10038772</v>
      </c>
      <c r="B3641" t="s">
        <v>20</v>
      </c>
      <c r="C3641" t="s">
        <v>239</v>
      </c>
      <c r="D3641" t="s">
        <v>276</v>
      </c>
      <c r="E3641" t="s">
        <v>279</v>
      </c>
      <c r="F3641" t="s">
        <v>227</v>
      </c>
      <c r="G3641" t="s">
        <v>9</v>
      </c>
      <c r="H3641" t="s">
        <v>229</v>
      </c>
      <c r="I3641">
        <v>205</v>
      </c>
    </row>
    <row r="3642" spans="1:9" x14ac:dyDescent="0.3">
      <c r="A3642" s="1">
        <v>10007857</v>
      </c>
      <c r="B3642" t="s">
        <v>21</v>
      </c>
      <c r="C3642" t="s">
        <v>239</v>
      </c>
      <c r="D3642" t="s">
        <v>275</v>
      </c>
      <c r="E3642" t="s">
        <v>275</v>
      </c>
      <c r="F3642" t="s">
        <v>227</v>
      </c>
      <c r="G3642" t="s">
        <v>9</v>
      </c>
      <c r="H3642" t="s">
        <v>229</v>
      </c>
      <c r="I3642">
        <v>35</v>
      </c>
    </row>
    <row r="3643" spans="1:9" x14ac:dyDescent="0.3">
      <c r="A3643" s="1">
        <v>10007857</v>
      </c>
      <c r="B3643" t="s">
        <v>21</v>
      </c>
      <c r="C3643" t="s">
        <v>239</v>
      </c>
      <c r="D3643" t="s">
        <v>275</v>
      </c>
      <c r="E3643" t="s">
        <v>275</v>
      </c>
      <c r="F3643" t="s">
        <v>227</v>
      </c>
      <c r="G3643" t="s">
        <v>11</v>
      </c>
      <c r="H3643" t="s">
        <v>229</v>
      </c>
      <c r="I3643">
        <v>220</v>
      </c>
    </row>
    <row r="3644" spans="1:9" x14ac:dyDescent="0.3">
      <c r="A3644" s="1">
        <v>10000571</v>
      </c>
      <c r="B3644" t="s">
        <v>22</v>
      </c>
      <c r="C3644" t="s">
        <v>239</v>
      </c>
      <c r="D3644" t="s">
        <v>276</v>
      </c>
      <c r="E3644" t="s">
        <v>278</v>
      </c>
      <c r="F3644" t="s">
        <v>227</v>
      </c>
      <c r="G3644" t="s">
        <v>9</v>
      </c>
      <c r="H3644" t="s">
        <v>229</v>
      </c>
      <c r="I3644">
        <v>135</v>
      </c>
    </row>
    <row r="3645" spans="1:9" x14ac:dyDescent="0.3">
      <c r="A3645" s="1">
        <v>10000571</v>
      </c>
      <c r="B3645" t="s">
        <v>22</v>
      </c>
      <c r="C3645" t="s">
        <v>239</v>
      </c>
      <c r="D3645" t="s">
        <v>276</v>
      </c>
      <c r="E3645" t="s">
        <v>278</v>
      </c>
      <c r="F3645" t="s">
        <v>227</v>
      </c>
      <c r="G3645" t="s">
        <v>11</v>
      </c>
      <c r="H3645" t="s">
        <v>229</v>
      </c>
      <c r="I3645">
        <v>5</v>
      </c>
    </row>
    <row r="3646" spans="1:9" x14ac:dyDescent="0.3">
      <c r="A3646" s="1">
        <v>10007850</v>
      </c>
      <c r="B3646" t="s">
        <v>23</v>
      </c>
      <c r="C3646" t="s">
        <v>239</v>
      </c>
      <c r="D3646" t="s">
        <v>276</v>
      </c>
      <c r="E3646" t="s">
        <v>278</v>
      </c>
      <c r="F3646" t="s">
        <v>227</v>
      </c>
      <c r="G3646" t="s">
        <v>9</v>
      </c>
      <c r="H3646" t="s">
        <v>229</v>
      </c>
      <c r="I3646">
        <v>100</v>
      </c>
    </row>
    <row r="3647" spans="1:9" x14ac:dyDescent="0.3">
      <c r="A3647" s="1">
        <v>10007850</v>
      </c>
      <c r="B3647" t="s">
        <v>23</v>
      </c>
      <c r="C3647" t="s">
        <v>239</v>
      </c>
      <c r="D3647" t="s">
        <v>276</v>
      </c>
      <c r="E3647" t="s">
        <v>278</v>
      </c>
      <c r="F3647" t="s">
        <v>227</v>
      </c>
      <c r="G3647" t="s">
        <v>11</v>
      </c>
      <c r="H3647" t="s">
        <v>229</v>
      </c>
      <c r="I3647">
        <v>45</v>
      </c>
    </row>
    <row r="3648" spans="1:9" x14ac:dyDescent="0.3">
      <c r="A3648" s="1">
        <v>10007152</v>
      </c>
      <c r="B3648" t="s">
        <v>24</v>
      </c>
      <c r="C3648" t="s">
        <v>239</v>
      </c>
      <c r="D3648" t="s">
        <v>276</v>
      </c>
      <c r="E3648" t="s">
        <v>280</v>
      </c>
      <c r="F3648" t="s">
        <v>227</v>
      </c>
      <c r="G3648" t="s">
        <v>9</v>
      </c>
      <c r="H3648" t="s">
        <v>229</v>
      </c>
      <c r="I3648">
        <v>315</v>
      </c>
    </row>
    <row r="3649" spans="1:9" x14ac:dyDescent="0.3">
      <c r="A3649" s="1">
        <v>10007152</v>
      </c>
      <c r="B3649" t="s">
        <v>24</v>
      </c>
      <c r="C3649" t="s">
        <v>239</v>
      </c>
      <c r="D3649" t="s">
        <v>276</v>
      </c>
      <c r="E3649" t="s">
        <v>280</v>
      </c>
      <c r="F3649" t="s">
        <v>227</v>
      </c>
      <c r="G3649" t="s">
        <v>11</v>
      </c>
      <c r="H3649" t="s">
        <v>229</v>
      </c>
      <c r="I3649">
        <v>385</v>
      </c>
    </row>
    <row r="3650" spans="1:9" x14ac:dyDescent="0.3">
      <c r="A3650" s="1">
        <v>10005343</v>
      </c>
      <c r="B3650" t="s">
        <v>25</v>
      </c>
      <c r="C3650" t="s">
        <v>282</v>
      </c>
      <c r="D3650" t="s">
        <v>283</v>
      </c>
      <c r="E3650" t="s">
        <v>283</v>
      </c>
      <c r="F3650" t="s">
        <v>227</v>
      </c>
      <c r="G3650" t="s">
        <v>9</v>
      </c>
      <c r="H3650" t="s">
        <v>229</v>
      </c>
      <c r="I3650">
        <v>235</v>
      </c>
    </row>
    <row r="3651" spans="1:9" x14ac:dyDescent="0.3">
      <c r="A3651" s="1">
        <v>10005343</v>
      </c>
      <c r="B3651" t="s">
        <v>25</v>
      </c>
      <c r="C3651" t="s">
        <v>282</v>
      </c>
      <c r="D3651" t="s">
        <v>283</v>
      </c>
      <c r="E3651" t="s">
        <v>283</v>
      </c>
      <c r="F3651" t="s">
        <v>227</v>
      </c>
      <c r="G3651" t="s">
        <v>11</v>
      </c>
      <c r="H3651" t="s">
        <v>229</v>
      </c>
      <c r="I3651">
        <v>775</v>
      </c>
    </row>
    <row r="3652" spans="1:9" x14ac:dyDescent="0.3">
      <c r="A3652" s="1">
        <v>10037544</v>
      </c>
      <c r="B3652" t="s">
        <v>26</v>
      </c>
      <c r="C3652" t="s">
        <v>239</v>
      </c>
      <c r="D3652" t="s">
        <v>276</v>
      </c>
      <c r="E3652" t="s">
        <v>277</v>
      </c>
      <c r="F3652" t="s">
        <v>227</v>
      </c>
      <c r="G3652" t="s">
        <v>9</v>
      </c>
      <c r="H3652" t="s">
        <v>229</v>
      </c>
      <c r="I3652">
        <v>195</v>
      </c>
    </row>
    <row r="3653" spans="1:9" x14ac:dyDescent="0.3">
      <c r="A3653" s="1">
        <v>10007760</v>
      </c>
      <c r="B3653" t="s">
        <v>27</v>
      </c>
      <c r="C3653" t="s">
        <v>239</v>
      </c>
      <c r="D3653" t="s">
        <v>276</v>
      </c>
      <c r="E3653" t="s">
        <v>279</v>
      </c>
      <c r="F3653" t="s">
        <v>227</v>
      </c>
      <c r="G3653" t="s">
        <v>9</v>
      </c>
      <c r="H3653" t="s">
        <v>229</v>
      </c>
      <c r="I3653">
        <v>40</v>
      </c>
    </row>
    <row r="3654" spans="1:9" x14ac:dyDescent="0.3">
      <c r="A3654" s="1">
        <v>10007760</v>
      </c>
      <c r="B3654" t="s">
        <v>27</v>
      </c>
      <c r="C3654" t="s">
        <v>239</v>
      </c>
      <c r="D3654" t="s">
        <v>276</v>
      </c>
      <c r="E3654" t="s">
        <v>279</v>
      </c>
      <c r="F3654" t="s">
        <v>227</v>
      </c>
      <c r="G3654" t="s">
        <v>11</v>
      </c>
      <c r="H3654" t="s">
        <v>229</v>
      </c>
      <c r="I3654">
        <v>1010</v>
      </c>
    </row>
    <row r="3655" spans="1:9" x14ac:dyDescent="0.3">
      <c r="A3655" s="1">
        <v>10007140</v>
      </c>
      <c r="B3655" t="s">
        <v>28</v>
      </c>
      <c r="C3655" t="s">
        <v>239</v>
      </c>
      <c r="D3655" t="s">
        <v>276</v>
      </c>
      <c r="E3655" t="s">
        <v>281</v>
      </c>
      <c r="F3655" t="s">
        <v>227</v>
      </c>
      <c r="G3655" t="s">
        <v>9</v>
      </c>
      <c r="H3655" t="s">
        <v>229</v>
      </c>
      <c r="I3655">
        <v>975</v>
      </c>
    </row>
    <row r="3656" spans="1:9" x14ac:dyDescent="0.3">
      <c r="A3656" s="1">
        <v>10007140</v>
      </c>
      <c r="B3656" t="s">
        <v>28</v>
      </c>
      <c r="C3656" t="s">
        <v>239</v>
      </c>
      <c r="D3656" t="s">
        <v>276</v>
      </c>
      <c r="E3656" t="s">
        <v>281</v>
      </c>
      <c r="F3656" t="s">
        <v>227</v>
      </c>
      <c r="G3656" t="s">
        <v>11</v>
      </c>
      <c r="H3656" t="s">
        <v>229</v>
      </c>
      <c r="I3656">
        <v>1165</v>
      </c>
    </row>
    <row r="3657" spans="1:9" x14ac:dyDescent="0.3">
      <c r="A3657" s="1">
        <v>10006840</v>
      </c>
      <c r="B3657" t="s">
        <v>29</v>
      </c>
      <c r="C3657" t="s">
        <v>282</v>
      </c>
      <c r="D3657" t="s">
        <v>276</v>
      </c>
      <c r="E3657" t="s">
        <v>281</v>
      </c>
      <c r="F3657" t="s">
        <v>227</v>
      </c>
      <c r="G3657" t="s">
        <v>9</v>
      </c>
      <c r="H3657" t="s">
        <v>229</v>
      </c>
      <c r="I3657">
        <v>130</v>
      </c>
    </row>
    <row r="3658" spans="1:9" x14ac:dyDescent="0.3">
      <c r="A3658" s="1">
        <v>10006840</v>
      </c>
      <c r="B3658" t="s">
        <v>29</v>
      </c>
      <c r="C3658" t="s">
        <v>282</v>
      </c>
      <c r="D3658" t="s">
        <v>276</v>
      </c>
      <c r="E3658" t="s">
        <v>281</v>
      </c>
      <c r="F3658" t="s">
        <v>227</v>
      </c>
      <c r="G3658" t="s">
        <v>11</v>
      </c>
      <c r="H3658" t="s">
        <v>229</v>
      </c>
      <c r="I3658">
        <v>735</v>
      </c>
    </row>
    <row r="3659" spans="1:9" x14ac:dyDescent="0.3">
      <c r="A3659" s="1">
        <v>10000712</v>
      </c>
      <c r="B3659" t="s">
        <v>30</v>
      </c>
      <c r="C3659" t="s">
        <v>239</v>
      </c>
      <c r="D3659" t="s">
        <v>276</v>
      </c>
      <c r="E3659" t="s">
        <v>281</v>
      </c>
      <c r="F3659" t="s">
        <v>227</v>
      </c>
      <c r="G3659" t="s">
        <v>9</v>
      </c>
      <c r="H3659" t="s">
        <v>229</v>
      </c>
      <c r="I3659">
        <v>1485</v>
      </c>
    </row>
    <row r="3660" spans="1:9" x14ac:dyDescent="0.3">
      <c r="A3660" s="1">
        <v>10000712</v>
      </c>
      <c r="B3660" t="s">
        <v>30</v>
      </c>
      <c r="C3660" t="s">
        <v>239</v>
      </c>
      <c r="D3660" t="s">
        <v>276</v>
      </c>
      <c r="E3660" t="s">
        <v>281</v>
      </c>
      <c r="F3660" t="s">
        <v>227</v>
      </c>
      <c r="G3660" t="s">
        <v>11</v>
      </c>
      <c r="H3660" t="s">
        <v>229</v>
      </c>
      <c r="I3660">
        <v>225</v>
      </c>
    </row>
    <row r="3661" spans="1:9" x14ac:dyDescent="0.3">
      <c r="A3661" s="1">
        <v>10007832</v>
      </c>
      <c r="B3661" t="s">
        <v>31</v>
      </c>
      <c r="C3661" t="s">
        <v>239</v>
      </c>
      <c r="D3661" t="s">
        <v>276</v>
      </c>
      <c r="E3661" t="s">
        <v>281</v>
      </c>
      <c r="F3661" t="s">
        <v>227</v>
      </c>
      <c r="G3661" t="s">
        <v>9</v>
      </c>
      <c r="H3661" t="s">
        <v>229</v>
      </c>
      <c r="I3661">
        <v>35</v>
      </c>
    </row>
    <row r="3662" spans="1:9" x14ac:dyDescent="0.3">
      <c r="A3662" s="1">
        <v>10007832</v>
      </c>
      <c r="B3662" t="s">
        <v>31</v>
      </c>
      <c r="C3662" t="s">
        <v>239</v>
      </c>
      <c r="D3662" t="s">
        <v>276</v>
      </c>
      <c r="E3662" t="s">
        <v>281</v>
      </c>
      <c r="F3662" t="s">
        <v>227</v>
      </c>
      <c r="G3662" t="s">
        <v>11</v>
      </c>
      <c r="H3662" t="s">
        <v>229</v>
      </c>
      <c r="I3662">
        <v>185</v>
      </c>
    </row>
    <row r="3663" spans="1:9" x14ac:dyDescent="0.3">
      <c r="A3663" s="1">
        <v>10007811</v>
      </c>
      <c r="B3663" t="s">
        <v>32</v>
      </c>
      <c r="C3663" t="s">
        <v>239</v>
      </c>
      <c r="D3663" t="s">
        <v>276</v>
      </c>
      <c r="E3663" t="s">
        <v>284</v>
      </c>
      <c r="F3663" t="s">
        <v>227</v>
      </c>
      <c r="G3663" t="s">
        <v>9</v>
      </c>
      <c r="H3663" t="s">
        <v>229</v>
      </c>
      <c r="I3663">
        <v>190</v>
      </c>
    </row>
    <row r="3664" spans="1:9" x14ac:dyDescent="0.3">
      <c r="A3664" s="1">
        <v>10007811</v>
      </c>
      <c r="B3664" t="s">
        <v>32</v>
      </c>
      <c r="C3664" t="s">
        <v>239</v>
      </c>
      <c r="D3664" t="s">
        <v>276</v>
      </c>
      <c r="E3664" t="s">
        <v>284</v>
      </c>
      <c r="F3664" t="s">
        <v>227</v>
      </c>
      <c r="G3664" t="s">
        <v>11</v>
      </c>
      <c r="H3664" t="s">
        <v>229</v>
      </c>
      <c r="I3664">
        <v>5</v>
      </c>
    </row>
    <row r="3665" spans="1:9" x14ac:dyDescent="0.3">
      <c r="A3665" s="1">
        <v>10006841</v>
      </c>
      <c r="B3665" t="s">
        <v>33</v>
      </c>
      <c r="C3665" t="s">
        <v>239</v>
      </c>
      <c r="D3665" t="s">
        <v>276</v>
      </c>
      <c r="E3665" t="s">
        <v>285</v>
      </c>
      <c r="F3665" t="s">
        <v>227</v>
      </c>
      <c r="G3665" t="s">
        <v>9</v>
      </c>
      <c r="H3665" t="s">
        <v>229</v>
      </c>
      <c r="I3665">
        <v>595</v>
      </c>
    </row>
    <row r="3666" spans="1:9" x14ac:dyDescent="0.3">
      <c r="A3666" s="1">
        <v>10006841</v>
      </c>
      <c r="B3666" t="s">
        <v>33</v>
      </c>
      <c r="C3666" t="s">
        <v>239</v>
      </c>
      <c r="D3666" t="s">
        <v>276</v>
      </c>
      <c r="E3666" t="s">
        <v>285</v>
      </c>
      <c r="F3666" t="s">
        <v>227</v>
      </c>
      <c r="G3666" t="s">
        <v>11</v>
      </c>
      <c r="H3666" t="s">
        <v>229</v>
      </c>
      <c r="I3666">
        <v>310</v>
      </c>
    </row>
    <row r="3667" spans="1:9" x14ac:dyDescent="0.3">
      <c r="A3667" s="1">
        <v>10000824</v>
      </c>
      <c r="B3667" t="s">
        <v>35</v>
      </c>
      <c r="C3667" t="s">
        <v>239</v>
      </c>
      <c r="D3667" t="s">
        <v>276</v>
      </c>
      <c r="E3667" t="s">
        <v>278</v>
      </c>
      <c r="F3667" t="s">
        <v>227</v>
      </c>
      <c r="G3667" t="s">
        <v>9</v>
      </c>
      <c r="H3667" t="s">
        <v>229</v>
      </c>
      <c r="I3667">
        <v>10</v>
      </c>
    </row>
    <row r="3668" spans="1:9" x14ac:dyDescent="0.3">
      <c r="A3668" s="1">
        <v>10000824</v>
      </c>
      <c r="B3668" t="s">
        <v>35</v>
      </c>
      <c r="C3668" t="s">
        <v>239</v>
      </c>
      <c r="D3668" t="s">
        <v>276</v>
      </c>
      <c r="E3668" t="s">
        <v>278</v>
      </c>
      <c r="F3668" t="s">
        <v>227</v>
      </c>
      <c r="G3668" t="s">
        <v>11</v>
      </c>
      <c r="H3668" t="s">
        <v>229</v>
      </c>
      <c r="I3668">
        <v>465</v>
      </c>
    </row>
    <row r="3669" spans="1:9" x14ac:dyDescent="0.3">
      <c r="A3669" s="1">
        <v>10007785</v>
      </c>
      <c r="B3669" t="s">
        <v>36</v>
      </c>
      <c r="C3669" t="s">
        <v>239</v>
      </c>
      <c r="D3669" t="s">
        <v>276</v>
      </c>
      <c r="E3669" t="s">
        <v>286</v>
      </c>
      <c r="F3669" t="s">
        <v>227</v>
      </c>
      <c r="G3669" t="s">
        <v>9</v>
      </c>
      <c r="H3669" t="s">
        <v>229</v>
      </c>
      <c r="I3669">
        <v>150</v>
      </c>
    </row>
    <row r="3670" spans="1:9" x14ac:dyDescent="0.3">
      <c r="A3670" s="1">
        <v>10007785</v>
      </c>
      <c r="B3670" t="s">
        <v>36</v>
      </c>
      <c r="C3670" t="s">
        <v>239</v>
      </c>
      <c r="D3670" t="s">
        <v>276</v>
      </c>
      <c r="E3670" t="s">
        <v>286</v>
      </c>
      <c r="F3670" t="s">
        <v>227</v>
      </c>
      <c r="G3670" t="s">
        <v>11</v>
      </c>
      <c r="H3670" t="s">
        <v>229</v>
      </c>
      <c r="I3670">
        <v>55</v>
      </c>
    </row>
    <row r="3671" spans="1:9" x14ac:dyDescent="0.3">
      <c r="A3671" s="1">
        <v>10000886</v>
      </c>
      <c r="B3671" t="s">
        <v>37</v>
      </c>
      <c r="C3671" t="s">
        <v>239</v>
      </c>
      <c r="D3671" t="s">
        <v>276</v>
      </c>
      <c r="E3671" t="s">
        <v>277</v>
      </c>
      <c r="F3671" t="s">
        <v>227</v>
      </c>
      <c r="G3671" t="s">
        <v>9</v>
      </c>
      <c r="H3671" t="s">
        <v>229</v>
      </c>
      <c r="I3671">
        <v>280</v>
      </c>
    </row>
    <row r="3672" spans="1:9" x14ac:dyDescent="0.3">
      <c r="A3672" s="1">
        <v>10000886</v>
      </c>
      <c r="B3672" t="s">
        <v>37</v>
      </c>
      <c r="C3672" t="s">
        <v>239</v>
      </c>
      <c r="D3672" t="s">
        <v>276</v>
      </c>
      <c r="E3672" t="s">
        <v>277</v>
      </c>
      <c r="F3672" t="s">
        <v>227</v>
      </c>
      <c r="G3672" t="s">
        <v>11</v>
      </c>
      <c r="H3672" t="s">
        <v>229</v>
      </c>
      <c r="I3672">
        <v>700</v>
      </c>
    </row>
    <row r="3673" spans="1:9" x14ac:dyDescent="0.3">
      <c r="A3673" s="1">
        <v>10007786</v>
      </c>
      <c r="B3673" t="s">
        <v>39</v>
      </c>
      <c r="C3673" t="s">
        <v>282</v>
      </c>
      <c r="D3673" t="s">
        <v>276</v>
      </c>
      <c r="E3673" t="s">
        <v>278</v>
      </c>
      <c r="F3673" t="s">
        <v>227</v>
      </c>
      <c r="G3673" t="s">
        <v>9</v>
      </c>
      <c r="H3673" t="s">
        <v>229</v>
      </c>
      <c r="I3673">
        <v>45</v>
      </c>
    </row>
    <row r="3674" spans="1:9" x14ac:dyDescent="0.3">
      <c r="A3674" s="1">
        <v>10007786</v>
      </c>
      <c r="B3674" t="s">
        <v>39</v>
      </c>
      <c r="C3674" t="s">
        <v>282</v>
      </c>
      <c r="D3674" t="s">
        <v>276</v>
      </c>
      <c r="E3674" t="s">
        <v>278</v>
      </c>
      <c r="F3674" t="s">
        <v>227</v>
      </c>
      <c r="G3674" t="s">
        <v>11</v>
      </c>
      <c r="H3674" t="s">
        <v>229</v>
      </c>
      <c r="I3674">
        <v>15</v>
      </c>
    </row>
    <row r="3675" spans="1:9" x14ac:dyDescent="0.3">
      <c r="A3675" s="1">
        <v>10000961</v>
      </c>
      <c r="B3675" t="s">
        <v>40</v>
      </c>
      <c r="C3675" t="s">
        <v>239</v>
      </c>
      <c r="D3675" t="s">
        <v>276</v>
      </c>
      <c r="E3675" t="s">
        <v>279</v>
      </c>
      <c r="F3675" t="s">
        <v>227</v>
      </c>
      <c r="G3675" t="s">
        <v>9</v>
      </c>
      <c r="H3675" t="s">
        <v>229</v>
      </c>
      <c r="I3675">
        <v>70</v>
      </c>
    </row>
    <row r="3676" spans="1:9" x14ac:dyDescent="0.3">
      <c r="A3676" s="1">
        <v>10000961</v>
      </c>
      <c r="B3676" t="s">
        <v>40</v>
      </c>
      <c r="C3676" t="s">
        <v>239</v>
      </c>
      <c r="D3676" t="s">
        <v>276</v>
      </c>
      <c r="E3676" t="s">
        <v>279</v>
      </c>
      <c r="F3676" t="s">
        <v>227</v>
      </c>
      <c r="G3676" t="s">
        <v>11</v>
      </c>
      <c r="H3676" t="s">
        <v>229</v>
      </c>
      <c r="I3676">
        <v>10</v>
      </c>
    </row>
    <row r="3677" spans="1:9" x14ac:dyDescent="0.3">
      <c r="A3677" s="1">
        <v>10000975</v>
      </c>
      <c r="B3677" t="s">
        <v>41</v>
      </c>
      <c r="C3677" t="s">
        <v>239</v>
      </c>
      <c r="D3677" t="s">
        <v>276</v>
      </c>
      <c r="E3677" t="s">
        <v>277</v>
      </c>
      <c r="F3677" t="s">
        <v>227</v>
      </c>
      <c r="G3677" t="s">
        <v>9</v>
      </c>
      <c r="H3677" t="s">
        <v>229</v>
      </c>
      <c r="I3677">
        <v>200</v>
      </c>
    </row>
    <row r="3678" spans="1:9" x14ac:dyDescent="0.3">
      <c r="A3678" s="1">
        <v>10000975</v>
      </c>
      <c r="B3678" t="s">
        <v>41</v>
      </c>
      <c r="C3678" t="s">
        <v>239</v>
      </c>
      <c r="D3678" t="s">
        <v>276</v>
      </c>
      <c r="E3678" t="s">
        <v>277</v>
      </c>
      <c r="F3678" t="s">
        <v>227</v>
      </c>
      <c r="G3678" t="s">
        <v>11</v>
      </c>
      <c r="H3678" t="s">
        <v>229</v>
      </c>
      <c r="I3678">
        <v>965</v>
      </c>
    </row>
    <row r="3679" spans="1:9" x14ac:dyDescent="0.3">
      <c r="A3679" s="1">
        <v>10007788</v>
      </c>
      <c r="B3679" t="s">
        <v>42</v>
      </c>
      <c r="C3679" t="s">
        <v>282</v>
      </c>
      <c r="D3679" t="s">
        <v>276</v>
      </c>
      <c r="E3679" t="s">
        <v>280</v>
      </c>
      <c r="F3679" t="s">
        <v>227</v>
      </c>
      <c r="G3679" t="s">
        <v>9</v>
      </c>
      <c r="H3679" t="s">
        <v>229</v>
      </c>
      <c r="I3679">
        <v>25</v>
      </c>
    </row>
    <row r="3680" spans="1:9" x14ac:dyDescent="0.3">
      <c r="A3680" s="1">
        <v>10007788</v>
      </c>
      <c r="B3680" t="s">
        <v>42</v>
      </c>
      <c r="C3680" t="s">
        <v>282</v>
      </c>
      <c r="D3680" t="s">
        <v>276</v>
      </c>
      <c r="E3680" t="s">
        <v>280</v>
      </c>
      <c r="F3680" t="s">
        <v>227</v>
      </c>
      <c r="G3680" t="s">
        <v>11</v>
      </c>
      <c r="H3680" t="s">
        <v>229</v>
      </c>
      <c r="I3680">
        <v>535</v>
      </c>
    </row>
    <row r="3681" spans="1:9" x14ac:dyDescent="0.3">
      <c r="A3681" s="1">
        <v>10001143</v>
      </c>
      <c r="B3681" t="s">
        <v>44</v>
      </c>
      <c r="C3681" t="s">
        <v>239</v>
      </c>
      <c r="D3681" t="s">
        <v>276</v>
      </c>
      <c r="E3681" t="s">
        <v>277</v>
      </c>
      <c r="F3681" t="s">
        <v>227</v>
      </c>
      <c r="G3681" t="s">
        <v>9</v>
      </c>
      <c r="H3681" t="s">
        <v>229</v>
      </c>
      <c r="I3681">
        <v>505</v>
      </c>
    </row>
    <row r="3682" spans="1:9" x14ac:dyDescent="0.3">
      <c r="A3682" s="1">
        <v>10001143</v>
      </c>
      <c r="B3682" t="s">
        <v>44</v>
      </c>
      <c r="C3682" t="s">
        <v>239</v>
      </c>
      <c r="D3682" t="s">
        <v>276</v>
      </c>
      <c r="E3682" t="s">
        <v>277</v>
      </c>
      <c r="F3682" t="s">
        <v>227</v>
      </c>
      <c r="G3682" t="s">
        <v>11</v>
      </c>
      <c r="H3682" t="s">
        <v>229</v>
      </c>
      <c r="I3682">
        <v>700</v>
      </c>
    </row>
    <row r="3683" spans="1:9" x14ac:dyDescent="0.3">
      <c r="A3683" s="1">
        <v>10007814</v>
      </c>
      <c r="B3683" t="s">
        <v>45</v>
      </c>
      <c r="C3683" t="s">
        <v>282</v>
      </c>
      <c r="D3683" t="s">
        <v>275</v>
      </c>
      <c r="E3683" t="s">
        <v>275</v>
      </c>
      <c r="F3683" t="s">
        <v>227</v>
      </c>
      <c r="G3683" t="s">
        <v>9</v>
      </c>
      <c r="H3683" t="s">
        <v>229</v>
      </c>
      <c r="I3683">
        <v>130</v>
      </c>
    </row>
    <row r="3684" spans="1:9" x14ac:dyDescent="0.3">
      <c r="A3684" s="1">
        <v>10007814</v>
      </c>
      <c r="B3684" t="s">
        <v>45</v>
      </c>
      <c r="C3684" t="s">
        <v>282</v>
      </c>
      <c r="D3684" t="s">
        <v>275</v>
      </c>
      <c r="E3684" t="s">
        <v>275</v>
      </c>
      <c r="F3684" t="s">
        <v>227</v>
      </c>
      <c r="G3684" t="s">
        <v>11</v>
      </c>
      <c r="H3684" t="s">
        <v>229</v>
      </c>
      <c r="I3684">
        <v>1650</v>
      </c>
    </row>
    <row r="3685" spans="1:9" x14ac:dyDescent="0.3">
      <c r="A3685" s="1">
        <v>10007854</v>
      </c>
      <c r="B3685" t="s">
        <v>47</v>
      </c>
      <c r="C3685" t="s">
        <v>239</v>
      </c>
      <c r="D3685" t="s">
        <v>275</v>
      </c>
      <c r="E3685" t="s">
        <v>275</v>
      </c>
      <c r="F3685" t="s">
        <v>227</v>
      </c>
      <c r="G3685" t="s">
        <v>9</v>
      </c>
      <c r="H3685" t="s">
        <v>229</v>
      </c>
      <c r="I3685">
        <v>100</v>
      </c>
    </row>
    <row r="3686" spans="1:9" x14ac:dyDescent="0.3">
      <c r="A3686" s="1">
        <v>10007854</v>
      </c>
      <c r="B3686" t="s">
        <v>47</v>
      </c>
      <c r="C3686" t="s">
        <v>239</v>
      </c>
      <c r="D3686" t="s">
        <v>275</v>
      </c>
      <c r="E3686" t="s">
        <v>275</v>
      </c>
      <c r="F3686" t="s">
        <v>227</v>
      </c>
      <c r="G3686" t="s">
        <v>11</v>
      </c>
      <c r="H3686" t="s">
        <v>229</v>
      </c>
      <c r="I3686">
        <v>370</v>
      </c>
    </row>
    <row r="3687" spans="1:9" x14ac:dyDescent="0.3">
      <c r="A3687" s="1">
        <v>10007141</v>
      </c>
      <c r="B3687" t="s">
        <v>49</v>
      </c>
      <c r="C3687" t="s">
        <v>239</v>
      </c>
      <c r="D3687" t="s">
        <v>276</v>
      </c>
      <c r="E3687" t="s">
        <v>285</v>
      </c>
      <c r="F3687" t="s">
        <v>227</v>
      </c>
      <c r="G3687" t="s">
        <v>9</v>
      </c>
      <c r="H3687" t="s">
        <v>229</v>
      </c>
      <c r="I3687">
        <v>690</v>
      </c>
    </row>
    <row r="3688" spans="1:9" x14ac:dyDescent="0.3">
      <c r="A3688" s="1">
        <v>10007141</v>
      </c>
      <c r="B3688" t="s">
        <v>49</v>
      </c>
      <c r="C3688" t="s">
        <v>239</v>
      </c>
      <c r="D3688" t="s">
        <v>276</v>
      </c>
      <c r="E3688" t="s">
        <v>285</v>
      </c>
      <c r="F3688" t="s">
        <v>227</v>
      </c>
      <c r="G3688" t="s">
        <v>11</v>
      </c>
      <c r="H3688" t="s">
        <v>229</v>
      </c>
      <c r="I3688">
        <v>985</v>
      </c>
    </row>
    <row r="3689" spans="1:9" x14ac:dyDescent="0.3">
      <c r="A3689" s="1">
        <v>10007137</v>
      </c>
      <c r="B3689" t="s">
        <v>51</v>
      </c>
      <c r="C3689" t="s">
        <v>239</v>
      </c>
      <c r="D3689" t="s">
        <v>276</v>
      </c>
      <c r="E3689" t="s">
        <v>277</v>
      </c>
      <c r="F3689" t="s">
        <v>227</v>
      </c>
      <c r="G3689" t="s">
        <v>9</v>
      </c>
      <c r="H3689" t="s">
        <v>229</v>
      </c>
      <c r="I3689">
        <v>25</v>
      </c>
    </row>
    <row r="3690" spans="1:9" x14ac:dyDescent="0.3">
      <c r="A3690" s="1">
        <v>10007137</v>
      </c>
      <c r="B3690" t="s">
        <v>51</v>
      </c>
      <c r="C3690" t="s">
        <v>239</v>
      </c>
      <c r="D3690" t="s">
        <v>276</v>
      </c>
      <c r="E3690" t="s">
        <v>277</v>
      </c>
      <c r="F3690" t="s">
        <v>227</v>
      </c>
      <c r="G3690" t="s">
        <v>11</v>
      </c>
      <c r="H3690" t="s">
        <v>229</v>
      </c>
      <c r="I3690">
        <v>140</v>
      </c>
    </row>
    <row r="3691" spans="1:9" x14ac:dyDescent="0.3">
      <c r="A3691" s="1">
        <v>10001386</v>
      </c>
      <c r="B3691" t="s">
        <v>52</v>
      </c>
      <c r="C3691" t="s">
        <v>239</v>
      </c>
      <c r="D3691" t="s">
        <v>276</v>
      </c>
      <c r="E3691" t="s">
        <v>279</v>
      </c>
      <c r="F3691" t="s">
        <v>227</v>
      </c>
      <c r="G3691" t="s">
        <v>9</v>
      </c>
      <c r="H3691" t="s">
        <v>229</v>
      </c>
      <c r="I3691">
        <v>50</v>
      </c>
    </row>
    <row r="3692" spans="1:9" x14ac:dyDescent="0.3">
      <c r="A3692" s="1">
        <v>10001478</v>
      </c>
      <c r="B3692" t="s">
        <v>53</v>
      </c>
      <c r="C3692" t="s">
        <v>239</v>
      </c>
      <c r="D3692" t="s">
        <v>276</v>
      </c>
      <c r="E3692" t="s">
        <v>279</v>
      </c>
      <c r="F3692" t="s">
        <v>227</v>
      </c>
      <c r="G3692" t="s">
        <v>9</v>
      </c>
      <c r="H3692" t="s">
        <v>229</v>
      </c>
      <c r="I3692">
        <v>385</v>
      </c>
    </row>
    <row r="3693" spans="1:9" x14ac:dyDescent="0.3">
      <c r="A3693" s="1">
        <v>10001478</v>
      </c>
      <c r="B3693" t="s">
        <v>53</v>
      </c>
      <c r="C3693" t="s">
        <v>239</v>
      </c>
      <c r="D3693" t="s">
        <v>276</v>
      </c>
      <c r="E3693" t="s">
        <v>279</v>
      </c>
      <c r="F3693" t="s">
        <v>227</v>
      </c>
      <c r="G3693" t="s">
        <v>11</v>
      </c>
      <c r="H3693" t="s">
        <v>229</v>
      </c>
      <c r="I3693">
        <v>830</v>
      </c>
    </row>
    <row r="3694" spans="1:9" x14ac:dyDescent="0.3">
      <c r="A3694" s="1">
        <v>10007912</v>
      </c>
      <c r="B3694" t="s">
        <v>54</v>
      </c>
      <c r="C3694" t="s">
        <v>239</v>
      </c>
      <c r="D3694" t="s">
        <v>276</v>
      </c>
      <c r="E3694" t="s">
        <v>284</v>
      </c>
      <c r="F3694" t="s">
        <v>227</v>
      </c>
      <c r="G3694" t="s">
        <v>9</v>
      </c>
      <c r="H3694" t="s">
        <v>229</v>
      </c>
      <c r="I3694">
        <v>0</v>
      </c>
    </row>
    <row r="3695" spans="1:9" x14ac:dyDescent="0.3">
      <c r="A3695" s="1">
        <v>10007912</v>
      </c>
      <c r="B3695" t="s">
        <v>54</v>
      </c>
      <c r="C3695" t="s">
        <v>239</v>
      </c>
      <c r="D3695" t="s">
        <v>276</v>
      </c>
      <c r="E3695" t="s">
        <v>284</v>
      </c>
      <c r="F3695" t="s">
        <v>227</v>
      </c>
      <c r="G3695" t="s">
        <v>11</v>
      </c>
      <c r="H3695" t="s">
        <v>229</v>
      </c>
      <c r="I3695">
        <v>5</v>
      </c>
    </row>
    <row r="3696" spans="1:9" x14ac:dyDescent="0.3">
      <c r="A3696" s="1">
        <v>10066502</v>
      </c>
      <c r="B3696" t="s">
        <v>55</v>
      </c>
      <c r="C3696" t="s">
        <v>239</v>
      </c>
      <c r="D3696" t="s">
        <v>276</v>
      </c>
      <c r="E3696" t="s">
        <v>277</v>
      </c>
      <c r="F3696" t="s">
        <v>227</v>
      </c>
      <c r="G3696" t="s">
        <v>11</v>
      </c>
      <c r="H3696" t="s">
        <v>229</v>
      </c>
      <c r="I3696">
        <v>15</v>
      </c>
    </row>
    <row r="3697" spans="1:9" x14ac:dyDescent="0.3">
      <c r="A3697" s="1">
        <v>10001726</v>
      </c>
      <c r="B3697" t="s">
        <v>58</v>
      </c>
      <c r="C3697" t="s">
        <v>239</v>
      </c>
      <c r="D3697" t="s">
        <v>276</v>
      </c>
      <c r="E3697" t="s">
        <v>281</v>
      </c>
      <c r="F3697" t="s">
        <v>227</v>
      </c>
      <c r="G3697" t="s">
        <v>9</v>
      </c>
      <c r="H3697" t="s">
        <v>229</v>
      </c>
      <c r="I3697">
        <v>1315</v>
      </c>
    </row>
    <row r="3698" spans="1:9" x14ac:dyDescent="0.3">
      <c r="A3698" s="1">
        <v>10001726</v>
      </c>
      <c r="B3698" t="s">
        <v>58</v>
      </c>
      <c r="C3698" t="s">
        <v>239</v>
      </c>
      <c r="D3698" t="s">
        <v>276</v>
      </c>
      <c r="E3698" t="s">
        <v>281</v>
      </c>
      <c r="F3698" t="s">
        <v>227</v>
      </c>
      <c r="G3698" t="s">
        <v>11</v>
      </c>
      <c r="H3698" t="s">
        <v>229</v>
      </c>
      <c r="I3698">
        <v>615</v>
      </c>
    </row>
    <row r="3699" spans="1:9" x14ac:dyDescent="0.3">
      <c r="A3699" s="1">
        <v>10006427</v>
      </c>
      <c r="B3699" t="s">
        <v>60</v>
      </c>
      <c r="C3699" t="s">
        <v>239</v>
      </c>
      <c r="D3699" t="s">
        <v>276</v>
      </c>
      <c r="E3699" t="s">
        <v>277</v>
      </c>
      <c r="F3699" t="s">
        <v>227</v>
      </c>
      <c r="G3699" t="s">
        <v>9</v>
      </c>
      <c r="H3699" t="s">
        <v>229</v>
      </c>
      <c r="I3699">
        <v>75</v>
      </c>
    </row>
    <row r="3700" spans="1:9" x14ac:dyDescent="0.3">
      <c r="A3700" s="1">
        <v>10007842</v>
      </c>
      <c r="B3700" t="s">
        <v>61</v>
      </c>
      <c r="C3700" t="s">
        <v>239</v>
      </c>
      <c r="D3700" t="s">
        <v>276</v>
      </c>
      <c r="E3700" t="s">
        <v>285</v>
      </c>
      <c r="F3700" t="s">
        <v>227</v>
      </c>
      <c r="G3700" t="s">
        <v>9</v>
      </c>
      <c r="H3700" t="s">
        <v>229</v>
      </c>
      <c r="I3700">
        <v>150</v>
      </c>
    </row>
    <row r="3701" spans="1:9" x14ac:dyDescent="0.3">
      <c r="A3701" s="1">
        <v>10007842</v>
      </c>
      <c r="B3701" t="s">
        <v>61</v>
      </c>
      <c r="C3701" t="s">
        <v>239</v>
      </c>
      <c r="D3701" t="s">
        <v>276</v>
      </c>
      <c r="E3701" t="s">
        <v>285</v>
      </c>
      <c r="F3701" t="s">
        <v>227</v>
      </c>
      <c r="G3701" t="s">
        <v>11</v>
      </c>
      <c r="H3701" t="s">
        <v>229</v>
      </c>
      <c r="I3701">
        <v>765</v>
      </c>
    </row>
    <row r="3702" spans="1:9" x14ac:dyDescent="0.3">
      <c r="A3702" s="1">
        <v>10015688</v>
      </c>
      <c r="B3702" t="s">
        <v>62</v>
      </c>
      <c r="C3702" t="s">
        <v>239</v>
      </c>
      <c r="D3702" t="s">
        <v>276</v>
      </c>
      <c r="E3702" t="s">
        <v>279</v>
      </c>
      <c r="F3702" t="s">
        <v>227</v>
      </c>
      <c r="G3702" t="s">
        <v>9</v>
      </c>
      <c r="H3702" t="s">
        <v>229</v>
      </c>
      <c r="I3702">
        <v>405</v>
      </c>
    </row>
    <row r="3703" spans="1:9" x14ac:dyDescent="0.3">
      <c r="A3703" s="1">
        <v>10015688</v>
      </c>
      <c r="B3703" t="s">
        <v>62</v>
      </c>
      <c r="C3703" t="s">
        <v>239</v>
      </c>
      <c r="D3703" t="s">
        <v>276</v>
      </c>
      <c r="E3703" t="s">
        <v>279</v>
      </c>
      <c r="F3703" t="s">
        <v>227</v>
      </c>
      <c r="G3703" t="s">
        <v>11</v>
      </c>
      <c r="H3703" t="s">
        <v>229</v>
      </c>
      <c r="I3703">
        <v>0</v>
      </c>
    </row>
    <row r="3704" spans="1:9" x14ac:dyDescent="0.3">
      <c r="A3704" s="1">
        <v>10001883</v>
      </c>
      <c r="B3704" t="s">
        <v>63</v>
      </c>
      <c r="C3704" t="s">
        <v>239</v>
      </c>
      <c r="D3704" t="s">
        <v>276</v>
      </c>
      <c r="E3704" t="s">
        <v>284</v>
      </c>
      <c r="F3704" t="s">
        <v>227</v>
      </c>
      <c r="G3704" t="s">
        <v>9</v>
      </c>
      <c r="H3704" t="s">
        <v>229</v>
      </c>
      <c r="I3704">
        <v>690</v>
      </c>
    </row>
    <row r="3705" spans="1:9" x14ac:dyDescent="0.3">
      <c r="A3705" s="1">
        <v>10001883</v>
      </c>
      <c r="B3705" t="s">
        <v>63</v>
      </c>
      <c r="C3705" t="s">
        <v>239</v>
      </c>
      <c r="D3705" t="s">
        <v>276</v>
      </c>
      <c r="E3705" t="s">
        <v>284</v>
      </c>
      <c r="F3705" t="s">
        <v>227</v>
      </c>
      <c r="G3705" t="s">
        <v>11</v>
      </c>
      <c r="H3705" t="s">
        <v>229</v>
      </c>
      <c r="I3705">
        <v>1200</v>
      </c>
    </row>
    <row r="3706" spans="1:9" x14ac:dyDescent="0.3">
      <c r="A3706" s="1">
        <v>10007851</v>
      </c>
      <c r="B3706" t="s">
        <v>64</v>
      </c>
      <c r="C3706" t="s">
        <v>239</v>
      </c>
      <c r="D3706" t="s">
        <v>276</v>
      </c>
      <c r="E3706" t="s">
        <v>284</v>
      </c>
      <c r="F3706" t="s">
        <v>227</v>
      </c>
      <c r="G3706" t="s">
        <v>9</v>
      </c>
      <c r="H3706" t="s">
        <v>229</v>
      </c>
      <c r="I3706">
        <v>140</v>
      </c>
    </row>
    <row r="3707" spans="1:9" x14ac:dyDescent="0.3">
      <c r="A3707" s="1">
        <v>10007851</v>
      </c>
      <c r="B3707" t="s">
        <v>64</v>
      </c>
      <c r="C3707" t="s">
        <v>239</v>
      </c>
      <c r="D3707" t="s">
        <v>276</v>
      </c>
      <c r="E3707" t="s">
        <v>284</v>
      </c>
      <c r="F3707" t="s">
        <v>227</v>
      </c>
      <c r="G3707" t="s">
        <v>11</v>
      </c>
      <c r="H3707" t="s">
        <v>229</v>
      </c>
      <c r="I3707">
        <v>1595</v>
      </c>
    </row>
    <row r="3708" spans="1:9" x14ac:dyDescent="0.3">
      <c r="A3708" s="1">
        <v>10007852</v>
      </c>
      <c r="B3708" t="s">
        <v>65</v>
      </c>
      <c r="C3708" t="s">
        <v>239</v>
      </c>
      <c r="D3708" t="s">
        <v>240</v>
      </c>
      <c r="E3708" t="s">
        <v>240</v>
      </c>
      <c r="F3708" t="s">
        <v>227</v>
      </c>
      <c r="G3708" t="s">
        <v>9</v>
      </c>
      <c r="H3708" t="s">
        <v>229</v>
      </c>
      <c r="I3708">
        <v>35</v>
      </c>
    </row>
    <row r="3709" spans="1:9" x14ac:dyDescent="0.3">
      <c r="A3709" s="1">
        <v>10007852</v>
      </c>
      <c r="B3709" t="s">
        <v>65</v>
      </c>
      <c r="C3709" t="s">
        <v>239</v>
      </c>
      <c r="D3709" t="s">
        <v>240</v>
      </c>
      <c r="E3709" t="s">
        <v>240</v>
      </c>
      <c r="F3709" t="s">
        <v>227</v>
      </c>
      <c r="G3709" t="s">
        <v>11</v>
      </c>
      <c r="H3709" t="s">
        <v>229</v>
      </c>
      <c r="I3709">
        <v>485</v>
      </c>
    </row>
    <row r="3710" spans="1:9" x14ac:dyDescent="0.3">
      <c r="A3710" s="1">
        <v>10007143</v>
      </c>
      <c r="B3710" t="s">
        <v>66</v>
      </c>
      <c r="C3710" t="s">
        <v>282</v>
      </c>
      <c r="D3710" t="s">
        <v>276</v>
      </c>
      <c r="E3710" t="s">
        <v>287</v>
      </c>
      <c r="F3710" t="s">
        <v>227</v>
      </c>
      <c r="G3710" t="s">
        <v>9</v>
      </c>
      <c r="H3710" t="s">
        <v>229</v>
      </c>
      <c r="I3710">
        <v>10</v>
      </c>
    </row>
    <row r="3711" spans="1:9" x14ac:dyDescent="0.3">
      <c r="A3711" s="1">
        <v>10007143</v>
      </c>
      <c r="B3711" t="s">
        <v>66</v>
      </c>
      <c r="C3711" t="s">
        <v>282</v>
      </c>
      <c r="D3711" t="s">
        <v>276</v>
      </c>
      <c r="E3711" t="s">
        <v>287</v>
      </c>
      <c r="F3711" t="s">
        <v>227</v>
      </c>
      <c r="G3711" t="s">
        <v>11</v>
      </c>
      <c r="H3711" t="s">
        <v>229</v>
      </c>
      <c r="I3711">
        <v>5</v>
      </c>
    </row>
    <row r="3712" spans="1:9" x14ac:dyDescent="0.3">
      <c r="A3712" s="1">
        <v>10007789</v>
      </c>
      <c r="B3712" t="s">
        <v>67</v>
      </c>
      <c r="C3712" t="s">
        <v>239</v>
      </c>
      <c r="D3712" t="s">
        <v>276</v>
      </c>
      <c r="E3712" t="s">
        <v>280</v>
      </c>
      <c r="F3712" t="s">
        <v>227</v>
      </c>
      <c r="G3712" t="s">
        <v>9</v>
      </c>
      <c r="H3712" t="s">
        <v>229</v>
      </c>
      <c r="I3712">
        <v>130</v>
      </c>
    </row>
    <row r="3713" spans="1:9" x14ac:dyDescent="0.3">
      <c r="A3713" s="1">
        <v>10007789</v>
      </c>
      <c r="B3713" t="s">
        <v>67</v>
      </c>
      <c r="C3713" t="s">
        <v>239</v>
      </c>
      <c r="D3713" t="s">
        <v>276</v>
      </c>
      <c r="E3713" t="s">
        <v>280</v>
      </c>
      <c r="F3713" t="s">
        <v>227</v>
      </c>
      <c r="G3713" t="s">
        <v>11</v>
      </c>
      <c r="H3713" t="s">
        <v>229</v>
      </c>
      <c r="I3713">
        <v>550</v>
      </c>
    </row>
    <row r="3714" spans="1:9" x14ac:dyDescent="0.3">
      <c r="A3714" s="1">
        <v>10007144</v>
      </c>
      <c r="B3714" t="s">
        <v>68</v>
      </c>
      <c r="C3714" t="s">
        <v>239</v>
      </c>
      <c r="D3714" t="s">
        <v>276</v>
      </c>
      <c r="E3714" t="s">
        <v>279</v>
      </c>
      <c r="F3714" t="s">
        <v>227</v>
      </c>
      <c r="G3714" t="s">
        <v>9</v>
      </c>
      <c r="H3714" t="s">
        <v>229</v>
      </c>
      <c r="I3714">
        <v>645</v>
      </c>
    </row>
    <row r="3715" spans="1:9" x14ac:dyDescent="0.3">
      <c r="A3715" s="1">
        <v>10007144</v>
      </c>
      <c r="B3715" t="s">
        <v>68</v>
      </c>
      <c r="C3715" t="s">
        <v>239</v>
      </c>
      <c r="D3715" t="s">
        <v>276</v>
      </c>
      <c r="E3715" t="s">
        <v>279</v>
      </c>
      <c r="F3715" t="s">
        <v>227</v>
      </c>
      <c r="G3715" t="s">
        <v>11</v>
      </c>
      <c r="H3715" t="s">
        <v>229</v>
      </c>
      <c r="I3715">
        <v>25</v>
      </c>
    </row>
    <row r="3716" spans="1:9" x14ac:dyDescent="0.3">
      <c r="A3716" s="1">
        <v>10032282</v>
      </c>
      <c r="B3716" t="s">
        <v>69</v>
      </c>
      <c r="C3716" t="s">
        <v>239</v>
      </c>
      <c r="D3716" t="s">
        <v>276</v>
      </c>
      <c r="E3716" t="s">
        <v>281</v>
      </c>
      <c r="F3716" t="s">
        <v>227</v>
      </c>
      <c r="G3716" t="s">
        <v>9</v>
      </c>
      <c r="H3716" t="s">
        <v>229</v>
      </c>
      <c r="I3716">
        <v>30</v>
      </c>
    </row>
    <row r="3717" spans="1:9" x14ac:dyDescent="0.3">
      <c r="A3717" s="1">
        <v>10032282</v>
      </c>
      <c r="B3717" t="s">
        <v>69</v>
      </c>
      <c r="C3717" t="s">
        <v>239</v>
      </c>
      <c r="D3717" t="s">
        <v>276</v>
      </c>
      <c r="E3717" t="s">
        <v>281</v>
      </c>
      <c r="F3717" t="s">
        <v>227</v>
      </c>
      <c r="G3717" t="s">
        <v>11</v>
      </c>
      <c r="H3717" t="s">
        <v>229</v>
      </c>
      <c r="I3717">
        <v>140</v>
      </c>
    </row>
    <row r="3718" spans="1:9" x14ac:dyDescent="0.3">
      <c r="A3718" s="1">
        <v>10007823</v>
      </c>
      <c r="B3718" t="s">
        <v>70</v>
      </c>
      <c r="C3718" t="s">
        <v>239</v>
      </c>
      <c r="D3718" t="s">
        <v>276</v>
      </c>
      <c r="E3718" t="s">
        <v>285</v>
      </c>
      <c r="F3718" t="s">
        <v>227</v>
      </c>
      <c r="G3718" t="s">
        <v>9</v>
      </c>
      <c r="H3718" t="s">
        <v>229</v>
      </c>
      <c r="I3718">
        <v>145</v>
      </c>
    </row>
    <row r="3719" spans="1:9" x14ac:dyDescent="0.3">
      <c r="A3719" s="1">
        <v>10007823</v>
      </c>
      <c r="B3719" t="s">
        <v>70</v>
      </c>
      <c r="C3719" t="s">
        <v>239</v>
      </c>
      <c r="D3719" t="s">
        <v>276</v>
      </c>
      <c r="E3719" t="s">
        <v>285</v>
      </c>
      <c r="F3719" t="s">
        <v>227</v>
      </c>
      <c r="G3719" t="s">
        <v>11</v>
      </c>
      <c r="H3719" t="s">
        <v>229</v>
      </c>
      <c r="I3719">
        <v>275</v>
      </c>
    </row>
    <row r="3720" spans="1:9" x14ac:dyDescent="0.3">
      <c r="A3720" s="1">
        <v>10007772</v>
      </c>
      <c r="B3720" t="s">
        <v>71</v>
      </c>
      <c r="C3720" t="s">
        <v>239</v>
      </c>
      <c r="D3720" t="s">
        <v>240</v>
      </c>
      <c r="E3720" t="s">
        <v>240</v>
      </c>
      <c r="F3720" t="s">
        <v>227</v>
      </c>
      <c r="G3720" t="s">
        <v>11</v>
      </c>
      <c r="H3720" t="s">
        <v>229</v>
      </c>
      <c r="I3720">
        <v>205</v>
      </c>
    </row>
    <row r="3721" spans="1:9" x14ac:dyDescent="0.3">
      <c r="A3721" s="1">
        <v>10007790</v>
      </c>
      <c r="B3721" t="s">
        <v>72</v>
      </c>
      <c r="C3721" t="s">
        <v>282</v>
      </c>
      <c r="D3721" t="s">
        <v>240</v>
      </c>
      <c r="E3721" t="s">
        <v>240</v>
      </c>
      <c r="F3721" t="s">
        <v>227</v>
      </c>
      <c r="G3721" t="s">
        <v>9</v>
      </c>
      <c r="H3721" t="s">
        <v>229</v>
      </c>
      <c r="I3721">
        <v>40</v>
      </c>
    </row>
    <row r="3722" spans="1:9" x14ac:dyDescent="0.3">
      <c r="A3722" s="1">
        <v>10007790</v>
      </c>
      <c r="B3722" t="s">
        <v>72</v>
      </c>
      <c r="C3722" t="s">
        <v>282</v>
      </c>
      <c r="D3722" t="s">
        <v>240</v>
      </c>
      <c r="E3722" t="s">
        <v>240</v>
      </c>
      <c r="F3722" t="s">
        <v>227</v>
      </c>
      <c r="G3722" t="s">
        <v>11</v>
      </c>
      <c r="H3722" t="s">
        <v>229</v>
      </c>
      <c r="I3722">
        <v>365</v>
      </c>
    </row>
    <row r="3723" spans="1:9" x14ac:dyDescent="0.3">
      <c r="A3723" s="1">
        <v>10007791</v>
      </c>
      <c r="B3723" t="s">
        <v>74</v>
      </c>
      <c r="C3723" t="s">
        <v>239</v>
      </c>
      <c r="D3723" t="s">
        <v>276</v>
      </c>
      <c r="E3723" t="s">
        <v>280</v>
      </c>
      <c r="F3723" t="s">
        <v>227</v>
      </c>
      <c r="G3723" t="s">
        <v>9</v>
      </c>
      <c r="H3723" t="s">
        <v>229</v>
      </c>
      <c r="I3723">
        <v>340</v>
      </c>
    </row>
    <row r="3724" spans="1:9" x14ac:dyDescent="0.3">
      <c r="A3724" s="1">
        <v>10007791</v>
      </c>
      <c r="B3724" t="s">
        <v>74</v>
      </c>
      <c r="C3724" t="s">
        <v>239</v>
      </c>
      <c r="D3724" t="s">
        <v>276</v>
      </c>
      <c r="E3724" t="s">
        <v>280</v>
      </c>
      <c r="F3724" t="s">
        <v>227</v>
      </c>
      <c r="G3724" t="s">
        <v>11</v>
      </c>
      <c r="H3724" t="s">
        <v>229</v>
      </c>
      <c r="I3724">
        <v>205</v>
      </c>
    </row>
    <row r="3725" spans="1:9" x14ac:dyDescent="0.3">
      <c r="A3725" s="1">
        <v>10008173</v>
      </c>
      <c r="B3725" t="s">
        <v>75</v>
      </c>
      <c r="C3725" t="s">
        <v>239</v>
      </c>
      <c r="D3725" t="s">
        <v>276</v>
      </c>
      <c r="E3725" t="s">
        <v>277</v>
      </c>
      <c r="F3725" t="s">
        <v>227</v>
      </c>
      <c r="G3725" t="s">
        <v>11</v>
      </c>
      <c r="H3725" t="s">
        <v>229</v>
      </c>
      <c r="I3725">
        <v>115</v>
      </c>
    </row>
    <row r="3726" spans="1:9" x14ac:dyDescent="0.3">
      <c r="A3726" s="1">
        <v>10007792</v>
      </c>
      <c r="B3726" t="s">
        <v>76</v>
      </c>
      <c r="C3726" t="s">
        <v>282</v>
      </c>
      <c r="D3726" t="s">
        <v>276</v>
      </c>
      <c r="E3726" t="s">
        <v>278</v>
      </c>
      <c r="F3726" t="s">
        <v>227</v>
      </c>
      <c r="G3726" t="s">
        <v>9</v>
      </c>
      <c r="H3726" t="s">
        <v>229</v>
      </c>
      <c r="I3726">
        <v>645</v>
      </c>
    </row>
    <row r="3727" spans="1:9" x14ac:dyDescent="0.3">
      <c r="A3727" s="1">
        <v>10007792</v>
      </c>
      <c r="B3727" t="s">
        <v>76</v>
      </c>
      <c r="C3727" t="s">
        <v>282</v>
      </c>
      <c r="D3727" t="s">
        <v>276</v>
      </c>
      <c r="E3727" t="s">
        <v>278</v>
      </c>
      <c r="F3727" t="s">
        <v>227</v>
      </c>
      <c r="G3727" t="s">
        <v>11</v>
      </c>
      <c r="H3727" t="s">
        <v>229</v>
      </c>
      <c r="I3727">
        <v>140</v>
      </c>
    </row>
    <row r="3728" spans="1:9" x14ac:dyDescent="0.3">
      <c r="A3728" s="1">
        <v>10008640</v>
      </c>
      <c r="B3728" t="s">
        <v>77</v>
      </c>
      <c r="C3728" t="s">
        <v>239</v>
      </c>
      <c r="D3728" t="s">
        <v>276</v>
      </c>
      <c r="E3728" t="s">
        <v>278</v>
      </c>
      <c r="F3728" t="s">
        <v>227</v>
      </c>
      <c r="G3728" t="s">
        <v>9</v>
      </c>
      <c r="H3728" t="s">
        <v>229</v>
      </c>
      <c r="I3728">
        <v>15</v>
      </c>
    </row>
    <row r="3729" spans="1:9" x14ac:dyDescent="0.3">
      <c r="A3729" s="1">
        <v>10007762</v>
      </c>
      <c r="B3729" t="s">
        <v>80</v>
      </c>
      <c r="C3729" t="s">
        <v>239</v>
      </c>
      <c r="D3729" t="s">
        <v>240</v>
      </c>
      <c r="E3729" t="s">
        <v>240</v>
      </c>
      <c r="F3729" t="s">
        <v>227</v>
      </c>
      <c r="G3729" t="s">
        <v>9</v>
      </c>
      <c r="H3729" t="s">
        <v>229</v>
      </c>
      <c r="I3729">
        <v>395</v>
      </c>
    </row>
    <row r="3730" spans="1:9" x14ac:dyDescent="0.3">
      <c r="A3730" s="1">
        <v>10007762</v>
      </c>
      <c r="B3730" t="s">
        <v>80</v>
      </c>
      <c r="C3730" t="s">
        <v>239</v>
      </c>
      <c r="D3730" t="s">
        <v>240</v>
      </c>
      <c r="E3730" t="s">
        <v>240</v>
      </c>
      <c r="F3730" t="s">
        <v>227</v>
      </c>
      <c r="G3730" t="s">
        <v>11</v>
      </c>
      <c r="H3730" t="s">
        <v>229</v>
      </c>
      <c r="I3730">
        <v>860</v>
      </c>
    </row>
    <row r="3731" spans="1:9" x14ac:dyDescent="0.3">
      <c r="A3731" s="1">
        <v>10002681</v>
      </c>
      <c r="B3731" t="s">
        <v>81</v>
      </c>
      <c r="C3731" t="s">
        <v>239</v>
      </c>
      <c r="D3731" t="s">
        <v>240</v>
      </c>
      <c r="E3731" t="s">
        <v>240</v>
      </c>
      <c r="F3731" t="s">
        <v>227</v>
      </c>
      <c r="G3731" t="s">
        <v>9</v>
      </c>
      <c r="H3731" t="s">
        <v>229</v>
      </c>
      <c r="I3731">
        <v>15</v>
      </c>
    </row>
    <row r="3732" spans="1:9" x14ac:dyDescent="0.3">
      <c r="A3732" s="1">
        <v>10002681</v>
      </c>
      <c r="B3732" t="s">
        <v>81</v>
      </c>
      <c r="C3732" t="s">
        <v>239</v>
      </c>
      <c r="D3732" t="s">
        <v>240</v>
      </c>
      <c r="E3732" t="s">
        <v>240</v>
      </c>
      <c r="F3732" t="s">
        <v>227</v>
      </c>
      <c r="G3732" t="s">
        <v>11</v>
      </c>
      <c r="H3732" t="s">
        <v>229</v>
      </c>
      <c r="I3732">
        <v>25</v>
      </c>
    </row>
    <row r="3733" spans="1:9" x14ac:dyDescent="0.3">
      <c r="A3733" s="1">
        <v>10007794</v>
      </c>
      <c r="B3733" t="s">
        <v>82</v>
      </c>
      <c r="C3733" t="s">
        <v>282</v>
      </c>
      <c r="D3733" t="s">
        <v>240</v>
      </c>
      <c r="E3733" t="s">
        <v>240</v>
      </c>
      <c r="F3733" t="s">
        <v>227</v>
      </c>
      <c r="G3733" t="s">
        <v>9</v>
      </c>
      <c r="H3733" t="s">
        <v>229</v>
      </c>
      <c r="I3733">
        <v>140</v>
      </c>
    </row>
    <row r="3734" spans="1:9" x14ac:dyDescent="0.3">
      <c r="A3734" s="1">
        <v>10007794</v>
      </c>
      <c r="B3734" t="s">
        <v>82</v>
      </c>
      <c r="C3734" t="s">
        <v>282</v>
      </c>
      <c r="D3734" t="s">
        <v>240</v>
      </c>
      <c r="E3734" t="s">
        <v>240</v>
      </c>
      <c r="F3734" t="s">
        <v>227</v>
      </c>
      <c r="G3734" t="s">
        <v>11</v>
      </c>
      <c r="H3734" t="s">
        <v>229</v>
      </c>
      <c r="I3734">
        <v>2340</v>
      </c>
    </row>
    <row r="3735" spans="1:9" x14ac:dyDescent="0.3">
      <c r="A3735" s="1">
        <v>10007145</v>
      </c>
      <c r="B3735" t="s">
        <v>83</v>
      </c>
      <c r="C3735" t="s">
        <v>239</v>
      </c>
      <c r="D3735" t="s">
        <v>276</v>
      </c>
      <c r="E3735" t="s">
        <v>278</v>
      </c>
      <c r="F3735" t="s">
        <v>227</v>
      </c>
      <c r="G3735" t="s">
        <v>9</v>
      </c>
      <c r="H3735" t="s">
        <v>229</v>
      </c>
      <c r="I3735">
        <v>240</v>
      </c>
    </row>
    <row r="3736" spans="1:9" x14ac:dyDescent="0.3">
      <c r="A3736" s="1">
        <v>10007145</v>
      </c>
      <c r="B3736" t="s">
        <v>83</v>
      </c>
      <c r="C3736" t="s">
        <v>239</v>
      </c>
      <c r="D3736" t="s">
        <v>276</v>
      </c>
      <c r="E3736" t="s">
        <v>278</v>
      </c>
      <c r="F3736" t="s">
        <v>227</v>
      </c>
      <c r="G3736" t="s">
        <v>11</v>
      </c>
      <c r="H3736" t="s">
        <v>229</v>
      </c>
      <c r="I3736">
        <v>50</v>
      </c>
    </row>
    <row r="3737" spans="1:9" x14ac:dyDescent="0.3">
      <c r="A3737" s="1">
        <v>10002718</v>
      </c>
      <c r="B3737" t="s">
        <v>84</v>
      </c>
      <c r="C3737" t="s">
        <v>239</v>
      </c>
      <c r="D3737" t="s">
        <v>276</v>
      </c>
      <c r="E3737" t="s">
        <v>279</v>
      </c>
      <c r="F3737" t="s">
        <v>227</v>
      </c>
      <c r="G3737" t="s">
        <v>9</v>
      </c>
      <c r="H3737" t="s">
        <v>229</v>
      </c>
      <c r="I3737">
        <v>60</v>
      </c>
    </row>
    <row r="3738" spans="1:9" x14ac:dyDescent="0.3">
      <c r="A3738" s="1">
        <v>10002718</v>
      </c>
      <c r="B3738" t="s">
        <v>84</v>
      </c>
      <c r="C3738" t="s">
        <v>239</v>
      </c>
      <c r="D3738" t="s">
        <v>276</v>
      </c>
      <c r="E3738" t="s">
        <v>279</v>
      </c>
      <c r="F3738" t="s">
        <v>227</v>
      </c>
      <c r="G3738" t="s">
        <v>11</v>
      </c>
      <c r="H3738" t="s">
        <v>229</v>
      </c>
      <c r="I3738">
        <v>50</v>
      </c>
    </row>
    <row r="3739" spans="1:9" x14ac:dyDescent="0.3">
      <c r="A3739" s="1">
        <v>10007146</v>
      </c>
      <c r="B3739" t="s">
        <v>85</v>
      </c>
      <c r="C3739" t="s">
        <v>239</v>
      </c>
      <c r="D3739" t="s">
        <v>276</v>
      </c>
      <c r="E3739" t="s">
        <v>279</v>
      </c>
      <c r="F3739" t="s">
        <v>227</v>
      </c>
      <c r="G3739" t="s">
        <v>9</v>
      </c>
      <c r="H3739" t="s">
        <v>229</v>
      </c>
      <c r="I3739">
        <v>410</v>
      </c>
    </row>
    <row r="3740" spans="1:9" x14ac:dyDescent="0.3">
      <c r="A3740" s="1">
        <v>10007146</v>
      </c>
      <c r="B3740" t="s">
        <v>85</v>
      </c>
      <c r="C3740" t="s">
        <v>239</v>
      </c>
      <c r="D3740" t="s">
        <v>276</v>
      </c>
      <c r="E3740" t="s">
        <v>279</v>
      </c>
      <c r="F3740" t="s">
        <v>227</v>
      </c>
      <c r="G3740" t="s">
        <v>11</v>
      </c>
      <c r="H3740" t="s">
        <v>229</v>
      </c>
      <c r="I3740">
        <v>400</v>
      </c>
    </row>
    <row r="3741" spans="1:9" x14ac:dyDescent="0.3">
      <c r="A3741" s="1">
        <v>10007825</v>
      </c>
      <c r="B3741" t="s">
        <v>86</v>
      </c>
      <c r="C3741" t="s">
        <v>239</v>
      </c>
      <c r="D3741" t="s">
        <v>276</v>
      </c>
      <c r="E3741" t="s">
        <v>279</v>
      </c>
      <c r="F3741" t="s">
        <v>227</v>
      </c>
      <c r="G3741" t="s">
        <v>11</v>
      </c>
      <c r="H3741" t="s">
        <v>229</v>
      </c>
      <c r="I3741">
        <v>5</v>
      </c>
    </row>
    <row r="3742" spans="1:9" x14ac:dyDescent="0.3">
      <c r="A3742" s="1">
        <v>10040812</v>
      </c>
      <c r="B3742" t="s">
        <v>87</v>
      </c>
      <c r="C3742" t="s">
        <v>239</v>
      </c>
      <c r="D3742" t="s">
        <v>276</v>
      </c>
      <c r="E3742" t="s">
        <v>281</v>
      </c>
      <c r="F3742" t="s">
        <v>227</v>
      </c>
      <c r="G3742" t="s">
        <v>9</v>
      </c>
      <c r="H3742" t="s">
        <v>229</v>
      </c>
      <c r="I3742">
        <v>135</v>
      </c>
    </row>
    <row r="3743" spans="1:9" x14ac:dyDescent="0.3">
      <c r="A3743" s="1">
        <v>10040812</v>
      </c>
      <c r="B3743" t="s">
        <v>87</v>
      </c>
      <c r="C3743" t="s">
        <v>239</v>
      </c>
      <c r="D3743" t="s">
        <v>276</v>
      </c>
      <c r="E3743" t="s">
        <v>281</v>
      </c>
      <c r="F3743" t="s">
        <v>227</v>
      </c>
      <c r="G3743" t="s">
        <v>11</v>
      </c>
      <c r="H3743" t="s">
        <v>229</v>
      </c>
      <c r="I3743">
        <v>2005</v>
      </c>
    </row>
    <row r="3744" spans="1:9" x14ac:dyDescent="0.3">
      <c r="A3744" s="1">
        <v>10080811</v>
      </c>
      <c r="B3744" t="s">
        <v>88</v>
      </c>
      <c r="C3744" t="s">
        <v>239</v>
      </c>
      <c r="D3744" t="s">
        <v>276</v>
      </c>
      <c r="E3744" t="s">
        <v>278</v>
      </c>
      <c r="F3744" t="s">
        <v>227</v>
      </c>
      <c r="G3744" t="s">
        <v>9</v>
      </c>
      <c r="H3744" t="s">
        <v>229</v>
      </c>
      <c r="I3744">
        <v>55</v>
      </c>
    </row>
    <row r="3745" spans="1:9" x14ac:dyDescent="0.3">
      <c r="A3745" s="1">
        <v>10080811</v>
      </c>
      <c r="B3745" t="s">
        <v>88</v>
      </c>
      <c r="C3745" t="s">
        <v>239</v>
      </c>
      <c r="D3745" t="s">
        <v>276</v>
      </c>
      <c r="E3745" t="s">
        <v>278</v>
      </c>
      <c r="F3745" t="s">
        <v>227</v>
      </c>
      <c r="G3745" t="s">
        <v>11</v>
      </c>
      <c r="H3745" t="s">
        <v>229</v>
      </c>
      <c r="I3745">
        <v>5</v>
      </c>
    </row>
    <row r="3746" spans="1:9" x14ac:dyDescent="0.3">
      <c r="A3746" s="1">
        <v>10007147</v>
      </c>
      <c r="B3746" t="s">
        <v>89</v>
      </c>
      <c r="C3746" t="s">
        <v>239</v>
      </c>
      <c r="D3746" t="s">
        <v>276</v>
      </c>
      <c r="E3746" t="s">
        <v>280</v>
      </c>
      <c r="F3746" t="s">
        <v>227</v>
      </c>
      <c r="G3746" t="s">
        <v>9</v>
      </c>
      <c r="H3746" t="s">
        <v>229</v>
      </c>
      <c r="I3746">
        <v>325</v>
      </c>
    </row>
    <row r="3747" spans="1:9" x14ac:dyDescent="0.3">
      <c r="A3747" s="1">
        <v>10007147</v>
      </c>
      <c r="B3747" t="s">
        <v>89</v>
      </c>
      <c r="C3747" t="s">
        <v>239</v>
      </c>
      <c r="D3747" t="s">
        <v>276</v>
      </c>
      <c r="E3747" t="s">
        <v>280</v>
      </c>
      <c r="F3747" t="s">
        <v>227</v>
      </c>
      <c r="G3747" t="s">
        <v>11</v>
      </c>
      <c r="H3747" t="s">
        <v>229</v>
      </c>
      <c r="I3747">
        <v>1220</v>
      </c>
    </row>
    <row r="3748" spans="1:9" x14ac:dyDescent="0.3">
      <c r="A3748" s="1">
        <v>10007148</v>
      </c>
      <c r="B3748" t="s">
        <v>90</v>
      </c>
      <c r="C3748" t="s">
        <v>239</v>
      </c>
      <c r="D3748" t="s">
        <v>276</v>
      </c>
      <c r="E3748" t="s">
        <v>286</v>
      </c>
      <c r="F3748" t="s">
        <v>227</v>
      </c>
      <c r="G3748" t="s">
        <v>9</v>
      </c>
      <c r="H3748" t="s">
        <v>229</v>
      </c>
      <c r="I3748">
        <v>270</v>
      </c>
    </row>
    <row r="3749" spans="1:9" x14ac:dyDescent="0.3">
      <c r="A3749" s="1">
        <v>10007148</v>
      </c>
      <c r="B3749" t="s">
        <v>90</v>
      </c>
      <c r="C3749" t="s">
        <v>239</v>
      </c>
      <c r="D3749" t="s">
        <v>276</v>
      </c>
      <c r="E3749" t="s">
        <v>286</v>
      </c>
      <c r="F3749" t="s">
        <v>227</v>
      </c>
      <c r="G3749" t="s">
        <v>11</v>
      </c>
      <c r="H3749" t="s">
        <v>229</v>
      </c>
      <c r="I3749">
        <v>4090</v>
      </c>
    </row>
    <row r="3750" spans="1:9" x14ac:dyDescent="0.3">
      <c r="A3750" s="1">
        <v>10007149</v>
      </c>
      <c r="B3750" t="s">
        <v>91</v>
      </c>
      <c r="C3750" t="s">
        <v>239</v>
      </c>
      <c r="D3750" t="s">
        <v>276</v>
      </c>
      <c r="E3750" t="s">
        <v>286</v>
      </c>
      <c r="F3750" t="s">
        <v>227</v>
      </c>
      <c r="G3750" t="s">
        <v>9</v>
      </c>
      <c r="H3750" t="s">
        <v>229</v>
      </c>
      <c r="I3750">
        <v>180</v>
      </c>
    </row>
    <row r="3751" spans="1:9" x14ac:dyDescent="0.3">
      <c r="A3751" s="1">
        <v>10007149</v>
      </c>
      <c r="B3751" t="s">
        <v>91</v>
      </c>
      <c r="C3751" t="s">
        <v>239</v>
      </c>
      <c r="D3751" t="s">
        <v>276</v>
      </c>
      <c r="E3751" t="s">
        <v>286</v>
      </c>
      <c r="F3751" t="s">
        <v>227</v>
      </c>
      <c r="G3751" t="s">
        <v>11</v>
      </c>
      <c r="H3751" t="s">
        <v>229</v>
      </c>
      <c r="I3751">
        <v>645</v>
      </c>
    </row>
    <row r="3752" spans="1:9" x14ac:dyDescent="0.3">
      <c r="A3752" s="1">
        <v>10003239</v>
      </c>
      <c r="B3752" t="s">
        <v>92</v>
      </c>
      <c r="C3752" t="s">
        <v>239</v>
      </c>
      <c r="D3752" t="s">
        <v>276</v>
      </c>
      <c r="E3752" t="s">
        <v>279</v>
      </c>
      <c r="F3752" t="s">
        <v>227</v>
      </c>
      <c r="G3752" t="s">
        <v>9</v>
      </c>
      <c r="H3752" t="s">
        <v>229</v>
      </c>
      <c r="I3752">
        <v>1010</v>
      </c>
    </row>
    <row r="3753" spans="1:9" x14ac:dyDescent="0.3">
      <c r="A3753" s="1">
        <v>10013220</v>
      </c>
      <c r="B3753" t="s">
        <v>94</v>
      </c>
      <c r="C3753" t="s">
        <v>239</v>
      </c>
      <c r="D3753" t="s">
        <v>276</v>
      </c>
      <c r="E3753" t="s">
        <v>279</v>
      </c>
      <c r="F3753" t="s">
        <v>227</v>
      </c>
      <c r="G3753" t="s">
        <v>11</v>
      </c>
      <c r="H3753" t="s">
        <v>229</v>
      </c>
      <c r="I3753">
        <v>80</v>
      </c>
    </row>
    <row r="3754" spans="1:9" x14ac:dyDescent="0.3">
      <c r="A3754" s="1">
        <v>10082570</v>
      </c>
      <c r="B3754" t="s">
        <v>95</v>
      </c>
      <c r="C3754" t="s">
        <v>239</v>
      </c>
      <c r="D3754" t="s">
        <v>276</v>
      </c>
      <c r="E3754" t="s">
        <v>279</v>
      </c>
      <c r="F3754" t="s">
        <v>227</v>
      </c>
      <c r="G3754" t="s">
        <v>9</v>
      </c>
      <c r="H3754" t="s">
        <v>229</v>
      </c>
      <c r="I3754">
        <v>805</v>
      </c>
    </row>
    <row r="3755" spans="1:9" x14ac:dyDescent="0.3">
      <c r="A3755" s="1">
        <v>10021682</v>
      </c>
      <c r="B3755" t="s">
        <v>96</v>
      </c>
      <c r="C3755" t="s">
        <v>239</v>
      </c>
      <c r="D3755" t="s">
        <v>276</v>
      </c>
      <c r="E3755" t="s">
        <v>286</v>
      </c>
      <c r="F3755" t="s">
        <v>227</v>
      </c>
      <c r="G3755" t="s">
        <v>11</v>
      </c>
      <c r="H3755" t="s">
        <v>229</v>
      </c>
      <c r="I3755">
        <v>305</v>
      </c>
    </row>
    <row r="3756" spans="1:9" x14ac:dyDescent="0.3">
      <c r="A3756" s="1">
        <v>10007767</v>
      </c>
      <c r="B3756" t="s">
        <v>97</v>
      </c>
      <c r="C3756" t="s">
        <v>239</v>
      </c>
      <c r="D3756" t="s">
        <v>276</v>
      </c>
      <c r="E3756" t="s">
        <v>281</v>
      </c>
      <c r="F3756" t="s">
        <v>227</v>
      </c>
      <c r="G3756" t="s">
        <v>9</v>
      </c>
      <c r="H3756" t="s">
        <v>229</v>
      </c>
      <c r="I3756">
        <v>5</v>
      </c>
    </row>
    <row r="3757" spans="1:9" x14ac:dyDescent="0.3">
      <c r="A3757" s="1">
        <v>10007767</v>
      </c>
      <c r="B3757" t="s">
        <v>97</v>
      </c>
      <c r="C3757" t="s">
        <v>239</v>
      </c>
      <c r="D3757" t="s">
        <v>276</v>
      </c>
      <c r="E3757" t="s">
        <v>281</v>
      </c>
      <c r="F3757" t="s">
        <v>227</v>
      </c>
      <c r="G3757" t="s">
        <v>11</v>
      </c>
      <c r="H3757" t="s">
        <v>229</v>
      </c>
      <c r="I3757">
        <v>270</v>
      </c>
    </row>
    <row r="3758" spans="1:9" x14ac:dyDescent="0.3">
      <c r="A3758" s="1">
        <v>10003645</v>
      </c>
      <c r="B3758" t="s">
        <v>98</v>
      </c>
      <c r="C3758" t="s">
        <v>282</v>
      </c>
      <c r="D3758" t="s">
        <v>276</v>
      </c>
      <c r="E3758" t="s">
        <v>279</v>
      </c>
      <c r="F3758" t="s">
        <v>227</v>
      </c>
      <c r="G3758" t="s">
        <v>9</v>
      </c>
      <c r="H3758" t="s">
        <v>229</v>
      </c>
      <c r="I3758">
        <v>10</v>
      </c>
    </row>
    <row r="3759" spans="1:9" x14ac:dyDescent="0.3">
      <c r="A3759" s="1">
        <v>10003645</v>
      </c>
      <c r="B3759" t="s">
        <v>98</v>
      </c>
      <c r="C3759" t="s">
        <v>282</v>
      </c>
      <c r="D3759" t="s">
        <v>276</v>
      </c>
      <c r="E3759" t="s">
        <v>279</v>
      </c>
      <c r="F3759" t="s">
        <v>227</v>
      </c>
      <c r="G3759" t="s">
        <v>11</v>
      </c>
      <c r="H3759" t="s">
        <v>229</v>
      </c>
      <c r="I3759">
        <v>810</v>
      </c>
    </row>
    <row r="3760" spans="1:9" x14ac:dyDescent="0.3">
      <c r="A3760" s="1">
        <v>10003678</v>
      </c>
      <c r="B3760" t="s">
        <v>99</v>
      </c>
      <c r="C3760" t="s">
        <v>239</v>
      </c>
      <c r="D3760" t="s">
        <v>276</v>
      </c>
      <c r="E3760" t="s">
        <v>279</v>
      </c>
      <c r="F3760" t="s">
        <v>227</v>
      </c>
      <c r="G3760" t="s">
        <v>9</v>
      </c>
      <c r="H3760" t="s">
        <v>229</v>
      </c>
      <c r="I3760">
        <v>740</v>
      </c>
    </row>
    <row r="3761" spans="1:9" x14ac:dyDescent="0.3">
      <c r="A3761" s="1">
        <v>10003678</v>
      </c>
      <c r="B3761" t="s">
        <v>99</v>
      </c>
      <c r="C3761" t="s">
        <v>239</v>
      </c>
      <c r="D3761" t="s">
        <v>276</v>
      </c>
      <c r="E3761" t="s">
        <v>279</v>
      </c>
      <c r="F3761" t="s">
        <v>227</v>
      </c>
      <c r="G3761" t="s">
        <v>11</v>
      </c>
      <c r="H3761" t="s">
        <v>229</v>
      </c>
      <c r="I3761">
        <v>90</v>
      </c>
    </row>
    <row r="3762" spans="1:9" x14ac:dyDescent="0.3">
      <c r="A3762" s="1">
        <v>10003758</v>
      </c>
      <c r="B3762" t="s">
        <v>100</v>
      </c>
      <c r="C3762" t="s">
        <v>239</v>
      </c>
      <c r="D3762" t="s">
        <v>276</v>
      </c>
      <c r="E3762" t="s">
        <v>279</v>
      </c>
      <c r="F3762" t="s">
        <v>227</v>
      </c>
      <c r="G3762" t="s">
        <v>9</v>
      </c>
      <c r="H3762" t="s">
        <v>229</v>
      </c>
      <c r="I3762">
        <v>50</v>
      </c>
    </row>
    <row r="3763" spans="1:9" x14ac:dyDescent="0.3">
      <c r="A3763" s="1">
        <v>10003758</v>
      </c>
      <c r="B3763" t="s">
        <v>100</v>
      </c>
      <c r="C3763" t="s">
        <v>239</v>
      </c>
      <c r="D3763" t="s">
        <v>276</v>
      </c>
      <c r="E3763" t="s">
        <v>279</v>
      </c>
      <c r="F3763" t="s">
        <v>227</v>
      </c>
      <c r="G3763" t="s">
        <v>11</v>
      </c>
      <c r="H3763" t="s">
        <v>229</v>
      </c>
      <c r="I3763">
        <v>115</v>
      </c>
    </row>
    <row r="3764" spans="1:9" x14ac:dyDescent="0.3">
      <c r="A3764" s="1">
        <v>10007768</v>
      </c>
      <c r="B3764" t="s">
        <v>101</v>
      </c>
      <c r="C3764" t="s">
        <v>239</v>
      </c>
      <c r="D3764" t="s">
        <v>276</v>
      </c>
      <c r="E3764" t="s">
        <v>285</v>
      </c>
      <c r="F3764" t="s">
        <v>227</v>
      </c>
      <c r="G3764" t="s">
        <v>9</v>
      </c>
      <c r="H3764" t="s">
        <v>229</v>
      </c>
      <c r="I3764">
        <v>50</v>
      </c>
    </row>
    <row r="3765" spans="1:9" x14ac:dyDescent="0.3">
      <c r="A3765" s="1">
        <v>10007768</v>
      </c>
      <c r="B3765" t="s">
        <v>101</v>
      </c>
      <c r="C3765" t="s">
        <v>239</v>
      </c>
      <c r="D3765" t="s">
        <v>276</v>
      </c>
      <c r="E3765" t="s">
        <v>285</v>
      </c>
      <c r="F3765" t="s">
        <v>227</v>
      </c>
      <c r="G3765" t="s">
        <v>11</v>
      </c>
      <c r="H3765" t="s">
        <v>229</v>
      </c>
      <c r="I3765">
        <v>0</v>
      </c>
    </row>
    <row r="3766" spans="1:9" x14ac:dyDescent="0.3">
      <c r="A3766" s="1">
        <v>10003861</v>
      </c>
      <c r="B3766" t="s">
        <v>103</v>
      </c>
      <c r="C3766" t="s">
        <v>239</v>
      </c>
      <c r="D3766" t="s">
        <v>276</v>
      </c>
      <c r="E3766" t="s">
        <v>286</v>
      </c>
      <c r="F3766" t="s">
        <v>227</v>
      </c>
      <c r="G3766" t="s">
        <v>9</v>
      </c>
      <c r="H3766" t="s">
        <v>229</v>
      </c>
      <c r="I3766">
        <v>120</v>
      </c>
    </row>
    <row r="3767" spans="1:9" x14ac:dyDescent="0.3">
      <c r="A3767" s="1">
        <v>10003861</v>
      </c>
      <c r="B3767" t="s">
        <v>103</v>
      </c>
      <c r="C3767" t="s">
        <v>239</v>
      </c>
      <c r="D3767" t="s">
        <v>276</v>
      </c>
      <c r="E3767" t="s">
        <v>286</v>
      </c>
      <c r="F3767" t="s">
        <v>227</v>
      </c>
      <c r="G3767" t="s">
        <v>11</v>
      </c>
      <c r="H3767" t="s">
        <v>229</v>
      </c>
      <c r="I3767">
        <v>165</v>
      </c>
    </row>
    <row r="3768" spans="1:9" x14ac:dyDescent="0.3">
      <c r="A3768" s="1">
        <v>10034449</v>
      </c>
      <c r="B3768" t="s">
        <v>104</v>
      </c>
      <c r="C3768" t="s">
        <v>239</v>
      </c>
      <c r="D3768" t="s">
        <v>276</v>
      </c>
      <c r="E3768" t="s">
        <v>286</v>
      </c>
      <c r="F3768" t="s">
        <v>227</v>
      </c>
      <c r="G3768" t="s">
        <v>9</v>
      </c>
      <c r="H3768" t="s">
        <v>229</v>
      </c>
      <c r="I3768">
        <v>110</v>
      </c>
    </row>
    <row r="3769" spans="1:9" x14ac:dyDescent="0.3">
      <c r="A3769" s="1">
        <v>10007795</v>
      </c>
      <c r="B3769" t="s">
        <v>105</v>
      </c>
      <c r="C3769" t="s">
        <v>282</v>
      </c>
      <c r="D3769" t="s">
        <v>276</v>
      </c>
      <c r="E3769" t="s">
        <v>286</v>
      </c>
      <c r="F3769" t="s">
        <v>227</v>
      </c>
      <c r="G3769" t="s">
        <v>9</v>
      </c>
      <c r="H3769" t="s">
        <v>229</v>
      </c>
      <c r="I3769">
        <v>55</v>
      </c>
    </row>
    <row r="3770" spans="1:9" x14ac:dyDescent="0.3">
      <c r="A3770" s="1">
        <v>10007795</v>
      </c>
      <c r="B3770" t="s">
        <v>105</v>
      </c>
      <c r="C3770" t="s">
        <v>282</v>
      </c>
      <c r="D3770" t="s">
        <v>276</v>
      </c>
      <c r="E3770" t="s">
        <v>286</v>
      </c>
      <c r="F3770" t="s">
        <v>227</v>
      </c>
      <c r="G3770" t="s">
        <v>11</v>
      </c>
      <c r="H3770" t="s">
        <v>229</v>
      </c>
      <c r="I3770">
        <v>80</v>
      </c>
    </row>
    <row r="3771" spans="1:9" x14ac:dyDescent="0.3">
      <c r="A3771" s="1">
        <v>10003863</v>
      </c>
      <c r="B3771" t="s">
        <v>106</v>
      </c>
      <c r="C3771" t="s">
        <v>239</v>
      </c>
      <c r="D3771" t="s">
        <v>276</v>
      </c>
      <c r="E3771" t="s">
        <v>286</v>
      </c>
      <c r="F3771" t="s">
        <v>227</v>
      </c>
      <c r="G3771" t="s">
        <v>9</v>
      </c>
      <c r="H3771" t="s">
        <v>229</v>
      </c>
      <c r="I3771">
        <v>40</v>
      </c>
    </row>
    <row r="3772" spans="1:9" x14ac:dyDescent="0.3">
      <c r="A3772" s="1">
        <v>10003863</v>
      </c>
      <c r="B3772" t="s">
        <v>106</v>
      </c>
      <c r="C3772" t="s">
        <v>239</v>
      </c>
      <c r="D3772" t="s">
        <v>276</v>
      </c>
      <c r="E3772" t="s">
        <v>286</v>
      </c>
      <c r="F3772" t="s">
        <v>227</v>
      </c>
      <c r="G3772" t="s">
        <v>11</v>
      </c>
      <c r="H3772" t="s">
        <v>229</v>
      </c>
      <c r="I3772">
        <v>415</v>
      </c>
    </row>
    <row r="3773" spans="1:9" x14ac:dyDescent="0.3">
      <c r="A3773" s="1">
        <v>10082828</v>
      </c>
      <c r="B3773" t="s">
        <v>107</v>
      </c>
      <c r="C3773" t="s">
        <v>239</v>
      </c>
      <c r="D3773" t="s">
        <v>276</v>
      </c>
      <c r="E3773" t="s">
        <v>286</v>
      </c>
      <c r="F3773" t="s">
        <v>227</v>
      </c>
      <c r="G3773" t="s">
        <v>11</v>
      </c>
      <c r="H3773" t="s">
        <v>229</v>
      </c>
      <c r="I3773">
        <v>70</v>
      </c>
    </row>
    <row r="3774" spans="1:9" x14ac:dyDescent="0.3">
      <c r="A3774" s="1">
        <v>10007796</v>
      </c>
      <c r="B3774" t="s">
        <v>108</v>
      </c>
      <c r="C3774" t="s">
        <v>239</v>
      </c>
      <c r="D3774" t="s">
        <v>276</v>
      </c>
      <c r="E3774" t="s">
        <v>284</v>
      </c>
      <c r="F3774" t="s">
        <v>227</v>
      </c>
      <c r="G3774" t="s">
        <v>9</v>
      </c>
      <c r="H3774" t="s">
        <v>229</v>
      </c>
      <c r="I3774">
        <v>0</v>
      </c>
    </row>
    <row r="3775" spans="1:9" x14ac:dyDescent="0.3">
      <c r="A3775" s="1">
        <v>10007796</v>
      </c>
      <c r="B3775" t="s">
        <v>108</v>
      </c>
      <c r="C3775" t="s">
        <v>239</v>
      </c>
      <c r="D3775" t="s">
        <v>276</v>
      </c>
      <c r="E3775" t="s">
        <v>284</v>
      </c>
      <c r="F3775" t="s">
        <v>227</v>
      </c>
      <c r="G3775" t="s">
        <v>11</v>
      </c>
      <c r="H3775" t="s">
        <v>229</v>
      </c>
      <c r="I3775">
        <v>30</v>
      </c>
    </row>
    <row r="3776" spans="1:9" x14ac:dyDescent="0.3">
      <c r="A3776" s="1">
        <v>10007151</v>
      </c>
      <c r="B3776" t="s">
        <v>109</v>
      </c>
      <c r="C3776" t="s">
        <v>239</v>
      </c>
      <c r="D3776" t="s">
        <v>276</v>
      </c>
      <c r="E3776" t="s">
        <v>284</v>
      </c>
      <c r="F3776" t="s">
        <v>227</v>
      </c>
      <c r="G3776" t="s">
        <v>9</v>
      </c>
      <c r="H3776" t="s">
        <v>229</v>
      </c>
      <c r="I3776">
        <v>400</v>
      </c>
    </row>
    <row r="3777" spans="1:9" x14ac:dyDescent="0.3">
      <c r="A3777" s="1">
        <v>10007151</v>
      </c>
      <c r="B3777" t="s">
        <v>109</v>
      </c>
      <c r="C3777" t="s">
        <v>239</v>
      </c>
      <c r="D3777" t="s">
        <v>276</v>
      </c>
      <c r="E3777" t="s">
        <v>284</v>
      </c>
      <c r="F3777" t="s">
        <v>227</v>
      </c>
      <c r="G3777" t="s">
        <v>11</v>
      </c>
      <c r="H3777" t="s">
        <v>229</v>
      </c>
      <c r="I3777">
        <v>335</v>
      </c>
    </row>
    <row r="3778" spans="1:9" x14ac:dyDescent="0.3">
      <c r="A3778" s="1">
        <v>10036456</v>
      </c>
      <c r="B3778" t="s">
        <v>110</v>
      </c>
      <c r="C3778" t="s">
        <v>239</v>
      </c>
      <c r="D3778" t="s">
        <v>276</v>
      </c>
      <c r="E3778" t="s">
        <v>286</v>
      </c>
      <c r="F3778" t="s">
        <v>227</v>
      </c>
      <c r="G3778" t="s">
        <v>9</v>
      </c>
      <c r="H3778" t="s">
        <v>229</v>
      </c>
      <c r="I3778">
        <v>20</v>
      </c>
    </row>
    <row r="3779" spans="1:9" x14ac:dyDescent="0.3">
      <c r="A3779" s="1">
        <v>10003957</v>
      </c>
      <c r="B3779" t="s">
        <v>112</v>
      </c>
      <c r="C3779" t="s">
        <v>239</v>
      </c>
      <c r="D3779" t="s">
        <v>276</v>
      </c>
      <c r="E3779" t="s">
        <v>285</v>
      </c>
      <c r="F3779" t="s">
        <v>227</v>
      </c>
      <c r="G3779" t="s">
        <v>9</v>
      </c>
      <c r="H3779" t="s">
        <v>229</v>
      </c>
      <c r="I3779">
        <v>170</v>
      </c>
    </row>
    <row r="3780" spans="1:9" x14ac:dyDescent="0.3">
      <c r="A3780" s="1">
        <v>10003957</v>
      </c>
      <c r="B3780" t="s">
        <v>112</v>
      </c>
      <c r="C3780" t="s">
        <v>239</v>
      </c>
      <c r="D3780" t="s">
        <v>276</v>
      </c>
      <c r="E3780" t="s">
        <v>285</v>
      </c>
      <c r="F3780" t="s">
        <v>227</v>
      </c>
      <c r="G3780" t="s">
        <v>11</v>
      </c>
      <c r="H3780" t="s">
        <v>229</v>
      </c>
      <c r="I3780">
        <v>550</v>
      </c>
    </row>
    <row r="3781" spans="1:9" x14ac:dyDescent="0.3">
      <c r="A3781" s="1">
        <v>10006842</v>
      </c>
      <c r="B3781" t="s">
        <v>114</v>
      </c>
      <c r="C3781" t="s">
        <v>282</v>
      </c>
      <c r="D3781" t="s">
        <v>276</v>
      </c>
      <c r="E3781" t="s">
        <v>285</v>
      </c>
      <c r="F3781" t="s">
        <v>227</v>
      </c>
      <c r="G3781" t="s">
        <v>9</v>
      </c>
      <c r="H3781" t="s">
        <v>229</v>
      </c>
      <c r="I3781">
        <v>100</v>
      </c>
    </row>
    <row r="3782" spans="1:9" x14ac:dyDescent="0.3">
      <c r="A3782" s="1">
        <v>10006842</v>
      </c>
      <c r="B3782" t="s">
        <v>114</v>
      </c>
      <c r="C3782" t="s">
        <v>282</v>
      </c>
      <c r="D3782" t="s">
        <v>276</v>
      </c>
      <c r="E3782" t="s">
        <v>285</v>
      </c>
      <c r="F3782" t="s">
        <v>227</v>
      </c>
      <c r="G3782" t="s">
        <v>11</v>
      </c>
      <c r="H3782" t="s">
        <v>229</v>
      </c>
      <c r="I3782">
        <v>20</v>
      </c>
    </row>
    <row r="3783" spans="1:9" x14ac:dyDescent="0.3">
      <c r="A3783" s="1">
        <v>10007162</v>
      </c>
      <c r="B3783" t="s">
        <v>116</v>
      </c>
      <c r="C3783" t="s">
        <v>239</v>
      </c>
      <c r="D3783" t="s">
        <v>276</v>
      </c>
      <c r="E3783" t="s">
        <v>279</v>
      </c>
      <c r="F3783" t="s">
        <v>227</v>
      </c>
      <c r="G3783" t="s">
        <v>9</v>
      </c>
      <c r="H3783" t="s">
        <v>229</v>
      </c>
      <c r="I3783">
        <v>650</v>
      </c>
    </row>
    <row r="3784" spans="1:9" x14ac:dyDescent="0.3">
      <c r="A3784" s="1">
        <v>10013109</v>
      </c>
      <c r="B3784" t="s">
        <v>117</v>
      </c>
      <c r="C3784" t="s">
        <v>239</v>
      </c>
      <c r="D3784" t="s">
        <v>276</v>
      </c>
      <c r="E3784" t="s">
        <v>279</v>
      </c>
      <c r="F3784" t="s">
        <v>227</v>
      </c>
      <c r="G3784" t="s">
        <v>9</v>
      </c>
      <c r="H3784" t="s">
        <v>229</v>
      </c>
      <c r="I3784">
        <v>200</v>
      </c>
    </row>
    <row r="3785" spans="1:9" x14ac:dyDescent="0.3">
      <c r="A3785" s="1">
        <v>10007797</v>
      </c>
      <c r="B3785" t="s">
        <v>119</v>
      </c>
      <c r="C3785" t="s">
        <v>239</v>
      </c>
      <c r="D3785" t="s">
        <v>276</v>
      </c>
      <c r="E3785" t="s">
        <v>279</v>
      </c>
      <c r="F3785" t="s">
        <v>227</v>
      </c>
      <c r="G3785" t="s">
        <v>11</v>
      </c>
      <c r="H3785" t="s">
        <v>229</v>
      </c>
      <c r="I3785">
        <v>225</v>
      </c>
    </row>
    <row r="3786" spans="1:9" x14ac:dyDescent="0.3">
      <c r="A3786" s="1">
        <v>10004048</v>
      </c>
      <c r="B3786" t="s">
        <v>121</v>
      </c>
      <c r="C3786" t="s">
        <v>239</v>
      </c>
      <c r="D3786" t="s">
        <v>276</v>
      </c>
      <c r="E3786" t="s">
        <v>279</v>
      </c>
      <c r="F3786" t="s">
        <v>227</v>
      </c>
      <c r="G3786" t="s">
        <v>9</v>
      </c>
      <c r="H3786" t="s">
        <v>229</v>
      </c>
      <c r="I3786">
        <v>25</v>
      </c>
    </row>
    <row r="3787" spans="1:9" x14ac:dyDescent="0.3">
      <c r="A3787" s="1">
        <v>10004048</v>
      </c>
      <c r="B3787" t="s">
        <v>121</v>
      </c>
      <c r="C3787" t="s">
        <v>239</v>
      </c>
      <c r="D3787" t="s">
        <v>276</v>
      </c>
      <c r="E3787" t="s">
        <v>279</v>
      </c>
      <c r="F3787" t="s">
        <v>227</v>
      </c>
      <c r="G3787" t="s">
        <v>11</v>
      </c>
      <c r="H3787" t="s">
        <v>229</v>
      </c>
      <c r="I3787">
        <v>25</v>
      </c>
    </row>
    <row r="3788" spans="1:9" x14ac:dyDescent="0.3">
      <c r="A3788" s="1">
        <v>10004078</v>
      </c>
      <c r="B3788" t="s">
        <v>122</v>
      </c>
      <c r="C3788" t="s">
        <v>239</v>
      </c>
      <c r="D3788" t="s">
        <v>276</v>
      </c>
      <c r="E3788" t="s">
        <v>279</v>
      </c>
      <c r="F3788" t="s">
        <v>227</v>
      </c>
      <c r="G3788" t="s">
        <v>9</v>
      </c>
      <c r="H3788" t="s">
        <v>229</v>
      </c>
      <c r="I3788">
        <v>55</v>
      </c>
    </row>
    <row r="3789" spans="1:9" x14ac:dyDescent="0.3">
      <c r="A3789" s="1">
        <v>10004078</v>
      </c>
      <c r="B3789" t="s">
        <v>122</v>
      </c>
      <c r="C3789" t="s">
        <v>239</v>
      </c>
      <c r="D3789" t="s">
        <v>276</v>
      </c>
      <c r="E3789" t="s">
        <v>279</v>
      </c>
      <c r="F3789" t="s">
        <v>227</v>
      </c>
      <c r="G3789" t="s">
        <v>11</v>
      </c>
      <c r="H3789" t="s">
        <v>229</v>
      </c>
      <c r="I3789">
        <v>1145</v>
      </c>
    </row>
    <row r="3790" spans="1:9" x14ac:dyDescent="0.3">
      <c r="A3790" s="1">
        <v>10022285</v>
      </c>
      <c r="B3790" t="s">
        <v>125</v>
      </c>
      <c r="C3790" t="s">
        <v>239</v>
      </c>
      <c r="D3790" t="s">
        <v>276</v>
      </c>
      <c r="E3790" t="s">
        <v>279</v>
      </c>
      <c r="F3790" t="s">
        <v>227</v>
      </c>
      <c r="G3790" t="s">
        <v>9</v>
      </c>
      <c r="H3790" t="s">
        <v>229</v>
      </c>
      <c r="I3790">
        <v>125</v>
      </c>
    </row>
    <row r="3791" spans="1:9" x14ac:dyDescent="0.3">
      <c r="A3791" s="1">
        <v>10004075</v>
      </c>
      <c r="B3791" t="s">
        <v>126</v>
      </c>
      <c r="C3791" t="s">
        <v>239</v>
      </c>
      <c r="D3791" t="s">
        <v>276</v>
      </c>
      <c r="E3791" t="s">
        <v>279</v>
      </c>
      <c r="F3791" t="s">
        <v>227</v>
      </c>
      <c r="G3791" t="s">
        <v>9</v>
      </c>
      <c r="H3791" t="s">
        <v>229</v>
      </c>
      <c r="I3791">
        <v>0</v>
      </c>
    </row>
    <row r="3792" spans="1:9" x14ac:dyDescent="0.3">
      <c r="A3792" s="1">
        <v>10004075</v>
      </c>
      <c r="B3792" t="s">
        <v>126</v>
      </c>
      <c r="C3792" t="s">
        <v>239</v>
      </c>
      <c r="D3792" t="s">
        <v>276</v>
      </c>
      <c r="E3792" t="s">
        <v>279</v>
      </c>
      <c r="F3792" t="s">
        <v>227</v>
      </c>
      <c r="G3792" t="s">
        <v>11</v>
      </c>
      <c r="H3792" t="s">
        <v>229</v>
      </c>
      <c r="I3792">
        <v>0</v>
      </c>
    </row>
    <row r="3793" spans="1:9" x14ac:dyDescent="0.3">
      <c r="A3793" s="1">
        <v>10009612</v>
      </c>
      <c r="B3793" t="s">
        <v>130</v>
      </c>
      <c r="C3793" t="s">
        <v>239</v>
      </c>
      <c r="D3793" t="s">
        <v>276</v>
      </c>
      <c r="E3793" t="s">
        <v>285</v>
      </c>
      <c r="F3793" t="s">
        <v>227</v>
      </c>
      <c r="G3793" t="s">
        <v>11</v>
      </c>
      <c r="H3793" t="s">
        <v>229</v>
      </c>
      <c r="I3793">
        <v>0</v>
      </c>
    </row>
    <row r="3794" spans="1:9" x14ac:dyDescent="0.3">
      <c r="A3794" s="1">
        <v>10004180</v>
      </c>
      <c r="B3794" t="s">
        <v>131</v>
      </c>
      <c r="C3794" t="s">
        <v>239</v>
      </c>
      <c r="D3794" t="s">
        <v>276</v>
      </c>
      <c r="E3794" t="s">
        <v>285</v>
      </c>
      <c r="F3794" t="s">
        <v>227</v>
      </c>
      <c r="G3794" t="s">
        <v>9</v>
      </c>
      <c r="H3794" t="s">
        <v>229</v>
      </c>
      <c r="I3794">
        <v>125</v>
      </c>
    </row>
    <row r="3795" spans="1:9" x14ac:dyDescent="0.3">
      <c r="A3795" s="1">
        <v>10004180</v>
      </c>
      <c r="B3795" t="s">
        <v>131</v>
      </c>
      <c r="C3795" t="s">
        <v>239</v>
      </c>
      <c r="D3795" t="s">
        <v>276</v>
      </c>
      <c r="E3795" t="s">
        <v>285</v>
      </c>
      <c r="F3795" t="s">
        <v>227</v>
      </c>
      <c r="G3795" t="s">
        <v>11</v>
      </c>
      <c r="H3795" t="s">
        <v>229</v>
      </c>
      <c r="I3795">
        <v>140</v>
      </c>
    </row>
    <row r="3796" spans="1:9" x14ac:dyDescent="0.3">
      <c r="A3796" s="1">
        <v>10007798</v>
      </c>
      <c r="B3796" t="s">
        <v>132</v>
      </c>
      <c r="C3796" t="s">
        <v>282</v>
      </c>
      <c r="D3796" t="s">
        <v>276</v>
      </c>
      <c r="E3796" t="s">
        <v>285</v>
      </c>
      <c r="F3796" t="s">
        <v>227</v>
      </c>
      <c r="G3796" t="s">
        <v>11</v>
      </c>
      <c r="H3796" t="s">
        <v>229</v>
      </c>
      <c r="I3796">
        <v>155</v>
      </c>
    </row>
    <row r="3797" spans="1:9" x14ac:dyDescent="0.3">
      <c r="A3797" s="1">
        <v>10020416</v>
      </c>
      <c r="B3797" t="s">
        <v>134</v>
      </c>
      <c r="C3797" t="s">
        <v>239</v>
      </c>
      <c r="D3797" t="s">
        <v>276</v>
      </c>
      <c r="E3797" t="s">
        <v>284</v>
      </c>
      <c r="F3797" t="s">
        <v>227</v>
      </c>
      <c r="G3797" t="s">
        <v>9</v>
      </c>
      <c r="H3797" t="s">
        <v>229</v>
      </c>
      <c r="I3797">
        <v>0</v>
      </c>
    </row>
    <row r="3798" spans="1:9" x14ac:dyDescent="0.3">
      <c r="A3798" s="1">
        <v>10030776</v>
      </c>
      <c r="B3798" t="s">
        <v>135</v>
      </c>
      <c r="C3798" t="s">
        <v>239</v>
      </c>
      <c r="D3798" t="s">
        <v>276</v>
      </c>
      <c r="E3798" t="s">
        <v>279</v>
      </c>
      <c r="F3798" t="s">
        <v>227</v>
      </c>
      <c r="G3798" t="s">
        <v>9</v>
      </c>
      <c r="H3798" t="s">
        <v>229</v>
      </c>
      <c r="I3798">
        <v>95</v>
      </c>
    </row>
    <row r="3799" spans="1:9" x14ac:dyDescent="0.3">
      <c r="A3799" s="1">
        <v>10030776</v>
      </c>
      <c r="B3799" t="s">
        <v>135</v>
      </c>
      <c r="C3799" t="s">
        <v>239</v>
      </c>
      <c r="D3799" t="s">
        <v>276</v>
      </c>
      <c r="E3799" t="s">
        <v>279</v>
      </c>
      <c r="F3799" t="s">
        <v>227</v>
      </c>
      <c r="G3799" t="s">
        <v>11</v>
      </c>
      <c r="H3799" t="s">
        <v>229</v>
      </c>
      <c r="I3799">
        <v>75</v>
      </c>
    </row>
    <row r="3800" spans="1:9" x14ac:dyDescent="0.3">
      <c r="A3800" s="1">
        <v>10004320</v>
      </c>
      <c r="B3800" t="s">
        <v>136</v>
      </c>
      <c r="C3800" t="s">
        <v>239</v>
      </c>
      <c r="D3800" t="s">
        <v>276</v>
      </c>
      <c r="E3800" t="s">
        <v>279</v>
      </c>
      <c r="F3800" t="s">
        <v>227</v>
      </c>
      <c r="G3800" t="s">
        <v>9</v>
      </c>
      <c r="H3800" t="s">
        <v>229</v>
      </c>
      <c r="I3800">
        <v>40</v>
      </c>
    </row>
    <row r="3801" spans="1:9" x14ac:dyDescent="0.3">
      <c r="A3801" s="1">
        <v>10004351</v>
      </c>
      <c r="B3801" t="s">
        <v>137</v>
      </c>
      <c r="C3801" t="s">
        <v>239</v>
      </c>
      <c r="D3801" t="s">
        <v>276</v>
      </c>
      <c r="E3801" t="s">
        <v>279</v>
      </c>
      <c r="F3801" t="s">
        <v>227</v>
      </c>
      <c r="G3801" t="s">
        <v>9</v>
      </c>
      <c r="H3801" t="s">
        <v>229</v>
      </c>
      <c r="I3801">
        <v>425</v>
      </c>
    </row>
    <row r="3802" spans="1:9" x14ac:dyDescent="0.3">
      <c r="A3802" s="1">
        <v>10004351</v>
      </c>
      <c r="B3802" t="s">
        <v>137</v>
      </c>
      <c r="C3802" t="s">
        <v>239</v>
      </c>
      <c r="D3802" t="s">
        <v>276</v>
      </c>
      <c r="E3802" t="s">
        <v>279</v>
      </c>
      <c r="F3802" t="s">
        <v>227</v>
      </c>
      <c r="G3802" t="s">
        <v>11</v>
      </c>
      <c r="H3802" t="s">
        <v>229</v>
      </c>
      <c r="I3802">
        <v>565</v>
      </c>
    </row>
    <row r="3803" spans="1:9" x14ac:dyDescent="0.3">
      <c r="A3803" s="1">
        <v>10023777</v>
      </c>
      <c r="B3803" t="s">
        <v>138</v>
      </c>
      <c r="C3803" t="s">
        <v>239</v>
      </c>
      <c r="D3803" t="s">
        <v>276</v>
      </c>
      <c r="E3803" t="s">
        <v>279</v>
      </c>
      <c r="F3803" t="s">
        <v>227</v>
      </c>
      <c r="G3803" t="s">
        <v>9</v>
      </c>
      <c r="H3803" t="s">
        <v>229</v>
      </c>
      <c r="I3803">
        <v>745</v>
      </c>
    </row>
    <row r="3804" spans="1:9" x14ac:dyDescent="0.3">
      <c r="A3804" s="1">
        <v>10023777</v>
      </c>
      <c r="B3804" t="s">
        <v>138</v>
      </c>
      <c r="C3804" t="s">
        <v>239</v>
      </c>
      <c r="D3804" t="s">
        <v>276</v>
      </c>
      <c r="E3804" t="s">
        <v>279</v>
      </c>
      <c r="F3804" t="s">
        <v>227</v>
      </c>
      <c r="G3804" t="s">
        <v>11</v>
      </c>
      <c r="H3804" t="s">
        <v>229</v>
      </c>
      <c r="I3804">
        <v>0</v>
      </c>
    </row>
    <row r="3805" spans="1:9" x14ac:dyDescent="0.3">
      <c r="A3805" s="1">
        <v>10023454</v>
      </c>
      <c r="B3805" t="s">
        <v>139</v>
      </c>
      <c r="C3805" t="s">
        <v>239</v>
      </c>
      <c r="D3805" t="s">
        <v>276</v>
      </c>
      <c r="E3805" t="s">
        <v>277</v>
      </c>
      <c r="F3805" t="s">
        <v>227</v>
      </c>
      <c r="G3805" t="s">
        <v>9</v>
      </c>
      <c r="H3805" t="s">
        <v>229</v>
      </c>
      <c r="I3805">
        <v>0</v>
      </c>
    </row>
    <row r="3806" spans="1:9" x14ac:dyDescent="0.3">
      <c r="A3806" s="1">
        <v>10004538</v>
      </c>
      <c r="B3806" t="s">
        <v>140</v>
      </c>
      <c r="C3806" t="s">
        <v>239</v>
      </c>
      <c r="D3806" t="s">
        <v>276</v>
      </c>
      <c r="E3806" t="s">
        <v>285</v>
      </c>
      <c r="F3806" t="s">
        <v>227</v>
      </c>
      <c r="G3806" t="s">
        <v>9</v>
      </c>
      <c r="H3806" t="s">
        <v>229</v>
      </c>
      <c r="I3806">
        <v>0</v>
      </c>
    </row>
    <row r="3807" spans="1:9" x14ac:dyDescent="0.3">
      <c r="A3807" s="1">
        <v>10004538</v>
      </c>
      <c r="B3807" t="s">
        <v>140</v>
      </c>
      <c r="C3807" t="s">
        <v>239</v>
      </c>
      <c r="D3807" t="s">
        <v>276</v>
      </c>
      <c r="E3807" t="s">
        <v>285</v>
      </c>
      <c r="F3807" t="s">
        <v>227</v>
      </c>
      <c r="G3807" t="s">
        <v>11</v>
      </c>
      <c r="H3807" t="s">
        <v>229</v>
      </c>
      <c r="I3807">
        <v>15</v>
      </c>
    </row>
    <row r="3808" spans="1:9" x14ac:dyDescent="0.3">
      <c r="A3808" s="1">
        <v>10030129</v>
      </c>
      <c r="B3808" t="s">
        <v>141</v>
      </c>
      <c r="C3808" t="s">
        <v>239</v>
      </c>
      <c r="D3808" t="s">
        <v>276</v>
      </c>
      <c r="E3808" t="s">
        <v>279</v>
      </c>
      <c r="F3808" t="s">
        <v>227</v>
      </c>
      <c r="G3808" t="s">
        <v>9</v>
      </c>
      <c r="H3808" t="s">
        <v>229</v>
      </c>
      <c r="I3808">
        <v>1460</v>
      </c>
    </row>
    <row r="3809" spans="1:9" x14ac:dyDescent="0.3">
      <c r="A3809" s="1">
        <v>10007799</v>
      </c>
      <c r="B3809" t="s">
        <v>142</v>
      </c>
      <c r="C3809" t="s">
        <v>282</v>
      </c>
      <c r="D3809" t="s">
        <v>276</v>
      </c>
      <c r="E3809" t="s">
        <v>287</v>
      </c>
      <c r="F3809" t="s">
        <v>227</v>
      </c>
      <c r="G3809" t="s">
        <v>9</v>
      </c>
      <c r="H3809" t="s">
        <v>229</v>
      </c>
      <c r="I3809">
        <v>590</v>
      </c>
    </row>
    <row r="3810" spans="1:9" x14ac:dyDescent="0.3">
      <c r="A3810" s="1">
        <v>10001282</v>
      </c>
      <c r="B3810" t="s">
        <v>146</v>
      </c>
      <c r="C3810" t="s">
        <v>239</v>
      </c>
      <c r="D3810" t="s">
        <v>276</v>
      </c>
      <c r="E3810" t="s">
        <v>287</v>
      </c>
      <c r="F3810" t="s">
        <v>227</v>
      </c>
      <c r="G3810" t="s">
        <v>9</v>
      </c>
      <c r="H3810" t="s">
        <v>229</v>
      </c>
      <c r="I3810">
        <v>375</v>
      </c>
    </row>
    <row r="3811" spans="1:9" x14ac:dyDescent="0.3">
      <c r="A3811" s="1">
        <v>10001282</v>
      </c>
      <c r="B3811" t="s">
        <v>146</v>
      </c>
      <c r="C3811" t="s">
        <v>239</v>
      </c>
      <c r="D3811" t="s">
        <v>276</v>
      </c>
      <c r="E3811" t="s">
        <v>287</v>
      </c>
      <c r="F3811" t="s">
        <v>227</v>
      </c>
      <c r="G3811" t="s">
        <v>11</v>
      </c>
      <c r="H3811" t="s">
        <v>229</v>
      </c>
      <c r="I3811">
        <v>970</v>
      </c>
    </row>
    <row r="3812" spans="1:9" x14ac:dyDescent="0.3">
      <c r="A3812" s="1">
        <v>10007154</v>
      </c>
      <c r="B3812" t="s">
        <v>148</v>
      </c>
      <c r="C3812" t="s">
        <v>282</v>
      </c>
      <c r="D3812" t="s">
        <v>276</v>
      </c>
      <c r="E3812" t="s">
        <v>284</v>
      </c>
      <c r="F3812" t="s">
        <v>227</v>
      </c>
      <c r="G3812" t="s">
        <v>9</v>
      </c>
      <c r="H3812" t="s">
        <v>229</v>
      </c>
      <c r="I3812">
        <v>230</v>
      </c>
    </row>
    <row r="3813" spans="1:9" x14ac:dyDescent="0.3">
      <c r="A3813" s="1">
        <v>10007154</v>
      </c>
      <c r="B3813" t="s">
        <v>148</v>
      </c>
      <c r="C3813" t="s">
        <v>282</v>
      </c>
      <c r="D3813" t="s">
        <v>276</v>
      </c>
      <c r="E3813" t="s">
        <v>284</v>
      </c>
      <c r="F3813" t="s">
        <v>227</v>
      </c>
      <c r="G3813" t="s">
        <v>11</v>
      </c>
      <c r="H3813" t="s">
        <v>229</v>
      </c>
      <c r="I3813">
        <v>95</v>
      </c>
    </row>
    <row r="3814" spans="1:9" x14ac:dyDescent="0.3">
      <c r="A3814" s="1">
        <v>10004797</v>
      </c>
      <c r="B3814" t="s">
        <v>149</v>
      </c>
      <c r="C3814" t="s">
        <v>239</v>
      </c>
      <c r="D3814" t="s">
        <v>276</v>
      </c>
      <c r="E3814" t="s">
        <v>284</v>
      </c>
      <c r="F3814" t="s">
        <v>227</v>
      </c>
      <c r="G3814" t="s">
        <v>9</v>
      </c>
      <c r="H3814" t="s">
        <v>229</v>
      </c>
      <c r="I3814">
        <v>1140</v>
      </c>
    </row>
    <row r="3815" spans="1:9" x14ac:dyDescent="0.3">
      <c r="A3815" s="1">
        <v>10004797</v>
      </c>
      <c r="B3815" t="s">
        <v>149</v>
      </c>
      <c r="C3815" t="s">
        <v>239</v>
      </c>
      <c r="D3815" t="s">
        <v>276</v>
      </c>
      <c r="E3815" t="s">
        <v>284</v>
      </c>
      <c r="F3815" t="s">
        <v>227</v>
      </c>
      <c r="G3815" t="s">
        <v>11</v>
      </c>
      <c r="H3815" t="s">
        <v>229</v>
      </c>
      <c r="I3815">
        <v>210</v>
      </c>
    </row>
    <row r="3816" spans="1:9" x14ac:dyDescent="0.3">
      <c r="A3816" s="1">
        <v>10007773</v>
      </c>
      <c r="B3816" t="s">
        <v>150</v>
      </c>
      <c r="C3816" t="s">
        <v>239</v>
      </c>
      <c r="D3816" t="s">
        <v>276</v>
      </c>
      <c r="E3816" t="s">
        <v>277</v>
      </c>
      <c r="F3816" t="s">
        <v>227</v>
      </c>
      <c r="G3816" t="s">
        <v>11</v>
      </c>
      <c r="H3816" t="s">
        <v>229</v>
      </c>
      <c r="I3816">
        <v>18830</v>
      </c>
    </row>
    <row r="3817" spans="1:9" x14ac:dyDescent="0.3">
      <c r="A3817" s="1">
        <v>10004930</v>
      </c>
      <c r="B3817" t="s">
        <v>151</v>
      </c>
      <c r="C3817" t="s">
        <v>239</v>
      </c>
      <c r="D3817" t="s">
        <v>276</v>
      </c>
      <c r="E3817" t="s">
        <v>277</v>
      </c>
      <c r="F3817" t="s">
        <v>227</v>
      </c>
      <c r="G3817" t="s">
        <v>9</v>
      </c>
      <c r="H3817" t="s">
        <v>229</v>
      </c>
      <c r="I3817">
        <v>810</v>
      </c>
    </row>
    <row r="3818" spans="1:9" x14ac:dyDescent="0.3">
      <c r="A3818" s="1">
        <v>10004930</v>
      </c>
      <c r="B3818" t="s">
        <v>151</v>
      </c>
      <c r="C3818" t="s">
        <v>239</v>
      </c>
      <c r="D3818" t="s">
        <v>276</v>
      </c>
      <c r="E3818" t="s">
        <v>277</v>
      </c>
      <c r="F3818" t="s">
        <v>227</v>
      </c>
      <c r="G3818" t="s">
        <v>11</v>
      </c>
      <c r="H3818" t="s">
        <v>229</v>
      </c>
      <c r="I3818">
        <v>290</v>
      </c>
    </row>
    <row r="3819" spans="1:9" x14ac:dyDescent="0.3">
      <c r="A3819" s="1">
        <v>10007774</v>
      </c>
      <c r="B3819" t="s">
        <v>152</v>
      </c>
      <c r="C3819" t="s">
        <v>282</v>
      </c>
      <c r="D3819" t="s">
        <v>276</v>
      </c>
      <c r="E3819" t="s">
        <v>277</v>
      </c>
      <c r="F3819" t="s">
        <v>227</v>
      </c>
      <c r="G3819" t="s">
        <v>9</v>
      </c>
      <c r="H3819" t="s">
        <v>229</v>
      </c>
      <c r="I3819">
        <v>20</v>
      </c>
    </row>
    <row r="3820" spans="1:9" x14ac:dyDescent="0.3">
      <c r="A3820" s="1">
        <v>10007774</v>
      </c>
      <c r="B3820" t="s">
        <v>152</v>
      </c>
      <c r="C3820" t="s">
        <v>282</v>
      </c>
      <c r="D3820" t="s">
        <v>276</v>
      </c>
      <c r="E3820" t="s">
        <v>277</v>
      </c>
      <c r="F3820" t="s">
        <v>227</v>
      </c>
      <c r="G3820" t="s">
        <v>11</v>
      </c>
      <c r="H3820" t="s">
        <v>229</v>
      </c>
      <c r="I3820">
        <v>3395</v>
      </c>
    </row>
    <row r="3821" spans="1:9" x14ac:dyDescent="0.3">
      <c r="A3821" s="1">
        <v>10007801</v>
      </c>
      <c r="B3821" t="s">
        <v>155</v>
      </c>
      <c r="C3821" t="s">
        <v>239</v>
      </c>
      <c r="D3821" t="s">
        <v>276</v>
      </c>
      <c r="E3821" t="s">
        <v>278</v>
      </c>
      <c r="F3821" t="s">
        <v>227</v>
      </c>
      <c r="G3821" t="s">
        <v>9</v>
      </c>
      <c r="H3821" t="s">
        <v>229</v>
      </c>
      <c r="I3821">
        <v>215</v>
      </c>
    </row>
    <row r="3822" spans="1:9" x14ac:dyDescent="0.3">
      <c r="A3822" s="1">
        <v>10007801</v>
      </c>
      <c r="B3822" t="s">
        <v>155</v>
      </c>
      <c r="C3822" t="s">
        <v>239</v>
      </c>
      <c r="D3822" t="s">
        <v>276</v>
      </c>
      <c r="E3822" t="s">
        <v>278</v>
      </c>
      <c r="F3822" t="s">
        <v>227</v>
      </c>
      <c r="G3822" t="s">
        <v>11</v>
      </c>
      <c r="H3822" t="s">
        <v>229</v>
      </c>
      <c r="I3822">
        <v>620</v>
      </c>
    </row>
    <row r="3823" spans="1:9" x14ac:dyDescent="0.3">
      <c r="A3823" s="1">
        <v>10019178</v>
      </c>
      <c r="B3823" t="s">
        <v>156</v>
      </c>
      <c r="C3823" t="s">
        <v>239</v>
      </c>
      <c r="D3823" t="s">
        <v>276</v>
      </c>
      <c r="E3823" t="s">
        <v>279</v>
      </c>
      <c r="F3823" t="s">
        <v>227</v>
      </c>
      <c r="G3823" t="s">
        <v>9</v>
      </c>
      <c r="H3823" t="s">
        <v>229</v>
      </c>
      <c r="I3823">
        <v>30</v>
      </c>
    </row>
    <row r="3824" spans="1:9" x14ac:dyDescent="0.3">
      <c r="A3824" s="1">
        <v>10007155</v>
      </c>
      <c r="B3824" t="s">
        <v>157</v>
      </c>
      <c r="C3824" t="s">
        <v>239</v>
      </c>
      <c r="D3824" t="s">
        <v>276</v>
      </c>
      <c r="E3824" t="s">
        <v>277</v>
      </c>
      <c r="F3824" t="s">
        <v>227</v>
      </c>
      <c r="G3824" t="s">
        <v>9</v>
      </c>
      <c r="H3824" t="s">
        <v>229</v>
      </c>
      <c r="I3824">
        <v>480</v>
      </c>
    </row>
    <row r="3825" spans="1:9" x14ac:dyDescent="0.3">
      <c r="A3825" s="1">
        <v>10007155</v>
      </c>
      <c r="B3825" t="s">
        <v>157</v>
      </c>
      <c r="C3825" t="s">
        <v>239</v>
      </c>
      <c r="D3825" t="s">
        <v>276</v>
      </c>
      <c r="E3825" t="s">
        <v>277</v>
      </c>
      <c r="F3825" t="s">
        <v>227</v>
      </c>
      <c r="G3825" t="s">
        <v>11</v>
      </c>
      <c r="H3825" t="s">
        <v>229</v>
      </c>
      <c r="I3825">
        <v>240</v>
      </c>
    </row>
    <row r="3826" spans="1:9" x14ac:dyDescent="0.3">
      <c r="A3826" s="1">
        <v>10005337</v>
      </c>
      <c r="B3826" t="s">
        <v>158</v>
      </c>
      <c r="C3826" t="s">
        <v>239</v>
      </c>
      <c r="D3826" t="s">
        <v>240</v>
      </c>
      <c r="E3826" t="s">
        <v>240</v>
      </c>
      <c r="F3826" t="s">
        <v>227</v>
      </c>
      <c r="G3826" t="s">
        <v>9</v>
      </c>
      <c r="H3826" t="s">
        <v>229</v>
      </c>
      <c r="I3826">
        <v>45</v>
      </c>
    </row>
    <row r="3827" spans="1:9" x14ac:dyDescent="0.3">
      <c r="A3827" s="1">
        <v>10005337</v>
      </c>
      <c r="B3827" t="s">
        <v>158</v>
      </c>
      <c r="C3827" t="s">
        <v>239</v>
      </c>
      <c r="D3827" t="s">
        <v>240</v>
      </c>
      <c r="E3827" t="s">
        <v>240</v>
      </c>
      <c r="F3827" t="s">
        <v>227</v>
      </c>
      <c r="G3827" t="s">
        <v>11</v>
      </c>
      <c r="H3827" t="s">
        <v>229</v>
      </c>
      <c r="I3827">
        <v>485</v>
      </c>
    </row>
    <row r="3828" spans="1:9" x14ac:dyDescent="0.3">
      <c r="A3828" s="1">
        <v>10007775</v>
      </c>
      <c r="B3828" t="s">
        <v>159</v>
      </c>
      <c r="C3828" t="s">
        <v>282</v>
      </c>
      <c r="D3828" t="s">
        <v>276</v>
      </c>
      <c r="E3828" t="s">
        <v>279</v>
      </c>
      <c r="F3828" t="s">
        <v>227</v>
      </c>
      <c r="G3828" t="s">
        <v>9</v>
      </c>
      <c r="H3828" t="s">
        <v>229</v>
      </c>
      <c r="I3828">
        <v>85</v>
      </c>
    </row>
    <row r="3829" spans="1:9" x14ac:dyDescent="0.3">
      <c r="A3829" s="1">
        <v>10009292</v>
      </c>
      <c r="B3829" t="s">
        <v>160</v>
      </c>
      <c r="C3829" t="s">
        <v>239</v>
      </c>
      <c r="D3829" t="s">
        <v>276</v>
      </c>
      <c r="E3829" t="s">
        <v>279</v>
      </c>
      <c r="F3829" t="s">
        <v>227</v>
      </c>
      <c r="G3829" t="s">
        <v>9</v>
      </c>
      <c r="H3829" t="s">
        <v>229</v>
      </c>
      <c r="I3829">
        <v>50</v>
      </c>
    </row>
    <row r="3830" spans="1:9" x14ac:dyDescent="0.3">
      <c r="A3830" s="1">
        <v>10007802</v>
      </c>
      <c r="B3830" t="s">
        <v>163</v>
      </c>
      <c r="C3830" t="s">
        <v>239</v>
      </c>
      <c r="D3830" t="s">
        <v>276</v>
      </c>
      <c r="E3830" t="s">
        <v>277</v>
      </c>
      <c r="F3830" t="s">
        <v>227</v>
      </c>
      <c r="G3830" t="s">
        <v>9</v>
      </c>
      <c r="H3830" t="s">
        <v>229</v>
      </c>
      <c r="I3830">
        <v>250</v>
      </c>
    </row>
    <row r="3831" spans="1:9" x14ac:dyDescent="0.3">
      <c r="A3831" s="1">
        <v>10007802</v>
      </c>
      <c r="B3831" t="s">
        <v>163</v>
      </c>
      <c r="C3831" t="s">
        <v>239</v>
      </c>
      <c r="D3831" t="s">
        <v>276</v>
      </c>
      <c r="E3831" t="s">
        <v>277</v>
      </c>
      <c r="F3831" t="s">
        <v>227</v>
      </c>
      <c r="G3831" t="s">
        <v>11</v>
      </c>
      <c r="H3831" t="s">
        <v>229</v>
      </c>
      <c r="I3831">
        <v>0</v>
      </c>
    </row>
    <row r="3832" spans="1:9" x14ac:dyDescent="0.3">
      <c r="A3832" s="1">
        <v>10008455</v>
      </c>
      <c r="B3832" t="s">
        <v>164</v>
      </c>
      <c r="C3832" t="s">
        <v>239</v>
      </c>
      <c r="D3832" t="s">
        <v>276</v>
      </c>
      <c r="E3832" t="s">
        <v>279</v>
      </c>
      <c r="F3832" t="s">
        <v>227</v>
      </c>
      <c r="G3832" t="s">
        <v>9</v>
      </c>
      <c r="H3832" t="s">
        <v>229</v>
      </c>
      <c r="I3832">
        <v>1025</v>
      </c>
    </row>
    <row r="3833" spans="1:9" x14ac:dyDescent="0.3">
      <c r="A3833" s="1">
        <v>10005500</v>
      </c>
      <c r="B3833" t="s">
        <v>165</v>
      </c>
      <c r="C3833" t="s">
        <v>239</v>
      </c>
      <c r="D3833" t="s">
        <v>240</v>
      </c>
      <c r="E3833" t="s">
        <v>240</v>
      </c>
      <c r="F3833" t="s">
        <v>227</v>
      </c>
      <c r="G3833" t="s">
        <v>11</v>
      </c>
      <c r="H3833" t="s">
        <v>229</v>
      </c>
      <c r="I3833">
        <v>965</v>
      </c>
    </row>
    <row r="3834" spans="1:9" x14ac:dyDescent="0.3">
      <c r="A3834" s="1">
        <v>10007776</v>
      </c>
      <c r="B3834" t="s">
        <v>166</v>
      </c>
      <c r="C3834" t="s">
        <v>239</v>
      </c>
      <c r="D3834" t="s">
        <v>276</v>
      </c>
      <c r="E3834" t="s">
        <v>279</v>
      </c>
      <c r="F3834" t="s">
        <v>227</v>
      </c>
      <c r="G3834" t="s">
        <v>9</v>
      </c>
      <c r="H3834" t="s">
        <v>229</v>
      </c>
      <c r="I3834">
        <v>40</v>
      </c>
    </row>
    <row r="3835" spans="1:9" x14ac:dyDescent="0.3">
      <c r="A3835" s="1">
        <v>10007776</v>
      </c>
      <c r="B3835" t="s">
        <v>166</v>
      </c>
      <c r="C3835" t="s">
        <v>239</v>
      </c>
      <c r="D3835" t="s">
        <v>276</v>
      </c>
      <c r="E3835" t="s">
        <v>279</v>
      </c>
      <c r="F3835" t="s">
        <v>227</v>
      </c>
      <c r="G3835" t="s">
        <v>11</v>
      </c>
      <c r="H3835" t="s">
        <v>229</v>
      </c>
      <c r="I3835">
        <v>0</v>
      </c>
    </row>
    <row r="3836" spans="1:9" x14ac:dyDescent="0.3">
      <c r="A3836" s="1">
        <v>10005523</v>
      </c>
      <c r="B3836" t="s">
        <v>167</v>
      </c>
      <c r="C3836" t="s">
        <v>239</v>
      </c>
      <c r="D3836" t="s">
        <v>276</v>
      </c>
      <c r="E3836" t="s">
        <v>279</v>
      </c>
      <c r="F3836" t="s">
        <v>227</v>
      </c>
      <c r="G3836" t="s">
        <v>9</v>
      </c>
      <c r="H3836" t="s">
        <v>229</v>
      </c>
      <c r="I3836">
        <v>15</v>
      </c>
    </row>
    <row r="3837" spans="1:9" x14ac:dyDescent="0.3">
      <c r="A3837" s="1">
        <v>10007835</v>
      </c>
      <c r="B3837" t="s">
        <v>168</v>
      </c>
      <c r="C3837" t="s">
        <v>239</v>
      </c>
      <c r="D3837" t="s">
        <v>276</v>
      </c>
      <c r="E3837" t="s">
        <v>279</v>
      </c>
      <c r="F3837" t="s">
        <v>227</v>
      </c>
      <c r="G3837" t="s">
        <v>9</v>
      </c>
      <c r="H3837" t="s">
        <v>229</v>
      </c>
      <c r="I3837">
        <v>5</v>
      </c>
    </row>
    <row r="3838" spans="1:9" x14ac:dyDescent="0.3">
      <c r="A3838" s="1">
        <v>10005545</v>
      </c>
      <c r="B3838" t="s">
        <v>169</v>
      </c>
      <c r="C3838" t="s">
        <v>239</v>
      </c>
      <c r="D3838" t="s">
        <v>276</v>
      </c>
      <c r="E3838" t="s">
        <v>278</v>
      </c>
      <c r="F3838" t="s">
        <v>227</v>
      </c>
      <c r="G3838" t="s">
        <v>9</v>
      </c>
      <c r="H3838" t="s">
        <v>229</v>
      </c>
      <c r="I3838">
        <v>155</v>
      </c>
    </row>
    <row r="3839" spans="1:9" x14ac:dyDescent="0.3">
      <c r="A3839" s="1">
        <v>10005545</v>
      </c>
      <c r="B3839" t="s">
        <v>169</v>
      </c>
      <c r="C3839" t="s">
        <v>239</v>
      </c>
      <c r="D3839" t="s">
        <v>276</v>
      </c>
      <c r="E3839" t="s">
        <v>278</v>
      </c>
      <c r="F3839" t="s">
        <v>227</v>
      </c>
      <c r="G3839" t="s">
        <v>11</v>
      </c>
      <c r="H3839" t="s">
        <v>229</v>
      </c>
      <c r="I3839">
        <v>20</v>
      </c>
    </row>
    <row r="3840" spans="1:9" x14ac:dyDescent="0.3">
      <c r="A3840" s="1">
        <v>10007777</v>
      </c>
      <c r="B3840" t="s">
        <v>170</v>
      </c>
      <c r="C3840" t="s">
        <v>239</v>
      </c>
      <c r="D3840" t="s">
        <v>276</v>
      </c>
      <c r="E3840" t="s">
        <v>279</v>
      </c>
      <c r="F3840" t="s">
        <v>227</v>
      </c>
      <c r="G3840" t="s">
        <v>9</v>
      </c>
      <c r="H3840" t="s">
        <v>229</v>
      </c>
      <c r="I3840">
        <v>70</v>
      </c>
    </row>
    <row r="3841" spans="1:9" x14ac:dyDescent="0.3">
      <c r="A3841" s="1">
        <v>10007778</v>
      </c>
      <c r="B3841" t="s">
        <v>171</v>
      </c>
      <c r="C3841" t="s">
        <v>239</v>
      </c>
      <c r="D3841" t="s">
        <v>276</v>
      </c>
      <c r="E3841" t="s">
        <v>279</v>
      </c>
      <c r="F3841" t="s">
        <v>227</v>
      </c>
      <c r="G3841" t="s">
        <v>9</v>
      </c>
      <c r="H3841" t="s">
        <v>229</v>
      </c>
      <c r="I3841">
        <v>5</v>
      </c>
    </row>
    <row r="3842" spans="1:9" x14ac:dyDescent="0.3">
      <c r="A3842" s="1">
        <v>10005561</v>
      </c>
      <c r="B3842" t="s">
        <v>172</v>
      </c>
      <c r="C3842" t="s">
        <v>239</v>
      </c>
      <c r="D3842" t="s">
        <v>240</v>
      </c>
      <c r="E3842" t="s">
        <v>240</v>
      </c>
      <c r="F3842" t="s">
        <v>227</v>
      </c>
      <c r="G3842" t="s">
        <v>9</v>
      </c>
      <c r="H3842" t="s">
        <v>229</v>
      </c>
      <c r="I3842">
        <v>10</v>
      </c>
    </row>
    <row r="3843" spans="1:9" x14ac:dyDescent="0.3">
      <c r="A3843" s="1">
        <v>10007837</v>
      </c>
      <c r="B3843" t="s">
        <v>175</v>
      </c>
      <c r="C3843" t="s">
        <v>239</v>
      </c>
      <c r="D3843" t="s">
        <v>276</v>
      </c>
      <c r="E3843" t="s">
        <v>285</v>
      </c>
      <c r="F3843" t="s">
        <v>227</v>
      </c>
      <c r="G3843" t="s">
        <v>9</v>
      </c>
      <c r="H3843" t="s">
        <v>229</v>
      </c>
      <c r="I3843">
        <v>10</v>
      </c>
    </row>
    <row r="3844" spans="1:9" x14ac:dyDescent="0.3">
      <c r="A3844" s="1">
        <v>10007779</v>
      </c>
      <c r="B3844" t="s">
        <v>176</v>
      </c>
      <c r="C3844" t="s">
        <v>239</v>
      </c>
      <c r="D3844" t="s">
        <v>276</v>
      </c>
      <c r="E3844" t="s">
        <v>279</v>
      </c>
      <c r="F3844" t="s">
        <v>227</v>
      </c>
      <c r="G3844" t="s">
        <v>9</v>
      </c>
      <c r="H3844" t="s">
        <v>229</v>
      </c>
      <c r="I3844">
        <v>100</v>
      </c>
    </row>
    <row r="3845" spans="1:9" x14ac:dyDescent="0.3">
      <c r="A3845" s="1">
        <v>10007779</v>
      </c>
      <c r="B3845" t="s">
        <v>176</v>
      </c>
      <c r="C3845" t="s">
        <v>239</v>
      </c>
      <c r="D3845" t="s">
        <v>276</v>
      </c>
      <c r="E3845" t="s">
        <v>279</v>
      </c>
      <c r="F3845" t="s">
        <v>227</v>
      </c>
      <c r="G3845" t="s">
        <v>11</v>
      </c>
      <c r="H3845" t="s">
        <v>229</v>
      </c>
      <c r="I3845">
        <v>35</v>
      </c>
    </row>
    <row r="3846" spans="1:9" x14ac:dyDescent="0.3">
      <c r="A3846" s="1">
        <v>10007803</v>
      </c>
      <c r="B3846" t="s">
        <v>177</v>
      </c>
      <c r="C3846" t="s">
        <v>239</v>
      </c>
      <c r="D3846" t="s">
        <v>240</v>
      </c>
      <c r="E3846" t="s">
        <v>240</v>
      </c>
      <c r="F3846" t="s">
        <v>227</v>
      </c>
      <c r="G3846" t="s">
        <v>9</v>
      </c>
      <c r="H3846" t="s">
        <v>229</v>
      </c>
      <c r="I3846">
        <v>125</v>
      </c>
    </row>
    <row r="3847" spans="1:9" x14ac:dyDescent="0.3">
      <c r="A3847" s="1">
        <v>10007803</v>
      </c>
      <c r="B3847" t="s">
        <v>177</v>
      </c>
      <c r="C3847" t="s">
        <v>239</v>
      </c>
      <c r="D3847" t="s">
        <v>240</v>
      </c>
      <c r="E3847" t="s">
        <v>240</v>
      </c>
      <c r="F3847" t="s">
        <v>227</v>
      </c>
      <c r="G3847" t="s">
        <v>11</v>
      </c>
      <c r="H3847" t="s">
        <v>229</v>
      </c>
      <c r="I3847">
        <v>530</v>
      </c>
    </row>
    <row r="3848" spans="1:9" x14ac:dyDescent="0.3">
      <c r="A3848" s="1">
        <v>10007782</v>
      </c>
      <c r="B3848" t="s">
        <v>178</v>
      </c>
      <c r="C3848" t="s">
        <v>239</v>
      </c>
      <c r="D3848" t="s">
        <v>276</v>
      </c>
      <c r="E3848" t="s">
        <v>279</v>
      </c>
      <c r="F3848" t="s">
        <v>227</v>
      </c>
      <c r="G3848" t="s">
        <v>11</v>
      </c>
      <c r="H3848" t="s">
        <v>229</v>
      </c>
      <c r="I3848">
        <v>410</v>
      </c>
    </row>
    <row r="3849" spans="1:9" x14ac:dyDescent="0.3">
      <c r="A3849" s="1">
        <v>10007843</v>
      </c>
      <c r="B3849" t="s">
        <v>180</v>
      </c>
      <c r="C3849" t="s">
        <v>239</v>
      </c>
      <c r="D3849" t="s">
        <v>276</v>
      </c>
      <c r="E3849" t="s">
        <v>279</v>
      </c>
      <c r="F3849" t="s">
        <v>227</v>
      </c>
      <c r="G3849" t="s">
        <v>9</v>
      </c>
      <c r="H3849" t="s">
        <v>229</v>
      </c>
      <c r="I3849">
        <v>230</v>
      </c>
    </row>
    <row r="3850" spans="1:9" x14ac:dyDescent="0.3">
      <c r="A3850" s="1">
        <v>10007843</v>
      </c>
      <c r="B3850" t="s">
        <v>180</v>
      </c>
      <c r="C3850" t="s">
        <v>239</v>
      </c>
      <c r="D3850" t="s">
        <v>276</v>
      </c>
      <c r="E3850" t="s">
        <v>279</v>
      </c>
      <c r="F3850" t="s">
        <v>227</v>
      </c>
      <c r="G3850" t="s">
        <v>11</v>
      </c>
      <c r="H3850" t="s">
        <v>229</v>
      </c>
      <c r="I3850">
        <v>60</v>
      </c>
    </row>
    <row r="3851" spans="1:9" x14ac:dyDescent="0.3">
      <c r="A3851" s="1">
        <v>10007156</v>
      </c>
      <c r="B3851" t="s">
        <v>181</v>
      </c>
      <c r="C3851" t="s">
        <v>239</v>
      </c>
      <c r="D3851" t="s">
        <v>276</v>
      </c>
      <c r="E3851" t="s">
        <v>285</v>
      </c>
      <c r="F3851" t="s">
        <v>227</v>
      </c>
      <c r="G3851" t="s">
        <v>9</v>
      </c>
      <c r="H3851" t="s">
        <v>229</v>
      </c>
      <c r="I3851">
        <v>535</v>
      </c>
    </row>
    <row r="3852" spans="1:9" x14ac:dyDescent="0.3">
      <c r="A3852" s="1">
        <v>10007156</v>
      </c>
      <c r="B3852" t="s">
        <v>181</v>
      </c>
      <c r="C3852" t="s">
        <v>239</v>
      </c>
      <c r="D3852" t="s">
        <v>276</v>
      </c>
      <c r="E3852" t="s">
        <v>285</v>
      </c>
      <c r="F3852" t="s">
        <v>227</v>
      </c>
      <c r="G3852" t="s">
        <v>11</v>
      </c>
      <c r="H3852" t="s">
        <v>229</v>
      </c>
      <c r="I3852">
        <v>465</v>
      </c>
    </row>
    <row r="3853" spans="1:9" x14ac:dyDescent="0.3">
      <c r="A3853" s="1">
        <v>10007780</v>
      </c>
      <c r="B3853" t="s">
        <v>182</v>
      </c>
      <c r="C3853" t="s">
        <v>239</v>
      </c>
      <c r="D3853" t="s">
        <v>276</v>
      </c>
      <c r="E3853" t="s">
        <v>279</v>
      </c>
      <c r="F3853" t="s">
        <v>227</v>
      </c>
      <c r="G3853" t="s">
        <v>9</v>
      </c>
      <c r="H3853" t="s">
        <v>229</v>
      </c>
      <c r="I3853">
        <v>25</v>
      </c>
    </row>
    <row r="3854" spans="1:9" x14ac:dyDescent="0.3">
      <c r="A3854" s="1">
        <v>10007780</v>
      </c>
      <c r="B3854" t="s">
        <v>182</v>
      </c>
      <c r="C3854" t="s">
        <v>239</v>
      </c>
      <c r="D3854" t="s">
        <v>276</v>
      </c>
      <c r="E3854" t="s">
        <v>279</v>
      </c>
      <c r="F3854" t="s">
        <v>227</v>
      </c>
      <c r="G3854" t="s">
        <v>11</v>
      </c>
      <c r="H3854" t="s">
        <v>229</v>
      </c>
      <c r="I3854">
        <v>20</v>
      </c>
    </row>
    <row r="3855" spans="1:9" x14ac:dyDescent="0.3">
      <c r="A3855" s="1">
        <v>10005700</v>
      </c>
      <c r="B3855" t="s">
        <v>183</v>
      </c>
      <c r="C3855" t="s">
        <v>239</v>
      </c>
      <c r="D3855" t="s">
        <v>240</v>
      </c>
      <c r="E3855" t="s">
        <v>240</v>
      </c>
      <c r="F3855" t="s">
        <v>227</v>
      </c>
      <c r="G3855" t="s">
        <v>9</v>
      </c>
      <c r="H3855" t="s">
        <v>229</v>
      </c>
      <c r="I3855">
        <v>700</v>
      </c>
    </row>
    <row r="3856" spans="1:9" x14ac:dyDescent="0.3">
      <c r="A3856" s="1">
        <v>10005700</v>
      </c>
      <c r="B3856" t="s">
        <v>183</v>
      </c>
      <c r="C3856" t="s">
        <v>239</v>
      </c>
      <c r="D3856" t="s">
        <v>240</v>
      </c>
      <c r="E3856" t="s">
        <v>240</v>
      </c>
      <c r="F3856" t="s">
        <v>227</v>
      </c>
      <c r="G3856" t="s">
        <v>11</v>
      </c>
      <c r="H3856" t="s">
        <v>229</v>
      </c>
      <c r="I3856">
        <v>315</v>
      </c>
    </row>
    <row r="3857" spans="1:9" x14ac:dyDescent="0.3">
      <c r="A3857" s="1">
        <v>10005790</v>
      </c>
      <c r="B3857" t="s">
        <v>184</v>
      </c>
      <c r="C3857" t="s">
        <v>239</v>
      </c>
      <c r="D3857" t="s">
        <v>276</v>
      </c>
      <c r="E3857" t="s">
        <v>286</v>
      </c>
      <c r="F3857" t="s">
        <v>227</v>
      </c>
      <c r="G3857" t="s">
        <v>9</v>
      </c>
      <c r="H3857" t="s">
        <v>229</v>
      </c>
      <c r="I3857">
        <v>425</v>
      </c>
    </row>
    <row r="3858" spans="1:9" x14ac:dyDescent="0.3">
      <c r="A3858" s="1">
        <v>10005790</v>
      </c>
      <c r="B3858" t="s">
        <v>184</v>
      </c>
      <c r="C3858" t="s">
        <v>239</v>
      </c>
      <c r="D3858" t="s">
        <v>276</v>
      </c>
      <c r="E3858" t="s">
        <v>286</v>
      </c>
      <c r="F3858" t="s">
        <v>227</v>
      </c>
      <c r="G3858" t="s">
        <v>11</v>
      </c>
      <c r="H3858" t="s">
        <v>229</v>
      </c>
      <c r="I3858">
        <v>980</v>
      </c>
    </row>
    <row r="3859" spans="1:9" x14ac:dyDescent="0.3">
      <c r="A3859" s="1">
        <v>10007157</v>
      </c>
      <c r="B3859" t="s">
        <v>185</v>
      </c>
      <c r="C3859" t="s">
        <v>282</v>
      </c>
      <c r="D3859" t="s">
        <v>276</v>
      </c>
      <c r="E3859" t="s">
        <v>286</v>
      </c>
      <c r="F3859" t="s">
        <v>227</v>
      </c>
      <c r="G3859" t="s">
        <v>9</v>
      </c>
      <c r="H3859" t="s">
        <v>229</v>
      </c>
      <c r="I3859">
        <v>460</v>
      </c>
    </row>
    <row r="3860" spans="1:9" x14ac:dyDescent="0.3">
      <c r="A3860" s="1">
        <v>10007157</v>
      </c>
      <c r="B3860" t="s">
        <v>185</v>
      </c>
      <c r="C3860" t="s">
        <v>282</v>
      </c>
      <c r="D3860" t="s">
        <v>276</v>
      </c>
      <c r="E3860" t="s">
        <v>286</v>
      </c>
      <c r="F3860" t="s">
        <v>227</v>
      </c>
      <c r="G3860" t="s">
        <v>11</v>
      </c>
      <c r="H3860" t="s">
        <v>229</v>
      </c>
      <c r="I3860">
        <v>130</v>
      </c>
    </row>
    <row r="3861" spans="1:9" x14ac:dyDescent="0.3">
      <c r="A3861" s="1">
        <v>10006022</v>
      </c>
      <c r="B3861" t="s">
        <v>186</v>
      </c>
      <c r="C3861" t="s">
        <v>239</v>
      </c>
      <c r="D3861" t="s">
        <v>276</v>
      </c>
      <c r="E3861" t="s">
        <v>277</v>
      </c>
      <c r="F3861" t="s">
        <v>227</v>
      </c>
      <c r="G3861" t="s">
        <v>9</v>
      </c>
      <c r="H3861" t="s">
        <v>229</v>
      </c>
      <c r="I3861">
        <v>595</v>
      </c>
    </row>
    <row r="3862" spans="1:9" x14ac:dyDescent="0.3">
      <c r="A3862" s="1">
        <v>10006022</v>
      </c>
      <c r="B3862" t="s">
        <v>186</v>
      </c>
      <c r="C3862" t="s">
        <v>239</v>
      </c>
      <c r="D3862" t="s">
        <v>276</v>
      </c>
      <c r="E3862" t="s">
        <v>277</v>
      </c>
      <c r="F3862" t="s">
        <v>227</v>
      </c>
      <c r="G3862" t="s">
        <v>11</v>
      </c>
      <c r="H3862" t="s">
        <v>229</v>
      </c>
      <c r="I3862">
        <v>385</v>
      </c>
    </row>
    <row r="3863" spans="1:9" x14ac:dyDescent="0.3">
      <c r="A3863" s="1">
        <v>10007158</v>
      </c>
      <c r="B3863" t="s">
        <v>187</v>
      </c>
      <c r="C3863" t="s">
        <v>282</v>
      </c>
      <c r="D3863" t="s">
        <v>276</v>
      </c>
      <c r="E3863" t="s">
        <v>277</v>
      </c>
      <c r="F3863" t="s">
        <v>227</v>
      </c>
      <c r="G3863" t="s">
        <v>11</v>
      </c>
      <c r="H3863" t="s">
        <v>229</v>
      </c>
      <c r="I3863">
        <v>15</v>
      </c>
    </row>
    <row r="3864" spans="1:9" x14ac:dyDescent="0.3">
      <c r="A3864" s="1">
        <v>10006093</v>
      </c>
      <c r="B3864" t="s">
        <v>189</v>
      </c>
      <c r="C3864" t="s">
        <v>239</v>
      </c>
      <c r="D3864" t="s">
        <v>276</v>
      </c>
      <c r="E3864" t="s">
        <v>279</v>
      </c>
      <c r="F3864" t="s">
        <v>227</v>
      </c>
      <c r="G3864" t="s">
        <v>9</v>
      </c>
      <c r="H3864" t="s">
        <v>229</v>
      </c>
      <c r="I3864">
        <v>5</v>
      </c>
    </row>
    <row r="3865" spans="1:9" x14ac:dyDescent="0.3">
      <c r="A3865" s="1">
        <v>10006093</v>
      </c>
      <c r="B3865" t="s">
        <v>189</v>
      </c>
      <c r="C3865" t="s">
        <v>239</v>
      </c>
      <c r="D3865" t="s">
        <v>276</v>
      </c>
      <c r="E3865" t="s">
        <v>279</v>
      </c>
      <c r="F3865" t="s">
        <v>227</v>
      </c>
      <c r="G3865" t="s">
        <v>11</v>
      </c>
      <c r="H3865" t="s">
        <v>229</v>
      </c>
      <c r="I3865">
        <v>90</v>
      </c>
    </row>
    <row r="3866" spans="1:9" x14ac:dyDescent="0.3">
      <c r="A3866" s="1">
        <v>10006299</v>
      </c>
      <c r="B3866" t="s">
        <v>190</v>
      </c>
      <c r="C3866" t="s">
        <v>239</v>
      </c>
      <c r="D3866" t="s">
        <v>276</v>
      </c>
      <c r="E3866" t="s">
        <v>281</v>
      </c>
      <c r="F3866" t="s">
        <v>227</v>
      </c>
      <c r="G3866" t="s">
        <v>9</v>
      </c>
      <c r="H3866" t="s">
        <v>229</v>
      </c>
      <c r="I3866">
        <v>345</v>
      </c>
    </row>
    <row r="3867" spans="1:9" x14ac:dyDescent="0.3">
      <c r="A3867" s="1">
        <v>10006299</v>
      </c>
      <c r="B3867" t="s">
        <v>190</v>
      </c>
      <c r="C3867" t="s">
        <v>239</v>
      </c>
      <c r="D3867" t="s">
        <v>276</v>
      </c>
      <c r="E3867" t="s">
        <v>281</v>
      </c>
      <c r="F3867" t="s">
        <v>227</v>
      </c>
      <c r="G3867" t="s">
        <v>11</v>
      </c>
      <c r="H3867" t="s">
        <v>229</v>
      </c>
      <c r="I3867">
        <v>2895</v>
      </c>
    </row>
    <row r="3868" spans="1:9" x14ac:dyDescent="0.3">
      <c r="A3868" s="1">
        <v>10007804</v>
      </c>
      <c r="B3868" t="s">
        <v>191</v>
      </c>
      <c r="C3868" t="s">
        <v>239</v>
      </c>
      <c r="D3868" t="s">
        <v>240</v>
      </c>
      <c r="E3868" t="s">
        <v>240</v>
      </c>
      <c r="F3868" t="s">
        <v>227</v>
      </c>
      <c r="G3868" t="s">
        <v>9</v>
      </c>
      <c r="H3868" t="s">
        <v>229</v>
      </c>
      <c r="I3868">
        <v>180</v>
      </c>
    </row>
    <row r="3869" spans="1:9" x14ac:dyDescent="0.3">
      <c r="A3869" s="1">
        <v>10007804</v>
      </c>
      <c r="B3869" t="s">
        <v>191</v>
      </c>
      <c r="C3869" t="s">
        <v>239</v>
      </c>
      <c r="D3869" t="s">
        <v>240</v>
      </c>
      <c r="E3869" t="s">
        <v>240</v>
      </c>
      <c r="F3869" t="s">
        <v>227</v>
      </c>
      <c r="G3869" t="s">
        <v>11</v>
      </c>
      <c r="H3869" t="s">
        <v>229</v>
      </c>
      <c r="I3869">
        <v>100</v>
      </c>
    </row>
    <row r="3870" spans="1:9" x14ac:dyDescent="0.3">
      <c r="A3870" s="1">
        <v>10037449</v>
      </c>
      <c r="B3870" t="s">
        <v>192</v>
      </c>
      <c r="C3870" t="s">
        <v>239</v>
      </c>
      <c r="D3870" t="s">
        <v>276</v>
      </c>
      <c r="E3870" t="s">
        <v>278</v>
      </c>
      <c r="F3870" t="s">
        <v>227</v>
      </c>
      <c r="G3870" t="s">
        <v>9</v>
      </c>
      <c r="H3870" t="s">
        <v>229</v>
      </c>
      <c r="I3870">
        <v>115</v>
      </c>
    </row>
    <row r="3871" spans="1:9" x14ac:dyDescent="0.3">
      <c r="A3871" s="1">
        <v>10037449</v>
      </c>
      <c r="B3871" t="s">
        <v>192</v>
      </c>
      <c r="C3871" t="s">
        <v>239</v>
      </c>
      <c r="D3871" t="s">
        <v>276</v>
      </c>
      <c r="E3871" t="s">
        <v>278</v>
      </c>
      <c r="F3871" t="s">
        <v>227</v>
      </c>
      <c r="G3871" t="s">
        <v>11</v>
      </c>
      <c r="H3871" t="s">
        <v>229</v>
      </c>
      <c r="I3871">
        <v>5</v>
      </c>
    </row>
    <row r="3872" spans="1:9" x14ac:dyDescent="0.3">
      <c r="A3872" s="1">
        <v>10007805</v>
      </c>
      <c r="B3872" t="s">
        <v>194</v>
      </c>
      <c r="C3872" t="s">
        <v>239</v>
      </c>
      <c r="D3872" t="s">
        <v>240</v>
      </c>
      <c r="E3872" t="s">
        <v>240</v>
      </c>
      <c r="F3872" t="s">
        <v>227</v>
      </c>
      <c r="G3872" t="s">
        <v>9</v>
      </c>
      <c r="H3872" t="s">
        <v>229</v>
      </c>
      <c r="I3872">
        <v>45</v>
      </c>
    </row>
    <row r="3873" spans="1:9" x14ac:dyDescent="0.3">
      <c r="A3873" s="1">
        <v>10007805</v>
      </c>
      <c r="B3873" t="s">
        <v>194</v>
      </c>
      <c r="C3873" t="s">
        <v>239</v>
      </c>
      <c r="D3873" t="s">
        <v>240</v>
      </c>
      <c r="E3873" t="s">
        <v>240</v>
      </c>
      <c r="F3873" t="s">
        <v>227</v>
      </c>
      <c r="G3873" t="s">
        <v>11</v>
      </c>
      <c r="H3873" t="s">
        <v>229</v>
      </c>
      <c r="I3873">
        <v>1220</v>
      </c>
    </row>
    <row r="3874" spans="1:9" x14ac:dyDescent="0.3">
      <c r="A3874" s="1">
        <v>10014001</v>
      </c>
      <c r="B3874" t="s">
        <v>195</v>
      </c>
      <c r="C3874" t="s">
        <v>239</v>
      </c>
      <c r="D3874" t="s">
        <v>276</v>
      </c>
      <c r="E3874" t="s">
        <v>280</v>
      </c>
      <c r="F3874" t="s">
        <v>227</v>
      </c>
      <c r="G3874" t="s">
        <v>9</v>
      </c>
      <c r="H3874" t="s">
        <v>229</v>
      </c>
      <c r="I3874">
        <v>795</v>
      </c>
    </row>
    <row r="3875" spans="1:9" x14ac:dyDescent="0.3">
      <c r="A3875" s="1">
        <v>10014001</v>
      </c>
      <c r="B3875" t="s">
        <v>195</v>
      </c>
      <c r="C3875" t="s">
        <v>239</v>
      </c>
      <c r="D3875" t="s">
        <v>276</v>
      </c>
      <c r="E3875" t="s">
        <v>280</v>
      </c>
      <c r="F3875" t="s">
        <v>227</v>
      </c>
      <c r="G3875" t="s">
        <v>11</v>
      </c>
      <c r="H3875" t="s">
        <v>229</v>
      </c>
      <c r="I3875">
        <v>95</v>
      </c>
    </row>
    <row r="3876" spans="1:9" x14ac:dyDescent="0.3">
      <c r="A3876" s="1">
        <v>10007159</v>
      </c>
      <c r="B3876" t="s">
        <v>196</v>
      </c>
      <c r="C3876" t="s">
        <v>239</v>
      </c>
      <c r="D3876" t="s">
        <v>276</v>
      </c>
      <c r="E3876" t="s">
        <v>287</v>
      </c>
      <c r="F3876" t="s">
        <v>227</v>
      </c>
      <c r="G3876" t="s">
        <v>9</v>
      </c>
      <c r="H3876" t="s">
        <v>229</v>
      </c>
      <c r="I3876">
        <v>880</v>
      </c>
    </row>
    <row r="3877" spans="1:9" x14ac:dyDescent="0.3">
      <c r="A3877" s="1">
        <v>10007159</v>
      </c>
      <c r="B3877" t="s">
        <v>196</v>
      </c>
      <c r="C3877" t="s">
        <v>239</v>
      </c>
      <c r="D3877" t="s">
        <v>276</v>
      </c>
      <c r="E3877" t="s">
        <v>287</v>
      </c>
      <c r="F3877" t="s">
        <v>227</v>
      </c>
      <c r="G3877" t="s">
        <v>11</v>
      </c>
      <c r="H3877" t="s">
        <v>229</v>
      </c>
      <c r="I3877">
        <v>705</v>
      </c>
    </row>
    <row r="3878" spans="1:9" x14ac:dyDescent="0.3">
      <c r="A3878" s="1">
        <v>10007160</v>
      </c>
      <c r="B3878" t="s">
        <v>197</v>
      </c>
      <c r="C3878" t="s">
        <v>239</v>
      </c>
      <c r="D3878" t="s">
        <v>276</v>
      </c>
      <c r="E3878" t="s">
        <v>277</v>
      </c>
      <c r="F3878" t="s">
        <v>227</v>
      </c>
      <c r="G3878" t="s">
        <v>9</v>
      </c>
      <c r="H3878" t="s">
        <v>229</v>
      </c>
      <c r="I3878">
        <v>10</v>
      </c>
    </row>
    <row r="3879" spans="1:9" x14ac:dyDescent="0.3">
      <c r="A3879" s="1">
        <v>10007160</v>
      </c>
      <c r="B3879" t="s">
        <v>197</v>
      </c>
      <c r="C3879" t="s">
        <v>239</v>
      </c>
      <c r="D3879" t="s">
        <v>276</v>
      </c>
      <c r="E3879" t="s">
        <v>277</v>
      </c>
      <c r="F3879" t="s">
        <v>227</v>
      </c>
      <c r="G3879" t="s">
        <v>11</v>
      </c>
      <c r="H3879" t="s">
        <v>229</v>
      </c>
      <c r="I3879">
        <v>205</v>
      </c>
    </row>
    <row r="3880" spans="1:9" x14ac:dyDescent="0.3">
      <c r="A3880" s="1">
        <v>10007855</v>
      </c>
      <c r="B3880" t="s">
        <v>199</v>
      </c>
      <c r="C3880" t="s">
        <v>239</v>
      </c>
      <c r="D3880" t="s">
        <v>275</v>
      </c>
      <c r="E3880" t="s">
        <v>275</v>
      </c>
      <c r="F3880" t="s">
        <v>227</v>
      </c>
      <c r="G3880" t="s">
        <v>9</v>
      </c>
      <c r="H3880" t="s">
        <v>229</v>
      </c>
      <c r="I3880">
        <v>75</v>
      </c>
    </row>
    <row r="3881" spans="1:9" x14ac:dyDescent="0.3">
      <c r="A3881" s="1">
        <v>10007855</v>
      </c>
      <c r="B3881" t="s">
        <v>199</v>
      </c>
      <c r="C3881" t="s">
        <v>239</v>
      </c>
      <c r="D3881" t="s">
        <v>275</v>
      </c>
      <c r="E3881" t="s">
        <v>275</v>
      </c>
      <c r="F3881" t="s">
        <v>227</v>
      </c>
      <c r="G3881" t="s">
        <v>11</v>
      </c>
      <c r="H3881" t="s">
        <v>229</v>
      </c>
      <c r="I3881">
        <v>485</v>
      </c>
    </row>
    <row r="3882" spans="1:9" x14ac:dyDescent="0.3">
      <c r="A3882" s="1">
        <v>10007161</v>
      </c>
      <c r="B3882" t="s">
        <v>201</v>
      </c>
      <c r="C3882" t="s">
        <v>239</v>
      </c>
      <c r="D3882" t="s">
        <v>276</v>
      </c>
      <c r="E3882" t="s">
        <v>287</v>
      </c>
      <c r="F3882" t="s">
        <v>227</v>
      </c>
      <c r="G3882" t="s">
        <v>9</v>
      </c>
      <c r="H3882" t="s">
        <v>229</v>
      </c>
      <c r="I3882">
        <v>800</v>
      </c>
    </row>
    <row r="3883" spans="1:9" x14ac:dyDescent="0.3">
      <c r="A3883" s="1">
        <v>10007161</v>
      </c>
      <c r="B3883" t="s">
        <v>201</v>
      </c>
      <c r="C3883" t="s">
        <v>239</v>
      </c>
      <c r="D3883" t="s">
        <v>276</v>
      </c>
      <c r="E3883" t="s">
        <v>287</v>
      </c>
      <c r="F3883" t="s">
        <v>227</v>
      </c>
      <c r="G3883" t="s">
        <v>11</v>
      </c>
      <c r="H3883" t="s">
        <v>229</v>
      </c>
      <c r="I3883">
        <v>3675</v>
      </c>
    </row>
    <row r="3884" spans="1:9" x14ac:dyDescent="0.3">
      <c r="A3884" s="1">
        <v>10008017</v>
      </c>
      <c r="B3884" t="s">
        <v>203</v>
      </c>
      <c r="C3884" t="s">
        <v>239</v>
      </c>
      <c r="D3884" t="s">
        <v>276</v>
      </c>
      <c r="E3884" t="s">
        <v>279</v>
      </c>
      <c r="F3884" t="s">
        <v>227</v>
      </c>
      <c r="G3884" t="s">
        <v>9</v>
      </c>
      <c r="H3884" t="s">
        <v>229</v>
      </c>
      <c r="I3884">
        <v>10</v>
      </c>
    </row>
    <row r="3885" spans="1:9" x14ac:dyDescent="0.3">
      <c r="A3885" s="1">
        <v>10008017</v>
      </c>
      <c r="B3885" t="s">
        <v>203</v>
      </c>
      <c r="C3885" t="s">
        <v>239</v>
      </c>
      <c r="D3885" t="s">
        <v>276</v>
      </c>
      <c r="E3885" t="s">
        <v>279</v>
      </c>
      <c r="F3885" t="s">
        <v>227</v>
      </c>
      <c r="G3885" t="s">
        <v>11</v>
      </c>
      <c r="H3885" t="s">
        <v>229</v>
      </c>
      <c r="I3885">
        <v>35</v>
      </c>
    </row>
    <row r="3886" spans="1:9" x14ac:dyDescent="0.3">
      <c r="A3886" s="1">
        <v>10007858</v>
      </c>
      <c r="B3886" t="s">
        <v>204</v>
      </c>
      <c r="C3886" t="s">
        <v>239</v>
      </c>
      <c r="D3886" t="s">
        <v>275</v>
      </c>
      <c r="E3886" t="s">
        <v>275</v>
      </c>
      <c r="F3886" t="s">
        <v>227</v>
      </c>
      <c r="G3886" t="s">
        <v>9</v>
      </c>
      <c r="H3886" t="s">
        <v>229</v>
      </c>
      <c r="I3886">
        <v>3775</v>
      </c>
    </row>
    <row r="3887" spans="1:9" x14ac:dyDescent="0.3">
      <c r="A3887" s="1">
        <v>10007858</v>
      </c>
      <c r="B3887" t="s">
        <v>204</v>
      </c>
      <c r="C3887" t="s">
        <v>239</v>
      </c>
      <c r="D3887" t="s">
        <v>275</v>
      </c>
      <c r="E3887" t="s">
        <v>275</v>
      </c>
      <c r="F3887" t="s">
        <v>227</v>
      </c>
      <c r="G3887" t="s">
        <v>11</v>
      </c>
      <c r="H3887" t="s">
        <v>229</v>
      </c>
      <c r="I3887">
        <v>1230</v>
      </c>
    </row>
    <row r="3888" spans="1:9" x14ac:dyDescent="0.3">
      <c r="A3888" s="1">
        <v>10068157</v>
      </c>
      <c r="B3888" t="s">
        <v>205</v>
      </c>
      <c r="C3888" t="s">
        <v>239</v>
      </c>
      <c r="D3888" t="s">
        <v>276</v>
      </c>
      <c r="E3888" t="s">
        <v>280</v>
      </c>
      <c r="F3888" t="s">
        <v>227</v>
      </c>
      <c r="G3888" t="s">
        <v>9</v>
      </c>
      <c r="H3888" t="s">
        <v>229</v>
      </c>
      <c r="I3888">
        <v>350</v>
      </c>
    </row>
    <row r="3889" spans="1:9" x14ac:dyDescent="0.3">
      <c r="A3889" s="1">
        <v>10068157</v>
      </c>
      <c r="B3889" t="s">
        <v>205</v>
      </c>
      <c r="C3889" t="s">
        <v>239</v>
      </c>
      <c r="D3889" t="s">
        <v>276</v>
      </c>
      <c r="E3889" t="s">
        <v>280</v>
      </c>
      <c r="F3889" t="s">
        <v>227</v>
      </c>
      <c r="G3889" t="s">
        <v>11</v>
      </c>
      <c r="H3889" t="s">
        <v>229</v>
      </c>
      <c r="I3889">
        <v>45</v>
      </c>
    </row>
    <row r="3890" spans="1:9" x14ac:dyDescent="0.3">
      <c r="A3890" s="1">
        <v>10007114</v>
      </c>
      <c r="B3890" t="s">
        <v>206</v>
      </c>
      <c r="C3890" t="s">
        <v>239</v>
      </c>
      <c r="D3890" t="s">
        <v>240</v>
      </c>
      <c r="E3890" t="s">
        <v>240</v>
      </c>
      <c r="F3890" t="s">
        <v>227</v>
      </c>
      <c r="G3890" t="s">
        <v>9</v>
      </c>
      <c r="H3890" t="s">
        <v>229</v>
      </c>
      <c r="I3890">
        <v>2010</v>
      </c>
    </row>
    <row r="3891" spans="1:9" x14ac:dyDescent="0.3">
      <c r="A3891" s="1">
        <v>10007114</v>
      </c>
      <c r="B3891" t="s">
        <v>206</v>
      </c>
      <c r="C3891" t="s">
        <v>239</v>
      </c>
      <c r="D3891" t="s">
        <v>240</v>
      </c>
      <c r="E3891" t="s">
        <v>240</v>
      </c>
      <c r="F3891" t="s">
        <v>227</v>
      </c>
      <c r="G3891" t="s">
        <v>11</v>
      </c>
      <c r="H3891" t="s">
        <v>229</v>
      </c>
      <c r="I3891">
        <v>2010</v>
      </c>
    </row>
    <row r="3892" spans="1:9" x14ac:dyDescent="0.3">
      <c r="A3892" s="1">
        <v>10007807</v>
      </c>
      <c r="B3892" t="s">
        <v>207</v>
      </c>
      <c r="C3892" t="s">
        <v>239</v>
      </c>
      <c r="D3892" t="s">
        <v>283</v>
      </c>
      <c r="E3892" t="s">
        <v>283</v>
      </c>
      <c r="F3892" t="s">
        <v>227</v>
      </c>
      <c r="G3892" t="s">
        <v>9</v>
      </c>
      <c r="H3892" t="s">
        <v>229</v>
      </c>
      <c r="I3892">
        <v>20</v>
      </c>
    </row>
    <row r="3893" spans="1:9" x14ac:dyDescent="0.3">
      <c r="A3893" s="1">
        <v>10007807</v>
      </c>
      <c r="B3893" t="s">
        <v>207</v>
      </c>
      <c r="C3893" t="s">
        <v>239</v>
      </c>
      <c r="D3893" t="s">
        <v>283</v>
      </c>
      <c r="E3893" t="s">
        <v>283</v>
      </c>
      <c r="F3893" t="s">
        <v>227</v>
      </c>
      <c r="G3893" t="s">
        <v>11</v>
      </c>
      <c r="H3893" t="s">
        <v>229</v>
      </c>
      <c r="I3893">
        <v>810</v>
      </c>
    </row>
    <row r="3894" spans="1:9" x14ac:dyDescent="0.3">
      <c r="A3894" s="1">
        <v>10039956</v>
      </c>
      <c r="B3894" t="s">
        <v>208</v>
      </c>
      <c r="C3894" t="s">
        <v>239</v>
      </c>
      <c r="D3894" t="s">
        <v>276</v>
      </c>
      <c r="E3894" t="s">
        <v>279</v>
      </c>
      <c r="F3894" t="s">
        <v>227</v>
      </c>
      <c r="G3894" t="s">
        <v>9</v>
      </c>
      <c r="H3894" t="s">
        <v>229</v>
      </c>
      <c r="I3894">
        <v>885</v>
      </c>
    </row>
    <row r="3895" spans="1:9" x14ac:dyDescent="0.3">
      <c r="A3895" s="1">
        <v>10039956</v>
      </c>
      <c r="B3895" t="s">
        <v>208</v>
      </c>
      <c r="C3895" t="s">
        <v>239</v>
      </c>
      <c r="D3895" t="s">
        <v>276</v>
      </c>
      <c r="E3895" t="s">
        <v>279</v>
      </c>
      <c r="F3895" t="s">
        <v>227</v>
      </c>
      <c r="G3895" t="s">
        <v>11</v>
      </c>
      <c r="H3895" t="s">
        <v>229</v>
      </c>
      <c r="I3895">
        <v>540</v>
      </c>
    </row>
    <row r="3896" spans="1:9" x14ac:dyDescent="0.3">
      <c r="A3896" s="1">
        <v>10007784</v>
      </c>
      <c r="B3896" t="s">
        <v>209</v>
      </c>
      <c r="C3896" t="s">
        <v>282</v>
      </c>
      <c r="D3896" t="s">
        <v>276</v>
      </c>
      <c r="E3896" t="s">
        <v>279</v>
      </c>
      <c r="F3896" t="s">
        <v>227</v>
      </c>
      <c r="G3896" t="s">
        <v>9</v>
      </c>
      <c r="H3896" t="s">
        <v>229</v>
      </c>
      <c r="I3896">
        <v>30</v>
      </c>
    </row>
    <row r="3897" spans="1:9" x14ac:dyDescent="0.3">
      <c r="A3897" s="1">
        <v>10007784</v>
      </c>
      <c r="B3897" t="s">
        <v>209</v>
      </c>
      <c r="C3897" t="s">
        <v>282</v>
      </c>
      <c r="D3897" t="s">
        <v>276</v>
      </c>
      <c r="E3897" t="s">
        <v>279</v>
      </c>
      <c r="F3897" t="s">
        <v>227</v>
      </c>
      <c r="G3897" t="s">
        <v>11</v>
      </c>
      <c r="H3897" t="s">
        <v>229</v>
      </c>
      <c r="I3897">
        <v>750</v>
      </c>
    </row>
    <row r="3898" spans="1:9" x14ac:dyDescent="0.3">
      <c r="A3898" s="1">
        <v>10007793</v>
      </c>
      <c r="B3898" t="s">
        <v>210</v>
      </c>
      <c r="C3898" t="s">
        <v>239</v>
      </c>
      <c r="D3898" t="s">
        <v>275</v>
      </c>
      <c r="E3898" t="s">
        <v>275</v>
      </c>
      <c r="F3898" t="s">
        <v>227</v>
      </c>
      <c r="G3898" t="s">
        <v>9</v>
      </c>
      <c r="H3898" t="s">
        <v>229</v>
      </c>
      <c r="I3898">
        <v>1655</v>
      </c>
    </row>
    <row r="3899" spans="1:9" x14ac:dyDescent="0.3">
      <c r="A3899" s="1">
        <v>10007793</v>
      </c>
      <c r="B3899" t="s">
        <v>210</v>
      </c>
      <c r="C3899" t="s">
        <v>239</v>
      </c>
      <c r="D3899" t="s">
        <v>275</v>
      </c>
      <c r="E3899" t="s">
        <v>275</v>
      </c>
      <c r="F3899" t="s">
        <v>227</v>
      </c>
      <c r="G3899" t="s">
        <v>11</v>
      </c>
      <c r="H3899" t="s">
        <v>229</v>
      </c>
      <c r="I3899">
        <v>2030</v>
      </c>
    </row>
    <row r="3900" spans="1:9" x14ac:dyDescent="0.3">
      <c r="A3900" s="1">
        <v>10029843</v>
      </c>
      <c r="B3900" t="s">
        <v>211</v>
      </c>
      <c r="C3900" t="s">
        <v>239</v>
      </c>
      <c r="D3900" t="s">
        <v>276</v>
      </c>
      <c r="E3900" t="s">
        <v>279</v>
      </c>
      <c r="F3900" t="s">
        <v>227</v>
      </c>
      <c r="G3900" t="s">
        <v>9</v>
      </c>
      <c r="H3900" t="s">
        <v>229</v>
      </c>
      <c r="I3900">
        <v>10</v>
      </c>
    </row>
    <row r="3901" spans="1:9" x14ac:dyDescent="0.3">
      <c r="A3901" s="1">
        <v>10007163</v>
      </c>
      <c r="B3901" t="s">
        <v>212</v>
      </c>
      <c r="C3901" t="s">
        <v>282</v>
      </c>
      <c r="D3901" t="s">
        <v>276</v>
      </c>
      <c r="E3901" t="s">
        <v>281</v>
      </c>
      <c r="F3901" t="s">
        <v>227</v>
      </c>
      <c r="G3901" t="s">
        <v>9</v>
      </c>
      <c r="H3901" t="s">
        <v>229</v>
      </c>
      <c r="I3901">
        <v>0</v>
      </c>
    </row>
    <row r="3902" spans="1:9" x14ac:dyDescent="0.3">
      <c r="A3902" s="1">
        <v>10007163</v>
      </c>
      <c r="B3902" t="s">
        <v>212</v>
      </c>
      <c r="C3902" t="s">
        <v>282</v>
      </c>
      <c r="D3902" t="s">
        <v>276</v>
      </c>
      <c r="E3902" t="s">
        <v>281</v>
      </c>
      <c r="F3902" t="s">
        <v>227</v>
      </c>
      <c r="G3902" t="s">
        <v>11</v>
      </c>
      <c r="H3902" t="s">
        <v>229</v>
      </c>
      <c r="I3902">
        <v>385</v>
      </c>
    </row>
    <row r="3903" spans="1:9" x14ac:dyDescent="0.3">
      <c r="A3903" s="1">
        <v>10007361</v>
      </c>
      <c r="B3903" t="s">
        <v>213</v>
      </c>
      <c r="C3903" t="s">
        <v>239</v>
      </c>
      <c r="D3903" t="s">
        <v>276</v>
      </c>
      <c r="E3903" t="s">
        <v>277</v>
      </c>
      <c r="F3903" t="s">
        <v>227</v>
      </c>
      <c r="G3903" t="s">
        <v>11</v>
      </c>
      <c r="H3903" t="s">
        <v>229</v>
      </c>
      <c r="I3903">
        <v>30</v>
      </c>
    </row>
    <row r="3904" spans="1:9" x14ac:dyDescent="0.3">
      <c r="A3904" s="1">
        <v>10007164</v>
      </c>
      <c r="B3904" t="s">
        <v>214</v>
      </c>
      <c r="C3904" t="s">
        <v>239</v>
      </c>
      <c r="D3904" t="s">
        <v>276</v>
      </c>
      <c r="E3904" t="s">
        <v>278</v>
      </c>
      <c r="F3904" t="s">
        <v>227</v>
      </c>
      <c r="G3904" t="s">
        <v>9</v>
      </c>
      <c r="H3904" t="s">
        <v>229</v>
      </c>
      <c r="I3904">
        <v>420</v>
      </c>
    </row>
    <row r="3905" spans="1:9" x14ac:dyDescent="0.3">
      <c r="A3905" s="1">
        <v>10007164</v>
      </c>
      <c r="B3905" t="s">
        <v>214</v>
      </c>
      <c r="C3905" t="s">
        <v>239</v>
      </c>
      <c r="D3905" t="s">
        <v>276</v>
      </c>
      <c r="E3905" t="s">
        <v>278</v>
      </c>
      <c r="F3905" t="s">
        <v>227</v>
      </c>
      <c r="G3905" t="s">
        <v>11</v>
      </c>
      <c r="H3905" t="s">
        <v>229</v>
      </c>
      <c r="I3905">
        <v>635</v>
      </c>
    </row>
    <row r="3906" spans="1:9" x14ac:dyDescent="0.3">
      <c r="A3906" s="1">
        <v>10006566</v>
      </c>
      <c r="B3906" t="s">
        <v>215</v>
      </c>
      <c r="C3906" t="s">
        <v>239</v>
      </c>
      <c r="D3906" t="s">
        <v>276</v>
      </c>
      <c r="E3906" t="s">
        <v>279</v>
      </c>
      <c r="F3906" t="s">
        <v>227</v>
      </c>
      <c r="G3906" t="s">
        <v>9</v>
      </c>
      <c r="H3906" t="s">
        <v>229</v>
      </c>
      <c r="I3906">
        <v>430</v>
      </c>
    </row>
    <row r="3907" spans="1:9" x14ac:dyDescent="0.3">
      <c r="A3907" s="1">
        <v>10006566</v>
      </c>
      <c r="B3907" t="s">
        <v>215</v>
      </c>
      <c r="C3907" t="s">
        <v>239</v>
      </c>
      <c r="D3907" t="s">
        <v>276</v>
      </c>
      <c r="E3907" t="s">
        <v>279</v>
      </c>
      <c r="F3907" t="s">
        <v>227</v>
      </c>
      <c r="G3907" t="s">
        <v>11</v>
      </c>
      <c r="H3907" t="s">
        <v>229</v>
      </c>
      <c r="I3907">
        <v>480</v>
      </c>
    </row>
    <row r="3908" spans="1:9" x14ac:dyDescent="0.3">
      <c r="A3908" s="1">
        <v>10007165</v>
      </c>
      <c r="B3908" t="s">
        <v>216</v>
      </c>
      <c r="C3908" t="s">
        <v>239</v>
      </c>
      <c r="D3908" t="s">
        <v>276</v>
      </c>
      <c r="E3908" t="s">
        <v>279</v>
      </c>
      <c r="F3908" t="s">
        <v>227</v>
      </c>
      <c r="G3908" t="s">
        <v>9</v>
      </c>
      <c r="H3908" t="s">
        <v>229</v>
      </c>
      <c r="I3908">
        <v>250</v>
      </c>
    </row>
    <row r="3909" spans="1:9" x14ac:dyDescent="0.3">
      <c r="A3909" s="1">
        <v>10007165</v>
      </c>
      <c r="B3909" t="s">
        <v>216</v>
      </c>
      <c r="C3909" t="s">
        <v>239</v>
      </c>
      <c r="D3909" t="s">
        <v>276</v>
      </c>
      <c r="E3909" t="s">
        <v>279</v>
      </c>
      <c r="F3909" t="s">
        <v>227</v>
      </c>
      <c r="G3909" t="s">
        <v>11</v>
      </c>
      <c r="H3909" t="s">
        <v>229</v>
      </c>
      <c r="I3909">
        <v>625</v>
      </c>
    </row>
    <row r="3910" spans="1:9" x14ac:dyDescent="0.3">
      <c r="A3910" s="1">
        <v>10003614</v>
      </c>
      <c r="B3910" t="s">
        <v>217</v>
      </c>
      <c r="C3910" t="s">
        <v>239</v>
      </c>
      <c r="D3910" t="s">
        <v>276</v>
      </c>
      <c r="E3910" t="s">
        <v>277</v>
      </c>
      <c r="F3910" t="s">
        <v>227</v>
      </c>
      <c r="G3910" t="s">
        <v>9</v>
      </c>
      <c r="H3910" t="s">
        <v>229</v>
      </c>
      <c r="I3910">
        <v>5</v>
      </c>
    </row>
    <row r="3911" spans="1:9" x14ac:dyDescent="0.3">
      <c r="A3911" s="1">
        <v>10003614</v>
      </c>
      <c r="B3911" t="s">
        <v>217</v>
      </c>
      <c r="C3911" t="s">
        <v>239</v>
      </c>
      <c r="D3911" t="s">
        <v>276</v>
      </c>
      <c r="E3911" t="s">
        <v>277</v>
      </c>
      <c r="F3911" t="s">
        <v>227</v>
      </c>
      <c r="G3911" t="s">
        <v>11</v>
      </c>
      <c r="H3911" t="s">
        <v>229</v>
      </c>
      <c r="I3911">
        <v>10</v>
      </c>
    </row>
    <row r="3912" spans="1:9" x14ac:dyDescent="0.3">
      <c r="A3912" s="1">
        <v>10007166</v>
      </c>
      <c r="B3912" t="s">
        <v>218</v>
      </c>
      <c r="C3912" t="s">
        <v>239</v>
      </c>
      <c r="D3912" t="s">
        <v>276</v>
      </c>
      <c r="E3912" t="s">
        <v>281</v>
      </c>
      <c r="F3912" t="s">
        <v>227</v>
      </c>
      <c r="G3912" t="s">
        <v>9</v>
      </c>
      <c r="H3912" t="s">
        <v>229</v>
      </c>
      <c r="I3912">
        <v>265</v>
      </c>
    </row>
    <row r="3913" spans="1:9" x14ac:dyDescent="0.3">
      <c r="A3913" s="1">
        <v>10007166</v>
      </c>
      <c r="B3913" t="s">
        <v>218</v>
      </c>
      <c r="C3913" t="s">
        <v>239</v>
      </c>
      <c r="D3913" t="s">
        <v>276</v>
      </c>
      <c r="E3913" t="s">
        <v>281</v>
      </c>
      <c r="F3913" t="s">
        <v>227</v>
      </c>
      <c r="G3913" t="s">
        <v>11</v>
      </c>
      <c r="H3913" t="s">
        <v>229</v>
      </c>
      <c r="I3913">
        <v>870</v>
      </c>
    </row>
    <row r="3914" spans="1:9" x14ac:dyDescent="0.3">
      <c r="A3914" s="1">
        <v>10007139</v>
      </c>
      <c r="B3914" t="s">
        <v>219</v>
      </c>
      <c r="C3914" t="s">
        <v>239</v>
      </c>
      <c r="D3914" t="s">
        <v>276</v>
      </c>
      <c r="E3914" t="s">
        <v>281</v>
      </c>
      <c r="F3914" t="s">
        <v>227</v>
      </c>
      <c r="G3914" t="s">
        <v>9</v>
      </c>
      <c r="H3914" t="s">
        <v>229</v>
      </c>
      <c r="I3914">
        <v>850</v>
      </c>
    </row>
    <row r="3915" spans="1:9" x14ac:dyDescent="0.3">
      <c r="A3915" s="1">
        <v>10007139</v>
      </c>
      <c r="B3915" t="s">
        <v>219</v>
      </c>
      <c r="C3915" t="s">
        <v>239</v>
      </c>
      <c r="D3915" t="s">
        <v>276</v>
      </c>
      <c r="E3915" t="s">
        <v>281</v>
      </c>
      <c r="F3915" t="s">
        <v>227</v>
      </c>
      <c r="G3915" t="s">
        <v>11</v>
      </c>
      <c r="H3915" t="s">
        <v>229</v>
      </c>
      <c r="I3915">
        <v>245</v>
      </c>
    </row>
    <row r="3916" spans="1:9" x14ac:dyDescent="0.3">
      <c r="A3916" s="1">
        <v>10007833</v>
      </c>
      <c r="B3916" t="s">
        <v>220</v>
      </c>
      <c r="C3916" t="s">
        <v>239</v>
      </c>
      <c r="D3916" t="s">
        <v>275</v>
      </c>
      <c r="E3916" t="s">
        <v>275</v>
      </c>
      <c r="F3916" t="s">
        <v>227</v>
      </c>
      <c r="G3916" t="s">
        <v>9</v>
      </c>
      <c r="H3916" t="s">
        <v>229</v>
      </c>
      <c r="I3916">
        <v>135</v>
      </c>
    </row>
    <row r="3917" spans="1:9" x14ac:dyDescent="0.3">
      <c r="A3917" s="1">
        <v>10007833</v>
      </c>
      <c r="B3917" t="s">
        <v>220</v>
      </c>
      <c r="C3917" t="s">
        <v>239</v>
      </c>
      <c r="D3917" t="s">
        <v>275</v>
      </c>
      <c r="E3917" t="s">
        <v>275</v>
      </c>
      <c r="F3917" t="s">
        <v>227</v>
      </c>
      <c r="G3917" t="s">
        <v>11</v>
      </c>
      <c r="H3917" t="s">
        <v>229</v>
      </c>
      <c r="I3917">
        <v>2075</v>
      </c>
    </row>
    <row r="3918" spans="1:9" x14ac:dyDescent="0.3">
      <c r="A3918" s="1">
        <v>10007657</v>
      </c>
      <c r="B3918" t="s">
        <v>221</v>
      </c>
      <c r="C3918" t="s">
        <v>239</v>
      </c>
      <c r="D3918" t="s">
        <v>276</v>
      </c>
      <c r="E3918" t="s">
        <v>280</v>
      </c>
      <c r="F3918" t="s">
        <v>227</v>
      </c>
      <c r="G3918" t="s">
        <v>9</v>
      </c>
      <c r="H3918" t="s">
        <v>229</v>
      </c>
      <c r="I3918">
        <v>55</v>
      </c>
    </row>
    <row r="3919" spans="1:9" x14ac:dyDescent="0.3">
      <c r="A3919" s="1">
        <v>10007657</v>
      </c>
      <c r="B3919" t="s">
        <v>221</v>
      </c>
      <c r="C3919" t="s">
        <v>239</v>
      </c>
      <c r="D3919" t="s">
        <v>276</v>
      </c>
      <c r="E3919" t="s">
        <v>280</v>
      </c>
      <c r="F3919" t="s">
        <v>227</v>
      </c>
      <c r="G3919" t="s">
        <v>11</v>
      </c>
      <c r="H3919" t="s">
        <v>229</v>
      </c>
      <c r="I3919">
        <v>5</v>
      </c>
    </row>
    <row r="3920" spans="1:9" x14ac:dyDescent="0.3">
      <c r="A3920" s="1">
        <v>10007713</v>
      </c>
      <c r="B3920" t="s">
        <v>222</v>
      </c>
      <c r="C3920" t="s">
        <v>239</v>
      </c>
      <c r="D3920" t="s">
        <v>276</v>
      </c>
      <c r="E3920" t="s">
        <v>286</v>
      </c>
      <c r="F3920" t="s">
        <v>227</v>
      </c>
      <c r="G3920" t="s">
        <v>9</v>
      </c>
      <c r="H3920" t="s">
        <v>229</v>
      </c>
      <c r="I3920">
        <v>55</v>
      </c>
    </row>
    <row r="3921" spans="1:9" x14ac:dyDescent="0.3">
      <c r="A3921" s="1">
        <v>10007713</v>
      </c>
      <c r="B3921" t="s">
        <v>222</v>
      </c>
      <c r="C3921" t="s">
        <v>239</v>
      </c>
      <c r="D3921" t="s">
        <v>276</v>
      </c>
      <c r="E3921" t="s">
        <v>286</v>
      </c>
      <c r="F3921" t="s">
        <v>227</v>
      </c>
      <c r="G3921" t="s">
        <v>11</v>
      </c>
      <c r="H3921" t="s">
        <v>229</v>
      </c>
      <c r="I3921">
        <v>5</v>
      </c>
    </row>
    <row r="3922" spans="1:9" x14ac:dyDescent="0.3">
      <c r="A3922" s="1">
        <v>10007167</v>
      </c>
      <c r="B3922" t="s">
        <v>223</v>
      </c>
      <c r="C3922" t="s">
        <v>282</v>
      </c>
      <c r="D3922" t="s">
        <v>276</v>
      </c>
      <c r="E3922" t="s">
        <v>286</v>
      </c>
      <c r="F3922" t="s">
        <v>227</v>
      </c>
      <c r="G3922" t="s">
        <v>9</v>
      </c>
      <c r="H3922" t="s">
        <v>229</v>
      </c>
      <c r="I3922">
        <v>90</v>
      </c>
    </row>
    <row r="3923" spans="1:9" x14ac:dyDescent="0.3">
      <c r="A3923" s="1">
        <v>10007167</v>
      </c>
      <c r="B3923" t="s">
        <v>223</v>
      </c>
      <c r="C3923" t="s">
        <v>282</v>
      </c>
      <c r="D3923" t="s">
        <v>276</v>
      </c>
      <c r="E3923" t="s">
        <v>286</v>
      </c>
      <c r="F3923" t="s">
        <v>227</v>
      </c>
      <c r="G3923" t="s">
        <v>11</v>
      </c>
      <c r="H3923" t="s">
        <v>229</v>
      </c>
      <c r="I3923">
        <v>315</v>
      </c>
    </row>
  </sheetData>
  <phoneticPr fontId="18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DC38-6689-4DA8-A563-9DA7DEAE23AC}">
  <dimension ref="A1:H1623"/>
  <sheetViews>
    <sheetView workbookViewId="0">
      <selection activeCell="M15" sqref="M15"/>
    </sheetView>
  </sheetViews>
  <sheetFormatPr defaultRowHeight="14" x14ac:dyDescent="0.3"/>
  <cols>
    <col min="1" max="1" width="20.1640625" customWidth="1"/>
    <col min="2" max="2" width="15.75" bestFit="1" customWidth="1"/>
    <col min="3" max="3" width="20.58203125" bestFit="1" customWidth="1"/>
    <col min="4" max="4" width="19.83203125" bestFit="1" customWidth="1"/>
    <col min="5" max="5" width="19.58203125" bestFit="1" customWidth="1"/>
    <col min="6" max="6" width="14.1640625" bestFit="1" customWidth="1"/>
    <col min="7" max="7" width="8.1640625" bestFit="1" customWidth="1"/>
    <col min="8" max="8" width="13.6640625" customWidth="1"/>
  </cols>
  <sheetData>
    <row r="1" spans="1:8" x14ac:dyDescent="0.3">
      <c r="A1" t="s">
        <v>1</v>
      </c>
      <c r="B1" t="s">
        <v>233</v>
      </c>
      <c r="C1" t="s">
        <v>3</v>
      </c>
      <c r="D1" t="s">
        <v>4</v>
      </c>
      <c r="E1" t="s">
        <v>231</v>
      </c>
      <c r="F1" t="s">
        <v>7</v>
      </c>
      <c r="G1" t="s">
        <v>8</v>
      </c>
      <c r="H1" t="s">
        <v>295</v>
      </c>
    </row>
    <row r="2" spans="1:8" x14ac:dyDescent="0.3">
      <c r="A2">
        <v>10007783</v>
      </c>
      <c r="B2" t="s">
        <v>239</v>
      </c>
      <c r="C2" t="s">
        <v>240</v>
      </c>
      <c r="D2" t="s">
        <v>240</v>
      </c>
      <c r="E2" t="s">
        <v>9</v>
      </c>
      <c r="F2" t="s">
        <v>232</v>
      </c>
      <c r="G2">
        <v>1020</v>
      </c>
      <c r="H2">
        <f>VLOOKUP(A2,University!A:A,1,FALSE)</f>
        <v>10007783</v>
      </c>
    </row>
    <row r="3" spans="1:8" x14ac:dyDescent="0.3">
      <c r="A3">
        <v>10007783</v>
      </c>
      <c r="B3" t="s">
        <v>239</v>
      </c>
      <c r="C3" t="s">
        <v>240</v>
      </c>
      <c r="D3" t="s">
        <v>240</v>
      </c>
      <c r="E3" t="s">
        <v>11</v>
      </c>
      <c r="F3" t="s">
        <v>232</v>
      </c>
      <c r="G3">
        <v>525</v>
      </c>
      <c r="H3">
        <f>VLOOKUP(A3,University!A:A,1,FALSE)</f>
        <v>10007783</v>
      </c>
    </row>
    <row r="4" spans="1:8" x14ac:dyDescent="0.3">
      <c r="A4">
        <v>10007849</v>
      </c>
      <c r="B4" t="s">
        <v>239</v>
      </c>
      <c r="C4" t="s">
        <v>240</v>
      </c>
      <c r="D4" t="s">
        <v>240</v>
      </c>
      <c r="E4" t="s">
        <v>9</v>
      </c>
      <c r="F4" t="s">
        <v>232</v>
      </c>
      <c r="G4">
        <v>180</v>
      </c>
      <c r="H4">
        <f>VLOOKUP(A4,University!A:A,1,FALSE)</f>
        <v>10007849</v>
      </c>
    </row>
    <row r="5" spans="1:8" x14ac:dyDescent="0.3">
      <c r="A5">
        <v>10007849</v>
      </c>
      <c r="B5" t="s">
        <v>239</v>
      </c>
      <c r="C5" t="s">
        <v>240</v>
      </c>
      <c r="D5" t="s">
        <v>240</v>
      </c>
      <c r="E5" t="s">
        <v>11</v>
      </c>
      <c r="F5" t="s">
        <v>232</v>
      </c>
      <c r="G5">
        <v>30</v>
      </c>
      <c r="H5">
        <f>VLOOKUP(A5,University!A:A,1,FALSE)</f>
        <v>10007849</v>
      </c>
    </row>
    <row r="6" spans="1:8" x14ac:dyDescent="0.3">
      <c r="A6">
        <v>10007856</v>
      </c>
      <c r="B6" t="s">
        <v>239</v>
      </c>
      <c r="C6" t="s">
        <v>275</v>
      </c>
      <c r="D6" t="s">
        <v>275</v>
      </c>
      <c r="E6" t="s">
        <v>9</v>
      </c>
      <c r="F6" t="s">
        <v>232</v>
      </c>
      <c r="G6">
        <v>430</v>
      </c>
      <c r="H6">
        <f>VLOOKUP(A6,University!A:A,1,FALSE)</f>
        <v>10007856</v>
      </c>
    </row>
    <row r="7" spans="1:8" x14ac:dyDescent="0.3">
      <c r="A7">
        <v>10007856</v>
      </c>
      <c r="B7" t="s">
        <v>239</v>
      </c>
      <c r="C7" t="s">
        <v>275</v>
      </c>
      <c r="D7" t="s">
        <v>275</v>
      </c>
      <c r="E7" t="s">
        <v>11</v>
      </c>
      <c r="F7" t="s">
        <v>232</v>
      </c>
      <c r="G7">
        <v>270</v>
      </c>
      <c r="H7">
        <f>VLOOKUP(A7,University!A:A,1,FALSE)</f>
        <v>10007856</v>
      </c>
    </row>
    <row r="8" spans="1:8" x14ac:dyDescent="0.3">
      <c r="A8">
        <v>10067853</v>
      </c>
      <c r="B8" t="s">
        <v>239</v>
      </c>
      <c r="C8" t="s">
        <v>276</v>
      </c>
      <c r="D8" t="s">
        <v>277</v>
      </c>
      <c r="E8" t="s">
        <v>9</v>
      </c>
      <c r="F8" t="s">
        <v>232</v>
      </c>
      <c r="G8">
        <v>10</v>
      </c>
      <c r="H8">
        <f>VLOOKUP(A8,University!A:A,1,FALSE)</f>
        <v>10067853</v>
      </c>
    </row>
    <row r="9" spans="1:8" x14ac:dyDescent="0.3">
      <c r="A9">
        <v>10067853</v>
      </c>
      <c r="B9" t="s">
        <v>239</v>
      </c>
      <c r="C9" t="s">
        <v>276</v>
      </c>
      <c r="D9" t="s">
        <v>277</v>
      </c>
      <c r="E9" t="s">
        <v>11</v>
      </c>
      <c r="F9" t="s">
        <v>232</v>
      </c>
      <c r="G9">
        <v>95</v>
      </c>
      <c r="H9">
        <f>VLOOKUP(A9,University!A:A,1,FALSE)</f>
        <v>10067853</v>
      </c>
    </row>
    <row r="10" spans="1:8" x14ac:dyDescent="0.3">
      <c r="A10">
        <v>10000163</v>
      </c>
      <c r="B10" t="s">
        <v>239</v>
      </c>
      <c r="C10" t="s">
        <v>276</v>
      </c>
      <c r="D10" t="s">
        <v>278</v>
      </c>
      <c r="E10" t="s">
        <v>9</v>
      </c>
      <c r="F10" t="s">
        <v>232</v>
      </c>
      <c r="G10">
        <v>30</v>
      </c>
      <c r="H10">
        <f>VLOOKUP(A10,University!A:A,1,FALSE)</f>
        <v>10000163</v>
      </c>
    </row>
    <row r="11" spans="1:8" x14ac:dyDescent="0.3">
      <c r="A11">
        <v>10000163</v>
      </c>
      <c r="B11" t="s">
        <v>239</v>
      </c>
      <c r="C11" t="s">
        <v>276</v>
      </c>
      <c r="D11" t="s">
        <v>278</v>
      </c>
      <c r="E11" t="s">
        <v>11</v>
      </c>
      <c r="F11" t="s">
        <v>232</v>
      </c>
      <c r="G11">
        <v>25</v>
      </c>
      <c r="H11">
        <f>VLOOKUP(A11,University!A:A,1,FALSE)</f>
        <v>10000163</v>
      </c>
    </row>
    <row r="12" spans="1:8" x14ac:dyDescent="0.3">
      <c r="A12">
        <v>10000291</v>
      </c>
      <c r="B12" t="s">
        <v>239</v>
      </c>
      <c r="C12" t="s">
        <v>276</v>
      </c>
      <c r="D12" t="s">
        <v>280</v>
      </c>
      <c r="E12" t="s">
        <v>9</v>
      </c>
      <c r="F12" t="s">
        <v>232</v>
      </c>
      <c r="G12">
        <v>590</v>
      </c>
      <c r="H12">
        <f>VLOOKUP(A12,University!A:A,1,FALSE)</f>
        <v>10000291</v>
      </c>
    </row>
    <row r="13" spans="1:8" x14ac:dyDescent="0.3">
      <c r="A13">
        <v>10000291</v>
      </c>
      <c r="B13" t="s">
        <v>239</v>
      </c>
      <c r="C13" t="s">
        <v>276</v>
      </c>
      <c r="D13" t="s">
        <v>280</v>
      </c>
      <c r="E13" t="s">
        <v>11</v>
      </c>
      <c r="F13" t="s">
        <v>232</v>
      </c>
      <c r="G13">
        <v>240</v>
      </c>
      <c r="H13">
        <f>VLOOKUP(A13,University!A:A,1,FALSE)</f>
        <v>10000291</v>
      </c>
    </row>
    <row r="14" spans="1:8" x14ac:dyDescent="0.3">
      <c r="A14">
        <v>10005451</v>
      </c>
      <c r="B14" t="s">
        <v>239</v>
      </c>
      <c r="C14" t="s">
        <v>276</v>
      </c>
      <c r="D14" t="s">
        <v>281</v>
      </c>
      <c r="E14" t="s">
        <v>9</v>
      </c>
      <c r="F14" t="s">
        <v>232</v>
      </c>
      <c r="G14">
        <v>80</v>
      </c>
      <c r="H14">
        <f>VLOOKUP(A14,University!A:A,1,FALSE)</f>
        <v>10005451</v>
      </c>
    </row>
    <row r="15" spans="1:8" x14ac:dyDescent="0.3">
      <c r="A15">
        <v>10005451</v>
      </c>
      <c r="B15" t="s">
        <v>239</v>
      </c>
      <c r="C15" t="s">
        <v>276</v>
      </c>
      <c r="D15" t="s">
        <v>281</v>
      </c>
      <c r="E15" t="s">
        <v>11</v>
      </c>
      <c r="F15" t="s">
        <v>232</v>
      </c>
      <c r="G15">
        <v>5</v>
      </c>
      <c r="H15">
        <f>VLOOKUP(A15,University!A:A,1,FALSE)</f>
        <v>10005451</v>
      </c>
    </row>
    <row r="16" spans="1:8" x14ac:dyDescent="0.3">
      <c r="A16">
        <v>10007759</v>
      </c>
      <c r="B16" t="s">
        <v>239</v>
      </c>
      <c r="C16" t="s">
        <v>276</v>
      </c>
      <c r="D16" t="s">
        <v>281</v>
      </c>
      <c r="E16" t="s">
        <v>9</v>
      </c>
      <c r="F16" t="s">
        <v>232</v>
      </c>
      <c r="G16">
        <v>805</v>
      </c>
      <c r="H16">
        <f>VLOOKUP(A16,University!A:A,1,FALSE)</f>
        <v>10007759</v>
      </c>
    </row>
    <row r="17" spans="1:8" x14ac:dyDescent="0.3">
      <c r="A17">
        <v>10007759</v>
      </c>
      <c r="B17" t="s">
        <v>239</v>
      </c>
      <c r="C17" t="s">
        <v>276</v>
      </c>
      <c r="D17" t="s">
        <v>281</v>
      </c>
      <c r="E17" t="s">
        <v>11</v>
      </c>
      <c r="F17" t="s">
        <v>232</v>
      </c>
      <c r="G17">
        <v>125</v>
      </c>
      <c r="H17">
        <f>VLOOKUP(A17,University!A:A,1,FALSE)</f>
        <v>10007759</v>
      </c>
    </row>
    <row r="18" spans="1:8" x14ac:dyDescent="0.3">
      <c r="A18">
        <v>10038772</v>
      </c>
      <c r="B18" t="s">
        <v>239</v>
      </c>
      <c r="C18" t="s">
        <v>276</v>
      </c>
      <c r="D18" t="s">
        <v>279</v>
      </c>
      <c r="E18" t="s">
        <v>9</v>
      </c>
      <c r="F18" t="s">
        <v>232</v>
      </c>
      <c r="G18">
        <v>5</v>
      </c>
      <c r="H18">
        <f>VLOOKUP(A18,University!A:A,1,FALSE)</f>
        <v>10038772</v>
      </c>
    </row>
    <row r="19" spans="1:8" x14ac:dyDescent="0.3">
      <c r="A19">
        <v>10038772</v>
      </c>
      <c r="B19" t="s">
        <v>239</v>
      </c>
      <c r="C19" t="s">
        <v>276</v>
      </c>
      <c r="D19" t="s">
        <v>279</v>
      </c>
      <c r="E19" t="s">
        <v>11</v>
      </c>
      <c r="F19" t="s">
        <v>232</v>
      </c>
      <c r="G19">
        <v>10</v>
      </c>
      <c r="H19">
        <f>VLOOKUP(A19,University!A:A,1,FALSE)</f>
        <v>10038772</v>
      </c>
    </row>
    <row r="20" spans="1:8" x14ac:dyDescent="0.3">
      <c r="A20">
        <v>10007857</v>
      </c>
      <c r="B20" t="s">
        <v>239</v>
      </c>
      <c r="C20" t="s">
        <v>275</v>
      </c>
      <c r="D20" t="s">
        <v>275</v>
      </c>
      <c r="E20" t="s">
        <v>9</v>
      </c>
      <c r="F20" t="s">
        <v>232</v>
      </c>
      <c r="G20">
        <v>590</v>
      </c>
      <c r="H20">
        <f>VLOOKUP(A20,University!A:A,1,FALSE)</f>
        <v>10007857</v>
      </c>
    </row>
    <row r="21" spans="1:8" x14ac:dyDescent="0.3">
      <c r="A21">
        <v>10007857</v>
      </c>
      <c r="B21" t="s">
        <v>239</v>
      </c>
      <c r="C21" t="s">
        <v>275</v>
      </c>
      <c r="D21" t="s">
        <v>275</v>
      </c>
      <c r="E21" t="s">
        <v>11</v>
      </c>
      <c r="F21" t="s">
        <v>232</v>
      </c>
      <c r="G21">
        <v>405</v>
      </c>
      <c r="H21">
        <f>VLOOKUP(A21,University!A:A,1,FALSE)</f>
        <v>10007857</v>
      </c>
    </row>
    <row r="22" spans="1:8" x14ac:dyDescent="0.3">
      <c r="A22">
        <v>10000571</v>
      </c>
      <c r="B22" t="s">
        <v>239</v>
      </c>
      <c r="C22" t="s">
        <v>276</v>
      </c>
      <c r="D22" t="s">
        <v>278</v>
      </c>
      <c r="E22" t="s">
        <v>9</v>
      </c>
      <c r="F22" t="s">
        <v>232</v>
      </c>
      <c r="G22">
        <v>275</v>
      </c>
      <c r="H22">
        <f>VLOOKUP(A22,University!A:A,1,FALSE)</f>
        <v>10000571</v>
      </c>
    </row>
    <row r="23" spans="1:8" x14ac:dyDescent="0.3">
      <c r="A23">
        <v>10000571</v>
      </c>
      <c r="B23" t="s">
        <v>239</v>
      </c>
      <c r="C23" t="s">
        <v>276</v>
      </c>
      <c r="D23" t="s">
        <v>278</v>
      </c>
      <c r="E23" t="s">
        <v>11</v>
      </c>
      <c r="F23" t="s">
        <v>232</v>
      </c>
      <c r="G23">
        <v>335</v>
      </c>
      <c r="H23">
        <f>VLOOKUP(A23,University!A:A,1,FALSE)</f>
        <v>10000571</v>
      </c>
    </row>
    <row r="24" spans="1:8" x14ac:dyDescent="0.3">
      <c r="A24">
        <v>10007850</v>
      </c>
      <c r="B24" t="s">
        <v>239</v>
      </c>
      <c r="C24" t="s">
        <v>276</v>
      </c>
      <c r="D24" t="s">
        <v>278</v>
      </c>
      <c r="E24" t="s">
        <v>9</v>
      </c>
      <c r="F24" t="s">
        <v>232</v>
      </c>
      <c r="G24">
        <v>1160</v>
      </c>
      <c r="H24">
        <f>VLOOKUP(A24,University!A:A,1,FALSE)</f>
        <v>10007850</v>
      </c>
    </row>
    <row r="25" spans="1:8" x14ac:dyDescent="0.3">
      <c r="A25">
        <v>10007850</v>
      </c>
      <c r="B25" t="s">
        <v>239</v>
      </c>
      <c r="C25" t="s">
        <v>276</v>
      </c>
      <c r="D25" t="s">
        <v>278</v>
      </c>
      <c r="E25" t="s">
        <v>11</v>
      </c>
      <c r="F25" t="s">
        <v>232</v>
      </c>
      <c r="G25">
        <v>390</v>
      </c>
      <c r="H25">
        <f>VLOOKUP(A25,University!A:A,1,FALSE)</f>
        <v>10007850</v>
      </c>
    </row>
    <row r="26" spans="1:8" x14ac:dyDescent="0.3">
      <c r="A26">
        <v>10007152</v>
      </c>
      <c r="B26" t="s">
        <v>239</v>
      </c>
      <c r="C26" t="s">
        <v>276</v>
      </c>
      <c r="D26" t="s">
        <v>280</v>
      </c>
      <c r="E26" t="s">
        <v>9</v>
      </c>
      <c r="F26" t="s">
        <v>232</v>
      </c>
      <c r="G26">
        <v>445</v>
      </c>
      <c r="H26">
        <f>VLOOKUP(A26,University!A:A,1,FALSE)</f>
        <v>10007152</v>
      </c>
    </row>
    <row r="27" spans="1:8" x14ac:dyDescent="0.3">
      <c r="A27">
        <v>10007152</v>
      </c>
      <c r="B27" t="s">
        <v>239</v>
      </c>
      <c r="C27" t="s">
        <v>276</v>
      </c>
      <c r="D27" t="s">
        <v>280</v>
      </c>
      <c r="E27" t="s">
        <v>11</v>
      </c>
      <c r="F27" t="s">
        <v>232</v>
      </c>
      <c r="G27">
        <v>85</v>
      </c>
      <c r="H27">
        <f>VLOOKUP(A27,University!A:A,1,FALSE)</f>
        <v>10007152</v>
      </c>
    </row>
    <row r="28" spans="1:8" x14ac:dyDescent="0.3">
      <c r="A28">
        <v>10005343</v>
      </c>
      <c r="B28" t="s">
        <v>282</v>
      </c>
      <c r="C28" t="s">
        <v>283</v>
      </c>
      <c r="D28" t="s">
        <v>283</v>
      </c>
      <c r="E28" t="s">
        <v>9</v>
      </c>
      <c r="F28" t="s">
        <v>232</v>
      </c>
      <c r="G28">
        <v>1770</v>
      </c>
      <c r="H28">
        <f>VLOOKUP(A28,University!A:A,1,FALSE)</f>
        <v>10005343</v>
      </c>
    </row>
    <row r="29" spans="1:8" x14ac:dyDescent="0.3">
      <c r="A29">
        <v>10005343</v>
      </c>
      <c r="B29" t="s">
        <v>282</v>
      </c>
      <c r="C29" t="s">
        <v>283</v>
      </c>
      <c r="D29" t="s">
        <v>283</v>
      </c>
      <c r="E29" t="s">
        <v>11</v>
      </c>
      <c r="F29" t="s">
        <v>232</v>
      </c>
      <c r="G29">
        <v>250</v>
      </c>
      <c r="H29">
        <f>VLOOKUP(A29,University!A:A,1,FALSE)</f>
        <v>10005343</v>
      </c>
    </row>
    <row r="30" spans="1:8" x14ac:dyDescent="0.3">
      <c r="A30">
        <v>10037544</v>
      </c>
      <c r="B30" t="s">
        <v>239</v>
      </c>
      <c r="C30" t="s">
        <v>276</v>
      </c>
      <c r="D30" t="s">
        <v>277</v>
      </c>
      <c r="E30" t="s">
        <v>9</v>
      </c>
      <c r="F30" t="s">
        <v>232</v>
      </c>
      <c r="G30">
        <v>590</v>
      </c>
      <c r="H30">
        <f>VLOOKUP(A30,University!A:A,1,FALSE)</f>
        <v>10037544</v>
      </c>
    </row>
    <row r="31" spans="1:8" x14ac:dyDescent="0.3">
      <c r="A31">
        <v>10037544</v>
      </c>
      <c r="B31" t="s">
        <v>239</v>
      </c>
      <c r="C31" t="s">
        <v>276</v>
      </c>
      <c r="D31" t="s">
        <v>277</v>
      </c>
      <c r="E31" t="s">
        <v>11</v>
      </c>
      <c r="F31" t="s">
        <v>232</v>
      </c>
      <c r="G31">
        <v>55</v>
      </c>
      <c r="H31">
        <f>VLOOKUP(A31,University!A:A,1,FALSE)</f>
        <v>10037544</v>
      </c>
    </row>
    <row r="32" spans="1:8" x14ac:dyDescent="0.3">
      <c r="A32">
        <v>10007760</v>
      </c>
      <c r="B32" t="s">
        <v>239</v>
      </c>
      <c r="C32" t="s">
        <v>276</v>
      </c>
      <c r="D32" t="s">
        <v>279</v>
      </c>
      <c r="E32" t="s">
        <v>9</v>
      </c>
      <c r="F32" t="s">
        <v>232</v>
      </c>
      <c r="G32">
        <v>460</v>
      </c>
      <c r="H32">
        <f>VLOOKUP(A32,University!A:A,1,FALSE)</f>
        <v>10007760</v>
      </c>
    </row>
    <row r="33" spans="1:8" x14ac:dyDescent="0.3">
      <c r="A33">
        <v>10007760</v>
      </c>
      <c r="B33" t="s">
        <v>239</v>
      </c>
      <c r="C33" t="s">
        <v>276</v>
      </c>
      <c r="D33" t="s">
        <v>279</v>
      </c>
      <c r="E33" t="s">
        <v>11</v>
      </c>
      <c r="F33" t="s">
        <v>232</v>
      </c>
      <c r="G33">
        <v>615</v>
      </c>
      <c r="H33">
        <f>VLOOKUP(A33,University!A:A,1,FALSE)</f>
        <v>10007760</v>
      </c>
    </row>
    <row r="34" spans="1:8" x14ac:dyDescent="0.3">
      <c r="A34">
        <v>10007140</v>
      </c>
      <c r="B34" t="s">
        <v>239</v>
      </c>
      <c r="C34" t="s">
        <v>276</v>
      </c>
      <c r="D34" t="s">
        <v>281</v>
      </c>
      <c r="E34" t="s">
        <v>9</v>
      </c>
      <c r="F34" t="s">
        <v>232</v>
      </c>
      <c r="G34">
        <v>1050</v>
      </c>
      <c r="H34">
        <f>VLOOKUP(A34,University!A:A,1,FALSE)</f>
        <v>10007140</v>
      </c>
    </row>
    <row r="35" spans="1:8" x14ac:dyDescent="0.3">
      <c r="A35">
        <v>10007140</v>
      </c>
      <c r="B35" t="s">
        <v>239</v>
      </c>
      <c r="C35" t="s">
        <v>276</v>
      </c>
      <c r="D35" t="s">
        <v>281</v>
      </c>
      <c r="E35" t="s">
        <v>11</v>
      </c>
      <c r="F35" t="s">
        <v>232</v>
      </c>
      <c r="G35">
        <v>935</v>
      </c>
      <c r="H35">
        <f>VLOOKUP(A35,University!A:A,1,FALSE)</f>
        <v>10007140</v>
      </c>
    </row>
    <row r="36" spans="1:8" x14ac:dyDescent="0.3">
      <c r="A36">
        <v>10006840</v>
      </c>
      <c r="B36" t="s">
        <v>282</v>
      </c>
      <c r="C36" t="s">
        <v>276</v>
      </c>
      <c r="D36" t="s">
        <v>281</v>
      </c>
      <c r="E36" t="s">
        <v>9</v>
      </c>
      <c r="F36" t="s">
        <v>232</v>
      </c>
      <c r="G36">
        <v>3080</v>
      </c>
      <c r="H36">
        <f>VLOOKUP(A36,University!A:A,1,FALSE)</f>
        <v>10006840</v>
      </c>
    </row>
    <row r="37" spans="1:8" x14ac:dyDescent="0.3">
      <c r="A37">
        <v>10006840</v>
      </c>
      <c r="B37" t="s">
        <v>282</v>
      </c>
      <c r="C37" t="s">
        <v>276</v>
      </c>
      <c r="D37" t="s">
        <v>281</v>
      </c>
      <c r="E37" t="s">
        <v>11</v>
      </c>
      <c r="F37" t="s">
        <v>232</v>
      </c>
      <c r="G37">
        <v>800</v>
      </c>
      <c r="H37">
        <f>VLOOKUP(A37,University!A:A,1,FALSE)</f>
        <v>10006840</v>
      </c>
    </row>
    <row r="38" spans="1:8" x14ac:dyDescent="0.3">
      <c r="A38">
        <v>10000712</v>
      </c>
      <c r="B38" t="s">
        <v>239</v>
      </c>
      <c r="C38" t="s">
        <v>276</v>
      </c>
      <c r="D38" t="s">
        <v>281</v>
      </c>
      <c r="E38" t="s">
        <v>9</v>
      </c>
      <c r="F38" t="s">
        <v>232</v>
      </c>
      <c r="G38">
        <v>225</v>
      </c>
      <c r="H38">
        <f>VLOOKUP(A38,University!A:A,1,FALSE)</f>
        <v>10000712</v>
      </c>
    </row>
    <row r="39" spans="1:8" x14ac:dyDescent="0.3">
      <c r="A39">
        <v>10000712</v>
      </c>
      <c r="B39" t="s">
        <v>239</v>
      </c>
      <c r="C39" t="s">
        <v>276</v>
      </c>
      <c r="D39" t="s">
        <v>281</v>
      </c>
      <c r="E39" t="s">
        <v>11</v>
      </c>
      <c r="F39" t="s">
        <v>232</v>
      </c>
      <c r="G39">
        <v>45</v>
      </c>
      <c r="H39">
        <f>VLOOKUP(A39,University!A:A,1,FALSE)</f>
        <v>10000712</v>
      </c>
    </row>
    <row r="40" spans="1:8" x14ac:dyDescent="0.3">
      <c r="A40">
        <v>10007832</v>
      </c>
      <c r="B40" t="s">
        <v>239</v>
      </c>
      <c r="C40" t="s">
        <v>276</v>
      </c>
      <c r="D40" t="s">
        <v>281</v>
      </c>
      <c r="E40" t="s">
        <v>9</v>
      </c>
      <c r="F40" t="s">
        <v>232</v>
      </c>
      <c r="G40">
        <v>105</v>
      </c>
      <c r="H40">
        <f>VLOOKUP(A40,University!A:A,1,FALSE)</f>
        <v>10007832</v>
      </c>
    </row>
    <row r="41" spans="1:8" x14ac:dyDescent="0.3">
      <c r="A41">
        <v>10007832</v>
      </c>
      <c r="B41" t="s">
        <v>239</v>
      </c>
      <c r="C41" t="s">
        <v>276</v>
      </c>
      <c r="D41" t="s">
        <v>281</v>
      </c>
      <c r="E41" t="s">
        <v>11</v>
      </c>
      <c r="F41" t="s">
        <v>232</v>
      </c>
      <c r="G41">
        <v>25</v>
      </c>
      <c r="H41">
        <f>VLOOKUP(A41,University!A:A,1,FALSE)</f>
        <v>10007832</v>
      </c>
    </row>
    <row r="42" spans="1:8" x14ac:dyDescent="0.3">
      <c r="A42">
        <v>10007811</v>
      </c>
      <c r="B42" t="s">
        <v>239</v>
      </c>
      <c r="C42" t="s">
        <v>276</v>
      </c>
      <c r="D42" t="s">
        <v>284</v>
      </c>
      <c r="E42" t="s">
        <v>9</v>
      </c>
      <c r="F42" t="s">
        <v>232</v>
      </c>
      <c r="G42">
        <v>95</v>
      </c>
      <c r="H42">
        <f>VLOOKUP(A42,University!A:A,1,FALSE)</f>
        <v>10007811</v>
      </c>
    </row>
    <row r="43" spans="1:8" x14ac:dyDescent="0.3">
      <c r="A43">
        <v>10007811</v>
      </c>
      <c r="B43" t="s">
        <v>239</v>
      </c>
      <c r="C43" t="s">
        <v>276</v>
      </c>
      <c r="D43" t="s">
        <v>284</v>
      </c>
      <c r="E43" t="s">
        <v>11</v>
      </c>
      <c r="F43" t="s">
        <v>232</v>
      </c>
      <c r="G43">
        <v>25</v>
      </c>
      <c r="H43">
        <f>VLOOKUP(A43,University!A:A,1,FALSE)</f>
        <v>10007811</v>
      </c>
    </row>
    <row r="44" spans="1:8" x14ac:dyDescent="0.3">
      <c r="A44">
        <v>10006841</v>
      </c>
      <c r="B44" t="s">
        <v>239</v>
      </c>
      <c r="C44" t="s">
        <v>276</v>
      </c>
      <c r="D44" t="s">
        <v>285</v>
      </c>
      <c r="E44" t="s">
        <v>9</v>
      </c>
      <c r="F44" t="s">
        <v>232</v>
      </c>
      <c r="G44">
        <v>325</v>
      </c>
      <c r="H44">
        <f>VLOOKUP(A44,University!A:A,1,FALSE)</f>
        <v>10006841</v>
      </c>
    </row>
    <row r="45" spans="1:8" x14ac:dyDescent="0.3">
      <c r="A45">
        <v>10006841</v>
      </c>
      <c r="B45" t="s">
        <v>239</v>
      </c>
      <c r="C45" t="s">
        <v>276</v>
      </c>
      <c r="D45" t="s">
        <v>285</v>
      </c>
      <c r="E45" t="s">
        <v>11</v>
      </c>
      <c r="F45" t="s">
        <v>232</v>
      </c>
      <c r="G45">
        <v>95</v>
      </c>
      <c r="H45">
        <f>VLOOKUP(A45,University!A:A,1,FALSE)</f>
        <v>10006841</v>
      </c>
    </row>
    <row r="46" spans="1:8" x14ac:dyDescent="0.3">
      <c r="A46">
        <v>10000385</v>
      </c>
      <c r="B46" t="s">
        <v>239</v>
      </c>
      <c r="C46" t="s">
        <v>276</v>
      </c>
      <c r="D46" t="s">
        <v>278</v>
      </c>
      <c r="E46" t="s">
        <v>9</v>
      </c>
      <c r="F46" t="s">
        <v>232</v>
      </c>
      <c r="G46">
        <v>180</v>
      </c>
      <c r="H46">
        <f>VLOOKUP(A46,University!A:A,1,FALSE)</f>
        <v>10000385</v>
      </c>
    </row>
    <row r="47" spans="1:8" x14ac:dyDescent="0.3">
      <c r="A47">
        <v>10000385</v>
      </c>
      <c r="B47" t="s">
        <v>239</v>
      </c>
      <c r="C47" t="s">
        <v>276</v>
      </c>
      <c r="D47" t="s">
        <v>278</v>
      </c>
      <c r="E47" t="s">
        <v>11</v>
      </c>
      <c r="F47" t="s">
        <v>232</v>
      </c>
      <c r="G47">
        <v>190</v>
      </c>
      <c r="H47">
        <f>VLOOKUP(A47,University!A:A,1,FALSE)</f>
        <v>10000385</v>
      </c>
    </row>
    <row r="48" spans="1:8" x14ac:dyDescent="0.3">
      <c r="A48">
        <v>10000824</v>
      </c>
      <c r="B48" t="s">
        <v>239</v>
      </c>
      <c r="C48" t="s">
        <v>276</v>
      </c>
      <c r="D48" t="s">
        <v>278</v>
      </c>
      <c r="E48" t="s">
        <v>9</v>
      </c>
      <c r="F48" t="s">
        <v>232</v>
      </c>
      <c r="G48">
        <v>750</v>
      </c>
      <c r="H48">
        <f>VLOOKUP(A48,University!A:A,1,FALSE)</f>
        <v>10000824</v>
      </c>
    </row>
    <row r="49" spans="1:8" x14ac:dyDescent="0.3">
      <c r="A49">
        <v>10000824</v>
      </c>
      <c r="B49" t="s">
        <v>239</v>
      </c>
      <c r="C49" t="s">
        <v>276</v>
      </c>
      <c r="D49" t="s">
        <v>278</v>
      </c>
      <c r="E49" t="s">
        <v>11</v>
      </c>
      <c r="F49" t="s">
        <v>232</v>
      </c>
      <c r="G49">
        <v>175</v>
      </c>
      <c r="H49">
        <f>VLOOKUP(A49,University!A:A,1,FALSE)</f>
        <v>10000824</v>
      </c>
    </row>
    <row r="50" spans="1:8" x14ac:dyDescent="0.3">
      <c r="A50">
        <v>10007785</v>
      </c>
      <c r="B50" t="s">
        <v>239</v>
      </c>
      <c r="C50" t="s">
        <v>276</v>
      </c>
      <c r="D50" t="s">
        <v>286</v>
      </c>
      <c r="E50" t="s">
        <v>9</v>
      </c>
      <c r="F50" t="s">
        <v>232</v>
      </c>
      <c r="G50">
        <v>440</v>
      </c>
      <c r="H50">
        <f>VLOOKUP(A50,University!A:A,1,FALSE)</f>
        <v>10007785</v>
      </c>
    </row>
    <row r="51" spans="1:8" x14ac:dyDescent="0.3">
      <c r="A51">
        <v>10007785</v>
      </c>
      <c r="B51" t="s">
        <v>239</v>
      </c>
      <c r="C51" t="s">
        <v>276</v>
      </c>
      <c r="D51" t="s">
        <v>286</v>
      </c>
      <c r="E51" t="s">
        <v>11</v>
      </c>
      <c r="F51" t="s">
        <v>232</v>
      </c>
      <c r="G51">
        <v>105</v>
      </c>
      <c r="H51">
        <f>VLOOKUP(A51,University!A:A,1,FALSE)</f>
        <v>10007785</v>
      </c>
    </row>
    <row r="52" spans="1:8" x14ac:dyDescent="0.3">
      <c r="A52">
        <v>10000886</v>
      </c>
      <c r="B52" t="s">
        <v>239</v>
      </c>
      <c r="C52" t="s">
        <v>276</v>
      </c>
      <c r="D52" t="s">
        <v>277</v>
      </c>
      <c r="E52" t="s">
        <v>9</v>
      </c>
      <c r="F52" t="s">
        <v>232</v>
      </c>
      <c r="G52">
        <v>775</v>
      </c>
      <c r="H52">
        <f>VLOOKUP(A52,University!A:A,1,FALSE)</f>
        <v>10000886</v>
      </c>
    </row>
    <row r="53" spans="1:8" x14ac:dyDescent="0.3">
      <c r="A53">
        <v>10000886</v>
      </c>
      <c r="B53" t="s">
        <v>239</v>
      </c>
      <c r="C53" t="s">
        <v>276</v>
      </c>
      <c r="D53" t="s">
        <v>277</v>
      </c>
      <c r="E53" t="s">
        <v>11</v>
      </c>
      <c r="F53" t="s">
        <v>232</v>
      </c>
      <c r="G53">
        <v>645</v>
      </c>
      <c r="H53">
        <f>VLOOKUP(A53,University!A:A,1,FALSE)</f>
        <v>10000886</v>
      </c>
    </row>
    <row r="54" spans="1:8" x14ac:dyDescent="0.3">
      <c r="A54">
        <v>10000936</v>
      </c>
      <c r="B54" t="s">
        <v>239</v>
      </c>
      <c r="C54" t="s">
        <v>276</v>
      </c>
      <c r="D54" t="s">
        <v>279</v>
      </c>
      <c r="E54" t="s">
        <v>9</v>
      </c>
      <c r="F54" t="s">
        <v>232</v>
      </c>
      <c r="G54">
        <v>10</v>
      </c>
      <c r="H54">
        <f>VLOOKUP(A54,University!A:A,1,FALSE)</f>
        <v>10000936</v>
      </c>
    </row>
    <row r="55" spans="1:8" x14ac:dyDescent="0.3">
      <c r="A55">
        <v>10000936</v>
      </c>
      <c r="B55" t="s">
        <v>239</v>
      </c>
      <c r="C55" t="s">
        <v>276</v>
      </c>
      <c r="D55" t="s">
        <v>279</v>
      </c>
      <c r="E55" t="s">
        <v>11</v>
      </c>
      <c r="F55" t="s">
        <v>232</v>
      </c>
      <c r="G55">
        <v>70</v>
      </c>
      <c r="H55">
        <f>VLOOKUP(A55,University!A:A,1,FALSE)</f>
        <v>10000936</v>
      </c>
    </row>
    <row r="56" spans="1:8" x14ac:dyDescent="0.3">
      <c r="A56">
        <v>10007786</v>
      </c>
      <c r="B56" t="s">
        <v>282</v>
      </c>
      <c r="C56" t="s">
        <v>276</v>
      </c>
      <c r="D56" t="s">
        <v>278</v>
      </c>
      <c r="E56" t="s">
        <v>9</v>
      </c>
      <c r="F56" t="s">
        <v>232</v>
      </c>
      <c r="G56">
        <v>2680</v>
      </c>
      <c r="H56">
        <f>VLOOKUP(A56,University!A:A,1,FALSE)</f>
        <v>10007786</v>
      </c>
    </row>
    <row r="57" spans="1:8" x14ac:dyDescent="0.3">
      <c r="A57">
        <v>10007786</v>
      </c>
      <c r="B57" t="s">
        <v>282</v>
      </c>
      <c r="C57" t="s">
        <v>276</v>
      </c>
      <c r="D57" t="s">
        <v>278</v>
      </c>
      <c r="E57" t="s">
        <v>11</v>
      </c>
      <c r="F57" t="s">
        <v>232</v>
      </c>
      <c r="G57">
        <v>770</v>
      </c>
      <c r="H57">
        <f>VLOOKUP(A57,University!A:A,1,FALSE)</f>
        <v>10007786</v>
      </c>
    </row>
    <row r="58" spans="1:8" x14ac:dyDescent="0.3">
      <c r="A58">
        <v>10000961</v>
      </c>
      <c r="B58" t="s">
        <v>239</v>
      </c>
      <c r="C58" t="s">
        <v>276</v>
      </c>
      <c r="D58" t="s">
        <v>279</v>
      </c>
      <c r="E58" t="s">
        <v>9</v>
      </c>
      <c r="F58" t="s">
        <v>232</v>
      </c>
      <c r="G58">
        <v>855</v>
      </c>
      <c r="H58">
        <f>VLOOKUP(A58,University!A:A,1,FALSE)</f>
        <v>10000961</v>
      </c>
    </row>
    <row r="59" spans="1:8" x14ac:dyDescent="0.3">
      <c r="A59">
        <v>10000961</v>
      </c>
      <c r="B59" t="s">
        <v>239</v>
      </c>
      <c r="C59" t="s">
        <v>276</v>
      </c>
      <c r="D59" t="s">
        <v>279</v>
      </c>
      <c r="E59" t="s">
        <v>11</v>
      </c>
      <c r="F59" t="s">
        <v>232</v>
      </c>
      <c r="G59">
        <v>305</v>
      </c>
      <c r="H59">
        <f>VLOOKUP(A59,University!A:A,1,FALSE)</f>
        <v>10000961</v>
      </c>
    </row>
    <row r="60" spans="1:8" x14ac:dyDescent="0.3">
      <c r="A60">
        <v>10000975</v>
      </c>
      <c r="B60" t="s">
        <v>239</v>
      </c>
      <c r="C60" t="s">
        <v>276</v>
      </c>
      <c r="D60" t="s">
        <v>277</v>
      </c>
      <c r="E60" t="s">
        <v>9</v>
      </c>
      <c r="F60" t="s">
        <v>232</v>
      </c>
      <c r="G60">
        <v>260</v>
      </c>
      <c r="H60">
        <f>VLOOKUP(A60,University!A:A,1,FALSE)</f>
        <v>10000975</v>
      </c>
    </row>
    <row r="61" spans="1:8" x14ac:dyDescent="0.3">
      <c r="A61">
        <v>10000975</v>
      </c>
      <c r="B61" t="s">
        <v>239</v>
      </c>
      <c r="C61" t="s">
        <v>276</v>
      </c>
      <c r="D61" t="s">
        <v>277</v>
      </c>
      <c r="E61" t="s">
        <v>11</v>
      </c>
      <c r="F61" t="s">
        <v>232</v>
      </c>
      <c r="G61">
        <v>185</v>
      </c>
      <c r="H61">
        <f>VLOOKUP(A61,University!A:A,1,FALSE)</f>
        <v>10000975</v>
      </c>
    </row>
    <row r="62" spans="1:8" x14ac:dyDescent="0.3">
      <c r="A62">
        <v>10007788</v>
      </c>
      <c r="B62" t="s">
        <v>282</v>
      </c>
      <c r="C62" t="s">
        <v>276</v>
      </c>
      <c r="D62" t="s">
        <v>280</v>
      </c>
      <c r="E62" t="s">
        <v>9</v>
      </c>
      <c r="F62" t="s">
        <v>232</v>
      </c>
      <c r="G62">
        <v>5185</v>
      </c>
      <c r="H62">
        <f>VLOOKUP(A62,University!A:A,1,FALSE)</f>
        <v>10007788</v>
      </c>
    </row>
    <row r="63" spans="1:8" x14ac:dyDescent="0.3">
      <c r="A63">
        <v>10007788</v>
      </c>
      <c r="B63" t="s">
        <v>282</v>
      </c>
      <c r="C63" t="s">
        <v>276</v>
      </c>
      <c r="D63" t="s">
        <v>280</v>
      </c>
      <c r="E63" t="s">
        <v>11</v>
      </c>
      <c r="F63" t="s">
        <v>232</v>
      </c>
      <c r="G63">
        <v>975</v>
      </c>
      <c r="H63">
        <f>VLOOKUP(A63,University!A:A,1,FALSE)</f>
        <v>10007788</v>
      </c>
    </row>
    <row r="64" spans="1:8" x14ac:dyDescent="0.3">
      <c r="A64">
        <v>10003324</v>
      </c>
      <c r="B64" t="s">
        <v>239</v>
      </c>
      <c r="C64" t="s">
        <v>276</v>
      </c>
      <c r="D64" t="s">
        <v>279</v>
      </c>
      <c r="E64" t="s">
        <v>9</v>
      </c>
      <c r="F64" t="s">
        <v>232</v>
      </c>
      <c r="G64">
        <v>605</v>
      </c>
      <c r="H64">
        <f>VLOOKUP(A64,University!A:A,1,FALSE)</f>
        <v>10003324</v>
      </c>
    </row>
    <row r="65" spans="1:8" x14ac:dyDescent="0.3">
      <c r="A65">
        <v>10003324</v>
      </c>
      <c r="B65" t="s">
        <v>239</v>
      </c>
      <c r="C65" t="s">
        <v>276</v>
      </c>
      <c r="D65" t="s">
        <v>279</v>
      </c>
      <c r="E65" t="s">
        <v>11</v>
      </c>
      <c r="F65" t="s">
        <v>232</v>
      </c>
      <c r="G65">
        <v>90</v>
      </c>
      <c r="H65">
        <f>VLOOKUP(A65,University!A:A,1,FALSE)</f>
        <v>10003324</v>
      </c>
    </row>
    <row r="66" spans="1:8" x14ac:dyDescent="0.3">
      <c r="A66">
        <v>10001143</v>
      </c>
      <c r="B66" t="s">
        <v>239</v>
      </c>
      <c r="C66" t="s">
        <v>276</v>
      </c>
      <c r="D66" t="s">
        <v>277</v>
      </c>
      <c r="E66" t="s">
        <v>9</v>
      </c>
      <c r="F66" t="s">
        <v>232</v>
      </c>
      <c r="G66">
        <v>450</v>
      </c>
      <c r="H66">
        <f>VLOOKUP(A66,University!A:A,1,FALSE)</f>
        <v>10001143</v>
      </c>
    </row>
    <row r="67" spans="1:8" x14ac:dyDescent="0.3">
      <c r="A67">
        <v>10001143</v>
      </c>
      <c r="B67" t="s">
        <v>239</v>
      </c>
      <c r="C67" t="s">
        <v>276</v>
      </c>
      <c r="D67" t="s">
        <v>277</v>
      </c>
      <c r="E67" t="s">
        <v>11</v>
      </c>
      <c r="F67" t="s">
        <v>232</v>
      </c>
      <c r="G67">
        <v>290</v>
      </c>
      <c r="H67">
        <f>VLOOKUP(A67,University!A:A,1,FALSE)</f>
        <v>10001143</v>
      </c>
    </row>
    <row r="68" spans="1:8" x14ac:dyDescent="0.3">
      <c r="A68">
        <v>10007814</v>
      </c>
      <c r="B68" t="s">
        <v>282</v>
      </c>
      <c r="C68" t="s">
        <v>275</v>
      </c>
      <c r="D68" t="s">
        <v>275</v>
      </c>
      <c r="E68" t="s">
        <v>9</v>
      </c>
      <c r="F68" t="s">
        <v>232</v>
      </c>
      <c r="G68">
        <v>2475</v>
      </c>
      <c r="H68">
        <f>VLOOKUP(A68,University!A:A,1,FALSE)</f>
        <v>10007814</v>
      </c>
    </row>
    <row r="69" spans="1:8" x14ac:dyDescent="0.3">
      <c r="A69">
        <v>10007814</v>
      </c>
      <c r="B69" t="s">
        <v>282</v>
      </c>
      <c r="C69" t="s">
        <v>275</v>
      </c>
      <c r="D69" t="s">
        <v>275</v>
      </c>
      <c r="E69" t="s">
        <v>11</v>
      </c>
      <c r="F69" t="s">
        <v>232</v>
      </c>
      <c r="G69">
        <v>905</v>
      </c>
      <c r="H69">
        <f>VLOOKUP(A69,University!A:A,1,FALSE)</f>
        <v>10007814</v>
      </c>
    </row>
    <row r="70" spans="1:8" x14ac:dyDescent="0.3">
      <c r="A70">
        <v>10007854</v>
      </c>
      <c r="B70" t="s">
        <v>239</v>
      </c>
      <c r="C70" t="s">
        <v>275</v>
      </c>
      <c r="D70" t="s">
        <v>275</v>
      </c>
      <c r="E70" t="s">
        <v>9</v>
      </c>
      <c r="F70" t="s">
        <v>232</v>
      </c>
      <c r="G70">
        <v>440</v>
      </c>
      <c r="H70">
        <f>VLOOKUP(A70,University!A:A,1,FALSE)</f>
        <v>10007854</v>
      </c>
    </row>
    <row r="71" spans="1:8" x14ac:dyDescent="0.3">
      <c r="A71">
        <v>10007854</v>
      </c>
      <c r="B71" t="s">
        <v>239</v>
      </c>
      <c r="C71" t="s">
        <v>275</v>
      </c>
      <c r="D71" t="s">
        <v>275</v>
      </c>
      <c r="E71" t="s">
        <v>11</v>
      </c>
      <c r="F71" t="s">
        <v>232</v>
      </c>
      <c r="G71">
        <v>300</v>
      </c>
      <c r="H71">
        <f>VLOOKUP(A71,University!A:A,1,FALSE)</f>
        <v>10007854</v>
      </c>
    </row>
    <row r="72" spans="1:8" x14ac:dyDescent="0.3">
      <c r="A72">
        <v>10007141</v>
      </c>
      <c r="B72" t="s">
        <v>239</v>
      </c>
      <c r="C72" t="s">
        <v>276</v>
      </c>
      <c r="D72" t="s">
        <v>285</v>
      </c>
      <c r="E72" t="s">
        <v>9</v>
      </c>
      <c r="F72" t="s">
        <v>232</v>
      </c>
      <c r="G72">
        <v>1165</v>
      </c>
      <c r="H72">
        <f>VLOOKUP(A72,University!A:A,1,FALSE)</f>
        <v>10007141</v>
      </c>
    </row>
    <row r="73" spans="1:8" x14ac:dyDescent="0.3">
      <c r="A73">
        <v>10007141</v>
      </c>
      <c r="B73" t="s">
        <v>239</v>
      </c>
      <c r="C73" t="s">
        <v>276</v>
      </c>
      <c r="D73" t="s">
        <v>285</v>
      </c>
      <c r="E73" t="s">
        <v>11</v>
      </c>
      <c r="F73" t="s">
        <v>232</v>
      </c>
      <c r="G73">
        <v>435</v>
      </c>
      <c r="H73">
        <f>VLOOKUP(A73,University!A:A,1,FALSE)</f>
        <v>10007141</v>
      </c>
    </row>
    <row r="74" spans="1:8" x14ac:dyDescent="0.3">
      <c r="A74">
        <v>10024024</v>
      </c>
      <c r="B74" t="s">
        <v>239</v>
      </c>
      <c r="C74" t="s">
        <v>276</v>
      </c>
      <c r="D74" t="s">
        <v>279</v>
      </c>
      <c r="E74" t="s">
        <v>9</v>
      </c>
      <c r="F74" t="s">
        <v>232</v>
      </c>
      <c r="G74">
        <v>0</v>
      </c>
      <c r="H74">
        <f>VLOOKUP(A74,University!A:A,1,FALSE)</f>
        <v>10024024</v>
      </c>
    </row>
    <row r="75" spans="1:8" x14ac:dyDescent="0.3">
      <c r="A75">
        <v>10024024</v>
      </c>
      <c r="B75" t="s">
        <v>239</v>
      </c>
      <c r="C75" t="s">
        <v>276</v>
      </c>
      <c r="D75" t="s">
        <v>279</v>
      </c>
      <c r="E75" t="s">
        <v>11</v>
      </c>
      <c r="F75" t="s">
        <v>232</v>
      </c>
      <c r="G75">
        <v>0</v>
      </c>
      <c r="H75">
        <f>VLOOKUP(A75,University!A:A,1,FALSE)</f>
        <v>10024024</v>
      </c>
    </row>
    <row r="76" spans="1:8" x14ac:dyDescent="0.3">
      <c r="A76">
        <v>10007137</v>
      </c>
      <c r="B76" t="s">
        <v>239</v>
      </c>
      <c r="C76" t="s">
        <v>276</v>
      </c>
      <c r="D76" t="s">
        <v>277</v>
      </c>
      <c r="E76" t="s">
        <v>9</v>
      </c>
      <c r="F76" t="s">
        <v>232</v>
      </c>
      <c r="G76">
        <v>190</v>
      </c>
      <c r="H76">
        <f>VLOOKUP(A76,University!A:A,1,FALSE)</f>
        <v>10007137</v>
      </c>
    </row>
    <row r="77" spans="1:8" x14ac:dyDescent="0.3">
      <c r="A77">
        <v>10007137</v>
      </c>
      <c r="B77" t="s">
        <v>239</v>
      </c>
      <c r="C77" t="s">
        <v>276</v>
      </c>
      <c r="D77" t="s">
        <v>277</v>
      </c>
      <c r="E77" t="s">
        <v>11</v>
      </c>
      <c r="F77" t="s">
        <v>232</v>
      </c>
      <c r="G77">
        <v>285</v>
      </c>
      <c r="H77">
        <f>VLOOKUP(A77,University!A:A,1,FALSE)</f>
        <v>10007137</v>
      </c>
    </row>
    <row r="78" spans="1:8" x14ac:dyDescent="0.3">
      <c r="A78">
        <v>10001386</v>
      </c>
      <c r="B78" t="s">
        <v>239</v>
      </c>
      <c r="C78" t="s">
        <v>276</v>
      </c>
      <c r="D78" t="s">
        <v>279</v>
      </c>
      <c r="E78" t="s">
        <v>9</v>
      </c>
      <c r="F78" t="s">
        <v>232</v>
      </c>
      <c r="G78">
        <v>25</v>
      </c>
      <c r="H78">
        <f>VLOOKUP(A78,University!A:A,1,FALSE)</f>
        <v>10001386</v>
      </c>
    </row>
    <row r="79" spans="1:8" x14ac:dyDescent="0.3">
      <c r="A79">
        <v>10001386</v>
      </c>
      <c r="B79" t="s">
        <v>239</v>
      </c>
      <c r="C79" t="s">
        <v>276</v>
      </c>
      <c r="D79" t="s">
        <v>279</v>
      </c>
      <c r="E79" t="s">
        <v>11</v>
      </c>
      <c r="F79" t="s">
        <v>232</v>
      </c>
      <c r="G79">
        <v>5</v>
      </c>
      <c r="H79">
        <f>VLOOKUP(A79,University!A:A,1,FALSE)</f>
        <v>10001386</v>
      </c>
    </row>
    <row r="80" spans="1:8" x14ac:dyDescent="0.3">
      <c r="A80">
        <v>10001478</v>
      </c>
      <c r="B80" t="s">
        <v>239</v>
      </c>
      <c r="C80" t="s">
        <v>276</v>
      </c>
      <c r="D80" t="s">
        <v>279</v>
      </c>
      <c r="E80" t="s">
        <v>9</v>
      </c>
      <c r="F80" t="s">
        <v>232</v>
      </c>
      <c r="G80">
        <v>720</v>
      </c>
      <c r="H80">
        <f>VLOOKUP(A80,University!A:A,1,FALSE)</f>
        <v>10001478</v>
      </c>
    </row>
    <row r="81" spans="1:8" x14ac:dyDescent="0.3">
      <c r="A81">
        <v>10001478</v>
      </c>
      <c r="B81" t="s">
        <v>239</v>
      </c>
      <c r="C81" t="s">
        <v>276</v>
      </c>
      <c r="D81" t="s">
        <v>279</v>
      </c>
      <c r="E81" t="s">
        <v>11</v>
      </c>
      <c r="F81" t="s">
        <v>232</v>
      </c>
      <c r="G81">
        <v>1795</v>
      </c>
      <c r="H81">
        <f>VLOOKUP(A81,University!A:A,1,FALSE)</f>
        <v>10001478</v>
      </c>
    </row>
    <row r="82" spans="1:8" x14ac:dyDescent="0.3">
      <c r="A82">
        <v>10007912</v>
      </c>
      <c r="B82" t="s">
        <v>239</v>
      </c>
      <c r="C82" t="s">
        <v>276</v>
      </c>
      <c r="D82" t="s">
        <v>284</v>
      </c>
      <c r="E82" t="s">
        <v>9</v>
      </c>
      <c r="F82" t="s">
        <v>232</v>
      </c>
      <c r="G82">
        <v>10</v>
      </c>
      <c r="H82">
        <f>VLOOKUP(A82,University!A:A,1,FALSE)</f>
        <v>10007912</v>
      </c>
    </row>
    <row r="83" spans="1:8" x14ac:dyDescent="0.3">
      <c r="A83">
        <v>10007912</v>
      </c>
      <c r="B83" t="s">
        <v>239</v>
      </c>
      <c r="C83" t="s">
        <v>276</v>
      </c>
      <c r="D83" t="s">
        <v>284</v>
      </c>
      <c r="E83" t="s">
        <v>11</v>
      </c>
      <c r="F83" t="s">
        <v>232</v>
      </c>
      <c r="G83">
        <v>0</v>
      </c>
      <c r="H83">
        <f>VLOOKUP(A83,University!A:A,1,FALSE)</f>
        <v>10007912</v>
      </c>
    </row>
    <row r="84" spans="1:8" x14ac:dyDescent="0.3">
      <c r="A84">
        <v>10066502</v>
      </c>
      <c r="B84" t="s">
        <v>239</v>
      </c>
      <c r="C84" t="s">
        <v>276</v>
      </c>
      <c r="D84" t="s">
        <v>277</v>
      </c>
      <c r="E84" t="s">
        <v>9</v>
      </c>
      <c r="F84" t="s">
        <v>232</v>
      </c>
      <c r="G84">
        <v>0</v>
      </c>
      <c r="H84">
        <f>VLOOKUP(A84,University!A:A,1,FALSE)</f>
        <v>10066502</v>
      </c>
    </row>
    <row r="85" spans="1:8" x14ac:dyDescent="0.3">
      <c r="A85">
        <v>10007761</v>
      </c>
      <c r="B85" t="s">
        <v>239</v>
      </c>
      <c r="C85" t="s">
        <v>276</v>
      </c>
      <c r="D85" t="s">
        <v>279</v>
      </c>
      <c r="E85" t="s">
        <v>9</v>
      </c>
      <c r="F85" t="s">
        <v>232</v>
      </c>
      <c r="G85">
        <v>35</v>
      </c>
      <c r="H85">
        <f>VLOOKUP(A85,University!A:A,1,FALSE)</f>
        <v>10007761</v>
      </c>
    </row>
    <row r="86" spans="1:8" x14ac:dyDescent="0.3">
      <c r="A86">
        <v>10007761</v>
      </c>
      <c r="B86" t="s">
        <v>239</v>
      </c>
      <c r="C86" t="s">
        <v>276</v>
      </c>
      <c r="D86" t="s">
        <v>279</v>
      </c>
      <c r="E86" t="s">
        <v>11</v>
      </c>
      <c r="F86" t="s">
        <v>232</v>
      </c>
      <c r="G86">
        <v>35</v>
      </c>
      <c r="H86">
        <f>VLOOKUP(A86,University!A:A,1,FALSE)</f>
        <v>10007761</v>
      </c>
    </row>
    <row r="87" spans="1:8" x14ac:dyDescent="0.3">
      <c r="A87">
        <v>10034324</v>
      </c>
      <c r="B87" t="s">
        <v>239</v>
      </c>
      <c r="C87" t="s">
        <v>276</v>
      </c>
      <c r="D87" t="s">
        <v>279</v>
      </c>
      <c r="E87" t="s">
        <v>9</v>
      </c>
      <c r="F87" t="s">
        <v>232</v>
      </c>
      <c r="G87">
        <v>0</v>
      </c>
      <c r="H87">
        <f>VLOOKUP(A87,University!A:A,1,FALSE)</f>
        <v>10034324</v>
      </c>
    </row>
    <row r="88" spans="1:8" x14ac:dyDescent="0.3">
      <c r="A88">
        <v>10034324</v>
      </c>
      <c r="B88" t="s">
        <v>239</v>
      </c>
      <c r="C88" t="s">
        <v>276</v>
      </c>
      <c r="D88" t="s">
        <v>279</v>
      </c>
      <c r="E88" t="s">
        <v>11</v>
      </c>
      <c r="F88" t="s">
        <v>232</v>
      </c>
      <c r="G88">
        <v>10</v>
      </c>
      <c r="H88">
        <f>VLOOKUP(A88,University!A:A,1,FALSE)</f>
        <v>10034324</v>
      </c>
    </row>
    <row r="89" spans="1:8" x14ac:dyDescent="0.3">
      <c r="A89">
        <v>10001726</v>
      </c>
      <c r="B89" t="s">
        <v>239</v>
      </c>
      <c r="C89" t="s">
        <v>276</v>
      </c>
      <c r="D89" t="s">
        <v>281</v>
      </c>
      <c r="E89" t="s">
        <v>9</v>
      </c>
      <c r="F89" t="s">
        <v>232</v>
      </c>
      <c r="G89">
        <v>1925</v>
      </c>
      <c r="H89">
        <f>VLOOKUP(A89,University!A:A,1,FALSE)</f>
        <v>10001726</v>
      </c>
    </row>
    <row r="90" spans="1:8" x14ac:dyDescent="0.3">
      <c r="A90">
        <v>10001726</v>
      </c>
      <c r="B90" t="s">
        <v>239</v>
      </c>
      <c r="C90" t="s">
        <v>276</v>
      </c>
      <c r="D90" t="s">
        <v>281</v>
      </c>
      <c r="E90" t="s">
        <v>11</v>
      </c>
      <c r="F90" t="s">
        <v>232</v>
      </c>
      <c r="G90">
        <v>910</v>
      </c>
      <c r="H90">
        <f>VLOOKUP(A90,University!A:A,1,FALSE)</f>
        <v>10001726</v>
      </c>
    </row>
    <row r="91" spans="1:8" x14ac:dyDescent="0.3">
      <c r="A91">
        <v>10007822</v>
      </c>
      <c r="B91" t="s">
        <v>239</v>
      </c>
      <c r="C91" t="s">
        <v>276</v>
      </c>
      <c r="D91" t="s">
        <v>280</v>
      </c>
      <c r="E91" t="s">
        <v>9</v>
      </c>
      <c r="F91" t="s">
        <v>232</v>
      </c>
      <c r="G91">
        <v>605</v>
      </c>
      <c r="H91">
        <f>VLOOKUP(A91,University!A:A,1,FALSE)</f>
        <v>10007822</v>
      </c>
    </row>
    <row r="92" spans="1:8" x14ac:dyDescent="0.3">
      <c r="A92">
        <v>10007822</v>
      </c>
      <c r="B92" t="s">
        <v>239</v>
      </c>
      <c r="C92" t="s">
        <v>276</v>
      </c>
      <c r="D92" t="s">
        <v>280</v>
      </c>
      <c r="E92" t="s">
        <v>11</v>
      </c>
      <c r="F92" t="s">
        <v>232</v>
      </c>
      <c r="G92">
        <v>90</v>
      </c>
      <c r="H92">
        <f>VLOOKUP(A92,University!A:A,1,FALSE)</f>
        <v>10007822</v>
      </c>
    </row>
    <row r="93" spans="1:8" x14ac:dyDescent="0.3">
      <c r="A93">
        <v>10006427</v>
      </c>
      <c r="B93" t="s">
        <v>239</v>
      </c>
      <c r="C93" t="s">
        <v>276</v>
      </c>
      <c r="D93" t="s">
        <v>277</v>
      </c>
      <c r="E93" t="s">
        <v>9</v>
      </c>
      <c r="F93" t="s">
        <v>232</v>
      </c>
      <c r="G93">
        <v>175</v>
      </c>
      <c r="H93">
        <f>VLOOKUP(A93,University!A:A,1,FALSE)</f>
        <v>10006427</v>
      </c>
    </row>
    <row r="94" spans="1:8" x14ac:dyDescent="0.3">
      <c r="A94">
        <v>10006427</v>
      </c>
      <c r="B94" t="s">
        <v>239</v>
      </c>
      <c r="C94" t="s">
        <v>276</v>
      </c>
      <c r="D94" t="s">
        <v>277</v>
      </c>
      <c r="E94" t="s">
        <v>11</v>
      </c>
      <c r="F94" t="s">
        <v>232</v>
      </c>
      <c r="G94">
        <v>225</v>
      </c>
      <c r="H94">
        <f>VLOOKUP(A94,University!A:A,1,FALSE)</f>
        <v>10006427</v>
      </c>
    </row>
    <row r="95" spans="1:8" x14ac:dyDescent="0.3">
      <c r="A95">
        <v>10007842</v>
      </c>
      <c r="B95" t="s">
        <v>239</v>
      </c>
      <c r="C95" t="s">
        <v>276</v>
      </c>
      <c r="D95" t="s">
        <v>285</v>
      </c>
      <c r="E95" t="s">
        <v>9</v>
      </c>
      <c r="F95" t="s">
        <v>232</v>
      </c>
      <c r="G95">
        <v>250</v>
      </c>
      <c r="H95">
        <f>VLOOKUP(A95,University!A:A,1,FALSE)</f>
        <v>10007842</v>
      </c>
    </row>
    <row r="96" spans="1:8" x14ac:dyDescent="0.3">
      <c r="A96">
        <v>10007842</v>
      </c>
      <c r="B96" t="s">
        <v>239</v>
      </c>
      <c r="C96" t="s">
        <v>276</v>
      </c>
      <c r="D96" t="s">
        <v>285</v>
      </c>
      <c r="E96" t="s">
        <v>11</v>
      </c>
      <c r="F96" t="s">
        <v>232</v>
      </c>
      <c r="G96">
        <v>220</v>
      </c>
      <c r="H96">
        <f>VLOOKUP(A96,University!A:A,1,FALSE)</f>
        <v>10007842</v>
      </c>
    </row>
    <row r="97" spans="1:8" x14ac:dyDescent="0.3">
      <c r="A97">
        <v>10001883</v>
      </c>
      <c r="B97" t="s">
        <v>239</v>
      </c>
      <c r="C97" t="s">
        <v>276</v>
      </c>
      <c r="D97" t="s">
        <v>284</v>
      </c>
      <c r="E97" t="s">
        <v>9</v>
      </c>
      <c r="F97" t="s">
        <v>232</v>
      </c>
      <c r="G97">
        <v>1020</v>
      </c>
      <c r="H97">
        <f>VLOOKUP(A97,University!A:A,1,FALSE)</f>
        <v>10001883</v>
      </c>
    </row>
    <row r="98" spans="1:8" x14ac:dyDescent="0.3">
      <c r="A98">
        <v>10001883</v>
      </c>
      <c r="B98" t="s">
        <v>239</v>
      </c>
      <c r="C98" t="s">
        <v>276</v>
      </c>
      <c r="D98" t="s">
        <v>284</v>
      </c>
      <c r="E98" t="s">
        <v>11</v>
      </c>
      <c r="F98" t="s">
        <v>232</v>
      </c>
      <c r="G98">
        <v>630</v>
      </c>
      <c r="H98">
        <f>VLOOKUP(A98,University!A:A,1,FALSE)</f>
        <v>10001883</v>
      </c>
    </row>
    <row r="99" spans="1:8" x14ac:dyDescent="0.3">
      <c r="A99">
        <v>10007851</v>
      </c>
      <c r="B99" t="s">
        <v>239</v>
      </c>
      <c r="C99" t="s">
        <v>276</v>
      </c>
      <c r="D99" t="s">
        <v>284</v>
      </c>
      <c r="E99" t="s">
        <v>9</v>
      </c>
      <c r="F99" t="s">
        <v>232</v>
      </c>
      <c r="G99">
        <v>770</v>
      </c>
      <c r="H99">
        <f>VLOOKUP(A99,University!A:A,1,FALSE)</f>
        <v>10007851</v>
      </c>
    </row>
    <row r="100" spans="1:8" x14ac:dyDescent="0.3">
      <c r="A100">
        <v>10007851</v>
      </c>
      <c r="B100" t="s">
        <v>239</v>
      </c>
      <c r="C100" t="s">
        <v>276</v>
      </c>
      <c r="D100" t="s">
        <v>284</v>
      </c>
      <c r="E100" t="s">
        <v>11</v>
      </c>
      <c r="F100" t="s">
        <v>232</v>
      </c>
      <c r="G100">
        <v>625</v>
      </c>
      <c r="H100">
        <f>VLOOKUP(A100,University!A:A,1,FALSE)</f>
        <v>10007851</v>
      </c>
    </row>
    <row r="101" spans="1:8" x14ac:dyDescent="0.3">
      <c r="A101">
        <v>10007852</v>
      </c>
      <c r="B101" t="s">
        <v>239</v>
      </c>
      <c r="C101" t="s">
        <v>240</v>
      </c>
      <c r="D101" t="s">
        <v>240</v>
      </c>
      <c r="E101" t="s">
        <v>9</v>
      </c>
      <c r="F101" t="s">
        <v>232</v>
      </c>
      <c r="G101">
        <v>1180</v>
      </c>
      <c r="H101">
        <f>VLOOKUP(A101,University!A:A,1,FALSE)</f>
        <v>10007852</v>
      </c>
    </row>
    <row r="102" spans="1:8" x14ac:dyDescent="0.3">
      <c r="A102">
        <v>10007852</v>
      </c>
      <c r="B102" t="s">
        <v>239</v>
      </c>
      <c r="C102" t="s">
        <v>240</v>
      </c>
      <c r="D102" t="s">
        <v>240</v>
      </c>
      <c r="E102" t="s">
        <v>11</v>
      </c>
      <c r="F102" t="s">
        <v>232</v>
      </c>
      <c r="G102">
        <v>285</v>
      </c>
      <c r="H102">
        <f>VLOOKUP(A102,University!A:A,1,FALSE)</f>
        <v>10007852</v>
      </c>
    </row>
    <row r="103" spans="1:8" x14ac:dyDescent="0.3">
      <c r="A103">
        <v>10007143</v>
      </c>
      <c r="B103" t="s">
        <v>282</v>
      </c>
      <c r="C103" t="s">
        <v>276</v>
      </c>
      <c r="D103" t="s">
        <v>287</v>
      </c>
      <c r="E103" t="s">
        <v>9</v>
      </c>
      <c r="F103" t="s">
        <v>232</v>
      </c>
      <c r="G103">
        <v>1555</v>
      </c>
      <c r="H103">
        <f>VLOOKUP(A103,University!A:A,1,FALSE)</f>
        <v>10007143</v>
      </c>
    </row>
    <row r="104" spans="1:8" x14ac:dyDescent="0.3">
      <c r="A104">
        <v>10007143</v>
      </c>
      <c r="B104" t="s">
        <v>282</v>
      </c>
      <c r="C104" t="s">
        <v>276</v>
      </c>
      <c r="D104" t="s">
        <v>287</v>
      </c>
      <c r="E104" t="s">
        <v>11</v>
      </c>
      <c r="F104" t="s">
        <v>232</v>
      </c>
      <c r="G104">
        <v>620</v>
      </c>
      <c r="H104">
        <f>VLOOKUP(A104,University!A:A,1,FALSE)</f>
        <v>10007143</v>
      </c>
    </row>
    <row r="105" spans="1:8" x14ac:dyDescent="0.3">
      <c r="A105">
        <v>10007789</v>
      </c>
      <c r="B105" t="s">
        <v>239</v>
      </c>
      <c r="C105" t="s">
        <v>276</v>
      </c>
      <c r="D105" t="s">
        <v>280</v>
      </c>
      <c r="E105" t="s">
        <v>9</v>
      </c>
      <c r="F105" t="s">
        <v>232</v>
      </c>
      <c r="G105">
        <v>1175</v>
      </c>
      <c r="H105">
        <f>VLOOKUP(A105,University!A:A,1,FALSE)</f>
        <v>10007789</v>
      </c>
    </row>
    <row r="106" spans="1:8" x14ac:dyDescent="0.3">
      <c r="A106">
        <v>10007789</v>
      </c>
      <c r="B106" t="s">
        <v>239</v>
      </c>
      <c r="C106" t="s">
        <v>276</v>
      </c>
      <c r="D106" t="s">
        <v>280</v>
      </c>
      <c r="E106" t="s">
        <v>11</v>
      </c>
      <c r="F106" t="s">
        <v>232</v>
      </c>
      <c r="G106">
        <v>665</v>
      </c>
      <c r="H106">
        <f>VLOOKUP(A106,University!A:A,1,FALSE)</f>
        <v>10007789</v>
      </c>
    </row>
    <row r="107" spans="1:8" x14ac:dyDescent="0.3">
      <c r="A107">
        <v>10007144</v>
      </c>
      <c r="B107" t="s">
        <v>239</v>
      </c>
      <c r="C107" t="s">
        <v>276</v>
      </c>
      <c r="D107" t="s">
        <v>279</v>
      </c>
      <c r="E107" t="s">
        <v>9</v>
      </c>
      <c r="F107" t="s">
        <v>232</v>
      </c>
      <c r="G107">
        <v>410</v>
      </c>
      <c r="H107">
        <f>VLOOKUP(A107,University!A:A,1,FALSE)</f>
        <v>10007144</v>
      </c>
    </row>
    <row r="108" spans="1:8" x14ac:dyDescent="0.3">
      <c r="A108">
        <v>10007144</v>
      </c>
      <c r="B108" t="s">
        <v>239</v>
      </c>
      <c r="C108" t="s">
        <v>276</v>
      </c>
      <c r="D108" t="s">
        <v>279</v>
      </c>
      <c r="E108" t="s">
        <v>11</v>
      </c>
      <c r="F108" t="s">
        <v>232</v>
      </c>
      <c r="G108">
        <v>405</v>
      </c>
      <c r="H108">
        <f>VLOOKUP(A108,University!A:A,1,FALSE)</f>
        <v>10007144</v>
      </c>
    </row>
    <row r="109" spans="1:8" x14ac:dyDescent="0.3">
      <c r="A109">
        <v>10032282</v>
      </c>
      <c r="B109" t="s">
        <v>239</v>
      </c>
      <c r="C109" t="s">
        <v>276</v>
      </c>
      <c r="D109" t="s">
        <v>281</v>
      </c>
      <c r="E109" t="s">
        <v>9</v>
      </c>
      <c r="F109" t="s">
        <v>232</v>
      </c>
      <c r="G109">
        <v>10</v>
      </c>
      <c r="H109">
        <f>VLOOKUP(A109,University!A:A,1,FALSE)</f>
        <v>10032282</v>
      </c>
    </row>
    <row r="110" spans="1:8" x14ac:dyDescent="0.3">
      <c r="A110">
        <v>10032282</v>
      </c>
      <c r="B110" t="s">
        <v>239</v>
      </c>
      <c r="C110" t="s">
        <v>276</v>
      </c>
      <c r="D110" t="s">
        <v>281</v>
      </c>
      <c r="E110" t="s">
        <v>11</v>
      </c>
      <c r="F110" t="s">
        <v>232</v>
      </c>
      <c r="G110">
        <v>5</v>
      </c>
      <c r="H110">
        <f>VLOOKUP(A110,University!A:A,1,FALSE)</f>
        <v>10032282</v>
      </c>
    </row>
    <row r="111" spans="1:8" x14ac:dyDescent="0.3">
      <c r="A111">
        <v>10007823</v>
      </c>
      <c r="B111" t="s">
        <v>239</v>
      </c>
      <c r="C111" t="s">
        <v>276</v>
      </c>
      <c r="D111" t="s">
        <v>285</v>
      </c>
      <c r="E111" t="s">
        <v>9</v>
      </c>
      <c r="F111" t="s">
        <v>232</v>
      </c>
      <c r="G111">
        <v>580</v>
      </c>
      <c r="H111">
        <f>VLOOKUP(A111,University!A:A,1,FALSE)</f>
        <v>10007823</v>
      </c>
    </row>
    <row r="112" spans="1:8" x14ac:dyDescent="0.3">
      <c r="A112">
        <v>10007823</v>
      </c>
      <c r="B112" t="s">
        <v>239</v>
      </c>
      <c r="C112" t="s">
        <v>276</v>
      </c>
      <c r="D112" t="s">
        <v>285</v>
      </c>
      <c r="E112" t="s">
        <v>11</v>
      </c>
      <c r="F112" t="s">
        <v>232</v>
      </c>
      <c r="G112">
        <v>325</v>
      </c>
      <c r="H112">
        <f>VLOOKUP(A112,University!A:A,1,FALSE)</f>
        <v>10007823</v>
      </c>
    </row>
    <row r="113" spans="1:8" x14ac:dyDescent="0.3">
      <c r="A113">
        <v>10007772</v>
      </c>
      <c r="B113" t="s">
        <v>239</v>
      </c>
      <c r="C113" t="s">
        <v>240</v>
      </c>
      <c r="D113" t="s">
        <v>240</v>
      </c>
      <c r="E113" t="s">
        <v>9</v>
      </c>
      <c r="F113" t="s">
        <v>232</v>
      </c>
      <c r="G113">
        <v>505</v>
      </c>
      <c r="H113">
        <f>VLOOKUP(A113,University!A:A,1,FALSE)</f>
        <v>10007772</v>
      </c>
    </row>
    <row r="114" spans="1:8" x14ac:dyDescent="0.3">
      <c r="A114">
        <v>10007772</v>
      </c>
      <c r="B114" t="s">
        <v>239</v>
      </c>
      <c r="C114" t="s">
        <v>240</v>
      </c>
      <c r="D114" t="s">
        <v>240</v>
      </c>
      <c r="E114" t="s">
        <v>11</v>
      </c>
      <c r="F114" t="s">
        <v>232</v>
      </c>
      <c r="G114">
        <v>280</v>
      </c>
      <c r="H114">
        <f>VLOOKUP(A114,University!A:A,1,FALSE)</f>
        <v>10007772</v>
      </c>
    </row>
    <row r="115" spans="1:8" x14ac:dyDescent="0.3">
      <c r="A115">
        <v>10007790</v>
      </c>
      <c r="B115" t="s">
        <v>282</v>
      </c>
      <c r="C115" t="s">
        <v>240</v>
      </c>
      <c r="D115" t="s">
        <v>240</v>
      </c>
      <c r="E115" t="s">
        <v>9</v>
      </c>
      <c r="F115" t="s">
        <v>232</v>
      </c>
      <c r="G115">
        <v>4155</v>
      </c>
      <c r="H115">
        <f>VLOOKUP(A115,University!A:A,1,FALSE)</f>
        <v>10007790</v>
      </c>
    </row>
    <row r="116" spans="1:8" x14ac:dyDescent="0.3">
      <c r="A116">
        <v>10007790</v>
      </c>
      <c r="B116" t="s">
        <v>282</v>
      </c>
      <c r="C116" t="s">
        <v>240</v>
      </c>
      <c r="D116" t="s">
        <v>240</v>
      </c>
      <c r="E116" t="s">
        <v>11</v>
      </c>
      <c r="F116" t="s">
        <v>232</v>
      </c>
      <c r="G116">
        <v>3575</v>
      </c>
      <c r="H116">
        <f>VLOOKUP(A116,University!A:A,1,FALSE)</f>
        <v>10007790</v>
      </c>
    </row>
    <row r="117" spans="1:8" x14ac:dyDescent="0.3">
      <c r="A117">
        <v>10042570</v>
      </c>
      <c r="B117" t="s">
        <v>239</v>
      </c>
      <c r="C117" t="s">
        <v>276</v>
      </c>
      <c r="D117" t="s">
        <v>279</v>
      </c>
      <c r="E117" t="s">
        <v>9</v>
      </c>
      <c r="F117" t="s">
        <v>232</v>
      </c>
      <c r="G117">
        <v>30</v>
      </c>
      <c r="H117">
        <f>VLOOKUP(A117,University!A:A,1,FALSE)</f>
        <v>10042570</v>
      </c>
    </row>
    <row r="118" spans="1:8" x14ac:dyDescent="0.3">
      <c r="A118">
        <v>10042570</v>
      </c>
      <c r="B118" t="s">
        <v>239</v>
      </c>
      <c r="C118" t="s">
        <v>276</v>
      </c>
      <c r="D118" t="s">
        <v>279</v>
      </c>
      <c r="E118" t="s">
        <v>11</v>
      </c>
      <c r="F118" t="s">
        <v>232</v>
      </c>
      <c r="G118">
        <v>5</v>
      </c>
      <c r="H118">
        <f>VLOOKUP(A118,University!A:A,1,FALSE)</f>
        <v>10042570</v>
      </c>
    </row>
    <row r="119" spans="1:8" x14ac:dyDescent="0.3">
      <c r="A119">
        <v>10007791</v>
      </c>
      <c r="B119" t="s">
        <v>239</v>
      </c>
      <c r="C119" t="s">
        <v>276</v>
      </c>
      <c r="D119" t="s">
        <v>280</v>
      </c>
      <c r="E119" t="s">
        <v>9</v>
      </c>
      <c r="F119" t="s">
        <v>232</v>
      </c>
      <c r="G119">
        <v>945</v>
      </c>
      <c r="H119">
        <f>VLOOKUP(A119,University!A:A,1,FALSE)</f>
        <v>10007791</v>
      </c>
    </row>
    <row r="120" spans="1:8" x14ac:dyDescent="0.3">
      <c r="A120">
        <v>10007791</v>
      </c>
      <c r="B120" t="s">
        <v>239</v>
      </c>
      <c r="C120" t="s">
        <v>276</v>
      </c>
      <c r="D120" t="s">
        <v>280</v>
      </c>
      <c r="E120" t="s">
        <v>11</v>
      </c>
      <c r="F120" t="s">
        <v>232</v>
      </c>
      <c r="G120">
        <v>475</v>
      </c>
      <c r="H120">
        <f>VLOOKUP(A120,University!A:A,1,FALSE)</f>
        <v>10007791</v>
      </c>
    </row>
    <row r="121" spans="1:8" x14ac:dyDescent="0.3">
      <c r="A121">
        <v>10008173</v>
      </c>
      <c r="B121" t="s">
        <v>239</v>
      </c>
      <c r="C121" t="s">
        <v>276</v>
      </c>
      <c r="D121" t="s">
        <v>277</v>
      </c>
      <c r="E121" t="s">
        <v>9</v>
      </c>
      <c r="F121" t="s">
        <v>232</v>
      </c>
      <c r="G121">
        <v>30</v>
      </c>
      <c r="H121">
        <f>VLOOKUP(A121,University!A:A,1,FALSE)</f>
        <v>10008173</v>
      </c>
    </row>
    <row r="122" spans="1:8" x14ac:dyDescent="0.3">
      <c r="A122">
        <v>10008173</v>
      </c>
      <c r="B122" t="s">
        <v>239</v>
      </c>
      <c r="C122" t="s">
        <v>276</v>
      </c>
      <c r="D122" t="s">
        <v>277</v>
      </c>
      <c r="E122" t="s">
        <v>11</v>
      </c>
      <c r="F122" t="s">
        <v>232</v>
      </c>
      <c r="G122">
        <v>70</v>
      </c>
      <c r="H122">
        <f>VLOOKUP(A122,University!A:A,1,FALSE)</f>
        <v>10008173</v>
      </c>
    </row>
    <row r="123" spans="1:8" x14ac:dyDescent="0.3">
      <c r="A123">
        <v>10007792</v>
      </c>
      <c r="B123" t="s">
        <v>282</v>
      </c>
      <c r="C123" t="s">
        <v>276</v>
      </c>
      <c r="D123" t="s">
        <v>278</v>
      </c>
      <c r="E123" t="s">
        <v>9</v>
      </c>
      <c r="F123" t="s">
        <v>232</v>
      </c>
      <c r="G123">
        <v>2120</v>
      </c>
      <c r="H123">
        <f>VLOOKUP(A123,University!A:A,1,FALSE)</f>
        <v>10007792</v>
      </c>
    </row>
    <row r="124" spans="1:8" x14ac:dyDescent="0.3">
      <c r="A124">
        <v>10007792</v>
      </c>
      <c r="B124" t="s">
        <v>282</v>
      </c>
      <c r="C124" t="s">
        <v>276</v>
      </c>
      <c r="D124" t="s">
        <v>278</v>
      </c>
      <c r="E124" t="s">
        <v>11</v>
      </c>
      <c r="F124" t="s">
        <v>232</v>
      </c>
      <c r="G124">
        <v>1230</v>
      </c>
      <c r="H124">
        <f>VLOOKUP(A124,University!A:A,1,FALSE)</f>
        <v>10007792</v>
      </c>
    </row>
    <row r="125" spans="1:8" x14ac:dyDescent="0.3">
      <c r="A125">
        <v>10008640</v>
      </c>
      <c r="B125" t="s">
        <v>239</v>
      </c>
      <c r="C125" t="s">
        <v>276</v>
      </c>
      <c r="D125" t="s">
        <v>278</v>
      </c>
      <c r="E125" t="s">
        <v>9</v>
      </c>
      <c r="F125" t="s">
        <v>232</v>
      </c>
      <c r="G125">
        <v>200</v>
      </c>
      <c r="H125">
        <f>VLOOKUP(A125,University!A:A,1,FALSE)</f>
        <v>10008640</v>
      </c>
    </row>
    <row r="126" spans="1:8" x14ac:dyDescent="0.3">
      <c r="A126">
        <v>10008640</v>
      </c>
      <c r="B126" t="s">
        <v>239</v>
      </c>
      <c r="C126" t="s">
        <v>276</v>
      </c>
      <c r="D126" t="s">
        <v>278</v>
      </c>
      <c r="E126" t="s">
        <v>11</v>
      </c>
      <c r="F126" t="s">
        <v>232</v>
      </c>
      <c r="G126">
        <v>145</v>
      </c>
      <c r="H126">
        <f>VLOOKUP(A126,University!A:A,1,FALSE)</f>
        <v>10008640</v>
      </c>
    </row>
    <row r="127" spans="1:8" x14ac:dyDescent="0.3">
      <c r="A127">
        <v>10004511</v>
      </c>
      <c r="B127" t="s">
        <v>239</v>
      </c>
      <c r="C127" t="s">
        <v>276</v>
      </c>
      <c r="D127" t="s">
        <v>277</v>
      </c>
      <c r="E127" t="s">
        <v>9</v>
      </c>
      <c r="F127" t="s">
        <v>232</v>
      </c>
      <c r="G127">
        <v>45</v>
      </c>
      <c r="H127">
        <f>VLOOKUP(A127,University!A:A,1,FALSE)</f>
        <v>10004511</v>
      </c>
    </row>
    <row r="128" spans="1:8" x14ac:dyDescent="0.3">
      <c r="A128">
        <v>10004511</v>
      </c>
      <c r="B128" t="s">
        <v>239</v>
      </c>
      <c r="C128" t="s">
        <v>276</v>
      </c>
      <c r="D128" t="s">
        <v>277</v>
      </c>
      <c r="E128" t="s">
        <v>11</v>
      </c>
      <c r="F128" t="s">
        <v>232</v>
      </c>
      <c r="G128">
        <v>25</v>
      </c>
      <c r="H128">
        <f>VLOOKUP(A128,University!A:A,1,FALSE)</f>
        <v>10004511</v>
      </c>
    </row>
    <row r="129" spans="1:8" x14ac:dyDescent="0.3">
      <c r="A129">
        <v>10022087</v>
      </c>
      <c r="B129" t="s">
        <v>239</v>
      </c>
      <c r="C129" t="s">
        <v>276</v>
      </c>
      <c r="D129" t="s">
        <v>285</v>
      </c>
      <c r="E129" t="s">
        <v>9</v>
      </c>
      <c r="F129" t="s">
        <v>232</v>
      </c>
      <c r="G129">
        <v>20</v>
      </c>
      <c r="H129">
        <f>VLOOKUP(A129,University!A:A,1,FALSE)</f>
        <v>10022087</v>
      </c>
    </row>
    <row r="130" spans="1:8" x14ac:dyDescent="0.3">
      <c r="A130">
        <v>10022087</v>
      </c>
      <c r="B130" t="s">
        <v>239</v>
      </c>
      <c r="C130" t="s">
        <v>276</v>
      </c>
      <c r="D130" t="s">
        <v>285</v>
      </c>
      <c r="E130" t="s">
        <v>11</v>
      </c>
      <c r="F130" t="s">
        <v>232</v>
      </c>
      <c r="G130">
        <v>5</v>
      </c>
      <c r="H130">
        <f>VLOOKUP(A130,University!A:A,1,FALSE)</f>
        <v>10022087</v>
      </c>
    </row>
    <row r="131" spans="1:8" x14ac:dyDescent="0.3">
      <c r="A131">
        <v>10007762</v>
      </c>
      <c r="B131" t="s">
        <v>239</v>
      </c>
      <c r="C131" t="s">
        <v>240</v>
      </c>
      <c r="D131" t="s">
        <v>240</v>
      </c>
      <c r="E131" t="s">
        <v>9</v>
      </c>
      <c r="F131" t="s">
        <v>232</v>
      </c>
      <c r="G131">
        <v>600</v>
      </c>
      <c r="H131">
        <f>VLOOKUP(A131,University!A:A,1,FALSE)</f>
        <v>10007762</v>
      </c>
    </row>
    <row r="132" spans="1:8" x14ac:dyDescent="0.3">
      <c r="A132">
        <v>10007762</v>
      </c>
      <c r="B132" t="s">
        <v>239</v>
      </c>
      <c r="C132" t="s">
        <v>240</v>
      </c>
      <c r="D132" t="s">
        <v>240</v>
      </c>
      <c r="E132" t="s">
        <v>11</v>
      </c>
      <c r="F132" t="s">
        <v>232</v>
      </c>
      <c r="G132">
        <v>155</v>
      </c>
      <c r="H132">
        <f>VLOOKUP(A132,University!A:A,1,FALSE)</f>
        <v>10007762</v>
      </c>
    </row>
    <row r="133" spans="1:8" x14ac:dyDescent="0.3">
      <c r="A133">
        <v>10002681</v>
      </c>
      <c r="B133" t="s">
        <v>239</v>
      </c>
      <c r="C133" t="s">
        <v>240</v>
      </c>
      <c r="D133" t="s">
        <v>240</v>
      </c>
      <c r="E133" t="s">
        <v>9</v>
      </c>
      <c r="F133" t="s">
        <v>232</v>
      </c>
      <c r="G133">
        <v>95</v>
      </c>
      <c r="H133">
        <f>VLOOKUP(A133,University!A:A,1,FALSE)</f>
        <v>10002681</v>
      </c>
    </row>
    <row r="134" spans="1:8" x14ac:dyDescent="0.3">
      <c r="A134">
        <v>10002681</v>
      </c>
      <c r="B134" t="s">
        <v>239</v>
      </c>
      <c r="C134" t="s">
        <v>240</v>
      </c>
      <c r="D134" t="s">
        <v>240</v>
      </c>
      <c r="E134" t="s">
        <v>11</v>
      </c>
      <c r="F134" t="s">
        <v>232</v>
      </c>
      <c r="G134">
        <v>120</v>
      </c>
      <c r="H134">
        <f>VLOOKUP(A134,University!A:A,1,FALSE)</f>
        <v>10002681</v>
      </c>
    </row>
    <row r="135" spans="1:8" x14ac:dyDescent="0.3">
      <c r="A135">
        <v>10007794</v>
      </c>
      <c r="B135" t="s">
        <v>282</v>
      </c>
      <c r="C135" t="s">
        <v>240</v>
      </c>
      <c r="D135" t="s">
        <v>240</v>
      </c>
      <c r="E135" t="s">
        <v>9</v>
      </c>
      <c r="F135" t="s">
        <v>232</v>
      </c>
      <c r="G135">
        <v>2810</v>
      </c>
      <c r="H135">
        <f>VLOOKUP(A135,University!A:A,1,FALSE)</f>
        <v>10007794</v>
      </c>
    </row>
    <row r="136" spans="1:8" x14ac:dyDescent="0.3">
      <c r="A136">
        <v>10007794</v>
      </c>
      <c r="B136" t="s">
        <v>282</v>
      </c>
      <c r="C136" t="s">
        <v>240</v>
      </c>
      <c r="D136" t="s">
        <v>240</v>
      </c>
      <c r="E136" t="s">
        <v>11</v>
      </c>
      <c r="F136" t="s">
        <v>232</v>
      </c>
      <c r="G136">
        <v>2095</v>
      </c>
      <c r="H136">
        <f>VLOOKUP(A136,University!A:A,1,FALSE)</f>
        <v>10007794</v>
      </c>
    </row>
    <row r="137" spans="1:8" x14ac:dyDescent="0.3">
      <c r="A137">
        <v>10007145</v>
      </c>
      <c r="B137" t="s">
        <v>239</v>
      </c>
      <c r="C137" t="s">
        <v>276</v>
      </c>
      <c r="D137" t="s">
        <v>278</v>
      </c>
      <c r="E137" t="s">
        <v>9</v>
      </c>
      <c r="F137" t="s">
        <v>232</v>
      </c>
      <c r="G137">
        <v>325</v>
      </c>
      <c r="H137">
        <f>VLOOKUP(A137,University!A:A,1,FALSE)</f>
        <v>10007145</v>
      </c>
    </row>
    <row r="138" spans="1:8" x14ac:dyDescent="0.3">
      <c r="A138">
        <v>10007145</v>
      </c>
      <c r="B138" t="s">
        <v>239</v>
      </c>
      <c r="C138" t="s">
        <v>276</v>
      </c>
      <c r="D138" t="s">
        <v>278</v>
      </c>
      <c r="E138" t="s">
        <v>11</v>
      </c>
      <c r="F138" t="s">
        <v>232</v>
      </c>
      <c r="G138">
        <v>295</v>
      </c>
      <c r="H138">
        <f>VLOOKUP(A138,University!A:A,1,FALSE)</f>
        <v>10007145</v>
      </c>
    </row>
    <row r="139" spans="1:8" x14ac:dyDescent="0.3">
      <c r="A139">
        <v>10002718</v>
      </c>
      <c r="B139" t="s">
        <v>239</v>
      </c>
      <c r="C139" t="s">
        <v>276</v>
      </c>
      <c r="D139" t="s">
        <v>279</v>
      </c>
      <c r="E139" t="s">
        <v>9</v>
      </c>
      <c r="F139" t="s">
        <v>232</v>
      </c>
      <c r="G139">
        <v>440</v>
      </c>
      <c r="H139">
        <f>VLOOKUP(A139,University!A:A,1,FALSE)</f>
        <v>10002718</v>
      </c>
    </row>
    <row r="140" spans="1:8" x14ac:dyDescent="0.3">
      <c r="A140">
        <v>10002718</v>
      </c>
      <c r="B140" t="s">
        <v>239</v>
      </c>
      <c r="C140" t="s">
        <v>276</v>
      </c>
      <c r="D140" t="s">
        <v>279</v>
      </c>
      <c r="E140" t="s">
        <v>11</v>
      </c>
      <c r="F140" t="s">
        <v>232</v>
      </c>
      <c r="G140">
        <v>670</v>
      </c>
      <c r="H140">
        <f>VLOOKUP(A140,University!A:A,1,FALSE)</f>
        <v>10002718</v>
      </c>
    </row>
    <row r="141" spans="1:8" x14ac:dyDescent="0.3">
      <c r="A141">
        <v>10007146</v>
      </c>
      <c r="B141" t="s">
        <v>239</v>
      </c>
      <c r="C141" t="s">
        <v>276</v>
      </c>
      <c r="D141" t="s">
        <v>279</v>
      </c>
      <c r="E141" t="s">
        <v>9</v>
      </c>
      <c r="F141" t="s">
        <v>232</v>
      </c>
      <c r="G141">
        <v>765</v>
      </c>
      <c r="H141">
        <f>VLOOKUP(A141,University!A:A,1,FALSE)</f>
        <v>10007146</v>
      </c>
    </row>
    <row r="142" spans="1:8" x14ac:dyDescent="0.3">
      <c r="A142">
        <v>10007146</v>
      </c>
      <c r="B142" t="s">
        <v>239</v>
      </c>
      <c r="C142" t="s">
        <v>276</v>
      </c>
      <c r="D142" t="s">
        <v>279</v>
      </c>
      <c r="E142" t="s">
        <v>11</v>
      </c>
      <c r="F142" t="s">
        <v>232</v>
      </c>
      <c r="G142">
        <v>205</v>
      </c>
      <c r="H142">
        <f>VLOOKUP(A142,University!A:A,1,FALSE)</f>
        <v>10007146</v>
      </c>
    </row>
    <row r="143" spans="1:8" x14ac:dyDescent="0.3">
      <c r="A143">
        <v>10007825</v>
      </c>
      <c r="B143" t="s">
        <v>239</v>
      </c>
      <c r="C143" t="s">
        <v>276</v>
      </c>
      <c r="D143" t="s">
        <v>279</v>
      </c>
      <c r="E143" t="s">
        <v>9</v>
      </c>
      <c r="F143" t="s">
        <v>232</v>
      </c>
      <c r="G143">
        <v>145</v>
      </c>
      <c r="H143">
        <f>VLOOKUP(A143,University!A:A,1,FALSE)</f>
        <v>10007825</v>
      </c>
    </row>
    <row r="144" spans="1:8" x14ac:dyDescent="0.3">
      <c r="A144">
        <v>10007825</v>
      </c>
      <c r="B144" t="s">
        <v>239</v>
      </c>
      <c r="C144" t="s">
        <v>276</v>
      </c>
      <c r="D144" t="s">
        <v>279</v>
      </c>
      <c r="E144" t="s">
        <v>11</v>
      </c>
      <c r="F144" t="s">
        <v>232</v>
      </c>
      <c r="G144">
        <v>640</v>
      </c>
      <c r="H144">
        <f>VLOOKUP(A144,University!A:A,1,FALSE)</f>
        <v>10007825</v>
      </c>
    </row>
    <row r="145" spans="1:8" x14ac:dyDescent="0.3">
      <c r="A145">
        <v>10040812</v>
      </c>
      <c r="B145" t="s">
        <v>239</v>
      </c>
      <c r="C145" t="s">
        <v>276</v>
      </c>
      <c r="D145" t="s">
        <v>281</v>
      </c>
      <c r="E145" t="s">
        <v>9</v>
      </c>
      <c r="F145" t="s">
        <v>232</v>
      </c>
      <c r="G145">
        <v>140</v>
      </c>
      <c r="H145">
        <f>VLOOKUP(A145,University!A:A,1,FALSE)</f>
        <v>10040812</v>
      </c>
    </row>
    <row r="146" spans="1:8" x14ac:dyDescent="0.3">
      <c r="A146">
        <v>10040812</v>
      </c>
      <c r="B146" t="s">
        <v>239</v>
      </c>
      <c r="C146" t="s">
        <v>276</v>
      </c>
      <c r="D146" t="s">
        <v>281</v>
      </c>
      <c r="E146" t="s">
        <v>11</v>
      </c>
      <c r="F146" t="s">
        <v>232</v>
      </c>
      <c r="G146">
        <v>90</v>
      </c>
      <c r="H146">
        <f>VLOOKUP(A146,University!A:A,1,FALSE)</f>
        <v>10040812</v>
      </c>
    </row>
    <row r="147" spans="1:8" x14ac:dyDescent="0.3">
      <c r="A147">
        <v>10080811</v>
      </c>
      <c r="B147" t="s">
        <v>239</v>
      </c>
      <c r="C147" t="s">
        <v>276</v>
      </c>
      <c r="D147" t="s">
        <v>278</v>
      </c>
      <c r="E147" t="s">
        <v>9</v>
      </c>
      <c r="F147" t="s">
        <v>232</v>
      </c>
      <c r="G147">
        <v>115</v>
      </c>
      <c r="H147">
        <f>VLOOKUP(A147,University!A:A,1,FALSE)</f>
        <v>10080811</v>
      </c>
    </row>
    <row r="148" spans="1:8" x14ac:dyDescent="0.3">
      <c r="A148">
        <v>10080811</v>
      </c>
      <c r="B148" t="s">
        <v>239</v>
      </c>
      <c r="C148" t="s">
        <v>276</v>
      </c>
      <c r="D148" t="s">
        <v>278</v>
      </c>
      <c r="E148" t="s">
        <v>11</v>
      </c>
      <c r="F148" t="s">
        <v>232</v>
      </c>
      <c r="G148">
        <v>30</v>
      </c>
      <c r="H148">
        <f>VLOOKUP(A148,University!A:A,1,FALSE)</f>
        <v>10080811</v>
      </c>
    </row>
    <row r="149" spans="1:8" x14ac:dyDescent="0.3">
      <c r="A149">
        <v>10007147</v>
      </c>
      <c r="B149" t="s">
        <v>239</v>
      </c>
      <c r="C149" t="s">
        <v>276</v>
      </c>
      <c r="D149" t="s">
        <v>280</v>
      </c>
      <c r="E149" t="s">
        <v>9</v>
      </c>
      <c r="F149" t="s">
        <v>232</v>
      </c>
      <c r="G149">
        <v>905</v>
      </c>
      <c r="H149">
        <f>VLOOKUP(A149,University!A:A,1,FALSE)</f>
        <v>10007147</v>
      </c>
    </row>
    <row r="150" spans="1:8" x14ac:dyDescent="0.3">
      <c r="A150">
        <v>10007147</v>
      </c>
      <c r="B150" t="s">
        <v>239</v>
      </c>
      <c r="C150" t="s">
        <v>276</v>
      </c>
      <c r="D150" t="s">
        <v>280</v>
      </c>
      <c r="E150" t="s">
        <v>11</v>
      </c>
      <c r="F150" t="s">
        <v>232</v>
      </c>
      <c r="G150">
        <v>1055</v>
      </c>
      <c r="H150">
        <f>VLOOKUP(A150,University!A:A,1,FALSE)</f>
        <v>10007147</v>
      </c>
    </row>
    <row r="151" spans="1:8" x14ac:dyDescent="0.3">
      <c r="A151">
        <v>10007148</v>
      </c>
      <c r="B151" t="s">
        <v>239</v>
      </c>
      <c r="C151" t="s">
        <v>276</v>
      </c>
      <c r="D151" t="s">
        <v>286</v>
      </c>
      <c r="E151" t="s">
        <v>9</v>
      </c>
      <c r="F151" t="s">
        <v>232</v>
      </c>
      <c r="G151">
        <v>740</v>
      </c>
      <c r="H151">
        <f>VLOOKUP(A151,University!A:A,1,FALSE)</f>
        <v>10007148</v>
      </c>
    </row>
    <row r="152" spans="1:8" x14ac:dyDescent="0.3">
      <c r="A152">
        <v>10007148</v>
      </c>
      <c r="B152" t="s">
        <v>239</v>
      </c>
      <c r="C152" t="s">
        <v>276</v>
      </c>
      <c r="D152" t="s">
        <v>286</v>
      </c>
      <c r="E152" t="s">
        <v>11</v>
      </c>
      <c r="F152" t="s">
        <v>232</v>
      </c>
      <c r="G152">
        <v>185</v>
      </c>
      <c r="H152">
        <f>VLOOKUP(A152,University!A:A,1,FALSE)</f>
        <v>10007148</v>
      </c>
    </row>
    <row r="153" spans="1:8" x14ac:dyDescent="0.3">
      <c r="A153">
        <v>10007149</v>
      </c>
      <c r="B153" t="s">
        <v>239</v>
      </c>
      <c r="C153" t="s">
        <v>276</v>
      </c>
      <c r="D153" t="s">
        <v>286</v>
      </c>
      <c r="E153" t="s">
        <v>9</v>
      </c>
      <c r="F153" t="s">
        <v>232</v>
      </c>
      <c r="G153">
        <v>720</v>
      </c>
      <c r="H153">
        <f>VLOOKUP(A153,University!A:A,1,FALSE)</f>
        <v>10007149</v>
      </c>
    </row>
    <row r="154" spans="1:8" x14ac:dyDescent="0.3">
      <c r="A154">
        <v>10007149</v>
      </c>
      <c r="B154" t="s">
        <v>239</v>
      </c>
      <c r="C154" t="s">
        <v>276</v>
      </c>
      <c r="D154" t="s">
        <v>286</v>
      </c>
      <c r="E154" t="s">
        <v>11</v>
      </c>
      <c r="F154" t="s">
        <v>232</v>
      </c>
      <c r="G154">
        <v>210</v>
      </c>
      <c r="H154">
        <f>VLOOKUP(A154,University!A:A,1,FALSE)</f>
        <v>10007149</v>
      </c>
    </row>
    <row r="155" spans="1:8" x14ac:dyDescent="0.3">
      <c r="A155">
        <v>10003239</v>
      </c>
      <c r="B155" t="s">
        <v>239</v>
      </c>
      <c r="C155" t="s">
        <v>276</v>
      </c>
      <c r="D155" t="s">
        <v>279</v>
      </c>
      <c r="E155" t="s">
        <v>9</v>
      </c>
      <c r="F155" t="s">
        <v>232</v>
      </c>
      <c r="G155">
        <v>15</v>
      </c>
      <c r="H155">
        <f>VLOOKUP(A155,University!A:A,1,FALSE)</f>
        <v>10003239</v>
      </c>
    </row>
    <row r="156" spans="1:8" x14ac:dyDescent="0.3">
      <c r="A156">
        <v>10003239</v>
      </c>
      <c r="B156" t="s">
        <v>239</v>
      </c>
      <c r="C156" t="s">
        <v>276</v>
      </c>
      <c r="D156" t="s">
        <v>279</v>
      </c>
      <c r="E156" t="s">
        <v>11</v>
      </c>
      <c r="F156" t="s">
        <v>232</v>
      </c>
      <c r="G156">
        <v>0</v>
      </c>
      <c r="H156">
        <f>VLOOKUP(A156,University!A:A,1,FALSE)</f>
        <v>10003239</v>
      </c>
    </row>
    <row r="157" spans="1:8" x14ac:dyDescent="0.3">
      <c r="A157">
        <v>10003270</v>
      </c>
      <c r="B157" t="s">
        <v>282</v>
      </c>
      <c r="C157" t="s">
        <v>276</v>
      </c>
      <c r="D157" t="s">
        <v>279</v>
      </c>
      <c r="E157" t="s">
        <v>9</v>
      </c>
      <c r="F157" t="s">
        <v>232</v>
      </c>
      <c r="G157">
        <v>3820</v>
      </c>
      <c r="H157">
        <f>VLOOKUP(A157,University!A:A,1,FALSE)</f>
        <v>10003270</v>
      </c>
    </row>
    <row r="158" spans="1:8" x14ac:dyDescent="0.3">
      <c r="A158">
        <v>10003270</v>
      </c>
      <c r="B158" t="s">
        <v>282</v>
      </c>
      <c r="C158" t="s">
        <v>276</v>
      </c>
      <c r="D158" t="s">
        <v>279</v>
      </c>
      <c r="E158" t="s">
        <v>11</v>
      </c>
      <c r="F158" t="s">
        <v>232</v>
      </c>
      <c r="G158">
        <v>705</v>
      </c>
      <c r="H158">
        <f>VLOOKUP(A158,University!A:A,1,FALSE)</f>
        <v>10003270</v>
      </c>
    </row>
    <row r="159" spans="1:8" x14ac:dyDescent="0.3">
      <c r="A159">
        <v>10013220</v>
      </c>
      <c r="B159" t="s">
        <v>239</v>
      </c>
      <c r="C159" t="s">
        <v>276</v>
      </c>
      <c r="D159" t="s">
        <v>279</v>
      </c>
      <c r="E159" t="s">
        <v>9</v>
      </c>
      <c r="F159" t="s">
        <v>232</v>
      </c>
      <c r="G159">
        <v>10</v>
      </c>
      <c r="H159">
        <f>VLOOKUP(A159,University!A:A,1,FALSE)</f>
        <v>10013220</v>
      </c>
    </row>
    <row r="160" spans="1:8" x14ac:dyDescent="0.3">
      <c r="A160">
        <v>10013220</v>
      </c>
      <c r="B160" t="s">
        <v>239</v>
      </c>
      <c r="C160" t="s">
        <v>276</v>
      </c>
      <c r="D160" t="s">
        <v>279</v>
      </c>
      <c r="E160" t="s">
        <v>11</v>
      </c>
      <c r="F160" t="s">
        <v>232</v>
      </c>
      <c r="G160">
        <v>5</v>
      </c>
      <c r="H160">
        <f>VLOOKUP(A160,University!A:A,1,FALSE)</f>
        <v>10013220</v>
      </c>
    </row>
    <row r="161" spans="1:8" x14ac:dyDescent="0.3">
      <c r="A161">
        <v>10082570</v>
      </c>
      <c r="B161" t="s">
        <v>239</v>
      </c>
      <c r="C161" t="s">
        <v>276</v>
      </c>
      <c r="D161" t="s">
        <v>279</v>
      </c>
      <c r="E161" t="s">
        <v>9</v>
      </c>
      <c r="F161" t="s">
        <v>232</v>
      </c>
      <c r="G161">
        <v>115</v>
      </c>
      <c r="H161">
        <f>VLOOKUP(A161,University!A:A,1,FALSE)</f>
        <v>10082570</v>
      </c>
    </row>
    <row r="162" spans="1:8" x14ac:dyDescent="0.3">
      <c r="A162">
        <v>10082570</v>
      </c>
      <c r="B162" t="s">
        <v>239</v>
      </c>
      <c r="C162" t="s">
        <v>276</v>
      </c>
      <c r="D162" t="s">
        <v>279</v>
      </c>
      <c r="E162" t="s">
        <v>11</v>
      </c>
      <c r="F162" t="s">
        <v>232</v>
      </c>
      <c r="G162">
        <v>235</v>
      </c>
      <c r="H162">
        <f>VLOOKUP(A162,University!A:A,1,FALSE)</f>
        <v>10082570</v>
      </c>
    </row>
    <row r="163" spans="1:8" x14ac:dyDescent="0.3">
      <c r="A163">
        <v>10021682</v>
      </c>
      <c r="B163" t="s">
        <v>239</v>
      </c>
      <c r="C163" t="s">
        <v>276</v>
      </c>
      <c r="D163" t="s">
        <v>286</v>
      </c>
      <c r="E163" t="s">
        <v>9</v>
      </c>
      <c r="F163" t="s">
        <v>232</v>
      </c>
      <c r="G163">
        <v>20</v>
      </c>
      <c r="H163">
        <f>VLOOKUP(A163,University!A:A,1,FALSE)</f>
        <v>10021682</v>
      </c>
    </row>
    <row r="164" spans="1:8" x14ac:dyDescent="0.3">
      <c r="A164">
        <v>10021682</v>
      </c>
      <c r="B164" t="s">
        <v>239</v>
      </c>
      <c r="C164" t="s">
        <v>276</v>
      </c>
      <c r="D164" t="s">
        <v>286</v>
      </c>
      <c r="E164" t="s">
        <v>11</v>
      </c>
      <c r="F164" t="s">
        <v>232</v>
      </c>
      <c r="G164">
        <v>0</v>
      </c>
      <c r="H164">
        <f>VLOOKUP(A164,University!A:A,1,FALSE)</f>
        <v>10021682</v>
      </c>
    </row>
    <row r="165" spans="1:8" x14ac:dyDescent="0.3">
      <c r="A165">
        <v>10007767</v>
      </c>
      <c r="B165" t="s">
        <v>239</v>
      </c>
      <c r="C165" t="s">
        <v>276</v>
      </c>
      <c r="D165" t="s">
        <v>281</v>
      </c>
      <c r="E165" t="s">
        <v>9</v>
      </c>
      <c r="F165" t="s">
        <v>232</v>
      </c>
      <c r="G165">
        <v>605</v>
      </c>
      <c r="H165">
        <f>VLOOKUP(A165,University!A:A,1,FALSE)</f>
        <v>10007767</v>
      </c>
    </row>
    <row r="166" spans="1:8" x14ac:dyDescent="0.3">
      <c r="A166">
        <v>10007767</v>
      </c>
      <c r="B166" t="s">
        <v>239</v>
      </c>
      <c r="C166" t="s">
        <v>276</v>
      </c>
      <c r="D166" t="s">
        <v>281</v>
      </c>
      <c r="E166" t="s">
        <v>11</v>
      </c>
      <c r="F166" t="s">
        <v>232</v>
      </c>
      <c r="G166">
        <v>215</v>
      </c>
      <c r="H166">
        <f>VLOOKUP(A166,University!A:A,1,FALSE)</f>
        <v>10007767</v>
      </c>
    </row>
    <row r="167" spans="1:8" x14ac:dyDescent="0.3">
      <c r="A167">
        <v>10003645</v>
      </c>
      <c r="B167" t="s">
        <v>282</v>
      </c>
      <c r="C167" t="s">
        <v>276</v>
      </c>
      <c r="D167" t="s">
        <v>279</v>
      </c>
      <c r="E167" t="s">
        <v>9</v>
      </c>
      <c r="F167" t="s">
        <v>232</v>
      </c>
      <c r="G167">
        <v>3425</v>
      </c>
      <c r="H167">
        <f>VLOOKUP(A167,University!A:A,1,FALSE)</f>
        <v>10003645</v>
      </c>
    </row>
    <row r="168" spans="1:8" x14ac:dyDescent="0.3">
      <c r="A168">
        <v>10003645</v>
      </c>
      <c r="B168" t="s">
        <v>282</v>
      </c>
      <c r="C168" t="s">
        <v>276</v>
      </c>
      <c r="D168" t="s">
        <v>279</v>
      </c>
      <c r="E168" t="s">
        <v>11</v>
      </c>
      <c r="F168" t="s">
        <v>232</v>
      </c>
      <c r="G168">
        <v>1590</v>
      </c>
      <c r="H168">
        <f>VLOOKUP(A168,University!A:A,1,FALSE)</f>
        <v>10003645</v>
      </c>
    </row>
    <row r="169" spans="1:8" x14ac:dyDescent="0.3">
      <c r="A169">
        <v>10003678</v>
      </c>
      <c r="B169" t="s">
        <v>239</v>
      </c>
      <c r="C169" t="s">
        <v>276</v>
      </c>
      <c r="D169" t="s">
        <v>279</v>
      </c>
      <c r="E169" t="s">
        <v>9</v>
      </c>
      <c r="F169" t="s">
        <v>232</v>
      </c>
      <c r="G169">
        <v>665</v>
      </c>
      <c r="H169">
        <f>VLOOKUP(A169,University!A:A,1,FALSE)</f>
        <v>10003678</v>
      </c>
    </row>
    <row r="170" spans="1:8" x14ac:dyDescent="0.3">
      <c r="A170">
        <v>10003678</v>
      </c>
      <c r="B170" t="s">
        <v>239</v>
      </c>
      <c r="C170" t="s">
        <v>276</v>
      </c>
      <c r="D170" t="s">
        <v>279</v>
      </c>
      <c r="E170" t="s">
        <v>11</v>
      </c>
      <c r="F170" t="s">
        <v>232</v>
      </c>
      <c r="G170">
        <v>290</v>
      </c>
      <c r="H170">
        <f>VLOOKUP(A170,University!A:A,1,FALSE)</f>
        <v>10003678</v>
      </c>
    </row>
    <row r="171" spans="1:8" x14ac:dyDescent="0.3">
      <c r="A171">
        <v>10003758</v>
      </c>
      <c r="B171" t="s">
        <v>239</v>
      </c>
      <c r="C171" t="s">
        <v>276</v>
      </c>
      <c r="D171" t="s">
        <v>279</v>
      </c>
      <c r="E171" t="s">
        <v>9</v>
      </c>
      <c r="F171" t="s">
        <v>232</v>
      </c>
      <c r="G171">
        <v>20</v>
      </c>
      <c r="H171">
        <f>VLOOKUP(A171,University!A:A,1,FALSE)</f>
        <v>10003758</v>
      </c>
    </row>
    <row r="172" spans="1:8" x14ac:dyDescent="0.3">
      <c r="A172">
        <v>10003758</v>
      </c>
      <c r="B172" t="s">
        <v>239</v>
      </c>
      <c r="C172" t="s">
        <v>276</v>
      </c>
      <c r="D172" t="s">
        <v>279</v>
      </c>
      <c r="E172" t="s">
        <v>11</v>
      </c>
      <c r="F172" t="s">
        <v>232</v>
      </c>
      <c r="G172">
        <v>35</v>
      </c>
      <c r="H172">
        <f>VLOOKUP(A172,University!A:A,1,FALSE)</f>
        <v>10003758</v>
      </c>
    </row>
    <row r="173" spans="1:8" x14ac:dyDescent="0.3">
      <c r="A173">
        <v>10007768</v>
      </c>
      <c r="B173" t="s">
        <v>239</v>
      </c>
      <c r="C173" t="s">
        <v>276</v>
      </c>
      <c r="D173" t="s">
        <v>285</v>
      </c>
      <c r="E173" t="s">
        <v>9</v>
      </c>
      <c r="F173" t="s">
        <v>232</v>
      </c>
      <c r="G173">
        <v>1190</v>
      </c>
      <c r="H173">
        <f>VLOOKUP(A173,University!A:A,1,FALSE)</f>
        <v>10007768</v>
      </c>
    </row>
    <row r="174" spans="1:8" x14ac:dyDescent="0.3">
      <c r="A174">
        <v>10007768</v>
      </c>
      <c r="B174" t="s">
        <v>239</v>
      </c>
      <c r="C174" t="s">
        <v>276</v>
      </c>
      <c r="D174" t="s">
        <v>285</v>
      </c>
      <c r="E174" t="s">
        <v>11</v>
      </c>
      <c r="F174" t="s">
        <v>232</v>
      </c>
      <c r="G174">
        <v>910</v>
      </c>
      <c r="H174">
        <f>VLOOKUP(A174,University!A:A,1,FALSE)</f>
        <v>10007768</v>
      </c>
    </row>
    <row r="175" spans="1:8" x14ac:dyDescent="0.3">
      <c r="A175">
        <v>10003854</v>
      </c>
      <c r="B175" t="s">
        <v>239</v>
      </c>
      <c r="C175" t="s">
        <v>276</v>
      </c>
      <c r="D175" t="s">
        <v>286</v>
      </c>
      <c r="E175" t="s">
        <v>9</v>
      </c>
      <c r="F175" t="s">
        <v>232</v>
      </c>
      <c r="G175">
        <v>85</v>
      </c>
      <c r="H175">
        <f>VLOOKUP(A175,University!A:A,1,FALSE)</f>
        <v>10003854</v>
      </c>
    </row>
    <row r="176" spans="1:8" x14ac:dyDescent="0.3">
      <c r="A176">
        <v>10003854</v>
      </c>
      <c r="B176" t="s">
        <v>239</v>
      </c>
      <c r="C176" t="s">
        <v>276</v>
      </c>
      <c r="D176" t="s">
        <v>286</v>
      </c>
      <c r="E176" t="s">
        <v>11</v>
      </c>
      <c r="F176" t="s">
        <v>232</v>
      </c>
      <c r="G176">
        <v>100</v>
      </c>
      <c r="H176">
        <f>VLOOKUP(A176,University!A:A,1,FALSE)</f>
        <v>10003854</v>
      </c>
    </row>
    <row r="177" spans="1:8" x14ac:dyDescent="0.3">
      <c r="A177">
        <v>10003861</v>
      </c>
      <c r="B177" t="s">
        <v>239</v>
      </c>
      <c r="C177" t="s">
        <v>276</v>
      </c>
      <c r="D177" t="s">
        <v>286</v>
      </c>
      <c r="E177" t="s">
        <v>9</v>
      </c>
      <c r="F177" t="s">
        <v>232</v>
      </c>
      <c r="G177">
        <v>750</v>
      </c>
      <c r="H177">
        <f>VLOOKUP(A177,University!A:A,1,FALSE)</f>
        <v>10003861</v>
      </c>
    </row>
    <row r="178" spans="1:8" x14ac:dyDescent="0.3">
      <c r="A178">
        <v>10003861</v>
      </c>
      <c r="B178" t="s">
        <v>239</v>
      </c>
      <c r="C178" t="s">
        <v>276</v>
      </c>
      <c r="D178" t="s">
        <v>286</v>
      </c>
      <c r="E178" t="s">
        <v>11</v>
      </c>
      <c r="F178" t="s">
        <v>232</v>
      </c>
      <c r="G178">
        <v>415</v>
      </c>
      <c r="H178">
        <f>VLOOKUP(A178,University!A:A,1,FALSE)</f>
        <v>10003861</v>
      </c>
    </row>
    <row r="179" spans="1:8" x14ac:dyDescent="0.3">
      <c r="A179">
        <v>10034449</v>
      </c>
      <c r="B179" t="s">
        <v>239</v>
      </c>
      <c r="C179" t="s">
        <v>276</v>
      </c>
      <c r="D179" t="s">
        <v>286</v>
      </c>
      <c r="E179" t="s">
        <v>9</v>
      </c>
      <c r="F179" t="s">
        <v>232</v>
      </c>
      <c r="G179">
        <v>25</v>
      </c>
      <c r="H179">
        <f>VLOOKUP(A179,University!A:A,1,FALSE)</f>
        <v>10034449</v>
      </c>
    </row>
    <row r="180" spans="1:8" x14ac:dyDescent="0.3">
      <c r="A180">
        <v>10034449</v>
      </c>
      <c r="B180" t="s">
        <v>239</v>
      </c>
      <c r="C180" t="s">
        <v>276</v>
      </c>
      <c r="D180" t="s">
        <v>286</v>
      </c>
      <c r="E180" t="s">
        <v>11</v>
      </c>
      <c r="F180" t="s">
        <v>232</v>
      </c>
      <c r="G180">
        <v>210</v>
      </c>
      <c r="H180">
        <f>VLOOKUP(A180,University!A:A,1,FALSE)</f>
        <v>10034449</v>
      </c>
    </row>
    <row r="181" spans="1:8" x14ac:dyDescent="0.3">
      <c r="A181">
        <v>10007795</v>
      </c>
      <c r="B181" t="s">
        <v>282</v>
      </c>
      <c r="C181" t="s">
        <v>276</v>
      </c>
      <c r="D181" t="s">
        <v>286</v>
      </c>
      <c r="E181" t="s">
        <v>9</v>
      </c>
      <c r="F181" t="s">
        <v>232</v>
      </c>
      <c r="G181">
        <v>2925</v>
      </c>
      <c r="H181">
        <f>VLOOKUP(A181,University!A:A,1,FALSE)</f>
        <v>10007795</v>
      </c>
    </row>
    <row r="182" spans="1:8" x14ac:dyDescent="0.3">
      <c r="A182">
        <v>10007795</v>
      </c>
      <c r="B182" t="s">
        <v>282</v>
      </c>
      <c r="C182" t="s">
        <v>276</v>
      </c>
      <c r="D182" t="s">
        <v>286</v>
      </c>
      <c r="E182" t="s">
        <v>11</v>
      </c>
      <c r="F182" t="s">
        <v>232</v>
      </c>
      <c r="G182">
        <v>840</v>
      </c>
      <c r="H182">
        <f>VLOOKUP(A182,University!A:A,1,FALSE)</f>
        <v>10007795</v>
      </c>
    </row>
    <row r="183" spans="1:8" x14ac:dyDescent="0.3">
      <c r="A183">
        <v>10003863</v>
      </c>
      <c r="B183" t="s">
        <v>239</v>
      </c>
      <c r="C183" t="s">
        <v>276</v>
      </c>
      <c r="D183" t="s">
        <v>286</v>
      </c>
      <c r="E183" t="s">
        <v>9</v>
      </c>
      <c r="F183" t="s">
        <v>232</v>
      </c>
      <c r="G183">
        <v>140</v>
      </c>
      <c r="H183">
        <f>VLOOKUP(A183,University!A:A,1,FALSE)</f>
        <v>10003863</v>
      </c>
    </row>
    <row r="184" spans="1:8" x14ac:dyDescent="0.3">
      <c r="A184">
        <v>10003863</v>
      </c>
      <c r="B184" t="s">
        <v>239</v>
      </c>
      <c r="C184" t="s">
        <v>276</v>
      </c>
      <c r="D184" t="s">
        <v>286</v>
      </c>
      <c r="E184" t="s">
        <v>11</v>
      </c>
      <c r="F184" t="s">
        <v>232</v>
      </c>
      <c r="G184">
        <v>40</v>
      </c>
      <c r="H184">
        <f>VLOOKUP(A184,University!A:A,1,FALSE)</f>
        <v>10003863</v>
      </c>
    </row>
    <row r="185" spans="1:8" x14ac:dyDescent="0.3">
      <c r="A185">
        <v>10007796</v>
      </c>
      <c r="B185" t="s">
        <v>239</v>
      </c>
      <c r="C185" t="s">
        <v>276</v>
      </c>
      <c r="D185" t="s">
        <v>284</v>
      </c>
      <c r="E185" t="s">
        <v>9</v>
      </c>
      <c r="F185" t="s">
        <v>232</v>
      </c>
      <c r="G185">
        <v>1360</v>
      </c>
      <c r="H185">
        <f>VLOOKUP(A185,University!A:A,1,FALSE)</f>
        <v>10007796</v>
      </c>
    </row>
    <row r="186" spans="1:8" x14ac:dyDescent="0.3">
      <c r="A186">
        <v>10007796</v>
      </c>
      <c r="B186" t="s">
        <v>239</v>
      </c>
      <c r="C186" t="s">
        <v>276</v>
      </c>
      <c r="D186" t="s">
        <v>284</v>
      </c>
      <c r="E186" t="s">
        <v>11</v>
      </c>
      <c r="F186" t="s">
        <v>232</v>
      </c>
      <c r="G186">
        <v>350</v>
      </c>
      <c r="H186">
        <f>VLOOKUP(A186,University!A:A,1,FALSE)</f>
        <v>10007796</v>
      </c>
    </row>
    <row r="187" spans="1:8" x14ac:dyDescent="0.3">
      <c r="A187">
        <v>10007151</v>
      </c>
      <c r="B187" t="s">
        <v>239</v>
      </c>
      <c r="C187" t="s">
        <v>276</v>
      </c>
      <c r="D187" t="s">
        <v>284</v>
      </c>
      <c r="E187" t="s">
        <v>9</v>
      </c>
      <c r="F187" t="s">
        <v>232</v>
      </c>
      <c r="G187">
        <v>845</v>
      </c>
      <c r="H187">
        <f>VLOOKUP(A187,University!A:A,1,FALSE)</f>
        <v>10007151</v>
      </c>
    </row>
    <row r="188" spans="1:8" x14ac:dyDescent="0.3">
      <c r="A188">
        <v>10007151</v>
      </c>
      <c r="B188" t="s">
        <v>239</v>
      </c>
      <c r="C188" t="s">
        <v>276</v>
      </c>
      <c r="D188" t="s">
        <v>284</v>
      </c>
      <c r="E188" t="s">
        <v>11</v>
      </c>
      <c r="F188" t="s">
        <v>232</v>
      </c>
      <c r="G188">
        <v>570</v>
      </c>
      <c r="H188">
        <f>VLOOKUP(A188,University!A:A,1,FALSE)</f>
        <v>10007151</v>
      </c>
    </row>
    <row r="189" spans="1:8" x14ac:dyDescent="0.3">
      <c r="A189">
        <v>10036456</v>
      </c>
      <c r="B189" t="s">
        <v>239</v>
      </c>
      <c r="C189" t="s">
        <v>276</v>
      </c>
      <c r="D189" t="s">
        <v>286</v>
      </c>
      <c r="E189" t="s">
        <v>9</v>
      </c>
      <c r="F189" t="s">
        <v>232</v>
      </c>
      <c r="G189">
        <v>5</v>
      </c>
      <c r="H189">
        <f>VLOOKUP(A189,University!A:A,1,FALSE)</f>
        <v>10036456</v>
      </c>
    </row>
    <row r="190" spans="1:8" x14ac:dyDescent="0.3">
      <c r="A190">
        <v>10036456</v>
      </c>
      <c r="B190" t="s">
        <v>239</v>
      </c>
      <c r="C190" t="s">
        <v>276</v>
      </c>
      <c r="D190" t="s">
        <v>286</v>
      </c>
      <c r="E190" t="s">
        <v>11</v>
      </c>
      <c r="F190" t="s">
        <v>232</v>
      </c>
      <c r="G190">
        <v>5</v>
      </c>
      <c r="H190">
        <f>VLOOKUP(A190,University!A:A,1,FALSE)</f>
        <v>10036456</v>
      </c>
    </row>
    <row r="191" spans="1:8" x14ac:dyDescent="0.3">
      <c r="A191">
        <v>10003956</v>
      </c>
      <c r="B191" t="s">
        <v>239</v>
      </c>
      <c r="C191" t="s">
        <v>276</v>
      </c>
      <c r="D191" t="s">
        <v>285</v>
      </c>
      <c r="E191" t="s">
        <v>9</v>
      </c>
      <c r="F191" t="s">
        <v>232</v>
      </c>
      <c r="G191">
        <v>240</v>
      </c>
      <c r="H191">
        <f>VLOOKUP(A191,University!A:A,1,FALSE)</f>
        <v>10003956</v>
      </c>
    </row>
    <row r="192" spans="1:8" x14ac:dyDescent="0.3">
      <c r="A192">
        <v>10003956</v>
      </c>
      <c r="B192" t="s">
        <v>239</v>
      </c>
      <c r="C192" t="s">
        <v>276</v>
      </c>
      <c r="D192" t="s">
        <v>285</v>
      </c>
      <c r="E192" t="s">
        <v>11</v>
      </c>
      <c r="F192" t="s">
        <v>232</v>
      </c>
      <c r="G192">
        <v>45</v>
      </c>
      <c r="H192">
        <f>VLOOKUP(A192,University!A:A,1,FALSE)</f>
        <v>10003956</v>
      </c>
    </row>
    <row r="193" spans="1:8" x14ac:dyDescent="0.3">
      <c r="A193">
        <v>10003957</v>
      </c>
      <c r="B193" t="s">
        <v>239</v>
      </c>
      <c r="C193" t="s">
        <v>276</v>
      </c>
      <c r="D193" t="s">
        <v>285</v>
      </c>
      <c r="E193" t="s">
        <v>9</v>
      </c>
      <c r="F193" t="s">
        <v>232</v>
      </c>
      <c r="G193">
        <v>1170</v>
      </c>
      <c r="H193">
        <f>VLOOKUP(A193,University!A:A,1,FALSE)</f>
        <v>10003957</v>
      </c>
    </row>
    <row r="194" spans="1:8" x14ac:dyDescent="0.3">
      <c r="A194">
        <v>10003957</v>
      </c>
      <c r="B194" t="s">
        <v>239</v>
      </c>
      <c r="C194" t="s">
        <v>276</v>
      </c>
      <c r="D194" t="s">
        <v>285</v>
      </c>
      <c r="E194" t="s">
        <v>11</v>
      </c>
      <c r="F194" t="s">
        <v>232</v>
      </c>
      <c r="G194">
        <v>470</v>
      </c>
      <c r="H194">
        <f>VLOOKUP(A194,University!A:A,1,FALSE)</f>
        <v>10003957</v>
      </c>
    </row>
    <row r="195" spans="1:8" x14ac:dyDescent="0.3">
      <c r="A195">
        <v>10003945</v>
      </c>
      <c r="B195" t="s">
        <v>239</v>
      </c>
      <c r="C195" t="s">
        <v>276</v>
      </c>
      <c r="D195" t="s">
        <v>285</v>
      </c>
      <c r="E195" t="s">
        <v>9</v>
      </c>
      <c r="F195" t="s">
        <v>232</v>
      </c>
      <c r="G195">
        <v>30</v>
      </c>
      <c r="H195">
        <f>VLOOKUP(A195,University!A:A,1,FALSE)</f>
        <v>10003945</v>
      </c>
    </row>
    <row r="196" spans="1:8" x14ac:dyDescent="0.3">
      <c r="A196">
        <v>10003945</v>
      </c>
      <c r="B196" t="s">
        <v>239</v>
      </c>
      <c r="C196" t="s">
        <v>276</v>
      </c>
      <c r="D196" t="s">
        <v>285</v>
      </c>
      <c r="E196" t="s">
        <v>11</v>
      </c>
      <c r="F196" t="s">
        <v>232</v>
      </c>
      <c r="G196">
        <v>65</v>
      </c>
      <c r="H196">
        <f>VLOOKUP(A196,University!A:A,1,FALSE)</f>
        <v>10003945</v>
      </c>
    </row>
    <row r="197" spans="1:8" x14ac:dyDescent="0.3">
      <c r="A197">
        <v>10006842</v>
      </c>
      <c r="B197" t="s">
        <v>282</v>
      </c>
      <c r="C197" t="s">
        <v>276</v>
      </c>
      <c r="D197" t="s">
        <v>285</v>
      </c>
      <c r="E197" t="s">
        <v>9</v>
      </c>
      <c r="F197" t="s">
        <v>232</v>
      </c>
      <c r="G197">
        <v>2395</v>
      </c>
      <c r="H197">
        <f>VLOOKUP(A197,University!A:A,1,FALSE)</f>
        <v>10006842</v>
      </c>
    </row>
    <row r="198" spans="1:8" x14ac:dyDescent="0.3">
      <c r="A198">
        <v>10006842</v>
      </c>
      <c r="B198" t="s">
        <v>282</v>
      </c>
      <c r="C198" t="s">
        <v>276</v>
      </c>
      <c r="D198" t="s">
        <v>285</v>
      </c>
      <c r="E198" t="s">
        <v>11</v>
      </c>
      <c r="F198" t="s">
        <v>232</v>
      </c>
      <c r="G198">
        <v>690</v>
      </c>
      <c r="H198">
        <f>VLOOKUP(A198,University!A:A,1,FALSE)</f>
        <v>10006842</v>
      </c>
    </row>
    <row r="199" spans="1:8" x14ac:dyDescent="0.3">
      <c r="A199">
        <v>10003958</v>
      </c>
      <c r="B199" t="s">
        <v>239</v>
      </c>
      <c r="C199" t="s">
        <v>276</v>
      </c>
      <c r="D199" t="s">
        <v>285</v>
      </c>
      <c r="E199" t="s">
        <v>9</v>
      </c>
      <c r="F199" t="s">
        <v>232</v>
      </c>
      <c r="G199">
        <v>200</v>
      </c>
      <c r="H199">
        <f>VLOOKUP(A199,University!A:A,1,FALSE)</f>
        <v>10003958</v>
      </c>
    </row>
    <row r="200" spans="1:8" x14ac:dyDescent="0.3">
      <c r="A200">
        <v>10003958</v>
      </c>
      <c r="B200" t="s">
        <v>239</v>
      </c>
      <c r="C200" t="s">
        <v>276</v>
      </c>
      <c r="D200" t="s">
        <v>285</v>
      </c>
      <c r="E200" t="s">
        <v>11</v>
      </c>
      <c r="F200" t="s">
        <v>232</v>
      </c>
      <c r="G200">
        <v>35</v>
      </c>
      <c r="H200">
        <f>VLOOKUP(A200,University!A:A,1,FALSE)</f>
        <v>10003958</v>
      </c>
    </row>
    <row r="201" spans="1:8" x14ac:dyDescent="0.3">
      <c r="A201">
        <v>10007162</v>
      </c>
      <c r="B201" t="s">
        <v>239</v>
      </c>
      <c r="C201" t="s">
        <v>276</v>
      </c>
      <c r="D201" t="s">
        <v>279</v>
      </c>
      <c r="E201" t="s">
        <v>9</v>
      </c>
      <c r="F201" t="s">
        <v>232</v>
      </c>
      <c r="G201">
        <v>715</v>
      </c>
      <c r="H201">
        <f>VLOOKUP(A201,University!A:A,1,FALSE)</f>
        <v>10007162</v>
      </c>
    </row>
    <row r="202" spans="1:8" x14ac:dyDescent="0.3">
      <c r="A202">
        <v>10007162</v>
      </c>
      <c r="B202" t="s">
        <v>239</v>
      </c>
      <c r="C202" t="s">
        <v>276</v>
      </c>
      <c r="D202" t="s">
        <v>279</v>
      </c>
      <c r="E202" t="s">
        <v>11</v>
      </c>
      <c r="F202" t="s">
        <v>232</v>
      </c>
      <c r="G202">
        <v>1600</v>
      </c>
      <c r="H202">
        <f>VLOOKUP(A202,University!A:A,1,FALSE)</f>
        <v>10007162</v>
      </c>
    </row>
    <row r="203" spans="1:8" x14ac:dyDescent="0.3">
      <c r="A203">
        <v>10007769</v>
      </c>
      <c r="B203" t="s">
        <v>239</v>
      </c>
      <c r="C203" t="s">
        <v>276</v>
      </c>
      <c r="D203" t="s">
        <v>279</v>
      </c>
      <c r="E203" t="s">
        <v>9</v>
      </c>
      <c r="F203" t="s">
        <v>232</v>
      </c>
      <c r="G203">
        <v>105</v>
      </c>
      <c r="H203">
        <f>VLOOKUP(A203,University!A:A,1,FALSE)</f>
        <v>10007769</v>
      </c>
    </row>
    <row r="204" spans="1:8" x14ac:dyDescent="0.3">
      <c r="A204">
        <v>10007769</v>
      </c>
      <c r="B204" t="s">
        <v>239</v>
      </c>
      <c r="C204" t="s">
        <v>276</v>
      </c>
      <c r="D204" t="s">
        <v>279</v>
      </c>
      <c r="E204" t="s">
        <v>11</v>
      </c>
      <c r="F204" t="s">
        <v>232</v>
      </c>
      <c r="G204">
        <v>10</v>
      </c>
      <c r="H204">
        <f>VLOOKUP(A204,University!A:A,1,FALSE)</f>
        <v>10007769</v>
      </c>
    </row>
    <row r="205" spans="1:8" x14ac:dyDescent="0.3">
      <c r="A205">
        <v>10007797</v>
      </c>
      <c r="B205" t="s">
        <v>239</v>
      </c>
      <c r="C205" t="s">
        <v>276</v>
      </c>
      <c r="D205" t="s">
        <v>279</v>
      </c>
      <c r="E205" t="s">
        <v>9</v>
      </c>
      <c r="F205" t="s">
        <v>232</v>
      </c>
      <c r="G205">
        <v>60</v>
      </c>
      <c r="H205">
        <f>VLOOKUP(A205,University!A:A,1,FALSE)</f>
        <v>10007797</v>
      </c>
    </row>
    <row r="206" spans="1:8" x14ac:dyDescent="0.3">
      <c r="A206">
        <v>10007797</v>
      </c>
      <c r="B206" t="s">
        <v>239</v>
      </c>
      <c r="C206" t="s">
        <v>276</v>
      </c>
      <c r="D206" t="s">
        <v>279</v>
      </c>
      <c r="E206" t="s">
        <v>11</v>
      </c>
      <c r="F206" t="s">
        <v>232</v>
      </c>
      <c r="G206">
        <v>35</v>
      </c>
      <c r="H206">
        <f>VLOOKUP(A206,University!A:A,1,FALSE)</f>
        <v>10007797</v>
      </c>
    </row>
    <row r="207" spans="1:8" x14ac:dyDescent="0.3">
      <c r="A207">
        <v>10004036</v>
      </c>
      <c r="B207" t="s">
        <v>239</v>
      </c>
      <c r="C207" t="s">
        <v>276</v>
      </c>
      <c r="D207" t="s">
        <v>279</v>
      </c>
      <c r="E207" t="s">
        <v>9</v>
      </c>
      <c r="F207" t="s">
        <v>232</v>
      </c>
      <c r="G207">
        <v>20</v>
      </c>
      <c r="H207">
        <f>VLOOKUP(A207,University!A:A,1,FALSE)</f>
        <v>10004036</v>
      </c>
    </row>
    <row r="208" spans="1:8" x14ac:dyDescent="0.3">
      <c r="A208">
        <v>10004036</v>
      </c>
      <c r="B208" t="s">
        <v>239</v>
      </c>
      <c r="C208" t="s">
        <v>276</v>
      </c>
      <c r="D208" t="s">
        <v>279</v>
      </c>
      <c r="E208" t="s">
        <v>11</v>
      </c>
      <c r="F208" t="s">
        <v>232</v>
      </c>
      <c r="G208">
        <v>15</v>
      </c>
      <c r="H208">
        <f>VLOOKUP(A208,University!A:A,1,FALSE)</f>
        <v>10004036</v>
      </c>
    </row>
    <row r="209" spans="1:8" x14ac:dyDescent="0.3">
      <c r="A209">
        <v>10004048</v>
      </c>
      <c r="B209" t="s">
        <v>239</v>
      </c>
      <c r="C209" t="s">
        <v>276</v>
      </c>
      <c r="D209" t="s">
        <v>279</v>
      </c>
      <c r="E209" t="s">
        <v>9</v>
      </c>
      <c r="F209" t="s">
        <v>232</v>
      </c>
      <c r="G209">
        <v>315</v>
      </c>
      <c r="H209">
        <f>VLOOKUP(A209,University!A:A,1,FALSE)</f>
        <v>10004048</v>
      </c>
    </row>
    <row r="210" spans="1:8" x14ac:dyDescent="0.3">
      <c r="A210">
        <v>10004048</v>
      </c>
      <c r="B210" t="s">
        <v>239</v>
      </c>
      <c r="C210" t="s">
        <v>276</v>
      </c>
      <c r="D210" t="s">
        <v>279</v>
      </c>
      <c r="E210" t="s">
        <v>11</v>
      </c>
      <c r="F210" t="s">
        <v>232</v>
      </c>
      <c r="G210">
        <v>150</v>
      </c>
      <c r="H210">
        <f>VLOOKUP(A210,University!A:A,1,FALSE)</f>
        <v>10004048</v>
      </c>
    </row>
    <row r="211" spans="1:8" x14ac:dyDescent="0.3">
      <c r="A211">
        <v>10004078</v>
      </c>
      <c r="B211" t="s">
        <v>239</v>
      </c>
      <c r="C211" t="s">
        <v>276</v>
      </c>
      <c r="D211" t="s">
        <v>279</v>
      </c>
      <c r="E211" t="s">
        <v>9</v>
      </c>
      <c r="F211" t="s">
        <v>232</v>
      </c>
      <c r="G211">
        <v>705</v>
      </c>
      <c r="H211">
        <f>VLOOKUP(A211,University!A:A,1,FALSE)</f>
        <v>10004078</v>
      </c>
    </row>
    <row r="212" spans="1:8" x14ac:dyDescent="0.3">
      <c r="A212">
        <v>10004078</v>
      </c>
      <c r="B212" t="s">
        <v>239</v>
      </c>
      <c r="C212" t="s">
        <v>276</v>
      </c>
      <c r="D212" t="s">
        <v>279</v>
      </c>
      <c r="E212" t="s">
        <v>11</v>
      </c>
      <c r="F212" t="s">
        <v>232</v>
      </c>
      <c r="G212">
        <v>455</v>
      </c>
      <c r="H212">
        <f>VLOOKUP(A212,University!A:A,1,FALSE)</f>
        <v>10004078</v>
      </c>
    </row>
    <row r="213" spans="1:8" x14ac:dyDescent="0.3">
      <c r="A213">
        <v>10004063</v>
      </c>
      <c r="B213" t="s">
        <v>282</v>
      </c>
      <c r="C213" t="s">
        <v>276</v>
      </c>
      <c r="D213" t="s">
        <v>279</v>
      </c>
      <c r="E213" t="s">
        <v>9</v>
      </c>
      <c r="F213" t="s">
        <v>232</v>
      </c>
      <c r="G213">
        <v>975</v>
      </c>
      <c r="H213">
        <f>VLOOKUP(A213,University!A:A,1,FALSE)</f>
        <v>10004063</v>
      </c>
    </row>
    <row r="214" spans="1:8" x14ac:dyDescent="0.3">
      <c r="A214">
        <v>10004063</v>
      </c>
      <c r="B214" t="s">
        <v>282</v>
      </c>
      <c r="C214" t="s">
        <v>276</v>
      </c>
      <c r="D214" t="s">
        <v>279</v>
      </c>
      <c r="E214" t="s">
        <v>11</v>
      </c>
      <c r="F214" t="s">
        <v>232</v>
      </c>
      <c r="G214">
        <v>805</v>
      </c>
      <c r="H214">
        <f>VLOOKUP(A214,University!A:A,1,FALSE)</f>
        <v>10004063</v>
      </c>
    </row>
    <row r="215" spans="1:8" x14ac:dyDescent="0.3">
      <c r="A215">
        <v>10007771</v>
      </c>
      <c r="B215" t="s">
        <v>239</v>
      </c>
      <c r="C215" t="s">
        <v>276</v>
      </c>
      <c r="D215" t="s">
        <v>279</v>
      </c>
      <c r="E215" t="s">
        <v>9</v>
      </c>
      <c r="F215" t="s">
        <v>232</v>
      </c>
      <c r="G215">
        <v>725</v>
      </c>
      <c r="H215">
        <f>VLOOKUP(A215,University!A:A,1,FALSE)</f>
        <v>10007771</v>
      </c>
    </row>
    <row r="216" spans="1:8" x14ac:dyDescent="0.3">
      <c r="A216">
        <v>10007771</v>
      </c>
      <c r="B216" t="s">
        <v>239</v>
      </c>
      <c r="C216" t="s">
        <v>276</v>
      </c>
      <c r="D216" t="s">
        <v>279</v>
      </c>
      <c r="E216" t="s">
        <v>11</v>
      </c>
      <c r="F216" t="s">
        <v>232</v>
      </c>
      <c r="G216">
        <v>325</v>
      </c>
      <c r="H216">
        <f>VLOOKUP(A216,University!A:A,1,FALSE)</f>
        <v>10007771</v>
      </c>
    </row>
    <row r="217" spans="1:8" x14ac:dyDescent="0.3">
      <c r="A217">
        <v>10022285</v>
      </c>
      <c r="B217" t="s">
        <v>239</v>
      </c>
      <c r="C217" t="s">
        <v>276</v>
      </c>
      <c r="D217" t="s">
        <v>279</v>
      </c>
      <c r="E217" t="s">
        <v>9</v>
      </c>
      <c r="F217" t="s">
        <v>232</v>
      </c>
      <c r="G217">
        <v>15</v>
      </c>
      <c r="H217">
        <f>VLOOKUP(A217,University!A:A,1,FALSE)</f>
        <v>10022285</v>
      </c>
    </row>
    <row r="218" spans="1:8" x14ac:dyDescent="0.3">
      <c r="A218">
        <v>10022285</v>
      </c>
      <c r="B218" t="s">
        <v>239</v>
      </c>
      <c r="C218" t="s">
        <v>276</v>
      </c>
      <c r="D218" t="s">
        <v>279</v>
      </c>
      <c r="E218" t="s">
        <v>11</v>
      </c>
      <c r="F218" t="s">
        <v>232</v>
      </c>
      <c r="G218">
        <v>0</v>
      </c>
      <c r="H218">
        <f>VLOOKUP(A218,University!A:A,1,FALSE)</f>
        <v>10022285</v>
      </c>
    </row>
    <row r="219" spans="1:8" x14ac:dyDescent="0.3">
      <c r="A219">
        <v>10004075</v>
      </c>
      <c r="B219" t="s">
        <v>239</v>
      </c>
      <c r="C219" t="s">
        <v>276</v>
      </c>
      <c r="D219" t="s">
        <v>279</v>
      </c>
      <c r="E219" t="s">
        <v>9</v>
      </c>
      <c r="F219" t="s">
        <v>232</v>
      </c>
      <c r="G219">
        <v>10</v>
      </c>
      <c r="H219">
        <f>VLOOKUP(A219,University!A:A,1,FALSE)</f>
        <v>10004075</v>
      </c>
    </row>
    <row r="220" spans="1:8" x14ac:dyDescent="0.3">
      <c r="A220">
        <v>10004075</v>
      </c>
      <c r="B220" t="s">
        <v>239</v>
      </c>
      <c r="C220" t="s">
        <v>276</v>
      </c>
      <c r="D220" t="s">
        <v>279</v>
      </c>
      <c r="E220" t="s">
        <v>11</v>
      </c>
      <c r="F220" t="s">
        <v>232</v>
      </c>
      <c r="G220">
        <v>15</v>
      </c>
      <c r="H220">
        <f>VLOOKUP(A220,University!A:A,1,FALSE)</f>
        <v>10004075</v>
      </c>
    </row>
    <row r="221" spans="1:8" x14ac:dyDescent="0.3">
      <c r="A221">
        <v>10062810</v>
      </c>
      <c r="B221" t="s">
        <v>239</v>
      </c>
      <c r="C221" t="s">
        <v>276</v>
      </c>
      <c r="D221" t="s">
        <v>279</v>
      </c>
      <c r="E221" t="s">
        <v>11</v>
      </c>
      <c r="F221" t="s">
        <v>232</v>
      </c>
      <c r="G221">
        <v>5</v>
      </c>
      <c r="H221">
        <f>VLOOKUP(A221,University!A:A,1,FALSE)</f>
        <v>10062810</v>
      </c>
    </row>
    <row r="222" spans="1:8" x14ac:dyDescent="0.3">
      <c r="A222">
        <v>10067623</v>
      </c>
      <c r="B222" t="s">
        <v>239</v>
      </c>
      <c r="C222" t="s">
        <v>276</v>
      </c>
      <c r="D222" t="s">
        <v>279</v>
      </c>
      <c r="E222" t="s">
        <v>9</v>
      </c>
      <c r="F222" t="s">
        <v>232</v>
      </c>
      <c r="G222">
        <v>5</v>
      </c>
      <c r="H222">
        <f>VLOOKUP(A222,University!A:A,1,FALSE)</f>
        <v>10067623</v>
      </c>
    </row>
    <row r="223" spans="1:8" x14ac:dyDescent="0.3">
      <c r="A223">
        <v>10067623</v>
      </c>
      <c r="B223" t="s">
        <v>239</v>
      </c>
      <c r="C223" t="s">
        <v>276</v>
      </c>
      <c r="D223" t="s">
        <v>279</v>
      </c>
      <c r="E223" t="s">
        <v>11</v>
      </c>
      <c r="F223" t="s">
        <v>232</v>
      </c>
      <c r="G223">
        <v>5</v>
      </c>
      <c r="H223">
        <f>VLOOKUP(A223,University!A:A,1,FALSE)</f>
        <v>10067623</v>
      </c>
    </row>
    <row r="224" spans="1:8" x14ac:dyDescent="0.3">
      <c r="A224">
        <v>10004113</v>
      </c>
      <c r="B224" t="s">
        <v>239</v>
      </c>
      <c r="C224" t="s">
        <v>276</v>
      </c>
      <c r="D224" t="s">
        <v>284</v>
      </c>
      <c r="E224" t="s">
        <v>9</v>
      </c>
      <c r="F224" t="s">
        <v>232</v>
      </c>
      <c r="G224">
        <v>1265</v>
      </c>
      <c r="H224">
        <f>VLOOKUP(A224,University!A:A,1,FALSE)</f>
        <v>10004113</v>
      </c>
    </row>
    <row r="225" spans="1:8" x14ac:dyDescent="0.3">
      <c r="A225">
        <v>10004113</v>
      </c>
      <c r="B225" t="s">
        <v>239</v>
      </c>
      <c r="C225" t="s">
        <v>276</v>
      </c>
      <c r="D225" t="s">
        <v>284</v>
      </c>
      <c r="E225" t="s">
        <v>11</v>
      </c>
      <c r="F225" t="s">
        <v>232</v>
      </c>
      <c r="G225">
        <v>330</v>
      </c>
      <c r="H225">
        <f>VLOOKUP(A225,University!A:A,1,FALSE)</f>
        <v>10004113</v>
      </c>
    </row>
    <row r="226" spans="1:8" x14ac:dyDescent="0.3">
      <c r="A226">
        <v>10009612</v>
      </c>
      <c r="B226" t="s">
        <v>239</v>
      </c>
      <c r="C226" t="s">
        <v>276</v>
      </c>
      <c r="D226" t="s">
        <v>285</v>
      </c>
      <c r="E226" t="s">
        <v>9</v>
      </c>
      <c r="F226" t="s">
        <v>232</v>
      </c>
      <c r="G226">
        <v>0</v>
      </c>
      <c r="H226">
        <f>VLOOKUP(A226,University!A:A,1,FALSE)</f>
        <v>10009612</v>
      </c>
    </row>
    <row r="227" spans="1:8" x14ac:dyDescent="0.3">
      <c r="A227">
        <v>10009612</v>
      </c>
      <c r="B227" t="s">
        <v>239</v>
      </c>
      <c r="C227" t="s">
        <v>276</v>
      </c>
      <c r="D227" t="s">
        <v>285</v>
      </c>
      <c r="E227" t="s">
        <v>11</v>
      </c>
      <c r="F227" t="s">
        <v>232</v>
      </c>
      <c r="G227">
        <v>0</v>
      </c>
      <c r="H227">
        <f>VLOOKUP(A227,University!A:A,1,FALSE)</f>
        <v>10009612</v>
      </c>
    </row>
    <row r="228" spans="1:8" x14ac:dyDescent="0.3">
      <c r="A228">
        <v>10004180</v>
      </c>
      <c r="B228" t="s">
        <v>239</v>
      </c>
      <c r="C228" t="s">
        <v>276</v>
      </c>
      <c r="D228" t="s">
        <v>285</v>
      </c>
      <c r="E228" t="s">
        <v>9</v>
      </c>
      <c r="F228" t="s">
        <v>232</v>
      </c>
      <c r="G228">
        <v>1635</v>
      </c>
      <c r="H228">
        <f>VLOOKUP(A228,University!A:A,1,FALSE)</f>
        <v>10004180</v>
      </c>
    </row>
    <row r="229" spans="1:8" x14ac:dyDescent="0.3">
      <c r="A229">
        <v>10004180</v>
      </c>
      <c r="B229" t="s">
        <v>239</v>
      </c>
      <c r="C229" t="s">
        <v>276</v>
      </c>
      <c r="D229" t="s">
        <v>285</v>
      </c>
      <c r="E229" t="s">
        <v>11</v>
      </c>
      <c r="F229" t="s">
        <v>232</v>
      </c>
      <c r="G229">
        <v>710</v>
      </c>
      <c r="H229">
        <f>VLOOKUP(A229,University!A:A,1,FALSE)</f>
        <v>10004180</v>
      </c>
    </row>
    <row r="230" spans="1:8" x14ac:dyDescent="0.3">
      <c r="A230">
        <v>10007798</v>
      </c>
      <c r="B230" t="s">
        <v>282</v>
      </c>
      <c r="C230" t="s">
        <v>276</v>
      </c>
      <c r="D230" t="s">
        <v>285</v>
      </c>
      <c r="E230" t="s">
        <v>9</v>
      </c>
      <c r="F230" t="s">
        <v>232</v>
      </c>
      <c r="G230">
        <v>3990</v>
      </c>
      <c r="H230">
        <f>VLOOKUP(A230,University!A:A,1,FALSE)</f>
        <v>10007798</v>
      </c>
    </row>
    <row r="231" spans="1:8" x14ac:dyDescent="0.3">
      <c r="A231">
        <v>10007798</v>
      </c>
      <c r="B231" t="s">
        <v>282</v>
      </c>
      <c r="C231" t="s">
        <v>276</v>
      </c>
      <c r="D231" t="s">
        <v>285</v>
      </c>
      <c r="E231" t="s">
        <v>11</v>
      </c>
      <c r="F231" t="s">
        <v>232</v>
      </c>
      <c r="G231">
        <v>1070</v>
      </c>
      <c r="H231">
        <f>VLOOKUP(A231,University!A:A,1,FALSE)</f>
        <v>10007798</v>
      </c>
    </row>
    <row r="232" spans="1:8" x14ac:dyDescent="0.3">
      <c r="A232">
        <v>10030776</v>
      </c>
      <c r="B232" t="s">
        <v>239</v>
      </c>
      <c r="C232" t="s">
        <v>276</v>
      </c>
      <c r="D232" t="s">
        <v>279</v>
      </c>
      <c r="E232" t="s">
        <v>9</v>
      </c>
      <c r="F232" t="s">
        <v>232</v>
      </c>
      <c r="G232">
        <v>20</v>
      </c>
      <c r="H232">
        <f>VLOOKUP(A232,University!A:A,1,FALSE)</f>
        <v>10030776</v>
      </c>
    </row>
    <row r="233" spans="1:8" x14ac:dyDescent="0.3">
      <c r="A233">
        <v>10030776</v>
      </c>
      <c r="B233" t="s">
        <v>239</v>
      </c>
      <c r="C233" t="s">
        <v>276</v>
      </c>
      <c r="D233" t="s">
        <v>279</v>
      </c>
      <c r="E233" t="s">
        <v>11</v>
      </c>
      <c r="F233" t="s">
        <v>232</v>
      </c>
      <c r="G233">
        <v>20</v>
      </c>
      <c r="H233">
        <f>VLOOKUP(A233,University!A:A,1,FALSE)</f>
        <v>10030776</v>
      </c>
    </row>
    <row r="234" spans="1:8" x14ac:dyDescent="0.3">
      <c r="A234">
        <v>10004320</v>
      </c>
      <c r="B234" t="s">
        <v>239</v>
      </c>
      <c r="C234" t="s">
        <v>276</v>
      </c>
      <c r="D234" t="s">
        <v>279</v>
      </c>
      <c r="E234" t="s">
        <v>9</v>
      </c>
      <c r="F234" t="s">
        <v>232</v>
      </c>
      <c r="G234">
        <v>10</v>
      </c>
      <c r="H234">
        <f>VLOOKUP(A234,University!A:A,1,FALSE)</f>
        <v>10004320</v>
      </c>
    </row>
    <row r="235" spans="1:8" x14ac:dyDescent="0.3">
      <c r="A235">
        <v>10004320</v>
      </c>
      <c r="B235" t="s">
        <v>239</v>
      </c>
      <c r="C235" t="s">
        <v>276</v>
      </c>
      <c r="D235" t="s">
        <v>279</v>
      </c>
      <c r="E235" t="s">
        <v>11</v>
      </c>
      <c r="F235" t="s">
        <v>232</v>
      </c>
      <c r="G235">
        <v>70</v>
      </c>
      <c r="H235">
        <f>VLOOKUP(A235,University!A:A,1,FALSE)</f>
        <v>10004320</v>
      </c>
    </row>
    <row r="236" spans="1:8" x14ac:dyDescent="0.3">
      <c r="A236">
        <v>10004351</v>
      </c>
      <c r="B236" t="s">
        <v>239</v>
      </c>
      <c r="C236" t="s">
        <v>276</v>
      </c>
      <c r="D236" t="s">
        <v>279</v>
      </c>
      <c r="E236" t="s">
        <v>9</v>
      </c>
      <c r="F236" t="s">
        <v>232</v>
      </c>
      <c r="G236">
        <v>760</v>
      </c>
      <c r="H236">
        <f>VLOOKUP(A236,University!A:A,1,FALSE)</f>
        <v>10004351</v>
      </c>
    </row>
    <row r="237" spans="1:8" x14ac:dyDescent="0.3">
      <c r="A237">
        <v>10004351</v>
      </c>
      <c r="B237" t="s">
        <v>239</v>
      </c>
      <c r="C237" t="s">
        <v>276</v>
      </c>
      <c r="D237" t="s">
        <v>279</v>
      </c>
      <c r="E237" t="s">
        <v>11</v>
      </c>
      <c r="F237" t="s">
        <v>232</v>
      </c>
      <c r="G237">
        <v>215</v>
      </c>
      <c r="H237">
        <f>VLOOKUP(A237,University!A:A,1,FALSE)</f>
        <v>10004351</v>
      </c>
    </row>
    <row r="238" spans="1:8" x14ac:dyDescent="0.3">
      <c r="A238">
        <v>10023777</v>
      </c>
      <c r="B238" t="s">
        <v>239</v>
      </c>
      <c r="C238" t="s">
        <v>276</v>
      </c>
      <c r="D238" t="s">
        <v>279</v>
      </c>
      <c r="E238" t="s">
        <v>9</v>
      </c>
      <c r="F238" t="s">
        <v>232</v>
      </c>
      <c r="G238">
        <v>25</v>
      </c>
      <c r="H238">
        <f>VLOOKUP(A238,University!A:A,1,FALSE)</f>
        <v>10023777</v>
      </c>
    </row>
    <row r="239" spans="1:8" x14ac:dyDescent="0.3">
      <c r="A239">
        <v>10023777</v>
      </c>
      <c r="B239" t="s">
        <v>239</v>
      </c>
      <c r="C239" t="s">
        <v>276</v>
      </c>
      <c r="D239" t="s">
        <v>279</v>
      </c>
      <c r="E239" t="s">
        <v>11</v>
      </c>
      <c r="F239" t="s">
        <v>232</v>
      </c>
      <c r="G239">
        <v>5</v>
      </c>
      <c r="H239">
        <f>VLOOKUP(A239,University!A:A,1,FALSE)</f>
        <v>10023777</v>
      </c>
    </row>
    <row r="240" spans="1:8" x14ac:dyDescent="0.3">
      <c r="A240">
        <v>10023454</v>
      </c>
      <c r="B240" t="s">
        <v>239</v>
      </c>
      <c r="C240" t="s">
        <v>276</v>
      </c>
      <c r="D240" t="s">
        <v>277</v>
      </c>
      <c r="E240" t="s">
        <v>9</v>
      </c>
      <c r="F240" t="s">
        <v>232</v>
      </c>
      <c r="G240">
        <v>10</v>
      </c>
      <c r="H240">
        <f>VLOOKUP(A240,University!A:A,1,FALSE)</f>
        <v>10023454</v>
      </c>
    </row>
    <row r="241" spans="1:8" x14ac:dyDescent="0.3">
      <c r="A241">
        <v>10023454</v>
      </c>
      <c r="B241" t="s">
        <v>239</v>
      </c>
      <c r="C241" t="s">
        <v>276</v>
      </c>
      <c r="D241" t="s">
        <v>277</v>
      </c>
      <c r="E241" t="s">
        <v>11</v>
      </c>
      <c r="F241" t="s">
        <v>232</v>
      </c>
      <c r="G241">
        <v>25</v>
      </c>
      <c r="H241">
        <f>VLOOKUP(A241,University!A:A,1,FALSE)</f>
        <v>10023454</v>
      </c>
    </row>
    <row r="242" spans="1:8" x14ac:dyDescent="0.3">
      <c r="A242">
        <v>10004538</v>
      </c>
      <c r="B242" t="s">
        <v>239</v>
      </c>
      <c r="C242" t="s">
        <v>276</v>
      </c>
      <c r="D242" t="s">
        <v>285</v>
      </c>
      <c r="E242" t="s">
        <v>9</v>
      </c>
      <c r="F242" t="s">
        <v>232</v>
      </c>
      <c r="G242">
        <v>5</v>
      </c>
      <c r="H242">
        <f>VLOOKUP(A242,University!A:A,1,FALSE)</f>
        <v>10004538</v>
      </c>
    </row>
    <row r="243" spans="1:8" x14ac:dyDescent="0.3">
      <c r="A243">
        <v>10004538</v>
      </c>
      <c r="B243" t="s">
        <v>239</v>
      </c>
      <c r="C243" t="s">
        <v>276</v>
      </c>
      <c r="D243" t="s">
        <v>285</v>
      </c>
      <c r="E243" t="s">
        <v>11</v>
      </c>
      <c r="F243" t="s">
        <v>232</v>
      </c>
      <c r="G243">
        <v>10</v>
      </c>
      <c r="H243">
        <f>VLOOKUP(A243,University!A:A,1,FALSE)</f>
        <v>10004538</v>
      </c>
    </row>
    <row r="244" spans="1:8" x14ac:dyDescent="0.3">
      <c r="A244">
        <v>10030129</v>
      </c>
      <c r="B244" t="s">
        <v>239</v>
      </c>
      <c r="C244" t="s">
        <v>276</v>
      </c>
      <c r="D244" t="s">
        <v>279</v>
      </c>
      <c r="E244" t="s">
        <v>9</v>
      </c>
      <c r="F244" t="s">
        <v>232</v>
      </c>
      <c r="G244">
        <v>5</v>
      </c>
      <c r="H244">
        <f>VLOOKUP(A244,University!A:A,1,FALSE)</f>
        <v>10030129</v>
      </c>
    </row>
    <row r="245" spans="1:8" x14ac:dyDescent="0.3">
      <c r="A245">
        <v>10030129</v>
      </c>
      <c r="B245" t="s">
        <v>239</v>
      </c>
      <c r="C245" t="s">
        <v>276</v>
      </c>
      <c r="D245" t="s">
        <v>279</v>
      </c>
      <c r="E245" t="s">
        <v>11</v>
      </c>
      <c r="F245" t="s">
        <v>232</v>
      </c>
      <c r="G245">
        <v>0</v>
      </c>
      <c r="H245">
        <f>VLOOKUP(A245,University!A:A,1,FALSE)</f>
        <v>10030129</v>
      </c>
    </row>
    <row r="246" spans="1:8" x14ac:dyDescent="0.3">
      <c r="A246">
        <v>10007799</v>
      </c>
      <c r="B246" t="s">
        <v>282</v>
      </c>
      <c r="C246" t="s">
        <v>276</v>
      </c>
      <c r="D246" t="s">
        <v>287</v>
      </c>
      <c r="E246" t="s">
        <v>9</v>
      </c>
      <c r="F246" t="s">
        <v>232</v>
      </c>
      <c r="G246">
        <v>2450</v>
      </c>
      <c r="H246">
        <f>VLOOKUP(A246,University!A:A,1,FALSE)</f>
        <v>10007799</v>
      </c>
    </row>
    <row r="247" spans="1:8" x14ac:dyDescent="0.3">
      <c r="A247">
        <v>10007799</v>
      </c>
      <c r="B247" t="s">
        <v>282</v>
      </c>
      <c r="C247" t="s">
        <v>276</v>
      </c>
      <c r="D247" t="s">
        <v>287</v>
      </c>
      <c r="E247" t="s">
        <v>11</v>
      </c>
      <c r="F247" t="s">
        <v>232</v>
      </c>
      <c r="G247">
        <v>555</v>
      </c>
      <c r="H247">
        <f>VLOOKUP(A247,University!A:A,1,FALSE)</f>
        <v>10007799</v>
      </c>
    </row>
    <row r="248" spans="1:8" x14ac:dyDescent="0.3">
      <c r="A248">
        <v>10067406</v>
      </c>
      <c r="B248" t="s">
        <v>239</v>
      </c>
      <c r="C248" t="s">
        <v>276</v>
      </c>
      <c r="D248" t="s">
        <v>281</v>
      </c>
      <c r="E248" t="s">
        <v>9</v>
      </c>
      <c r="F248" t="s">
        <v>232</v>
      </c>
      <c r="G248">
        <v>10</v>
      </c>
      <c r="H248">
        <f>VLOOKUP(A248,University!A:A,1,FALSE)</f>
        <v>10067406</v>
      </c>
    </row>
    <row r="249" spans="1:8" x14ac:dyDescent="0.3">
      <c r="A249">
        <v>10048199</v>
      </c>
      <c r="B249" t="s">
        <v>239</v>
      </c>
      <c r="C249" t="s">
        <v>276</v>
      </c>
      <c r="D249" t="s">
        <v>279</v>
      </c>
      <c r="E249" t="s">
        <v>9</v>
      </c>
      <c r="F249" t="s">
        <v>232</v>
      </c>
      <c r="G249">
        <v>45</v>
      </c>
      <c r="H249">
        <f>VLOOKUP(A249,University!A:A,1,FALSE)</f>
        <v>10048199</v>
      </c>
    </row>
    <row r="250" spans="1:8" x14ac:dyDescent="0.3">
      <c r="A250">
        <v>10048199</v>
      </c>
      <c r="B250" t="s">
        <v>239</v>
      </c>
      <c r="C250" t="s">
        <v>276</v>
      </c>
      <c r="D250" t="s">
        <v>279</v>
      </c>
      <c r="E250" t="s">
        <v>11</v>
      </c>
      <c r="F250" t="s">
        <v>232</v>
      </c>
      <c r="G250">
        <v>20</v>
      </c>
      <c r="H250">
        <f>VLOOKUP(A250,University!A:A,1,FALSE)</f>
        <v>10048199</v>
      </c>
    </row>
    <row r="251" spans="1:8" x14ac:dyDescent="0.3">
      <c r="A251">
        <v>10001282</v>
      </c>
      <c r="B251" t="s">
        <v>239</v>
      </c>
      <c r="C251" t="s">
        <v>276</v>
      </c>
      <c r="D251" t="s">
        <v>287</v>
      </c>
      <c r="E251" t="s">
        <v>9</v>
      </c>
      <c r="F251" t="s">
        <v>232</v>
      </c>
      <c r="G251">
        <v>1505</v>
      </c>
      <c r="H251">
        <f>VLOOKUP(A251,University!A:A,1,FALSE)</f>
        <v>10001282</v>
      </c>
    </row>
    <row r="252" spans="1:8" x14ac:dyDescent="0.3">
      <c r="A252">
        <v>10001282</v>
      </c>
      <c r="B252" t="s">
        <v>239</v>
      </c>
      <c r="C252" t="s">
        <v>276</v>
      </c>
      <c r="D252" t="s">
        <v>287</v>
      </c>
      <c r="E252" t="s">
        <v>11</v>
      </c>
      <c r="F252" t="s">
        <v>232</v>
      </c>
      <c r="G252">
        <v>190</v>
      </c>
      <c r="H252">
        <f>VLOOKUP(A252,University!A:A,1,FALSE)</f>
        <v>10001282</v>
      </c>
    </row>
    <row r="253" spans="1:8" x14ac:dyDescent="0.3">
      <c r="A253">
        <v>10004775</v>
      </c>
      <c r="B253" t="s">
        <v>239</v>
      </c>
      <c r="C253" t="s">
        <v>276</v>
      </c>
      <c r="D253" t="s">
        <v>280</v>
      </c>
      <c r="E253" t="s">
        <v>9</v>
      </c>
      <c r="F253" t="s">
        <v>232</v>
      </c>
      <c r="G253">
        <v>110</v>
      </c>
      <c r="H253">
        <f>VLOOKUP(A253,University!A:A,1,FALSE)</f>
        <v>10004775</v>
      </c>
    </row>
    <row r="254" spans="1:8" x14ac:dyDescent="0.3">
      <c r="A254">
        <v>10004775</v>
      </c>
      <c r="B254" t="s">
        <v>239</v>
      </c>
      <c r="C254" t="s">
        <v>276</v>
      </c>
      <c r="D254" t="s">
        <v>280</v>
      </c>
      <c r="E254" t="s">
        <v>11</v>
      </c>
      <c r="F254" t="s">
        <v>232</v>
      </c>
      <c r="G254">
        <v>115</v>
      </c>
      <c r="H254">
        <f>VLOOKUP(A254,University!A:A,1,FALSE)</f>
        <v>10004775</v>
      </c>
    </row>
    <row r="255" spans="1:8" x14ac:dyDescent="0.3">
      <c r="A255">
        <v>10007154</v>
      </c>
      <c r="B255" t="s">
        <v>282</v>
      </c>
      <c r="C255" t="s">
        <v>276</v>
      </c>
      <c r="D255" t="s">
        <v>284</v>
      </c>
      <c r="E255" t="s">
        <v>9</v>
      </c>
      <c r="F255" t="s">
        <v>232</v>
      </c>
      <c r="G255">
        <v>2840</v>
      </c>
      <c r="H255">
        <f>VLOOKUP(A255,University!A:A,1,FALSE)</f>
        <v>10007154</v>
      </c>
    </row>
    <row r="256" spans="1:8" x14ac:dyDescent="0.3">
      <c r="A256">
        <v>10007154</v>
      </c>
      <c r="B256" t="s">
        <v>282</v>
      </c>
      <c r="C256" t="s">
        <v>276</v>
      </c>
      <c r="D256" t="s">
        <v>284</v>
      </c>
      <c r="E256" t="s">
        <v>11</v>
      </c>
      <c r="F256" t="s">
        <v>232</v>
      </c>
      <c r="G256">
        <v>655</v>
      </c>
      <c r="H256">
        <f>VLOOKUP(A256,University!A:A,1,FALSE)</f>
        <v>10007154</v>
      </c>
    </row>
    <row r="257" spans="1:8" x14ac:dyDescent="0.3">
      <c r="A257">
        <v>10004797</v>
      </c>
      <c r="B257" t="s">
        <v>239</v>
      </c>
      <c r="C257" t="s">
        <v>276</v>
      </c>
      <c r="D257" t="s">
        <v>284</v>
      </c>
      <c r="E257" t="s">
        <v>9</v>
      </c>
      <c r="F257" t="s">
        <v>232</v>
      </c>
      <c r="G257">
        <v>1675</v>
      </c>
      <c r="H257">
        <f>VLOOKUP(A257,University!A:A,1,FALSE)</f>
        <v>10004797</v>
      </c>
    </row>
    <row r="258" spans="1:8" x14ac:dyDescent="0.3">
      <c r="A258">
        <v>10004797</v>
      </c>
      <c r="B258" t="s">
        <v>239</v>
      </c>
      <c r="C258" t="s">
        <v>276</v>
      </c>
      <c r="D258" t="s">
        <v>284</v>
      </c>
      <c r="E258" t="s">
        <v>11</v>
      </c>
      <c r="F258" t="s">
        <v>232</v>
      </c>
      <c r="G258">
        <v>740</v>
      </c>
      <c r="H258">
        <f>VLOOKUP(A258,University!A:A,1,FALSE)</f>
        <v>10004797</v>
      </c>
    </row>
    <row r="259" spans="1:8" x14ac:dyDescent="0.3">
      <c r="A259">
        <v>10007773</v>
      </c>
      <c r="B259" t="s">
        <v>239</v>
      </c>
      <c r="C259" t="s">
        <v>276</v>
      </c>
      <c r="D259" t="s">
        <v>277</v>
      </c>
      <c r="E259" t="s">
        <v>9</v>
      </c>
      <c r="F259" t="s">
        <v>232</v>
      </c>
      <c r="G259">
        <v>1075</v>
      </c>
      <c r="H259">
        <f>VLOOKUP(A259,University!A:A,1,FALSE)</f>
        <v>10007773</v>
      </c>
    </row>
    <row r="260" spans="1:8" x14ac:dyDescent="0.3">
      <c r="A260">
        <v>10007773</v>
      </c>
      <c r="B260" t="s">
        <v>239</v>
      </c>
      <c r="C260" t="s">
        <v>276</v>
      </c>
      <c r="D260" t="s">
        <v>277</v>
      </c>
      <c r="E260" t="s">
        <v>11</v>
      </c>
      <c r="F260" t="s">
        <v>232</v>
      </c>
      <c r="G260">
        <v>4030</v>
      </c>
      <c r="H260">
        <f>VLOOKUP(A260,University!A:A,1,FALSE)</f>
        <v>10007773</v>
      </c>
    </row>
    <row r="261" spans="1:8" x14ac:dyDescent="0.3">
      <c r="A261">
        <v>10004930</v>
      </c>
      <c r="B261" t="s">
        <v>239</v>
      </c>
      <c r="C261" t="s">
        <v>276</v>
      </c>
      <c r="D261" t="s">
        <v>277</v>
      </c>
      <c r="E261" t="s">
        <v>9</v>
      </c>
      <c r="F261" t="s">
        <v>232</v>
      </c>
      <c r="G261">
        <v>690</v>
      </c>
      <c r="H261">
        <f>VLOOKUP(A261,University!A:A,1,FALSE)</f>
        <v>10004930</v>
      </c>
    </row>
    <row r="262" spans="1:8" x14ac:dyDescent="0.3">
      <c r="A262">
        <v>10004930</v>
      </c>
      <c r="B262" t="s">
        <v>239</v>
      </c>
      <c r="C262" t="s">
        <v>276</v>
      </c>
      <c r="D262" t="s">
        <v>277</v>
      </c>
      <c r="E262" t="s">
        <v>11</v>
      </c>
      <c r="F262" t="s">
        <v>232</v>
      </c>
      <c r="G262">
        <v>790</v>
      </c>
      <c r="H262">
        <f>VLOOKUP(A262,University!A:A,1,FALSE)</f>
        <v>10004930</v>
      </c>
    </row>
    <row r="263" spans="1:8" x14ac:dyDescent="0.3">
      <c r="A263">
        <v>10007774</v>
      </c>
      <c r="B263" t="s">
        <v>282</v>
      </c>
      <c r="C263" t="s">
        <v>276</v>
      </c>
      <c r="D263" t="s">
        <v>277</v>
      </c>
      <c r="E263" t="s">
        <v>9</v>
      </c>
      <c r="F263" t="s">
        <v>232</v>
      </c>
      <c r="G263">
        <v>5950</v>
      </c>
      <c r="H263">
        <f>VLOOKUP(A263,University!A:A,1,FALSE)</f>
        <v>10007774</v>
      </c>
    </row>
    <row r="264" spans="1:8" x14ac:dyDescent="0.3">
      <c r="A264">
        <v>10007774</v>
      </c>
      <c r="B264" t="s">
        <v>282</v>
      </c>
      <c r="C264" t="s">
        <v>276</v>
      </c>
      <c r="D264" t="s">
        <v>277</v>
      </c>
      <c r="E264" t="s">
        <v>11</v>
      </c>
      <c r="F264" t="s">
        <v>232</v>
      </c>
      <c r="G264">
        <v>1030</v>
      </c>
      <c r="H264">
        <f>VLOOKUP(A264,University!A:A,1,FALSE)</f>
        <v>10007774</v>
      </c>
    </row>
    <row r="265" spans="1:8" x14ac:dyDescent="0.3">
      <c r="A265">
        <v>10005127</v>
      </c>
      <c r="B265" t="s">
        <v>239</v>
      </c>
      <c r="C265" t="s">
        <v>276</v>
      </c>
      <c r="D265" t="s">
        <v>278</v>
      </c>
      <c r="E265" t="s">
        <v>9</v>
      </c>
      <c r="F265" t="s">
        <v>232</v>
      </c>
      <c r="G265">
        <v>50</v>
      </c>
      <c r="H265">
        <f>VLOOKUP(A265,University!A:A,1,FALSE)</f>
        <v>10005127</v>
      </c>
    </row>
    <row r="266" spans="1:8" x14ac:dyDescent="0.3">
      <c r="A266">
        <v>10005127</v>
      </c>
      <c r="B266" t="s">
        <v>239</v>
      </c>
      <c r="C266" t="s">
        <v>276</v>
      </c>
      <c r="D266" t="s">
        <v>278</v>
      </c>
      <c r="E266" t="s">
        <v>11</v>
      </c>
      <c r="F266" t="s">
        <v>232</v>
      </c>
      <c r="G266">
        <v>80</v>
      </c>
      <c r="H266">
        <f>VLOOKUP(A266,University!A:A,1,FALSE)</f>
        <v>10005127</v>
      </c>
    </row>
    <row r="267" spans="1:8" x14ac:dyDescent="0.3">
      <c r="A267">
        <v>10007801</v>
      </c>
      <c r="B267" t="s">
        <v>239</v>
      </c>
      <c r="C267" t="s">
        <v>276</v>
      </c>
      <c r="D267" t="s">
        <v>278</v>
      </c>
      <c r="E267" t="s">
        <v>9</v>
      </c>
      <c r="F267" t="s">
        <v>232</v>
      </c>
      <c r="G267">
        <v>780</v>
      </c>
      <c r="H267">
        <f>VLOOKUP(A267,University!A:A,1,FALSE)</f>
        <v>10007801</v>
      </c>
    </row>
    <row r="268" spans="1:8" x14ac:dyDescent="0.3">
      <c r="A268">
        <v>10007801</v>
      </c>
      <c r="B268" t="s">
        <v>239</v>
      </c>
      <c r="C268" t="s">
        <v>276</v>
      </c>
      <c r="D268" t="s">
        <v>278</v>
      </c>
      <c r="E268" t="s">
        <v>11</v>
      </c>
      <c r="F268" t="s">
        <v>232</v>
      </c>
      <c r="G268">
        <v>780</v>
      </c>
      <c r="H268">
        <f>VLOOKUP(A268,University!A:A,1,FALSE)</f>
        <v>10007801</v>
      </c>
    </row>
    <row r="269" spans="1:8" x14ac:dyDescent="0.3">
      <c r="A269">
        <v>10019178</v>
      </c>
      <c r="B269" t="s">
        <v>239</v>
      </c>
      <c r="C269" t="s">
        <v>276</v>
      </c>
      <c r="D269" t="s">
        <v>279</v>
      </c>
      <c r="E269" t="s">
        <v>9</v>
      </c>
      <c r="F269" t="s">
        <v>232</v>
      </c>
      <c r="G269">
        <v>5</v>
      </c>
      <c r="H269">
        <f>VLOOKUP(A269,University!A:A,1,FALSE)</f>
        <v>10019178</v>
      </c>
    </row>
    <row r="270" spans="1:8" x14ac:dyDescent="0.3">
      <c r="A270">
        <v>10019178</v>
      </c>
      <c r="B270" t="s">
        <v>239</v>
      </c>
      <c r="C270" t="s">
        <v>276</v>
      </c>
      <c r="D270" t="s">
        <v>279</v>
      </c>
      <c r="E270" t="s">
        <v>11</v>
      </c>
      <c r="F270" t="s">
        <v>232</v>
      </c>
      <c r="G270">
        <v>45</v>
      </c>
      <c r="H270">
        <f>VLOOKUP(A270,University!A:A,1,FALSE)</f>
        <v>10019178</v>
      </c>
    </row>
    <row r="271" spans="1:8" x14ac:dyDescent="0.3">
      <c r="A271">
        <v>10007155</v>
      </c>
      <c r="B271" t="s">
        <v>239</v>
      </c>
      <c r="C271" t="s">
        <v>276</v>
      </c>
      <c r="D271" t="s">
        <v>277</v>
      </c>
      <c r="E271" t="s">
        <v>9</v>
      </c>
      <c r="F271" t="s">
        <v>232</v>
      </c>
      <c r="G271">
        <v>1085</v>
      </c>
      <c r="H271">
        <f>VLOOKUP(A271,University!A:A,1,FALSE)</f>
        <v>10007155</v>
      </c>
    </row>
    <row r="272" spans="1:8" x14ac:dyDescent="0.3">
      <c r="A272">
        <v>10007155</v>
      </c>
      <c r="B272" t="s">
        <v>239</v>
      </c>
      <c r="C272" t="s">
        <v>276</v>
      </c>
      <c r="D272" t="s">
        <v>277</v>
      </c>
      <c r="E272" t="s">
        <v>11</v>
      </c>
      <c r="F272" t="s">
        <v>232</v>
      </c>
      <c r="G272">
        <v>645</v>
      </c>
      <c r="H272">
        <f>VLOOKUP(A272,University!A:A,1,FALSE)</f>
        <v>10007155</v>
      </c>
    </row>
    <row r="273" spans="1:8" x14ac:dyDescent="0.3">
      <c r="A273">
        <v>10005337</v>
      </c>
      <c r="B273" t="s">
        <v>239</v>
      </c>
      <c r="C273" t="s">
        <v>240</v>
      </c>
      <c r="D273" t="s">
        <v>240</v>
      </c>
      <c r="E273" t="s">
        <v>9</v>
      </c>
      <c r="F273" t="s">
        <v>232</v>
      </c>
      <c r="G273">
        <v>150</v>
      </c>
      <c r="H273">
        <f>VLOOKUP(A273,University!A:A,1,FALSE)</f>
        <v>10005337</v>
      </c>
    </row>
    <row r="274" spans="1:8" x14ac:dyDescent="0.3">
      <c r="A274">
        <v>10005337</v>
      </c>
      <c r="B274" t="s">
        <v>239</v>
      </c>
      <c r="C274" t="s">
        <v>240</v>
      </c>
      <c r="D274" t="s">
        <v>240</v>
      </c>
      <c r="E274" t="s">
        <v>11</v>
      </c>
      <c r="F274" t="s">
        <v>232</v>
      </c>
      <c r="G274">
        <v>110</v>
      </c>
      <c r="H274">
        <f>VLOOKUP(A274,University!A:A,1,FALSE)</f>
        <v>10005337</v>
      </c>
    </row>
    <row r="275" spans="1:8" x14ac:dyDescent="0.3">
      <c r="A275">
        <v>10007775</v>
      </c>
      <c r="B275" t="s">
        <v>282</v>
      </c>
      <c r="C275" t="s">
        <v>276</v>
      </c>
      <c r="D275" t="s">
        <v>279</v>
      </c>
      <c r="E275" t="s">
        <v>9</v>
      </c>
      <c r="F275" t="s">
        <v>232</v>
      </c>
      <c r="G275">
        <v>1960</v>
      </c>
      <c r="H275">
        <f>VLOOKUP(A275,University!A:A,1,FALSE)</f>
        <v>10007775</v>
      </c>
    </row>
    <row r="276" spans="1:8" x14ac:dyDescent="0.3">
      <c r="A276">
        <v>10007775</v>
      </c>
      <c r="B276" t="s">
        <v>282</v>
      </c>
      <c r="C276" t="s">
        <v>276</v>
      </c>
      <c r="D276" t="s">
        <v>279</v>
      </c>
      <c r="E276" t="s">
        <v>11</v>
      </c>
      <c r="F276" t="s">
        <v>232</v>
      </c>
      <c r="G276">
        <v>1170</v>
      </c>
      <c r="H276">
        <f>VLOOKUP(A276,University!A:A,1,FALSE)</f>
        <v>10007775</v>
      </c>
    </row>
    <row r="277" spans="1:8" x14ac:dyDescent="0.3">
      <c r="A277">
        <v>10009292</v>
      </c>
      <c r="B277" t="s">
        <v>239</v>
      </c>
      <c r="C277" t="s">
        <v>276</v>
      </c>
      <c r="D277" t="s">
        <v>279</v>
      </c>
      <c r="E277" t="s">
        <v>9</v>
      </c>
      <c r="F277" t="s">
        <v>232</v>
      </c>
      <c r="G277">
        <v>30</v>
      </c>
      <c r="H277">
        <f>VLOOKUP(A277,University!A:A,1,FALSE)</f>
        <v>10009292</v>
      </c>
    </row>
    <row r="278" spans="1:8" x14ac:dyDescent="0.3">
      <c r="A278">
        <v>10009292</v>
      </c>
      <c r="B278" t="s">
        <v>239</v>
      </c>
      <c r="C278" t="s">
        <v>276</v>
      </c>
      <c r="D278" t="s">
        <v>279</v>
      </c>
      <c r="E278" t="s">
        <v>11</v>
      </c>
      <c r="F278" t="s">
        <v>232</v>
      </c>
      <c r="G278">
        <v>45</v>
      </c>
      <c r="H278">
        <f>VLOOKUP(A278,University!A:A,1,FALSE)</f>
        <v>10009292</v>
      </c>
    </row>
    <row r="279" spans="1:8" x14ac:dyDescent="0.3">
      <c r="A279">
        <v>10005389</v>
      </c>
      <c r="B279" t="s">
        <v>239</v>
      </c>
      <c r="C279" t="s">
        <v>276</v>
      </c>
      <c r="D279" t="s">
        <v>279</v>
      </c>
      <c r="E279" t="s">
        <v>9</v>
      </c>
      <c r="F279" t="s">
        <v>232</v>
      </c>
      <c r="G279">
        <v>50</v>
      </c>
      <c r="H279">
        <f>VLOOKUP(A279,University!A:A,1,FALSE)</f>
        <v>10005389</v>
      </c>
    </row>
    <row r="280" spans="1:8" x14ac:dyDescent="0.3">
      <c r="A280">
        <v>10005389</v>
      </c>
      <c r="B280" t="s">
        <v>239</v>
      </c>
      <c r="C280" t="s">
        <v>276</v>
      </c>
      <c r="D280" t="s">
        <v>279</v>
      </c>
      <c r="E280" t="s">
        <v>11</v>
      </c>
      <c r="F280" t="s">
        <v>232</v>
      </c>
      <c r="G280">
        <v>200</v>
      </c>
      <c r="H280">
        <f>VLOOKUP(A280,University!A:A,1,FALSE)</f>
        <v>10005389</v>
      </c>
    </row>
    <row r="281" spans="1:8" x14ac:dyDescent="0.3">
      <c r="A281">
        <v>10007802</v>
      </c>
      <c r="B281" t="s">
        <v>239</v>
      </c>
      <c r="C281" t="s">
        <v>276</v>
      </c>
      <c r="D281" t="s">
        <v>277</v>
      </c>
      <c r="E281" t="s">
        <v>9</v>
      </c>
      <c r="F281" t="s">
        <v>232</v>
      </c>
      <c r="G281">
        <v>1090</v>
      </c>
      <c r="H281">
        <f>VLOOKUP(A281,University!A:A,1,FALSE)</f>
        <v>10007802</v>
      </c>
    </row>
    <row r="282" spans="1:8" x14ac:dyDescent="0.3">
      <c r="A282">
        <v>10007802</v>
      </c>
      <c r="B282" t="s">
        <v>239</v>
      </c>
      <c r="C282" t="s">
        <v>276</v>
      </c>
      <c r="D282" t="s">
        <v>277</v>
      </c>
      <c r="E282" t="s">
        <v>11</v>
      </c>
      <c r="F282" t="s">
        <v>232</v>
      </c>
      <c r="G282">
        <v>695</v>
      </c>
      <c r="H282">
        <f>VLOOKUP(A282,University!A:A,1,FALSE)</f>
        <v>10007802</v>
      </c>
    </row>
    <row r="283" spans="1:8" x14ac:dyDescent="0.3">
      <c r="A283">
        <v>10008455</v>
      </c>
      <c r="B283" t="s">
        <v>239</v>
      </c>
      <c r="C283" t="s">
        <v>276</v>
      </c>
      <c r="D283" t="s">
        <v>279</v>
      </c>
      <c r="E283" t="s">
        <v>9</v>
      </c>
      <c r="F283" t="s">
        <v>232</v>
      </c>
      <c r="G283">
        <v>30</v>
      </c>
      <c r="H283">
        <f>VLOOKUP(A283,University!A:A,1,FALSE)</f>
        <v>10008455</v>
      </c>
    </row>
    <row r="284" spans="1:8" x14ac:dyDescent="0.3">
      <c r="A284">
        <v>10008455</v>
      </c>
      <c r="B284" t="s">
        <v>239</v>
      </c>
      <c r="C284" t="s">
        <v>276</v>
      </c>
      <c r="D284" t="s">
        <v>279</v>
      </c>
      <c r="E284" t="s">
        <v>11</v>
      </c>
      <c r="F284" t="s">
        <v>232</v>
      </c>
      <c r="G284">
        <v>30</v>
      </c>
      <c r="H284">
        <f>VLOOKUP(A284,University!A:A,1,FALSE)</f>
        <v>10008455</v>
      </c>
    </row>
    <row r="285" spans="1:8" x14ac:dyDescent="0.3">
      <c r="A285">
        <v>10005500</v>
      </c>
      <c r="B285" t="s">
        <v>239</v>
      </c>
      <c r="C285" t="s">
        <v>240</v>
      </c>
      <c r="D285" t="s">
        <v>240</v>
      </c>
      <c r="E285" t="s">
        <v>9</v>
      </c>
      <c r="F285" t="s">
        <v>232</v>
      </c>
      <c r="G285">
        <v>440</v>
      </c>
      <c r="H285">
        <f>VLOOKUP(A285,University!A:A,1,FALSE)</f>
        <v>10005500</v>
      </c>
    </row>
    <row r="286" spans="1:8" x14ac:dyDescent="0.3">
      <c r="A286">
        <v>10005500</v>
      </c>
      <c r="B286" t="s">
        <v>239</v>
      </c>
      <c r="C286" t="s">
        <v>240</v>
      </c>
      <c r="D286" t="s">
        <v>240</v>
      </c>
      <c r="E286" t="s">
        <v>11</v>
      </c>
      <c r="F286" t="s">
        <v>232</v>
      </c>
      <c r="G286">
        <v>145</v>
      </c>
      <c r="H286">
        <f>VLOOKUP(A286,University!A:A,1,FALSE)</f>
        <v>10005500</v>
      </c>
    </row>
    <row r="287" spans="1:8" x14ac:dyDescent="0.3">
      <c r="A287">
        <v>10007776</v>
      </c>
      <c r="B287" t="s">
        <v>239</v>
      </c>
      <c r="C287" t="s">
        <v>276</v>
      </c>
      <c r="D287" t="s">
        <v>279</v>
      </c>
      <c r="E287" t="s">
        <v>9</v>
      </c>
      <c r="F287" t="s">
        <v>232</v>
      </c>
      <c r="G287">
        <v>375</v>
      </c>
      <c r="H287">
        <f>VLOOKUP(A287,University!A:A,1,FALSE)</f>
        <v>10007776</v>
      </c>
    </row>
    <row r="288" spans="1:8" x14ac:dyDescent="0.3">
      <c r="A288">
        <v>10007776</v>
      </c>
      <c r="B288" t="s">
        <v>239</v>
      </c>
      <c r="C288" t="s">
        <v>276</v>
      </c>
      <c r="D288" t="s">
        <v>279</v>
      </c>
      <c r="E288" t="s">
        <v>11</v>
      </c>
      <c r="F288" t="s">
        <v>232</v>
      </c>
      <c r="G288">
        <v>115</v>
      </c>
      <c r="H288">
        <f>VLOOKUP(A288,University!A:A,1,FALSE)</f>
        <v>10007776</v>
      </c>
    </row>
    <row r="289" spans="1:8" x14ac:dyDescent="0.3">
      <c r="A289">
        <v>10005523</v>
      </c>
      <c r="B289" t="s">
        <v>239</v>
      </c>
      <c r="C289" t="s">
        <v>276</v>
      </c>
      <c r="D289" t="s">
        <v>279</v>
      </c>
      <c r="E289" t="s">
        <v>9</v>
      </c>
      <c r="F289" t="s">
        <v>232</v>
      </c>
      <c r="G289">
        <v>15</v>
      </c>
      <c r="H289">
        <f>VLOOKUP(A289,University!A:A,1,FALSE)</f>
        <v>10005523</v>
      </c>
    </row>
    <row r="290" spans="1:8" x14ac:dyDescent="0.3">
      <c r="A290">
        <v>10005523</v>
      </c>
      <c r="B290" t="s">
        <v>239</v>
      </c>
      <c r="C290" t="s">
        <v>276</v>
      </c>
      <c r="D290" t="s">
        <v>279</v>
      </c>
      <c r="E290" t="s">
        <v>11</v>
      </c>
      <c r="F290" t="s">
        <v>232</v>
      </c>
      <c r="G290">
        <v>80</v>
      </c>
      <c r="H290">
        <f>VLOOKUP(A290,University!A:A,1,FALSE)</f>
        <v>10005523</v>
      </c>
    </row>
    <row r="291" spans="1:8" x14ac:dyDescent="0.3">
      <c r="A291">
        <v>10007835</v>
      </c>
      <c r="B291" t="s">
        <v>239</v>
      </c>
      <c r="C291" t="s">
        <v>276</v>
      </c>
      <c r="D291" t="s">
        <v>279</v>
      </c>
      <c r="E291" t="s">
        <v>9</v>
      </c>
      <c r="F291" t="s">
        <v>232</v>
      </c>
      <c r="G291">
        <v>25</v>
      </c>
      <c r="H291">
        <f>VLOOKUP(A291,University!A:A,1,FALSE)</f>
        <v>10007835</v>
      </c>
    </row>
    <row r="292" spans="1:8" x14ac:dyDescent="0.3">
      <c r="A292">
        <v>10007835</v>
      </c>
      <c r="B292" t="s">
        <v>239</v>
      </c>
      <c r="C292" t="s">
        <v>276</v>
      </c>
      <c r="D292" t="s">
        <v>279</v>
      </c>
      <c r="E292" t="s">
        <v>11</v>
      </c>
      <c r="F292" t="s">
        <v>232</v>
      </c>
      <c r="G292">
        <v>285</v>
      </c>
      <c r="H292">
        <f>VLOOKUP(A292,University!A:A,1,FALSE)</f>
        <v>10007835</v>
      </c>
    </row>
    <row r="293" spans="1:8" x14ac:dyDescent="0.3">
      <c r="A293">
        <v>10005545</v>
      </c>
      <c r="B293" t="s">
        <v>239</v>
      </c>
      <c r="C293" t="s">
        <v>276</v>
      </c>
      <c r="D293" t="s">
        <v>278</v>
      </c>
      <c r="E293" t="s">
        <v>9</v>
      </c>
      <c r="F293" t="s">
        <v>232</v>
      </c>
      <c r="G293">
        <v>45</v>
      </c>
      <c r="H293">
        <f>VLOOKUP(A293,University!A:A,1,FALSE)</f>
        <v>10005545</v>
      </c>
    </row>
    <row r="294" spans="1:8" x14ac:dyDescent="0.3">
      <c r="A294">
        <v>10005545</v>
      </c>
      <c r="B294" t="s">
        <v>239</v>
      </c>
      <c r="C294" t="s">
        <v>276</v>
      </c>
      <c r="D294" t="s">
        <v>278</v>
      </c>
      <c r="E294" t="s">
        <v>11</v>
      </c>
      <c r="F294" t="s">
        <v>232</v>
      </c>
      <c r="G294">
        <v>15</v>
      </c>
      <c r="H294">
        <f>VLOOKUP(A294,University!A:A,1,FALSE)</f>
        <v>10005545</v>
      </c>
    </row>
    <row r="295" spans="1:8" x14ac:dyDescent="0.3">
      <c r="A295">
        <v>10007777</v>
      </c>
      <c r="B295" t="s">
        <v>239</v>
      </c>
      <c r="C295" t="s">
        <v>276</v>
      </c>
      <c r="D295" t="s">
        <v>279</v>
      </c>
      <c r="E295" t="s">
        <v>9</v>
      </c>
      <c r="F295" t="s">
        <v>232</v>
      </c>
      <c r="G295">
        <v>60</v>
      </c>
      <c r="H295">
        <f>VLOOKUP(A295,University!A:A,1,FALSE)</f>
        <v>10007777</v>
      </c>
    </row>
    <row r="296" spans="1:8" x14ac:dyDescent="0.3">
      <c r="A296">
        <v>10007777</v>
      </c>
      <c r="B296" t="s">
        <v>239</v>
      </c>
      <c r="C296" t="s">
        <v>276</v>
      </c>
      <c r="D296" t="s">
        <v>279</v>
      </c>
      <c r="E296" t="s">
        <v>11</v>
      </c>
      <c r="F296" t="s">
        <v>232</v>
      </c>
      <c r="G296">
        <v>130</v>
      </c>
      <c r="H296">
        <f>VLOOKUP(A296,University!A:A,1,FALSE)</f>
        <v>10007777</v>
      </c>
    </row>
    <row r="297" spans="1:8" x14ac:dyDescent="0.3">
      <c r="A297">
        <v>10007778</v>
      </c>
      <c r="B297" t="s">
        <v>239</v>
      </c>
      <c r="C297" t="s">
        <v>276</v>
      </c>
      <c r="D297" t="s">
        <v>279</v>
      </c>
      <c r="E297" t="s">
        <v>9</v>
      </c>
      <c r="F297" t="s">
        <v>232</v>
      </c>
      <c r="G297">
        <v>25</v>
      </c>
      <c r="H297">
        <f>VLOOKUP(A297,University!A:A,1,FALSE)</f>
        <v>10007778</v>
      </c>
    </row>
    <row r="298" spans="1:8" x14ac:dyDescent="0.3">
      <c r="A298">
        <v>10007778</v>
      </c>
      <c r="B298" t="s">
        <v>239</v>
      </c>
      <c r="C298" t="s">
        <v>276</v>
      </c>
      <c r="D298" t="s">
        <v>279</v>
      </c>
      <c r="E298" t="s">
        <v>11</v>
      </c>
      <c r="F298" t="s">
        <v>232</v>
      </c>
      <c r="G298">
        <v>275</v>
      </c>
      <c r="H298">
        <f>VLOOKUP(A298,University!A:A,1,FALSE)</f>
        <v>10007778</v>
      </c>
    </row>
    <row r="299" spans="1:8" x14ac:dyDescent="0.3">
      <c r="A299">
        <v>10005561</v>
      </c>
      <c r="B299" t="s">
        <v>239</v>
      </c>
      <c r="C299" t="s">
        <v>240</v>
      </c>
      <c r="D299" t="s">
        <v>240</v>
      </c>
      <c r="E299" t="s">
        <v>9</v>
      </c>
      <c r="F299" t="s">
        <v>232</v>
      </c>
      <c r="G299">
        <v>50</v>
      </c>
      <c r="H299">
        <f>VLOOKUP(A299,University!A:A,1,FALSE)</f>
        <v>10005561</v>
      </c>
    </row>
    <row r="300" spans="1:8" x14ac:dyDescent="0.3">
      <c r="A300">
        <v>10005561</v>
      </c>
      <c r="B300" t="s">
        <v>239</v>
      </c>
      <c r="C300" t="s">
        <v>240</v>
      </c>
      <c r="D300" t="s">
        <v>240</v>
      </c>
      <c r="E300" t="s">
        <v>11</v>
      </c>
      <c r="F300" t="s">
        <v>232</v>
      </c>
      <c r="G300">
        <v>265</v>
      </c>
      <c r="H300">
        <f>VLOOKUP(A300,University!A:A,1,FALSE)</f>
        <v>10005561</v>
      </c>
    </row>
    <row r="301" spans="1:8" x14ac:dyDescent="0.3">
      <c r="A301">
        <v>10007816</v>
      </c>
      <c r="B301" t="s">
        <v>239</v>
      </c>
      <c r="C301" t="s">
        <v>276</v>
      </c>
      <c r="D301" t="s">
        <v>279</v>
      </c>
      <c r="E301" t="s">
        <v>9</v>
      </c>
      <c r="F301" t="s">
        <v>232</v>
      </c>
      <c r="G301">
        <v>45</v>
      </c>
      <c r="H301">
        <f>VLOOKUP(A301,University!A:A,1,FALSE)</f>
        <v>10007816</v>
      </c>
    </row>
    <row r="302" spans="1:8" x14ac:dyDescent="0.3">
      <c r="A302">
        <v>10007816</v>
      </c>
      <c r="B302" t="s">
        <v>239</v>
      </c>
      <c r="C302" t="s">
        <v>276</v>
      </c>
      <c r="D302" t="s">
        <v>279</v>
      </c>
      <c r="E302" t="s">
        <v>11</v>
      </c>
      <c r="F302" t="s">
        <v>232</v>
      </c>
      <c r="G302">
        <v>40</v>
      </c>
      <c r="H302">
        <f>VLOOKUP(A302,University!A:A,1,FALSE)</f>
        <v>10007816</v>
      </c>
    </row>
    <row r="303" spans="1:8" x14ac:dyDescent="0.3">
      <c r="A303">
        <v>10005553</v>
      </c>
      <c r="B303" t="s">
        <v>239</v>
      </c>
      <c r="C303" t="s">
        <v>276</v>
      </c>
      <c r="D303" t="s">
        <v>277</v>
      </c>
      <c r="E303" t="s">
        <v>9</v>
      </c>
      <c r="F303" t="s">
        <v>232</v>
      </c>
      <c r="G303">
        <v>700</v>
      </c>
      <c r="H303">
        <f>VLOOKUP(A303,University!A:A,1,FALSE)</f>
        <v>10005553</v>
      </c>
    </row>
    <row r="304" spans="1:8" x14ac:dyDescent="0.3">
      <c r="A304">
        <v>10005553</v>
      </c>
      <c r="B304" t="s">
        <v>239</v>
      </c>
      <c r="C304" t="s">
        <v>276</v>
      </c>
      <c r="D304" t="s">
        <v>277</v>
      </c>
      <c r="E304" t="s">
        <v>11</v>
      </c>
      <c r="F304" t="s">
        <v>232</v>
      </c>
      <c r="G304">
        <v>365</v>
      </c>
      <c r="H304">
        <f>VLOOKUP(A304,University!A:A,1,FALSE)</f>
        <v>10005553</v>
      </c>
    </row>
    <row r="305" spans="1:8" x14ac:dyDescent="0.3">
      <c r="A305">
        <v>10007837</v>
      </c>
      <c r="B305" t="s">
        <v>239</v>
      </c>
      <c r="C305" t="s">
        <v>276</v>
      </c>
      <c r="D305" t="s">
        <v>285</v>
      </c>
      <c r="E305" t="s">
        <v>9</v>
      </c>
      <c r="F305" t="s">
        <v>232</v>
      </c>
      <c r="G305">
        <v>30</v>
      </c>
      <c r="H305">
        <f>VLOOKUP(A305,University!A:A,1,FALSE)</f>
        <v>10007837</v>
      </c>
    </row>
    <row r="306" spans="1:8" x14ac:dyDescent="0.3">
      <c r="A306">
        <v>10007837</v>
      </c>
      <c r="B306" t="s">
        <v>239</v>
      </c>
      <c r="C306" t="s">
        <v>276</v>
      </c>
      <c r="D306" t="s">
        <v>285</v>
      </c>
      <c r="E306" t="s">
        <v>11</v>
      </c>
      <c r="F306" t="s">
        <v>232</v>
      </c>
      <c r="G306">
        <v>295</v>
      </c>
      <c r="H306">
        <f>VLOOKUP(A306,University!A:A,1,FALSE)</f>
        <v>10007837</v>
      </c>
    </row>
    <row r="307" spans="1:8" x14ac:dyDescent="0.3">
      <c r="A307">
        <v>10007779</v>
      </c>
      <c r="B307" t="s">
        <v>239</v>
      </c>
      <c r="C307" t="s">
        <v>276</v>
      </c>
      <c r="D307" t="s">
        <v>279</v>
      </c>
      <c r="E307" t="s">
        <v>9</v>
      </c>
      <c r="F307" t="s">
        <v>232</v>
      </c>
      <c r="G307">
        <v>245</v>
      </c>
      <c r="H307">
        <f>VLOOKUP(A307,University!A:A,1,FALSE)</f>
        <v>10007779</v>
      </c>
    </row>
    <row r="308" spans="1:8" x14ac:dyDescent="0.3">
      <c r="A308">
        <v>10007779</v>
      </c>
      <c r="B308" t="s">
        <v>239</v>
      </c>
      <c r="C308" t="s">
        <v>276</v>
      </c>
      <c r="D308" t="s">
        <v>279</v>
      </c>
      <c r="E308" t="s">
        <v>11</v>
      </c>
      <c r="F308" t="s">
        <v>232</v>
      </c>
      <c r="G308">
        <v>65</v>
      </c>
      <c r="H308">
        <f>VLOOKUP(A308,University!A:A,1,FALSE)</f>
        <v>10007779</v>
      </c>
    </row>
    <row r="309" spans="1:8" x14ac:dyDescent="0.3">
      <c r="A309">
        <v>10007803</v>
      </c>
      <c r="B309" t="s">
        <v>239</v>
      </c>
      <c r="C309" t="s">
        <v>240</v>
      </c>
      <c r="D309" t="s">
        <v>240</v>
      </c>
      <c r="E309" t="s">
        <v>9</v>
      </c>
      <c r="F309" t="s">
        <v>232</v>
      </c>
      <c r="G309">
        <v>1125</v>
      </c>
      <c r="H309">
        <f>VLOOKUP(A309,University!A:A,1,FALSE)</f>
        <v>10007803</v>
      </c>
    </row>
    <row r="310" spans="1:8" x14ac:dyDescent="0.3">
      <c r="A310">
        <v>10007803</v>
      </c>
      <c r="B310" t="s">
        <v>239</v>
      </c>
      <c r="C310" t="s">
        <v>240</v>
      </c>
      <c r="D310" t="s">
        <v>240</v>
      </c>
      <c r="E310" t="s">
        <v>11</v>
      </c>
      <c r="F310" t="s">
        <v>232</v>
      </c>
      <c r="G310">
        <v>200</v>
      </c>
      <c r="H310">
        <f>VLOOKUP(A310,University!A:A,1,FALSE)</f>
        <v>10007803</v>
      </c>
    </row>
    <row r="311" spans="1:8" x14ac:dyDescent="0.3">
      <c r="A311">
        <v>10007782</v>
      </c>
      <c r="B311" t="s">
        <v>239</v>
      </c>
      <c r="C311" t="s">
        <v>276</v>
      </c>
      <c r="D311" t="s">
        <v>279</v>
      </c>
      <c r="E311" t="s">
        <v>9</v>
      </c>
      <c r="F311" t="s">
        <v>232</v>
      </c>
      <c r="G311">
        <v>330</v>
      </c>
      <c r="H311">
        <f>VLOOKUP(A311,University!A:A,1,FALSE)</f>
        <v>10007782</v>
      </c>
    </row>
    <row r="312" spans="1:8" x14ac:dyDescent="0.3">
      <c r="A312">
        <v>10007782</v>
      </c>
      <c r="B312" t="s">
        <v>239</v>
      </c>
      <c r="C312" t="s">
        <v>276</v>
      </c>
      <c r="D312" t="s">
        <v>279</v>
      </c>
      <c r="E312" t="s">
        <v>11</v>
      </c>
      <c r="F312" t="s">
        <v>232</v>
      </c>
      <c r="G312">
        <v>175</v>
      </c>
      <c r="H312">
        <f>VLOOKUP(A312,University!A:A,1,FALSE)</f>
        <v>10007782</v>
      </c>
    </row>
    <row r="313" spans="1:8" x14ac:dyDescent="0.3">
      <c r="A313">
        <v>10008026</v>
      </c>
      <c r="B313" t="s">
        <v>239</v>
      </c>
      <c r="C313" t="s">
        <v>283</v>
      </c>
      <c r="D313" t="s">
        <v>283</v>
      </c>
      <c r="E313" t="s">
        <v>9</v>
      </c>
      <c r="F313" t="s">
        <v>232</v>
      </c>
      <c r="G313">
        <v>35</v>
      </c>
      <c r="H313">
        <f>VLOOKUP(A313,University!A:A,1,FALSE)</f>
        <v>10008026</v>
      </c>
    </row>
    <row r="314" spans="1:8" x14ac:dyDescent="0.3">
      <c r="A314">
        <v>10008026</v>
      </c>
      <c r="B314" t="s">
        <v>239</v>
      </c>
      <c r="C314" t="s">
        <v>283</v>
      </c>
      <c r="D314" t="s">
        <v>283</v>
      </c>
      <c r="E314" t="s">
        <v>11</v>
      </c>
      <c r="F314" t="s">
        <v>232</v>
      </c>
      <c r="G314">
        <v>25</v>
      </c>
      <c r="H314">
        <f>VLOOKUP(A314,University!A:A,1,FALSE)</f>
        <v>10008026</v>
      </c>
    </row>
    <row r="315" spans="1:8" x14ac:dyDescent="0.3">
      <c r="A315">
        <v>10007843</v>
      </c>
      <c r="B315" t="s">
        <v>239</v>
      </c>
      <c r="C315" t="s">
        <v>276</v>
      </c>
      <c r="D315" t="s">
        <v>279</v>
      </c>
      <c r="E315" t="s">
        <v>9</v>
      </c>
      <c r="F315" t="s">
        <v>232</v>
      </c>
      <c r="G315">
        <v>190</v>
      </c>
      <c r="H315">
        <f>VLOOKUP(A315,University!A:A,1,FALSE)</f>
        <v>10007843</v>
      </c>
    </row>
    <row r="316" spans="1:8" x14ac:dyDescent="0.3">
      <c r="A316">
        <v>10007843</v>
      </c>
      <c r="B316" t="s">
        <v>239</v>
      </c>
      <c r="C316" t="s">
        <v>276</v>
      </c>
      <c r="D316" t="s">
        <v>279</v>
      </c>
      <c r="E316" t="s">
        <v>11</v>
      </c>
      <c r="F316" t="s">
        <v>232</v>
      </c>
      <c r="G316">
        <v>250</v>
      </c>
      <c r="H316">
        <f>VLOOKUP(A316,University!A:A,1,FALSE)</f>
        <v>10007843</v>
      </c>
    </row>
    <row r="317" spans="1:8" x14ac:dyDescent="0.3">
      <c r="A317">
        <v>10007156</v>
      </c>
      <c r="B317" t="s">
        <v>239</v>
      </c>
      <c r="C317" t="s">
        <v>276</v>
      </c>
      <c r="D317" t="s">
        <v>285</v>
      </c>
      <c r="E317" t="s">
        <v>9</v>
      </c>
      <c r="F317" t="s">
        <v>232</v>
      </c>
      <c r="G317">
        <v>885</v>
      </c>
      <c r="H317">
        <f>VLOOKUP(A317,University!A:A,1,FALSE)</f>
        <v>10007156</v>
      </c>
    </row>
    <row r="318" spans="1:8" x14ac:dyDescent="0.3">
      <c r="A318">
        <v>10007156</v>
      </c>
      <c r="B318" t="s">
        <v>239</v>
      </c>
      <c r="C318" t="s">
        <v>276</v>
      </c>
      <c r="D318" t="s">
        <v>285</v>
      </c>
      <c r="E318" t="s">
        <v>11</v>
      </c>
      <c r="F318" t="s">
        <v>232</v>
      </c>
      <c r="G318">
        <v>205</v>
      </c>
      <c r="H318">
        <f>VLOOKUP(A318,University!A:A,1,FALSE)</f>
        <v>10007156</v>
      </c>
    </row>
    <row r="319" spans="1:8" x14ac:dyDescent="0.3">
      <c r="A319">
        <v>10007780</v>
      </c>
      <c r="B319" t="s">
        <v>239</v>
      </c>
      <c r="C319" t="s">
        <v>276</v>
      </c>
      <c r="D319" t="s">
        <v>279</v>
      </c>
      <c r="E319" t="s">
        <v>9</v>
      </c>
      <c r="F319" t="s">
        <v>232</v>
      </c>
      <c r="G319">
        <v>275</v>
      </c>
      <c r="H319">
        <f>VLOOKUP(A319,University!A:A,1,FALSE)</f>
        <v>10007780</v>
      </c>
    </row>
    <row r="320" spans="1:8" x14ac:dyDescent="0.3">
      <c r="A320">
        <v>10007780</v>
      </c>
      <c r="B320" t="s">
        <v>239</v>
      </c>
      <c r="C320" t="s">
        <v>276</v>
      </c>
      <c r="D320" t="s">
        <v>279</v>
      </c>
      <c r="E320" t="s">
        <v>11</v>
      </c>
      <c r="F320" t="s">
        <v>232</v>
      </c>
      <c r="G320">
        <v>225</v>
      </c>
      <c r="H320">
        <f>VLOOKUP(A320,University!A:A,1,FALSE)</f>
        <v>10007780</v>
      </c>
    </row>
    <row r="321" spans="1:8" x14ac:dyDescent="0.3">
      <c r="A321">
        <v>10005700</v>
      </c>
      <c r="B321" t="s">
        <v>239</v>
      </c>
      <c r="C321" t="s">
        <v>240</v>
      </c>
      <c r="D321" t="s">
        <v>240</v>
      </c>
      <c r="E321" t="s">
        <v>9</v>
      </c>
      <c r="F321" t="s">
        <v>232</v>
      </c>
      <c r="G321">
        <v>335</v>
      </c>
      <c r="H321">
        <f>VLOOKUP(A321,University!A:A,1,FALSE)</f>
        <v>10005700</v>
      </c>
    </row>
    <row r="322" spans="1:8" x14ac:dyDescent="0.3">
      <c r="A322">
        <v>10005700</v>
      </c>
      <c r="B322" t="s">
        <v>239</v>
      </c>
      <c r="C322" t="s">
        <v>240</v>
      </c>
      <c r="D322" t="s">
        <v>240</v>
      </c>
      <c r="E322" t="s">
        <v>11</v>
      </c>
      <c r="F322" t="s">
        <v>232</v>
      </c>
      <c r="G322">
        <v>95</v>
      </c>
      <c r="H322">
        <f>VLOOKUP(A322,University!A:A,1,FALSE)</f>
        <v>10005700</v>
      </c>
    </row>
    <row r="323" spans="1:8" x14ac:dyDescent="0.3">
      <c r="A323">
        <v>10005790</v>
      </c>
      <c r="B323" t="s">
        <v>239</v>
      </c>
      <c r="C323" t="s">
        <v>276</v>
      </c>
      <c r="D323" t="s">
        <v>286</v>
      </c>
      <c r="E323" t="s">
        <v>9</v>
      </c>
      <c r="F323" t="s">
        <v>232</v>
      </c>
      <c r="G323">
        <v>1290</v>
      </c>
      <c r="H323">
        <f>VLOOKUP(A323,University!A:A,1,FALSE)</f>
        <v>10005790</v>
      </c>
    </row>
    <row r="324" spans="1:8" x14ac:dyDescent="0.3">
      <c r="A324">
        <v>10005790</v>
      </c>
      <c r="B324" t="s">
        <v>239</v>
      </c>
      <c r="C324" t="s">
        <v>276</v>
      </c>
      <c r="D324" t="s">
        <v>286</v>
      </c>
      <c r="E324" t="s">
        <v>11</v>
      </c>
      <c r="F324" t="s">
        <v>232</v>
      </c>
      <c r="G324">
        <v>740</v>
      </c>
      <c r="H324">
        <f>VLOOKUP(A324,University!A:A,1,FALSE)</f>
        <v>10005790</v>
      </c>
    </row>
    <row r="325" spans="1:8" x14ac:dyDescent="0.3">
      <c r="A325">
        <v>10007157</v>
      </c>
      <c r="B325" t="s">
        <v>282</v>
      </c>
      <c r="C325" t="s">
        <v>276</v>
      </c>
      <c r="D325" t="s">
        <v>286</v>
      </c>
      <c r="E325" t="s">
        <v>9</v>
      </c>
      <c r="F325" t="s">
        <v>232</v>
      </c>
      <c r="G325">
        <v>2845</v>
      </c>
      <c r="H325">
        <f>VLOOKUP(A325,University!A:A,1,FALSE)</f>
        <v>10007157</v>
      </c>
    </row>
    <row r="326" spans="1:8" x14ac:dyDescent="0.3">
      <c r="A326">
        <v>10007157</v>
      </c>
      <c r="B326" t="s">
        <v>282</v>
      </c>
      <c r="C326" t="s">
        <v>276</v>
      </c>
      <c r="D326" t="s">
        <v>286</v>
      </c>
      <c r="E326" t="s">
        <v>11</v>
      </c>
      <c r="F326" t="s">
        <v>232</v>
      </c>
      <c r="G326">
        <v>675</v>
      </c>
      <c r="H326">
        <f>VLOOKUP(A326,University!A:A,1,FALSE)</f>
        <v>10007157</v>
      </c>
    </row>
    <row r="327" spans="1:8" x14ac:dyDescent="0.3">
      <c r="A327">
        <v>10006022</v>
      </c>
      <c r="B327" t="s">
        <v>239</v>
      </c>
      <c r="C327" t="s">
        <v>276</v>
      </c>
      <c r="D327" t="s">
        <v>277</v>
      </c>
      <c r="E327" t="s">
        <v>9</v>
      </c>
      <c r="F327" t="s">
        <v>232</v>
      </c>
      <c r="G327">
        <v>420</v>
      </c>
      <c r="H327">
        <f>VLOOKUP(A327,University!A:A,1,FALSE)</f>
        <v>10006022</v>
      </c>
    </row>
    <row r="328" spans="1:8" x14ac:dyDescent="0.3">
      <c r="A328">
        <v>10006022</v>
      </c>
      <c r="B328" t="s">
        <v>239</v>
      </c>
      <c r="C328" t="s">
        <v>276</v>
      </c>
      <c r="D328" t="s">
        <v>277</v>
      </c>
      <c r="E328" t="s">
        <v>11</v>
      </c>
      <c r="F328" t="s">
        <v>232</v>
      </c>
      <c r="G328">
        <v>185</v>
      </c>
      <c r="H328">
        <f>VLOOKUP(A328,University!A:A,1,FALSE)</f>
        <v>10006022</v>
      </c>
    </row>
    <row r="329" spans="1:8" x14ac:dyDescent="0.3">
      <c r="A329">
        <v>10007158</v>
      </c>
      <c r="B329" t="s">
        <v>282</v>
      </c>
      <c r="C329" t="s">
        <v>276</v>
      </c>
      <c r="D329" t="s">
        <v>277</v>
      </c>
      <c r="E329" t="s">
        <v>9</v>
      </c>
      <c r="F329" t="s">
        <v>232</v>
      </c>
      <c r="G329">
        <v>2090</v>
      </c>
      <c r="H329">
        <f>VLOOKUP(A329,University!A:A,1,FALSE)</f>
        <v>10007158</v>
      </c>
    </row>
    <row r="330" spans="1:8" x14ac:dyDescent="0.3">
      <c r="A330">
        <v>10007158</v>
      </c>
      <c r="B330" t="s">
        <v>282</v>
      </c>
      <c r="C330" t="s">
        <v>276</v>
      </c>
      <c r="D330" t="s">
        <v>277</v>
      </c>
      <c r="E330" t="s">
        <v>11</v>
      </c>
      <c r="F330" t="s">
        <v>232</v>
      </c>
      <c r="G330">
        <v>555</v>
      </c>
      <c r="H330">
        <f>VLOOKUP(A330,University!A:A,1,FALSE)</f>
        <v>10007158</v>
      </c>
    </row>
    <row r="331" spans="1:8" x14ac:dyDescent="0.3">
      <c r="A331">
        <v>10006093</v>
      </c>
      <c r="B331" t="s">
        <v>239</v>
      </c>
      <c r="C331" t="s">
        <v>276</v>
      </c>
      <c r="D331" t="s">
        <v>279</v>
      </c>
      <c r="E331" t="s">
        <v>9</v>
      </c>
      <c r="F331" t="s">
        <v>232</v>
      </c>
      <c r="G331">
        <v>10</v>
      </c>
      <c r="H331">
        <f>VLOOKUP(A331,University!A:A,1,FALSE)</f>
        <v>10006093</v>
      </c>
    </row>
    <row r="332" spans="1:8" x14ac:dyDescent="0.3">
      <c r="A332">
        <v>10006093</v>
      </c>
      <c r="B332" t="s">
        <v>239</v>
      </c>
      <c r="C332" t="s">
        <v>276</v>
      </c>
      <c r="D332" t="s">
        <v>279</v>
      </c>
      <c r="E332" t="s">
        <v>11</v>
      </c>
      <c r="F332" t="s">
        <v>232</v>
      </c>
      <c r="G332">
        <v>5</v>
      </c>
      <c r="H332">
        <f>VLOOKUP(A332,University!A:A,1,FALSE)</f>
        <v>10006093</v>
      </c>
    </row>
    <row r="333" spans="1:8" x14ac:dyDescent="0.3">
      <c r="A333">
        <v>10006299</v>
      </c>
      <c r="B333" t="s">
        <v>239</v>
      </c>
      <c r="C333" t="s">
        <v>276</v>
      </c>
      <c r="D333" t="s">
        <v>281</v>
      </c>
      <c r="E333" t="s">
        <v>9</v>
      </c>
      <c r="F333" t="s">
        <v>232</v>
      </c>
      <c r="G333">
        <v>500</v>
      </c>
      <c r="H333">
        <f>VLOOKUP(A333,University!A:A,1,FALSE)</f>
        <v>10006299</v>
      </c>
    </row>
    <row r="334" spans="1:8" x14ac:dyDescent="0.3">
      <c r="A334">
        <v>10006299</v>
      </c>
      <c r="B334" t="s">
        <v>239</v>
      </c>
      <c r="C334" t="s">
        <v>276</v>
      </c>
      <c r="D334" t="s">
        <v>281</v>
      </c>
      <c r="E334" t="s">
        <v>11</v>
      </c>
      <c r="F334" t="s">
        <v>232</v>
      </c>
      <c r="G334">
        <v>395</v>
      </c>
      <c r="H334">
        <f>VLOOKUP(A334,University!A:A,1,FALSE)</f>
        <v>10006299</v>
      </c>
    </row>
    <row r="335" spans="1:8" x14ac:dyDescent="0.3">
      <c r="A335">
        <v>10007804</v>
      </c>
      <c r="B335" t="s">
        <v>239</v>
      </c>
      <c r="C335" t="s">
        <v>240</v>
      </c>
      <c r="D335" t="s">
        <v>240</v>
      </c>
      <c r="E335" t="s">
        <v>9</v>
      </c>
      <c r="F335" t="s">
        <v>232</v>
      </c>
      <c r="G335">
        <v>570</v>
      </c>
      <c r="H335">
        <f>VLOOKUP(A335,University!A:A,1,FALSE)</f>
        <v>10007804</v>
      </c>
    </row>
    <row r="336" spans="1:8" x14ac:dyDescent="0.3">
      <c r="A336">
        <v>10007804</v>
      </c>
      <c r="B336" t="s">
        <v>239</v>
      </c>
      <c r="C336" t="s">
        <v>240</v>
      </c>
      <c r="D336" t="s">
        <v>240</v>
      </c>
      <c r="E336" t="s">
        <v>11</v>
      </c>
      <c r="F336" t="s">
        <v>232</v>
      </c>
      <c r="G336">
        <v>295</v>
      </c>
      <c r="H336">
        <f>VLOOKUP(A336,University!A:A,1,FALSE)</f>
        <v>10007804</v>
      </c>
    </row>
    <row r="337" spans="1:8" x14ac:dyDescent="0.3">
      <c r="A337">
        <v>10037449</v>
      </c>
      <c r="B337" t="s">
        <v>239</v>
      </c>
      <c r="C337" t="s">
        <v>276</v>
      </c>
      <c r="D337" t="s">
        <v>278</v>
      </c>
      <c r="E337" t="s">
        <v>9</v>
      </c>
      <c r="F337" t="s">
        <v>232</v>
      </c>
      <c r="G337">
        <v>65</v>
      </c>
      <c r="H337">
        <f>VLOOKUP(A337,University!A:A,1,FALSE)</f>
        <v>10037449</v>
      </c>
    </row>
    <row r="338" spans="1:8" x14ac:dyDescent="0.3">
      <c r="A338">
        <v>10037449</v>
      </c>
      <c r="B338" t="s">
        <v>239</v>
      </c>
      <c r="C338" t="s">
        <v>276</v>
      </c>
      <c r="D338" t="s">
        <v>278</v>
      </c>
      <c r="E338" t="s">
        <v>11</v>
      </c>
      <c r="F338" t="s">
        <v>232</v>
      </c>
      <c r="G338">
        <v>50</v>
      </c>
      <c r="H338">
        <f>VLOOKUP(A338,University!A:A,1,FALSE)</f>
        <v>10037449</v>
      </c>
    </row>
    <row r="339" spans="1:8" x14ac:dyDescent="0.3">
      <c r="A339">
        <v>10008010</v>
      </c>
      <c r="B339" t="s">
        <v>239</v>
      </c>
      <c r="C339" t="s">
        <v>283</v>
      </c>
      <c r="D339" t="s">
        <v>283</v>
      </c>
      <c r="E339" t="s">
        <v>9</v>
      </c>
      <c r="F339" t="s">
        <v>232</v>
      </c>
      <c r="G339">
        <v>45</v>
      </c>
      <c r="H339">
        <f>VLOOKUP(A339,University!A:A,1,FALSE)</f>
        <v>10008010</v>
      </c>
    </row>
    <row r="340" spans="1:8" x14ac:dyDescent="0.3">
      <c r="A340">
        <v>10008010</v>
      </c>
      <c r="B340" t="s">
        <v>239</v>
      </c>
      <c r="C340" t="s">
        <v>283</v>
      </c>
      <c r="D340" t="s">
        <v>283</v>
      </c>
      <c r="E340" t="s">
        <v>11</v>
      </c>
      <c r="F340" t="s">
        <v>232</v>
      </c>
      <c r="G340">
        <v>20</v>
      </c>
      <c r="H340">
        <f>VLOOKUP(A340,University!A:A,1,FALSE)</f>
        <v>10008010</v>
      </c>
    </row>
    <row r="341" spans="1:8" x14ac:dyDescent="0.3">
      <c r="A341">
        <v>10007805</v>
      </c>
      <c r="B341" t="s">
        <v>239</v>
      </c>
      <c r="C341" t="s">
        <v>240</v>
      </c>
      <c r="D341" t="s">
        <v>240</v>
      </c>
      <c r="E341" t="s">
        <v>9</v>
      </c>
      <c r="F341" t="s">
        <v>232</v>
      </c>
      <c r="G341">
        <v>1580</v>
      </c>
      <c r="H341">
        <f>VLOOKUP(A341,University!A:A,1,FALSE)</f>
        <v>10007805</v>
      </c>
    </row>
    <row r="342" spans="1:8" x14ac:dyDescent="0.3">
      <c r="A342">
        <v>10007805</v>
      </c>
      <c r="B342" t="s">
        <v>239</v>
      </c>
      <c r="C342" t="s">
        <v>240</v>
      </c>
      <c r="D342" t="s">
        <v>240</v>
      </c>
      <c r="E342" t="s">
        <v>11</v>
      </c>
      <c r="F342" t="s">
        <v>232</v>
      </c>
      <c r="G342">
        <v>285</v>
      </c>
      <c r="H342">
        <f>VLOOKUP(A342,University!A:A,1,FALSE)</f>
        <v>10007805</v>
      </c>
    </row>
    <row r="343" spans="1:8" x14ac:dyDescent="0.3">
      <c r="A343">
        <v>10014001</v>
      </c>
      <c r="B343" t="s">
        <v>239</v>
      </c>
      <c r="C343" t="s">
        <v>276</v>
      </c>
      <c r="D343" t="s">
        <v>280</v>
      </c>
      <c r="E343" t="s">
        <v>9</v>
      </c>
      <c r="F343" t="s">
        <v>232</v>
      </c>
      <c r="G343">
        <v>175</v>
      </c>
      <c r="H343">
        <f>VLOOKUP(A343,University!A:A,1,FALSE)</f>
        <v>10014001</v>
      </c>
    </row>
    <row r="344" spans="1:8" x14ac:dyDescent="0.3">
      <c r="A344">
        <v>10014001</v>
      </c>
      <c r="B344" t="s">
        <v>239</v>
      </c>
      <c r="C344" t="s">
        <v>276</v>
      </c>
      <c r="D344" t="s">
        <v>280</v>
      </c>
      <c r="E344" t="s">
        <v>11</v>
      </c>
      <c r="F344" t="s">
        <v>232</v>
      </c>
      <c r="G344">
        <v>80</v>
      </c>
      <c r="H344">
        <f>VLOOKUP(A344,University!A:A,1,FALSE)</f>
        <v>10014001</v>
      </c>
    </row>
    <row r="345" spans="1:8" x14ac:dyDescent="0.3">
      <c r="A345">
        <v>10007159</v>
      </c>
      <c r="B345" t="s">
        <v>239</v>
      </c>
      <c r="C345" t="s">
        <v>276</v>
      </c>
      <c r="D345" t="s">
        <v>287</v>
      </c>
      <c r="E345" t="s">
        <v>9</v>
      </c>
      <c r="F345" t="s">
        <v>232</v>
      </c>
      <c r="G345">
        <v>525</v>
      </c>
      <c r="H345">
        <f>VLOOKUP(A345,University!A:A,1,FALSE)</f>
        <v>10007159</v>
      </c>
    </row>
    <row r="346" spans="1:8" x14ac:dyDescent="0.3">
      <c r="A346">
        <v>10007159</v>
      </c>
      <c r="B346" t="s">
        <v>239</v>
      </c>
      <c r="C346" t="s">
        <v>276</v>
      </c>
      <c r="D346" t="s">
        <v>287</v>
      </c>
      <c r="E346" t="s">
        <v>11</v>
      </c>
      <c r="F346" t="s">
        <v>232</v>
      </c>
      <c r="G346">
        <v>460</v>
      </c>
      <c r="H346">
        <f>VLOOKUP(A346,University!A:A,1,FALSE)</f>
        <v>10007159</v>
      </c>
    </row>
    <row r="347" spans="1:8" x14ac:dyDescent="0.3">
      <c r="A347">
        <v>10007160</v>
      </c>
      <c r="B347" t="s">
        <v>239</v>
      </c>
      <c r="C347" t="s">
        <v>276</v>
      </c>
      <c r="D347" t="s">
        <v>277</v>
      </c>
      <c r="E347" t="s">
        <v>9</v>
      </c>
      <c r="F347" t="s">
        <v>232</v>
      </c>
      <c r="G347">
        <v>1085</v>
      </c>
      <c r="H347">
        <f>VLOOKUP(A347,University!A:A,1,FALSE)</f>
        <v>10007160</v>
      </c>
    </row>
    <row r="348" spans="1:8" x14ac:dyDescent="0.3">
      <c r="A348">
        <v>10007160</v>
      </c>
      <c r="B348" t="s">
        <v>239</v>
      </c>
      <c r="C348" t="s">
        <v>276</v>
      </c>
      <c r="D348" t="s">
        <v>277</v>
      </c>
      <c r="E348" t="s">
        <v>11</v>
      </c>
      <c r="F348" t="s">
        <v>232</v>
      </c>
      <c r="G348">
        <v>495</v>
      </c>
      <c r="H348">
        <f>VLOOKUP(A348,University!A:A,1,FALSE)</f>
        <v>10007160</v>
      </c>
    </row>
    <row r="349" spans="1:8" x14ac:dyDescent="0.3">
      <c r="A349">
        <v>10007806</v>
      </c>
      <c r="B349" t="s">
        <v>239</v>
      </c>
      <c r="C349" t="s">
        <v>276</v>
      </c>
      <c r="D349" t="s">
        <v>277</v>
      </c>
      <c r="E349" t="s">
        <v>9</v>
      </c>
      <c r="F349" t="s">
        <v>232</v>
      </c>
      <c r="G349">
        <v>1285</v>
      </c>
      <c r="H349">
        <f>VLOOKUP(A349,University!A:A,1,FALSE)</f>
        <v>10007806</v>
      </c>
    </row>
    <row r="350" spans="1:8" x14ac:dyDescent="0.3">
      <c r="A350">
        <v>10007806</v>
      </c>
      <c r="B350" t="s">
        <v>239</v>
      </c>
      <c r="C350" t="s">
        <v>276</v>
      </c>
      <c r="D350" t="s">
        <v>277</v>
      </c>
      <c r="E350" t="s">
        <v>11</v>
      </c>
      <c r="F350" t="s">
        <v>232</v>
      </c>
      <c r="G350">
        <v>885</v>
      </c>
      <c r="H350">
        <f>VLOOKUP(A350,University!A:A,1,FALSE)</f>
        <v>10007806</v>
      </c>
    </row>
    <row r="351" spans="1:8" x14ac:dyDescent="0.3">
      <c r="A351">
        <v>10007855</v>
      </c>
      <c r="B351" t="s">
        <v>239</v>
      </c>
      <c r="C351" t="s">
        <v>275</v>
      </c>
      <c r="D351" t="s">
        <v>275</v>
      </c>
      <c r="E351" t="s">
        <v>9</v>
      </c>
      <c r="F351" t="s">
        <v>232</v>
      </c>
      <c r="G351">
        <v>1375</v>
      </c>
      <c r="H351">
        <f>VLOOKUP(A351,University!A:A,1,FALSE)</f>
        <v>10007855</v>
      </c>
    </row>
    <row r="352" spans="1:8" x14ac:dyDescent="0.3">
      <c r="A352">
        <v>10007855</v>
      </c>
      <c r="B352" t="s">
        <v>239</v>
      </c>
      <c r="C352" t="s">
        <v>275</v>
      </c>
      <c r="D352" t="s">
        <v>275</v>
      </c>
      <c r="E352" t="s">
        <v>11</v>
      </c>
      <c r="F352" t="s">
        <v>232</v>
      </c>
      <c r="G352">
        <v>290</v>
      </c>
      <c r="H352">
        <f>VLOOKUP(A352,University!A:A,1,FALSE)</f>
        <v>10007855</v>
      </c>
    </row>
    <row r="353" spans="1:8" x14ac:dyDescent="0.3">
      <c r="A353">
        <v>10083403</v>
      </c>
      <c r="B353" t="s">
        <v>239</v>
      </c>
      <c r="C353" t="s">
        <v>276</v>
      </c>
      <c r="D353" t="s">
        <v>279</v>
      </c>
      <c r="E353" t="s">
        <v>9</v>
      </c>
      <c r="F353" t="s">
        <v>232</v>
      </c>
      <c r="G353">
        <v>0</v>
      </c>
      <c r="H353">
        <f>VLOOKUP(A353,University!A:A,1,FALSE)</f>
        <v>10083403</v>
      </c>
    </row>
    <row r="354" spans="1:8" x14ac:dyDescent="0.3">
      <c r="A354">
        <v>10007161</v>
      </c>
      <c r="B354" t="s">
        <v>239</v>
      </c>
      <c r="C354" t="s">
        <v>276</v>
      </c>
      <c r="D354" t="s">
        <v>287</v>
      </c>
      <c r="E354" t="s">
        <v>9</v>
      </c>
      <c r="F354" t="s">
        <v>232</v>
      </c>
      <c r="G354">
        <v>720</v>
      </c>
      <c r="H354">
        <f>VLOOKUP(A354,University!A:A,1,FALSE)</f>
        <v>10007161</v>
      </c>
    </row>
    <row r="355" spans="1:8" x14ac:dyDescent="0.3">
      <c r="A355">
        <v>10007161</v>
      </c>
      <c r="B355" t="s">
        <v>239</v>
      </c>
      <c r="C355" t="s">
        <v>276</v>
      </c>
      <c r="D355" t="s">
        <v>287</v>
      </c>
      <c r="E355" t="s">
        <v>11</v>
      </c>
      <c r="F355" t="s">
        <v>232</v>
      </c>
      <c r="G355">
        <v>105</v>
      </c>
      <c r="H355">
        <f>VLOOKUP(A355,University!A:A,1,FALSE)</f>
        <v>10007161</v>
      </c>
    </row>
    <row r="356" spans="1:8" x14ac:dyDescent="0.3">
      <c r="A356">
        <v>10082743</v>
      </c>
      <c r="B356" t="s">
        <v>239</v>
      </c>
      <c r="C356" t="s">
        <v>276</v>
      </c>
      <c r="D356" t="s">
        <v>277</v>
      </c>
      <c r="E356" t="s">
        <v>9</v>
      </c>
      <c r="F356" t="s">
        <v>232</v>
      </c>
      <c r="G356">
        <v>5</v>
      </c>
      <c r="H356">
        <f>VLOOKUP(A356,University!A:A,1,FALSE)</f>
        <v>10082743</v>
      </c>
    </row>
    <row r="357" spans="1:8" x14ac:dyDescent="0.3">
      <c r="A357">
        <v>10082743</v>
      </c>
      <c r="B357" t="s">
        <v>239</v>
      </c>
      <c r="C357" t="s">
        <v>276</v>
      </c>
      <c r="D357" t="s">
        <v>277</v>
      </c>
      <c r="E357" t="s">
        <v>11</v>
      </c>
      <c r="F357" t="s">
        <v>232</v>
      </c>
      <c r="G357">
        <v>0</v>
      </c>
      <c r="H357">
        <f>VLOOKUP(A357,University!A:A,1,FALSE)</f>
        <v>10082743</v>
      </c>
    </row>
    <row r="358" spans="1:8" x14ac:dyDescent="0.3">
      <c r="A358">
        <v>10008017</v>
      </c>
      <c r="B358" t="s">
        <v>239</v>
      </c>
      <c r="C358" t="s">
        <v>276</v>
      </c>
      <c r="D358" t="s">
        <v>279</v>
      </c>
      <c r="E358" t="s">
        <v>9</v>
      </c>
      <c r="F358" t="s">
        <v>232</v>
      </c>
      <c r="G358">
        <v>35</v>
      </c>
      <c r="H358">
        <f>VLOOKUP(A358,University!A:A,1,FALSE)</f>
        <v>10008017</v>
      </c>
    </row>
    <row r="359" spans="1:8" x14ac:dyDescent="0.3">
      <c r="A359">
        <v>10008017</v>
      </c>
      <c r="B359" t="s">
        <v>239</v>
      </c>
      <c r="C359" t="s">
        <v>276</v>
      </c>
      <c r="D359" t="s">
        <v>279</v>
      </c>
      <c r="E359" t="s">
        <v>11</v>
      </c>
      <c r="F359" t="s">
        <v>232</v>
      </c>
      <c r="G359">
        <v>395</v>
      </c>
      <c r="H359">
        <f>VLOOKUP(A359,University!A:A,1,FALSE)</f>
        <v>10008017</v>
      </c>
    </row>
    <row r="360" spans="1:8" x14ac:dyDescent="0.3">
      <c r="A360">
        <v>10007858</v>
      </c>
      <c r="B360" t="s">
        <v>239</v>
      </c>
      <c r="C360" t="s">
        <v>275</v>
      </c>
      <c r="D360" t="s">
        <v>275</v>
      </c>
      <c r="E360" t="s">
        <v>9</v>
      </c>
      <c r="F360" t="s">
        <v>232</v>
      </c>
      <c r="G360">
        <v>310</v>
      </c>
      <c r="H360">
        <f>VLOOKUP(A360,University!A:A,1,FALSE)</f>
        <v>10007858</v>
      </c>
    </row>
    <row r="361" spans="1:8" x14ac:dyDescent="0.3">
      <c r="A361">
        <v>10007858</v>
      </c>
      <c r="B361" t="s">
        <v>239</v>
      </c>
      <c r="C361" t="s">
        <v>275</v>
      </c>
      <c r="D361" t="s">
        <v>275</v>
      </c>
      <c r="E361" t="s">
        <v>11</v>
      </c>
      <c r="F361" t="s">
        <v>232</v>
      </c>
      <c r="G361">
        <v>390</v>
      </c>
      <c r="H361">
        <f>VLOOKUP(A361,University!A:A,1,FALSE)</f>
        <v>10007858</v>
      </c>
    </row>
    <row r="362" spans="1:8" x14ac:dyDescent="0.3">
      <c r="A362">
        <v>10007114</v>
      </c>
      <c r="B362" t="s">
        <v>239</v>
      </c>
      <c r="C362" t="s">
        <v>240</v>
      </c>
      <c r="D362" t="s">
        <v>240</v>
      </c>
      <c r="E362" t="s">
        <v>9</v>
      </c>
      <c r="F362" t="s">
        <v>232</v>
      </c>
      <c r="G362">
        <v>70</v>
      </c>
      <c r="H362">
        <f>VLOOKUP(A362,University!A:A,1,FALSE)</f>
        <v>10007114</v>
      </c>
    </row>
    <row r="363" spans="1:8" x14ac:dyDescent="0.3">
      <c r="A363">
        <v>10007114</v>
      </c>
      <c r="B363" t="s">
        <v>239</v>
      </c>
      <c r="C363" t="s">
        <v>240</v>
      </c>
      <c r="D363" t="s">
        <v>240</v>
      </c>
      <c r="E363" t="s">
        <v>11</v>
      </c>
      <c r="F363" t="s">
        <v>232</v>
      </c>
      <c r="G363">
        <v>30</v>
      </c>
      <c r="H363">
        <f>VLOOKUP(A363,University!A:A,1,FALSE)</f>
        <v>10007114</v>
      </c>
    </row>
    <row r="364" spans="1:8" x14ac:dyDescent="0.3">
      <c r="A364">
        <v>10007807</v>
      </c>
      <c r="B364" t="s">
        <v>239</v>
      </c>
      <c r="C364" t="s">
        <v>283</v>
      </c>
      <c r="D364" t="s">
        <v>283</v>
      </c>
      <c r="E364" t="s">
        <v>9</v>
      </c>
      <c r="F364" t="s">
        <v>232</v>
      </c>
      <c r="G364">
        <v>1070</v>
      </c>
      <c r="H364">
        <f>VLOOKUP(A364,University!A:A,1,FALSE)</f>
        <v>10007807</v>
      </c>
    </row>
    <row r="365" spans="1:8" x14ac:dyDescent="0.3">
      <c r="A365">
        <v>10007807</v>
      </c>
      <c r="B365" t="s">
        <v>239</v>
      </c>
      <c r="C365" t="s">
        <v>283</v>
      </c>
      <c r="D365" t="s">
        <v>283</v>
      </c>
      <c r="E365" t="s">
        <v>11</v>
      </c>
      <c r="F365" t="s">
        <v>232</v>
      </c>
      <c r="G365">
        <v>370</v>
      </c>
      <c r="H365">
        <f>VLOOKUP(A365,University!A:A,1,FALSE)</f>
        <v>10007807</v>
      </c>
    </row>
    <row r="366" spans="1:8" x14ac:dyDescent="0.3">
      <c r="A366">
        <v>10039956</v>
      </c>
      <c r="B366" t="s">
        <v>239</v>
      </c>
      <c r="C366" t="s">
        <v>276</v>
      </c>
      <c r="D366" t="s">
        <v>279</v>
      </c>
      <c r="E366" t="s">
        <v>9</v>
      </c>
      <c r="F366" t="s">
        <v>232</v>
      </c>
      <c r="G366">
        <v>215</v>
      </c>
      <c r="H366">
        <f>VLOOKUP(A366,University!A:A,1,FALSE)</f>
        <v>10039956</v>
      </c>
    </row>
    <row r="367" spans="1:8" x14ac:dyDescent="0.3">
      <c r="A367">
        <v>10039956</v>
      </c>
      <c r="B367" t="s">
        <v>239</v>
      </c>
      <c r="C367" t="s">
        <v>276</v>
      </c>
      <c r="D367" t="s">
        <v>279</v>
      </c>
      <c r="E367" t="s">
        <v>11</v>
      </c>
      <c r="F367" t="s">
        <v>232</v>
      </c>
      <c r="G367">
        <v>175</v>
      </c>
      <c r="H367">
        <f>VLOOKUP(A367,University!A:A,1,FALSE)</f>
        <v>10039956</v>
      </c>
    </row>
    <row r="368" spans="1:8" x14ac:dyDescent="0.3">
      <c r="A368">
        <v>10007784</v>
      </c>
      <c r="B368" t="s">
        <v>282</v>
      </c>
      <c r="C368" t="s">
        <v>276</v>
      </c>
      <c r="D368" t="s">
        <v>279</v>
      </c>
      <c r="E368" t="s">
        <v>9</v>
      </c>
      <c r="F368" t="s">
        <v>232</v>
      </c>
      <c r="G368">
        <v>6270</v>
      </c>
      <c r="H368">
        <f>VLOOKUP(A368,University!A:A,1,FALSE)</f>
        <v>10007784</v>
      </c>
    </row>
    <row r="369" spans="1:8" x14ac:dyDescent="0.3">
      <c r="A369">
        <v>10007784</v>
      </c>
      <c r="B369" t="s">
        <v>282</v>
      </c>
      <c r="C369" t="s">
        <v>276</v>
      </c>
      <c r="D369" t="s">
        <v>279</v>
      </c>
      <c r="E369" t="s">
        <v>11</v>
      </c>
      <c r="F369" t="s">
        <v>232</v>
      </c>
      <c r="G369">
        <v>2835</v>
      </c>
      <c r="H369">
        <f>VLOOKUP(A369,University!A:A,1,FALSE)</f>
        <v>10007784</v>
      </c>
    </row>
    <row r="370" spans="1:8" x14ac:dyDescent="0.3">
      <c r="A370">
        <v>10007793</v>
      </c>
      <c r="B370" t="s">
        <v>239</v>
      </c>
      <c r="C370" t="s">
        <v>275</v>
      </c>
      <c r="D370" t="s">
        <v>275</v>
      </c>
      <c r="E370" t="s">
        <v>9</v>
      </c>
      <c r="F370" t="s">
        <v>232</v>
      </c>
      <c r="G370">
        <v>770</v>
      </c>
      <c r="H370">
        <f>VLOOKUP(A370,University!A:A,1,FALSE)</f>
        <v>10007793</v>
      </c>
    </row>
    <row r="371" spans="1:8" x14ac:dyDescent="0.3">
      <c r="A371">
        <v>10007793</v>
      </c>
      <c r="B371" t="s">
        <v>239</v>
      </c>
      <c r="C371" t="s">
        <v>275</v>
      </c>
      <c r="D371" t="s">
        <v>275</v>
      </c>
      <c r="E371" t="s">
        <v>11</v>
      </c>
      <c r="F371" t="s">
        <v>232</v>
      </c>
      <c r="G371">
        <v>895</v>
      </c>
      <c r="H371">
        <f>VLOOKUP(A371,University!A:A,1,FALSE)</f>
        <v>10007793</v>
      </c>
    </row>
    <row r="372" spans="1:8" x14ac:dyDescent="0.3">
      <c r="A372">
        <v>10007163</v>
      </c>
      <c r="B372" t="s">
        <v>282</v>
      </c>
      <c r="C372" t="s">
        <v>276</v>
      </c>
      <c r="D372" t="s">
        <v>281</v>
      </c>
      <c r="E372" t="s">
        <v>9</v>
      </c>
      <c r="F372" t="s">
        <v>232</v>
      </c>
      <c r="G372">
        <v>2200</v>
      </c>
      <c r="H372">
        <f>VLOOKUP(A372,University!A:A,1,FALSE)</f>
        <v>10007163</v>
      </c>
    </row>
    <row r="373" spans="1:8" x14ac:dyDescent="0.3">
      <c r="A373">
        <v>10007163</v>
      </c>
      <c r="B373" t="s">
        <v>282</v>
      </c>
      <c r="C373" t="s">
        <v>276</v>
      </c>
      <c r="D373" t="s">
        <v>281</v>
      </c>
      <c r="E373" t="s">
        <v>11</v>
      </c>
      <c r="F373" t="s">
        <v>232</v>
      </c>
      <c r="G373">
        <v>805</v>
      </c>
      <c r="H373">
        <f>VLOOKUP(A373,University!A:A,1,FALSE)</f>
        <v>10007163</v>
      </c>
    </row>
    <row r="374" spans="1:8" x14ac:dyDescent="0.3">
      <c r="A374">
        <v>10007361</v>
      </c>
      <c r="B374" t="s">
        <v>239</v>
      </c>
      <c r="C374" t="s">
        <v>276</v>
      </c>
      <c r="D374" t="s">
        <v>277</v>
      </c>
      <c r="E374" t="s">
        <v>9</v>
      </c>
      <c r="F374" t="s">
        <v>232</v>
      </c>
      <c r="G374">
        <v>0</v>
      </c>
      <c r="H374">
        <f>VLOOKUP(A374,University!A:A,1,FALSE)</f>
        <v>10007361</v>
      </c>
    </row>
    <row r="375" spans="1:8" x14ac:dyDescent="0.3">
      <c r="A375">
        <v>10007361</v>
      </c>
      <c r="B375" t="s">
        <v>239</v>
      </c>
      <c r="C375" t="s">
        <v>276</v>
      </c>
      <c r="D375" t="s">
        <v>277</v>
      </c>
      <c r="E375" t="s">
        <v>11</v>
      </c>
      <c r="F375" t="s">
        <v>232</v>
      </c>
      <c r="G375">
        <v>15</v>
      </c>
      <c r="H375">
        <f>VLOOKUP(A375,University!A:A,1,FALSE)</f>
        <v>10007361</v>
      </c>
    </row>
    <row r="376" spans="1:8" x14ac:dyDescent="0.3">
      <c r="A376">
        <v>10007164</v>
      </c>
      <c r="B376" t="s">
        <v>239</v>
      </c>
      <c r="C376" t="s">
        <v>276</v>
      </c>
      <c r="D376" t="s">
        <v>278</v>
      </c>
      <c r="E376" t="s">
        <v>9</v>
      </c>
      <c r="F376" t="s">
        <v>232</v>
      </c>
      <c r="G376">
        <v>1235</v>
      </c>
      <c r="H376">
        <f>VLOOKUP(A376,University!A:A,1,FALSE)</f>
        <v>10007164</v>
      </c>
    </row>
    <row r="377" spans="1:8" x14ac:dyDescent="0.3">
      <c r="A377">
        <v>10007164</v>
      </c>
      <c r="B377" t="s">
        <v>239</v>
      </c>
      <c r="C377" t="s">
        <v>276</v>
      </c>
      <c r="D377" t="s">
        <v>278</v>
      </c>
      <c r="E377" t="s">
        <v>11</v>
      </c>
      <c r="F377" t="s">
        <v>232</v>
      </c>
      <c r="G377">
        <v>815</v>
      </c>
      <c r="H377">
        <f>VLOOKUP(A377,University!A:A,1,FALSE)</f>
        <v>10007164</v>
      </c>
    </row>
    <row r="378" spans="1:8" x14ac:dyDescent="0.3">
      <c r="A378">
        <v>10006566</v>
      </c>
      <c r="B378" t="s">
        <v>239</v>
      </c>
      <c r="C378" t="s">
        <v>276</v>
      </c>
      <c r="D378" t="s">
        <v>279</v>
      </c>
      <c r="E378" t="s">
        <v>9</v>
      </c>
      <c r="F378" t="s">
        <v>232</v>
      </c>
      <c r="G378">
        <v>505</v>
      </c>
      <c r="H378">
        <f>VLOOKUP(A378,University!A:A,1,FALSE)</f>
        <v>10006566</v>
      </c>
    </row>
    <row r="379" spans="1:8" x14ac:dyDescent="0.3">
      <c r="A379">
        <v>10006566</v>
      </c>
      <c r="B379" t="s">
        <v>239</v>
      </c>
      <c r="C379" t="s">
        <v>276</v>
      </c>
      <c r="D379" t="s">
        <v>279</v>
      </c>
      <c r="E379" t="s">
        <v>11</v>
      </c>
      <c r="F379" t="s">
        <v>232</v>
      </c>
      <c r="G379">
        <v>640</v>
      </c>
      <c r="H379">
        <f>VLOOKUP(A379,University!A:A,1,FALSE)</f>
        <v>10006566</v>
      </c>
    </row>
    <row r="380" spans="1:8" x14ac:dyDescent="0.3">
      <c r="A380">
        <v>10007165</v>
      </c>
      <c r="B380" t="s">
        <v>239</v>
      </c>
      <c r="C380" t="s">
        <v>276</v>
      </c>
      <c r="D380" t="s">
        <v>279</v>
      </c>
      <c r="E380" t="s">
        <v>9</v>
      </c>
      <c r="F380" t="s">
        <v>232</v>
      </c>
      <c r="G380">
        <v>660</v>
      </c>
      <c r="H380">
        <f>VLOOKUP(A380,University!A:A,1,FALSE)</f>
        <v>10007165</v>
      </c>
    </row>
    <row r="381" spans="1:8" x14ac:dyDescent="0.3">
      <c r="A381">
        <v>10007165</v>
      </c>
      <c r="B381" t="s">
        <v>239</v>
      </c>
      <c r="C381" t="s">
        <v>276</v>
      </c>
      <c r="D381" t="s">
        <v>279</v>
      </c>
      <c r="E381" t="s">
        <v>11</v>
      </c>
      <c r="F381" t="s">
        <v>232</v>
      </c>
      <c r="G381">
        <v>1125</v>
      </c>
      <c r="H381">
        <f>VLOOKUP(A381,University!A:A,1,FALSE)</f>
        <v>10007165</v>
      </c>
    </row>
    <row r="382" spans="1:8" x14ac:dyDescent="0.3">
      <c r="A382">
        <v>10003614</v>
      </c>
      <c r="B382" t="s">
        <v>239</v>
      </c>
      <c r="C382" t="s">
        <v>276</v>
      </c>
      <c r="D382" t="s">
        <v>277</v>
      </c>
      <c r="E382" t="s">
        <v>9</v>
      </c>
      <c r="F382" t="s">
        <v>232</v>
      </c>
      <c r="G382">
        <v>245</v>
      </c>
      <c r="H382">
        <f>VLOOKUP(A382,University!A:A,1,FALSE)</f>
        <v>10003614</v>
      </c>
    </row>
    <row r="383" spans="1:8" x14ac:dyDescent="0.3">
      <c r="A383">
        <v>10003614</v>
      </c>
      <c r="B383" t="s">
        <v>239</v>
      </c>
      <c r="C383" t="s">
        <v>276</v>
      </c>
      <c r="D383" t="s">
        <v>277</v>
      </c>
      <c r="E383" t="s">
        <v>11</v>
      </c>
      <c r="F383" t="s">
        <v>232</v>
      </c>
      <c r="G383">
        <v>410</v>
      </c>
      <c r="H383">
        <f>VLOOKUP(A383,University!A:A,1,FALSE)</f>
        <v>10003614</v>
      </c>
    </row>
    <row r="384" spans="1:8" x14ac:dyDescent="0.3">
      <c r="A384">
        <v>10007166</v>
      </c>
      <c r="B384" t="s">
        <v>239</v>
      </c>
      <c r="C384" t="s">
        <v>276</v>
      </c>
      <c r="D384" t="s">
        <v>281</v>
      </c>
      <c r="E384" t="s">
        <v>9</v>
      </c>
      <c r="F384" t="s">
        <v>232</v>
      </c>
      <c r="G384">
        <v>870</v>
      </c>
      <c r="H384">
        <f>VLOOKUP(A384,University!A:A,1,FALSE)</f>
        <v>10007166</v>
      </c>
    </row>
    <row r="385" spans="1:8" x14ac:dyDescent="0.3">
      <c r="A385">
        <v>10007166</v>
      </c>
      <c r="B385" t="s">
        <v>239</v>
      </c>
      <c r="C385" t="s">
        <v>276</v>
      </c>
      <c r="D385" t="s">
        <v>281</v>
      </c>
      <c r="E385" t="s">
        <v>11</v>
      </c>
      <c r="F385" t="s">
        <v>232</v>
      </c>
      <c r="G385">
        <v>140</v>
      </c>
      <c r="H385">
        <f>VLOOKUP(A385,University!A:A,1,FALSE)</f>
        <v>10007166</v>
      </c>
    </row>
    <row r="386" spans="1:8" x14ac:dyDescent="0.3">
      <c r="A386">
        <v>10007139</v>
      </c>
      <c r="B386" t="s">
        <v>239</v>
      </c>
      <c r="C386" t="s">
        <v>276</v>
      </c>
      <c r="D386" t="s">
        <v>281</v>
      </c>
      <c r="E386" t="s">
        <v>9</v>
      </c>
      <c r="F386" t="s">
        <v>232</v>
      </c>
      <c r="G386">
        <v>335</v>
      </c>
      <c r="H386">
        <f>VLOOKUP(A386,University!A:A,1,FALSE)</f>
        <v>10007139</v>
      </c>
    </row>
    <row r="387" spans="1:8" x14ac:dyDescent="0.3">
      <c r="A387">
        <v>10007139</v>
      </c>
      <c r="B387" t="s">
        <v>239</v>
      </c>
      <c r="C387" t="s">
        <v>276</v>
      </c>
      <c r="D387" t="s">
        <v>281</v>
      </c>
      <c r="E387" t="s">
        <v>11</v>
      </c>
      <c r="F387" t="s">
        <v>232</v>
      </c>
      <c r="G387">
        <v>375</v>
      </c>
      <c r="H387">
        <f>VLOOKUP(A387,University!A:A,1,FALSE)</f>
        <v>10007139</v>
      </c>
    </row>
    <row r="388" spans="1:8" x14ac:dyDescent="0.3">
      <c r="A388">
        <v>10007833</v>
      </c>
      <c r="B388" t="s">
        <v>239</v>
      </c>
      <c r="C388" t="s">
        <v>275</v>
      </c>
      <c r="D388" t="s">
        <v>275</v>
      </c>
      <c r="E388" t="s">
        <v>9</v>
      </c>
      <c r="F388" t="s">
        <v>232</v>
      </c>
      <c r="G388">
        <v>130</v>
      </c>
      <c r="H388">
        <f>VLOOKUP(A388,University!A:A,1,FALSE)</f>
        <v>10007833</v>
      </c>
    </row>
    <row r="389" spans="1:8" x14ac:dyDescent="0.3">
      <c r="A389">
        <v>10007833</v>
      </c>
      <c r="B389" t="s">
        <v>239</v>
      </c>
      <c r="C389" t="s">
        <v>275</v>
      </c>
      <c r="D389" t="s">
        <v>275</v>
      </c>
      <c r="E389" t="s">
        <v>11</v>
      </c>
      <c r="F389" t="s">
        <v>232</v>
      </c>
      <c r="G389">
        <v>65</v>
      </c>
      <c r="H389">
        <f>VLOOKUP(A389,University!A:A,1,FALSE)</f>
        <v>10007833</v>
      </c>
    </row>
    <row r="390" spans="1:8" x14ac:dyDescent="0.3">
      <c r="A390">
        <v>10007657</v>
      </c>
      <c r="B390" t="s">
        <v>239</v>
      </c>
      <c r="C390" t="s">
        <v>276</v>
      </c>
      <c r="D390" t="s">
        <v>280</v>
      </c>
      <c r="E390" t="s">
        <v>9</v>
      </c>
      <c r="F390" t="s">
        <v>232</v>
      </c>
      <c r="G390">
        <v>60</v>
      </c>
      <c r="H390">
        <f>VLOOKUP(A390,University!A:A,1,FALSE)</f>
        <v>10007657</v>
      </c>
    </row>
    <row r="391" spans="1:8" x14ac:dyDescent="0.3">
      <c r="A391">
        <v>10007657</v>
      </c>
      <c r="B391" t="s">
        <v>239</v>
      </c>
      <c r="C391" t="s">
        <v>276</v>
      </c>
      <c r="D391" t="s">
        <v>280</v>
      </c>
      <c r="E391" t="s">
        <v>11</v>
      </c>
      <c r="F391" t="s">
        <v>232</v>
      </c>
      <c r="G391">
        <v>50</v>
      </c>
      <c r="H391">
        <f>VLOOKUP(A391,University!A:A,1,FALSE)</f>
        <v>10007657</v>
      </c>
    </row>
    <row r="392" spans="1:8" x14ac:dyDescent="0.3">
      <c r="A392">
        <v>10007713</v>
      </c>
      <c r="B392" t="s">
        <v>239</v>
      </c>
      <c r="C392" t="s">
        <v>276</v>
      </c>
      <c r="D392" t="s">
        <v>286</v>
      </c>
      <c r="E392" t="s">
        <v>9</v>
      </c>
      <c r="F392" t="s">
        <v>232</v>
      </c>
      <c r="G392">
        <v>275</v>
      </c>
      <c r="H392">
        <f>VLOOKUP(A392,University!A:A,1,FALSE)</f>
        <v>10007713</v>
      </c>
    </row>
    <row r="393" spans="1:8" x14ac:dyDescent="0.3">
      <c r="A393">
        <v>10007713</v>
      </c>
      <c r="B393" t="s">
        <v>239</v>
      </c>
      <c r="C393" t="s">
        <v>276</v>
      </c>
      <c r="D393" t="s">
        <v>286</v>
      </c>
      <c r="E393" t="s">
        <v>11</v>
      </c>
      <c r="F393" t="s">
        <v>232</v>
      </c>
      <c r="G393">
        <v>120</v>
      </c>
      <c r="H393">
        <f>VLOOKUP(A393,University!A:A,1,FALSE)</f>
        <v>10007713</v>
      </c>
    </row>
    <row r="394" spans="1:8" x14ac:dyDescent="0.3">
      <c r="A394">
        <v>10007167</v>
      </c>
      <c r="B394" t="s">
        <v>282</v>
      </c>
      <c r="C394" t="s">
        <v>276</v>
      </c>
      <c r="D394" t="s">
        <v>286</v>
      </c>
      <c r="E394" t="s">
        <v>9</v>
      </c>
      <c r="F394" t="s">
        <v>232</v>
      </c>
      <c r="G394">
        <v>1600</v>
      </c>
      <c r="H394">
        <f>VLOOKUP(A394,University!A:A,1,FALSE)</f>
        <v>10007167</v>
      </c>
    </row>
    <row r="395" spans="1:8" x14ac:dyDescent="0.3">
      <c r="A395">
        <v>10007167</v>
      </c>
      <c r="B395" t="s">
        <v>282</v>
      </c>
      <c r="C395" t="s">
        <v>276</v>
      </c>
      <c r="D395" t="s">
        <v>286</v>
      </c>
      <c r="E395" t="s">
        <v>11</v>
      </c>
      <c r="F395" t="s">
        <v>232</v>
      </c>
      <c r="G395">
        <v>465</v>
      </c>
      <c r="H395">
        <f>VLOOKUP(A395,University!A:A,1,FALSE)</f>
        <v>10007167</v>
      </c>
    </row>
    <row r="396" spans="1:8" x14ac:dyDescent="0.3">
      <c r="A396">
        <v>10007783</v>
      </c>
      <c r="B396" t="s">
        <v>239</v>
      </c>
      <c r="C396" t="s">
        <v>240</v>
      </c>
      <c r="D396" t="s">
        <v>240</v>
      </c>
      <c r="E396" t="s">
        <v>9</v>
      </c>
      <c r="F396" t="s">
        <v>0</v>
      </c>
      <c r="G396">
        <v>1090</v>
      </c>
      <c r="H396">
        <f>VLOOKUP(A396,University!A:A,1,FALSE)</f>
        <v>10007783</v>
      </c>
    </row>
    <row r="397" spans="1:8" x14ac:dyDescent="0.3">
      <c r="A397">
        <v>10007783</v>
      </c>
      <c r="B397" t="s">
        <v>239</v>
      </c>
      <c r="C397" t="s">
        <v>240</v>
      </c>
      <c r="D397" t="s">
        <v>240</v>
      </c>
      <c r="E397" t="s">
        <v>11</v>
      </c>
      <c r="F397" t="s">
        <v>0</v>
      </c>
      <c r="G397">
        <v>605</v>
      </c>
      <c r="H397">
        <f>VLOOKUP(A397,University!A:A,1,FALSE)</f>
        <v>10007783</v>
      </c>
    </row>
    <row r="398" spans="1:8" x14ac:dyDescent="0.3">
      <c r="A398">
        <v>10007849</v>
      </c>
      <c r="B398" t="s">
        <v>239</v>
      </c>
      <c r="C398" t="s">
        <v>240</v>
      </c>
      <c r="D398" t="s">
        <v>240</v>
      </c>
      <c r="E398" t="s">
        <v>9</v>
      </c>
      <c r="F398" t="s">
        <v>0</v>
      </c>
      <c r="G398">
        <v>190</v>
      </c>
      <c r="H398">
        <f>VLOOKUP(A398,University!A:A,1,FALSE)</f>
        <v>10007849</v>
      </c>
    </row>
    <row r="399" spans="1:8" x14ac:dyDescent="0.3">
      <c r="A399">
        <v>10007849</v>
      </c>
      <c r="B399" t="s">
        <v>239</v>
      </c>
      <c r="C399" t="s">
        <v>240</v>
      </c>
      <c r="D399" t="s">
        <v>240</v>
      </c>
      <c r="E399" t="s">
        <v>11</v>
      </c>
      <c r="F399" t="s">
        <v>0</v>
      </c>
      <c r="G399">
        <v>25</v>
      </c>
      <c r="H399">
        <f>VLOOKUP(A399,University!A:A,1,FALSE)</f>
        <v>10007849</v>
      </c>
    </row>
    <row r="400" spans="1:8" x14ac:dyDescent="0.3">
      <c r="A400">
        <v>10007856</v>
      </c>
      <c r="B400" t="s">
        <v>239</v>
      </c>
      <c r="C400" t="s">
        <v>275</v>
      </c>
      <c r="D400" t="s">
        <v>275</v>
      </c>
      <c r="E400" t="s">
        <v>9</v>
      </c>
      <c r="F400" t="s">
        <v>0</v>
      </c>
      <c r="G400">
        <v>450</v>
      </c>
      <c r="H400">
        <f>VLOOKUP(A400,University!A:A,1,FALSE)</f>
        <v>10007856</v>
      </c>
    </row>
    <row r="401" spans="1:8" x14ac:dyDescent="0.3">
      <c r="A401">
        <v>10007856</v>
      </c>
      <c r="B401" t="s">
        <v>239</v>
      </c>
      <c r="C401" t="s">
        <v>275</v>
      </c>
      <c r="D401" t="s">
        <v>275</v>
      </c>
      <c r="E401" t="s">
        <v>11</v>
      </c>
      <c r="F401" t="s">
        <v>0</v>
      </c>
      <c r="G401">
        <v>270</v>
      </c>
      <c r="H401">
        <f>VLOOKUP(A401,University!A:A,1,FALSE)</f>
        <v>10007856</v>
      </c>
    </row>
    <row r="402" spans="1:8" x14ac:dyDescent="0.3">
      <c r="A402">
        <v>10067853</v>
      </c>
      <c r="B402" t="s">
        <v>239</v>
      </c>
      <c r="C402" t="s">
        <v>276</v>
      </c>
      <c r="D402" t="s">
        <v>277</v>
      </c>
      <c r="E402" t="s">
        <v>9</v>
      </c>
      <c r="F402" t="s">
        <v>0</v>
      </c>
      <c r="G402">
        <v>25</v>
      </c>
      <c r="H402">
        <f>VLOOKUP(A402,University!A:A,1,FALSE)</f>
        <v>10067853</v>
      </c>
    </row>
    <row r="403" spans="1:8" x14ac:dyDescent="0.3">
      <c r="A403">
        <v>10067853</v>
      </c>
      <c r="B403" t="s">
        <v>239</v>
      </c>
      <c r="C403" t="s">
        <v>276</v>
      </c>
      <c r="D403" t="s">
        <v>277</v>
      </c>
      <c r="E403" t="s">
        <v>11</v>
      </c>
      <c r="F403" t="s">
        <v>0</v>
      </c>
      <c r="G403">
        <v>90</v>
      </c>
      <c r="H403">
        <f>VLOOKUP(A403,University!A:A,1,FALSE)</f>
        <v>10067853</v>
      </c>
    </row>
    <row r="404" spans="1:8" x14ac:dyDescent="0.3">
      <c r="A404">
        <v>10000163</v>
      </c>
      <c r="B404" t="s">
        <v>239</v>
      </c>
      <c r="C404" t="s">
        <v>276</v>
      </c>
      <c r="D404" t="s">
        <v>278</v>
      </c>
      <c r="E404" t="s">
        <v>9</v>
      </c>
      <c r="F404" t="s">
        <v>0</v>
      </c>
      <c r="G404">
        <v>60</v>
      </c>
      <c r="H404">
        <f>VLOOKUP(A404,University!A:A,1,FALSE)</f>
        <v>10000163</v>
      </c>
    </row>
    <row r="405" spans="1:8" x14ac:dyDescent="0.3">
      <c r="A405">
        <v>10000163</v>
      </c>
      <c r="B405" t="s">
        <v>239</v>
      </c>
      <c r="C405" t="s">
        <v>276</v>
      </c>
      <c r="D405" t="s">
        <v>278</v>
      </c>
      <c r="E405" t="s">
        <v>11</v>
      </c>
      <c r="F405" t="s">
        <v>0</v>
      </c>
      <c r="G405">
        <v>35</v>
      </c>
      <c r="H405">
        <f>VLOOKUP(A405,University!A:A,1,FALSE)</f>
        <v>10000163</v>
      </c>
    </row>
    <row r="406" spans="1:8" x14ac:dyDescent="0.3">
      <c r="A406">
        <v>10000291</v>
      </c>
      <c r="B406" t="s">
        <v>239</v>
      </c>
      <c r="C406" t="s">
        <v>276</v>
      </c>
      <c r="D406" t="s">
        <v>280</v>
      </c>
      <c r="E406" t="s">
        <v>9</v>
      </c>
      <c r="F406" t="s">
        <v>0</v>
      </c>
      <c r="G406">
        <v>885</v>
      </c>
      <c r="H406">
        <f>VLOOKUP(A406,University!A:A,1,FALSE)</f>
        <v>10000291</v>
      </c>
    </row>
    <row r="407" spans="1:8" x14ac:dyDescent="0.3">
      <c r="A407">
        <v>10000291</v>
      </c>
      <c r="B407" t="s">
        <v>239</v>
      </c>
      <c r="C407" t="s">
        <v>276</v>
      </c>
      <c r="D407" t="s">
        <v>280</v>
      </c>
      <c r="E407" t="s">
        <v>11</v>
      </c>
      <c r="F407" t="s">
        <v>0</v>
      </c>
      <c r="G407">
        <v>380</v>
      </c>
      <c r="H407">
        <f>VLOOKUP(A407,University!A:A,1,FALSE)</f>
        <v>10000291</v>
      </c>
    </row>
    <row r="408" spans="1:8" x14ac:dyDescent="0.3">
      <c r="A408">
        <v>10005451</v>
      </c>
      <c r="B408" t="s">
        <v>239</v>
      </c>
      <c r="C408" t="s">
        <v>276</v>
      </c>
      <c r="D408" t="s">
        <v>281</v>
      </c>
      <c r="E408" t="s">
        <v>9</v>
      </c>
      <c r="F408" t="s">
        <v>0</v>
      </c>
      <c r="G408">
        <v>280</v>
      </c>
      <c r="H408">
        <f>VLOOKUP(A408,University!A:A,1,FALSE)</f>
        <v>10005451</v>
      </c>
    </row>
    <row r="409" spans="1:8" x14ac:dyDescent="0.3">
      <c r="A409">
        <v>10005451</v>
      </c>
      <c r="B409" t="s">
        <v>239</v>
      </c>
      <c r="C409" t="s">
        <v>276</v>
      </c>
      <c r="D409" t="s">
        <v>281</v>
      </c>
      <c r="E409" t="s">
        <v>11</v>
      </c>
      <c r="F409" t="s">
        <v>0</v>
      </c>
      <c r="G409">
        <v>500</v>
      </c>
      <c r="H409">
        <f>VLOOKUP(A409,University!A:A,1,FALSE)</f>
        <v>10005451</v>
      </c>
    </row>
    <row r="410" spans="1:8" x14ac:dyDescent="0.3">
      <c r="A410">
        <v>10007759</v>
      </c>
      <c r="B410" t="s">
        <v>239</v>
      </c>
      <c r="C410" t="s">
        <v>276</v>
      </c>
      <c r="D410" t="s">
        <v>281</v>
      </c>
      <c r="E410" t="s">
        <v>9</v>
      </c>
      <c r="F410" t="s">
        <v>0</v>
      </c>
      <c r="G410">
        <v>875</v>
      </c>
      <c r="H410">
        <f>VLOOKUP(A410,University!A:A,1,FALSE)</f>
        <v>10007759</v>
      </c>
    </row>
    <row r="411" spans="1:8" x14ac:dyDescent="0.3">
      <c r="A411">
        <v>10007759</v>
      </c>
      <c r="B411" t="s">
        <v>239</v>
      </c>
      <c r="C411" t="s">
        <v>276</v>
      </c>
      <c r="D411" t="s">
        <v>281</v>
      </c>
      <c r="E411" t="s">
        <v>11</v>
      </c>
      <c r="F411" t="s">
        <v>0</v>
      </c>
      <c r="G411">
        <v>135</v>
      </c>
      <c r="H411">
        <f>VLOOKUP(A411,University!A:A,1,FALSE)</f>
        <v>10007759</v>
      </c>
    </row>
    <row r="412" spans="1:8" x14ac:dyDescent="0.3">
      <c r="A412">
        <v>10038772</v>
      </c>
      <c r="B412" t="s">
        <v>239</v>
      </c>
      <c r="C412" t="s">
        <v>276</v>
      </c>
      <c r="D412" t="s">
        <v>279</v>
      </c>
      <c r="E412" t="s">
        <v>9</v>
      </c>
      <c r="F412" t="s">
        <v>0</v>
      </c>
      <c r="G412">
        <v>10</v>
      </c>
      <c r="H412">
        <f>VLOOKUP(A412,University!A:A,1,FALSE)</f>
        <v>10038772</v>
      </c>
    </row>
    <row r="413" spans="1:8" x14ac:dyDescent="0.3">
      <c r="A413">
        <v>10038772</v>
      </c>
      <c r="B413" t="s">
        <v>239</v>
      </c>
      <c r="C413" t="s">
        <v>276</v>
      </c>
      <c r="D413" t="s">
        <v>279</v>
      </c>
      <c r="E413" t="s">
        <v>11</v>
      </c>
      <c r="F413" t="s">
        <v>0</v>
      </c>
      <c r="G413">
        <v>15</v>
      </c>
      <c r="H413">
        <f>VLOOKUP(A413,University!A:A,1,FALSE)</f>
        <v>10038772</v>
      </c>
    </row>
    <row r="414" spans="1:8" x14ac:dyDescent="0.3">
      <c r="A414">
        <v>10007857</v>
      </c>
      <c r="B414" t="s">
        <v>239</v>
      </c>
      <c r="C414" t="s">
        <v>275</v>
      </c>
      <c r="D414" t="s">
        <v>275</v>
      </c>
      <c r="E414" t="s">
        <v>9</v>
      </c>
      <c r="F414" t="s">
        <v>0</v>
      </c>
      <c r="G414">
        <v>600</v>
      </c>
      <c r="H414">
        <f>VLOOKUP(A414,University!A:A,1,FALSE)</f>
        <v>10007857</v>
      </c>
    </row>
    <row r="415" spans="1:8" x14ac:dyDescent="0.3">
      <c r="A415">
        <v>10007857</v>
      </c>
      <c r="B415" t="s">
        <v>239</v>
      </c>
      <c r="C415" t="s">
        <v>275</v>
      </c>
      <c r="D415" t="s">
        <v>275</v>
      </c>
      <c r="E415" t="s">
        <v>11</v>
      </c>
      <c r="F415" t="s">
        <v>0</v>
      </c>
      <c r="G415">
        <v>360</v>
      </c>
      <c r="H415">
        <f>VLOOKUP(A415,University!A:A,1,FALSE)</f>
        <v>10007857</v>
      </c>
    </row>
    <row r="416" spans="1:8" x14ac:dyDescent="0.3">
      <c r="A416">
        <v>10000571</v>
      </c>
      <c r="B416" t="s">
        <v>239</v>
      </c>
      <c r="C416" t="s">
        <v>276</v>
      </c>
      <c r="D416" t="s">
        <v>278</v>
      </c>
      <c r="E416" t="s">
        <v>9</v>
      </c>
      <c r="F416" t="s">
        <v>0</v>
      </c>
      <c r="G416">
        <v>310</v>
      </c>
      <c r="H416">
        <f>VLOOKUP(A416,University!A:A,1,FALSE)</f>
        <v>10000571</v>
      </c>
    </row>
    <row r="417" spans="1:8" x14ac:dyDescent="0.3">
      <c r="A417">
        <v>10000571</v>
      </c>
      <c r="B417" t="s">
        <v>239</v>
      </c>
      <c r="C417" t="s">
        <v>276</v>
      </c>
      <c r="D417" t="s">
        <v>278</v>
      </c>
      <c r="E417" t="s">
        <v>11</v>
      </c>
      <c r="F417" t="s">
        <v>0</v>
      </c>
      <c r="G417">
        <v>365</v>
      </c>
      <c r="H417">
        <f>VLOOKUP(A417,University!A:A,1,FALSE)</f>
        <v>10000571</v>
      </c>
    </row>
    <row r="418" spans="1:8" x14ac:dyDescent="0.3">
      <c r="A418">
        <v>10007850</v>
      </c>
      <c r="B418" t="s">
        <v>239</v>
      </c>
      <c r="C418" t="s">
        <v>276</v>
      </c>
      <c r="D418" t="s">
        <v>278</v>
      </c>
      <c r="E418" t="s">
        <v>9</v>
      </c>
      <c r="F418" t="s">
        <v>0</v>
      </c>
      <c r="G418">
        <v>1190</v>
      </c>
      <c r="H418">
        <f>VLOOKUP(A418,University!A:A,1,FALSE)</f>
        <v>10007850</v>
      </c>
    </row>
    <row r="419" spans="1:8" x14ac:dyDescent="0.3">
      <c r="A419">
        <v>10007850</v>
      </c>
      <c r="B419" t="s">
        <v>239</v>
      </c>
      <c r="C419" t="s">
        <v>276</v>
      </c>
      <c r="D419" t="s">
        <v>278</v>
      </c>
      <c r="E419" t="s">
        <v>11</v>
      </c>
      <c r="F419" t="s">
        <v>0</v>
      </c>
      <c r="G419">
        <v>425</v>
      </c>
      <c r="H419">
        <f>VLOOKUP(A419,University!A:A,1,FALSE)</f>
        <v>10007850</v>
      </c>
    </row>
    <row r="420" spans="1:8" x14ac:dyDescent="0.3">
      <c r="A420">
        <v>10007152</v>
      </c>
      <c r="B420" t="s">
        <v>239</v>
      </c>
      <c r="C420" t="s">
        <v>276</v>
      </c>
      <c r="D420" t="s">
        <v>280</v>
      </c>
      <c r="E420" t="s">
        <v>9</v>
      </c>
      <c r="F420" t="s">
        <v>0</v>
      </c>
      <c r="G420">
        <v>485</v>
      </c>
      <c r="H420">
        <f>VLOOKUP(A420,University!A:A,1,FALSE)</f>
        <v>10007152</v>
      </c>
    </row>
    <row r="421" spans="1:8" x14ac:dyDescent="0.3">
      <c r="A421">
        <v>10007152</v>
      </c>
      <c r="B421" t="s">
        <v>239</v>
      </c>
      <c r="C421" t="s">
        <v>276</v>
      </c>
      <c r="D421" t="s">
        <v>280</v>
      </c>
      <c r="E421" t="s">
        <v>11</v>
      </c>
      <c r="F421" t="s">
        <v>0</v>
      </c>
      <c r="G421">
        <v>85</v>
      </c>
      <c r="H421">
        <f>VLOOKUP(A421,University!A:A,1,FALSE)</f>
        <v>10007152</v>
      </c>
    </row>
    <row r="422" spans="1:8" x14ac:dyDescent="0.3">
      <c r="A422">
        <v>10005343</v>
      </c>
      <c r="B422" t="s">
        <v>282</v>
      </c>
      <c r="C422" t="s">
        <v>283</v>
      </c>
      <c r="D422" t="s">
        <v>283</v>
      </c>
      <c r="E422" t="s">
        <v>9</v>
      </c>
      <c r="F422" t="s">
        <v>0</v>
      </c>
      <c r="G422">
        <v>1850</v>
      </c>
      <c r="H422">
        <f>VLOOKUP(A422,University!A:A,1,FALSE)</f>
        <v>10005343</v>
      </c>
    </row>
    <row r="423" spans="1:8" x14ac:dyDescent="0.3">
      <c r="A423">
        <v>10005343</v>
      </c>
      <c r="B423" t="s">
        <v>282</v>
      </c>
      <c r="C423" t="s">
        <v>283</v>
      </c>
      <c r="D423" t="s">
        <v>283</v>
      </c>
      <c r="E423" t="s">
        <v>11</v>
      </c>
      <c r="F423" t="s">
        <v>0</v>
      </c>
      <c r="G423">
        <v>270</v>
      </c>
      <c r="H423">
        <f>VLOOKUP(A423,University!A:A,1,FALSE)</f>
        <v>10005343</v>
      </c>
    </row>
    <row r="424" spans="1:8" x14ac:dyDescent="0.3">
      <c r="A424">
        <v>10037544</v>
      </c>
      <c r="B424" t="s">
        <v>239</v>
      </c>
      <c r="C424" t="s">
        <v>276</v>
      </c>
      <c r="D424" t="s">
        <v>277</v>
      </c>
      <c r="E424" t="s">
        <v>9</v>
      </c>
      <c r="F424" t="s">
        <v>0</v>
      </c>
      <c r="G424">
        <v>95</v>
      </c>
      <c r="H424">
        <f>VLOOKUP(A424,University!A:A,1,FALSE)</f>
        <v>10037544</v>
      </c>
    </row>
    <row r="425" spans="1:8" x14ac:dyDescent="0.3">
      <c r="A425">
        <v>10037544</v>
      </c>
      <c r="B425" t="s">
        <v>239</v>
      </c>
      <c r="C425" t="s">
        <v>276</v>
      </c>
      <c r="D425" t="s">
        <v>277</v>
      </c>
      <c r="E425" t="s">
        <v>11</v>
      </c>
      <c r="F425" t="s">
        <v>0</v>
      </c>
      <c r="G425">
        <v>45</v>
      </c>
      <c r="H425">
        <f>VLOOKUP(A425,University!A:A,1,FALSE)</f>
        <v>10037544</v>
      </c>
    </row>
    <row r="426" spans="1:8" x14ac:dyDescent="0.3">
      <c r="A426">
        <v>10007760</v>
      </c>
      <c r="B426" t="s">
        <v>239</v>
      </c>
      <c r="C426" t="s">
        <v>276</v>
      </c>
      <c r="D426" t="s">
        <v>279</v>
      </c>
      <c r="E426" t="s">
        <v>9</v>
      </c>
      <c r="F426" t="s">
        <v>0</v>
      </c>
      <c r="G426">
        <v>360</v>
      </c>
      <c r="H426">
        <f>VLOOKUP(A426,University!A:A,1,FALSE)</f>
        <v>10007760</v>
      </c>
    </row>
    <row r="427" spans="1:8" x14ac:dyDescent="0.3">
      <c r="A427">
        <v>10007760</v>
      </c>
      <c r="B427" t="s">
        <v>239</v>
      </c>
      <c r="C427" t="s">
        <v>276</v>
      </c>
      <c r="D427" t="s">
        <v>279</v>
      </c>
      <c r="E427" t="s">
        <v>11</v>
      </c>
      <c r="F427" t="s">
        <v>0</v>
      </c>
      <c r="G427">
        <v>515</v>
      </c>
      <c r="H427">
        <f>VLOOKUP(A427,University!A:A,1,FALSE)</f>
        <v>10007760</v>
      </c>
    </row>
    <row r="428" spans="1:8" x14ac:dyDescent="0.3">
      <c r="A428">
        <v>10007140</v>
      </c>
      <c r="B428" t="s">
        <v>239</v>
      </c>
      <c r="C428" t="s">
        <v>276</v>
      </c>
      <c r="D428" t="s">
        <v>281</v>
      </c>
      <c r="E428" t="s">
        <v>9</v>
      </c>
      <c r="F428" t="s">
        <v>0</v>
      </c>
      <c r="G428">
        <v>1155</v>
      </c>
      <c r="H428">
        <f>VLOOKUP(A428,University!A:A,1,FALSE)</f>
        <v>10007140</v>
      </c>
    </row>
    <row r="429" spans="1:8" x14ac:dyDescent="0.3">
      <c r="A429">
        <v>10007140</v>
      </c>
      <c r="B429" t="s">
        <v>239</v>
      </c>
      <c r="C429" t="s">
        <v>276</v>
      </c>
      <c r="D429" t="s">
        <v>281</v>
      </c>
      <c r="E429" t="s">
        <v>11</v>
      </c>
      <c r="F429" t="s">
        <v>0</v>
      </c>
      <c r="G429">
        <v>910</v>
      </c>
      <c r="H429">
        <f>VLOOKUP(A429,University!A:A,1,FALSE)</f>
        <v>10007140</v>
      </c>
    </row>
    <row r="430" spans="1:8" x14ac:dyDescent="0.3">
      <c r="A430">
        <v>10006840</v>
      </c>
      <c r="B430" t="s">
        <v>282</v>
      </c>
      <c r="C430" t="s">
        <v>276</v>
      </c>
      <c r="D430" t="s">
        <v>281</v>
      </c>
      <c r="E430" t="s">
        <v>9</v>
      </c>
      <c r="F430" t="s">
        <v>0</v>
      </c>
      <c r="G430">
        <v>3145</v>
      </c>
      <c r="H430">
        <f>VLOOKUP(A430,University!A:A,1,FALSE)</f>
        <v>10006840</v>
      </c>
    </row>
    <row r="431" spans="1:8" x14ac:dyDescent="0.3">
      <c r="A431">
        <v>10006840</v>
      </c>
      <c r="B431" t="s">
        <v>282</v>
      </c>
      <c r="C431" t="s">
        <v>276</v>
      </c>
      <c r="D431" t="s">
        <v>281</v>
      </c>
      <c r="E431" t="s">
        <v>11</v>
      </c>
      <c r="F431" t="s">
        <v>0</v>
      </c>
      <c r="G431">
        <v>1060</v>
      </c>
      <c r="H431">
        <f>VLOOKUP(A431,University!A:A,1,FALSE)</f>
        <v>10006840</v>
      </c>
    </row>
    <row r="432" spans="1:8" x14ac:dyDescent="0.3">
      <c r="A432">
        <v>10000712</v>
      </c>
      <c r="B432" t="s">
        <v>239</v>
      </c>
      <c r="C432" t="s">
        <v>276</v>
      </c>
      <c r="D432" t="s">
        <v>281</v>
      </c>
      <c r="E432" t="s">
        <v>9</v>
      </c>
      <c r="F432" t="s">
        <v>0</v>
      </c>
      <c r="G432">
        <v>295</v>
      </c>
      <c r="H432">
        <f>VLOOKUP(A432,University!A:A,1,FALSE)</f>
        <v>10000712</v>
      </c>
    </row>
    <row r="433" spans="1:8" x14ac:dyDescent="0.3">
      <c r="A433">
        <v>10000712</v>
      </c>
      <c r="B433" t="s">
        <v>239</v>
      </c>
      <c r="C433" t="s">
        <v>276</v>
      </c>
      <c r="D433" t="s">
        <v>281</v>
      </c>
      <c r="E433" t="s">
        <v>11</v>
      </c>
      <c r="F433" t="s">
        <v>0</v>
      </c>
      <c r="G433">
        <v>30</v>
      </c>
      <c r="H433">
        <f>VLOOKUP(A433,University!A:A,1,FALSE)</f>
        <v>10000712</v>
      </c>
    </row>
    <row r="434" spans="1:8" x14ac:dyDescent="0.3">
      <c r="A434">
        <v>10007832</v>
      </c>
      <c r="B434" t="s">
        <v>239</v>
      </c>
      <c r="C434" t="s">
        <v>276</v>
      </c>
      <c r="D434" t="s">
        <v>281</v>
      </c>
      <c r="E434" t="s">
        <v>9</v>
      </c>
      <c r="F434" t="s">
        <v>0</v>
      </c>
      <c r="G434">
        <v>125</v>
      </c>
      <c r="H434">
        <f>VLOOKUP(A434,University!A:A,1,FALSE)</f>
        <v>10007832</v>
      </c>
    </row>
    <row r="435" spans="1:8" x14ac:dyDescent="0.3">
      <c r="A435">
        <v>10007832</v>
      </c>
      <c r="B435" t="s">
        <v>239</v>
      </c>
      <c r="C435" t="s">
        <v>276</v>
      </c>
      <c r="D435" t="s">
        <v>281</v>
      </c>
      <c r="E435" t="s">
        <v>11</v>
      </c>
      <c r="F435" t="s">
        <v>0</v>
      </c>
      <c r="G435">
        <v>25</v>
      </c>
      <c r="H435">
        <f>VLOOKUP(A435,University!A:A,1,FALSE)</f>
        <v>10007832</v>
      </c>
    </row>
    <row r="436" spans="1:8" x14ac:dyDescent="0.3">
      <c r="A436">
        <v>10007811</v>
      </c>
      <c r="B436" t="s">
        <v>239</v>
      </c>
      <c r="C436" t="s">
        <v>276</v>
      </c>
      <c r="D436" t="s">
        <v>284</v>
      </c>
      <c r="E436" t="s">
        <v>9</v>
      </c>
      <c r="F436" t="s">
        <v>0</v>
      </c>
      <c r="G436">
        <v>85</v>
      </c>
      <c r="H436">
        <f>VLOOKUP(A436,University!A:A,1,FALSE)</f>
        <v>10007811</v>
      </c>
    </row>
    <row r="437" spans="1:8" x14ac:dyDescent="0.3">
      <c r="A437">
        <v>10007811</v>
      </c>
      <c r="B437" t="s">
        <v>239</v>
      </c>
      <c r="C437" t="s">
        <v>276</v>
      </c>
      <c r="D437" t="s">
        <v>284</v>
      </c>
      <c r="E437" t="s">
        <v>11</v>
      </c>
      <c r="F437" t="s">
        <v>0</v>
      </c>
      <c r="G437">
        <v>40</v>
      </c>
      <c r="H437">
        <f>VLOOKUP(A437,University!A:A,1,FALSE)</f>
        <v>10007811</v>
      </c>
    </row>
    <row r="438" spans="1:8" x14ac:dyDescent="0.3">
      <c r="A438">
        <v>10006841</v>
      </c>
      <c r="B438" t="s">
        <v>239</v>
      </c>
      <c r="C438" t="s">
        <v>276</v>
      </c>
      <c r="D438" t="s">
        <v>285</v>
      </c>
      <c r="E438" t="s">
        <v>9</v>
      </c>
      <c r="F438" t="s">
        <v>0</v>
      </c>
      <c r="G438">
        <v>460</v>
      </c>
      <c r="H438">
        <f>VLOOKUP(A438,University!A:A,1,FALSE)</f>
        <v>10006841</v>
      </c>
    </row>
    <row r="439" spans="1:8" x14ac:dyDescent="0.3">
      <c r="A439">
        <v>10006841</v>
      </c>
      <c r="B439" t="s">
        <v>239</v>
      </c>
      <c r="C439" t="s">
        <v>276</v>
      </c>
      <c r="D439" t="s">
        <v>285</v>
      </c>
      <c r="E439" t="s">
        <v>11</v>
      </c>
      <c r="F439" t="s">
        <v>0</v>
      </c>
      <c r="G439">
        <v>125</v>
      </c>
      <c r="H439">
        <f>VLOOKUP(A439,University!A:A,1,FALSE)</f>
        <v>10006841</v>
      </c>
    </row>
    <row r="440" spans="1:8" x14ac:dyDescent="0.3">
      <c r="A440">
        <v>10000385</v>
      </c>
      <c r="B440" t="s">
        <v>239</v>
      </c>
      <c r="C440" t="s">
        <v>276</v>
      </c>
      <c r="D440" t="s">
        <v>278</v>
      </c>
      <c r="E440" t="s">
        <v>9</v>
      </c>
      <c r="F440" t="s">
        <v>0</v>
      </c>
      <c r="G440">
        <v>190</v>
      </c>
      <c r="H440">
        <f>VLOOKUP(A440,University!A:A,1,FALSE)</f>
        <v>10000385</v>
      </c>
    </row>
    <row r="441" spans="1:8" x14ac:dyDescent="0.3">
      <c r="A441">
        <v>10000385</v>
      </c>
      <c r="B441" t="s">
        <v>239</v>
      </c>
      <c r="C441" t="s">
        <v>276</v>
      </c>
      <c r="D441" t="s">
        <v>278</v>
      </c>
      <c r="E441" t="s">
        <v>11</v>
      </c>
      <c r="F441" t="s">
        <v>0</v>
      </c>
      <c r="G441">
        <v>230</v>
      </c>
      <c r="H441">
        <f>VLOOKUP(A441,University!A:A,1,FALSE)</f>
        <v>10000385</v>
      </c>
    </row>
    <row r="442" spans="1:8" x14ac:dyDescent="0.3">
      <c r="A442">
        <v>10000824</v>
      </c>
      <c r="B442" t="s">
        <v>239</v>
      </c>
      <c r="C442" t="s">
        <v>276</v>
      </c>
      <c r="D442" t="s">
        <v>278</v>
      </c>
      <c r="E442" t="s">
        <v>9</v>
      </c>
      <c r="F442" t="s">
        <v>0</v>
      </c>
      <c r="G442">
        <v>695</v>
      </c>
      <c r="H442">
        <f>VLOOKUP(A442,University!A:A,1,FALSE)</f>
        <v>10000824</v>
      </c>
    </row>
    <row r="443" spans="1:8" x14ac:dyDescent="0.3">
      <c r="A443">
        <v>10000824</v>
      </c>
      <c r="B443" t="s">
        <v>239</v>
      </c>
      <c r="C443" t="s">
        <v>276</v>
      </c>
      <c r="D443" t="s">
        <v>278</v>
      </c>
      <c r="E443" t="s">
        <v>11</v>
      </c>
      <c r="F443" t="s">
        <v>0</v>
      </c>
      <c r="G443">
        <v>320</v>
      </c>
      <c r="H443">
        <f>VLOOKUP(A443,University!A:A,1,FALSE)</f>
        <v>10000824</v>
      </c>
    </row>
    <row r="444" spans="1:8" x14ac:dyDescent="0.3">
      <c r="A444">
        <v>10007785</v>
      </c>
      <c r="B444" t="s">
        <v>239</v>
      </c>
      <c r="C444" t="s">
        <v>276</v>
      </c>
      <c r="D444" t="s">
        <v>286</v>
      </c>
      <c r="E444" t="s">
        <v>9</v>
      </c>
      <c r="F444" t="s">
        <v>0</v>
      </c>
      <c r="G444">
        <v>510</v>
      </c>
      <c r="H444">
        <f>VLOOKUP(A444,University!A:A,1,FALSE)</f>
        <v>10007785</v>
      </c>
    </row>
    <row r="445" spans="1:8" x14ac:dyDescent="0.3">
      <c r="A445">
        <v>10007785</v>
      </c>
      <c r="B445" t="s">
        <v>239</v>
      </c>
      <c r="C445" t="s">
        <v>276</v>
      </c>
      <c r="D445" t="s">
        <v>286</v>
      </c>
      <c r="E445" t="s">
        <v>11</v>
      </c>
      <c r="F445" t="s">
        <v>0</v>
      </c>
      <c r="G445">
        <v>130</v>
      </c>
      <c r="H445">
        <f>VLOOKUP(A445,University!A:A,1,FALSE)</f>
        <v>10007785</v>
      </c>
    </row>
    <row r="446" spans="1:8" x14ac:dyDescent="0.3">
      <c r="A446">
        <v>10000886</v>
      </c>
      <c r="B446" t="s">
        <v>239</v>
      </c>
      <c r="C446" t="s">
        <v>276</v>
      </c>
      <c r="D446" t="s">
        <v>277</v>
      </c>
      <c r="E446" t="s">
        <v>9</v>
      </c>
      <c r="F446" t="s">
        <v>0</v>
      </c>
      <c r="G446">
        <v>650</v>
      </c>
      <c r="H446">
        <f>VLOOKUP(A446,University!A:A,1,FALSE)</f>
        <v>10000886</v>
      </c>
    </row>
    <row r="447" spans="1:8" x14ac:dyDescent="0.3">
      <c r="A447">
        <v>10000886</v>
      </c>
      <c r="B447" t="s">
        <v>239</v>
      </c>
      <c r="C447" t="s">
        <v>276</v>
      </c>
      <c r="D447" t="s">
        <v>277</v>
      </c>
      <c r="E447" t="s">
        <v>11</v>
      </c>
      <c r="F447" t="s">
        <v>0</v>
      </c>
      <c r="G447">
        <v>720</v>
      </c>
      <c r="H447">
        <f>VLOOKUP(A447,University!A:A,1,FALSE)</f>
        <v>10000886</v>
      </c>
    </row>
    <row r="448" spans="1:8" x14ac:dyDescent="0.3">
      <c r="A448">
        <v>10000936</v>
      </c>
      <c r="B448" t="s">
        <v>239</v>
      </c>
      <c r="C448" t="s">
        <v>276</v>
      </c>
      <c r="D448" t="s">
        <v>279</v>
      </c>
      <c r="E448" t="s">
        <v>9</v>
      </c>
      <c r="F448" t="s">
        <v>0</v>
      </c>
      <c r="G448">
        <v>10</v>
      </c>
      <c r="H448">
        <f>VLOOKUP(A448,University!A:A,1,FALSE)</f>
        <v>10000936</v>
      </c>
    </row>
    <row r="449" spans="1:8" x14ac:dyDescent="0.3">
      <c r="A449">
        <v>10000936</v>
      </c>
      <c r="B449" t="s">
        <v>239</v>
      </c>
      <c r="C449" t="s">
        <v>276</v>
      </c>
      <c r="D449" t="s">
        <v>279</v>
      </c>
      <c r="E449" t="s">
        <v>11</v>
      </c>
      <c r="F449" t="s">
        <v>0</v>
      </c>
      <c r="G449">
        <v>55</v>
      </c>
      <c r="H449">
        <f>VLOOKUP(A449,University!A:A,1,FALSE)</f>
        <v>10000936</v>
      </c>
    </row>
    <row r="450" spans="1:8" x14ac:dyDescent="0.3">
      <c r="A450">
        <v>10007786</v>
      </c>
      <c r="B450" t="s">
        <v>282</v>
      </c>
      <c r="C450" t="s">
        <v>276</v>
      </c>
      <c r="D450" t="s">
        <v>278</v>
      </c>
      <c r="E450" t="s">
        <v>9</v>
      </c>
      <c r="F450" t="s">
        <v>0</v>
      </c>
      <c r="G450">
        <v>2885</v>
      </c>
      <c r="H450">
        <f>VLOOKUP(A450,University!A:A,1,FALSE)</f>
        <v>10007786</v>
      </c>
    </row>
    <row r="451" spans="1:8" x14ac:dyDescent="0.3">
      <c r="A451">
        <v>10007786</v>
      </c>
      <c r="B451" t="s">
        <v>282</v>
      </c>
      <c r="C451" t="s">
        <v>276</v>
      </c>
      <c r="D451" t="s">
        <v>278</v>
      </c>
      <c r="E451" t="s">
        <v>11</v>
      </c>
      <c r="F451" t="s">
        <v>0</v>
      </c>
      <c r="G451">
        <v>885</v>
      </c>
      <c r="H451">
        <f>VLOOKUP(A451,University!A:A,1,FALSE)</f>
        <v>10007786</v>
      </c>
    </row>
    <row r="452" spans="1:8" x14ac:dyDescent="0.3">
      <c r="A452">
        <v>10000961</v>
      </c>
      <c r="B452" t="s">
        <v>239</v>
      </c>
      <c r="C452" t="s">
        <v>276</v>
      </c>
      <c r="D452" t="s">
        <v>279</v>
      </c>
      <c r="E452" t="s">
        <v>9</v>
      </c>
      <c r="F452" t="s">
        <v>0</v>
      </c>
      <c r="G452">
        <v>1000</v>
      </c>
      <c r="H452">
        <f>VLOOKUP(A452,University!A:A,1,FALSE)</f>
        <v>10000961</v>
      </c>
    </row>
    <row r="453" spans="1:8" x14ac:dyDescent="0.3">
      <c r="A453">
        <v>10000961</v>
      </c>
      <c r="B453" t="s">
        <v>239</v>
      </c>
      <c r="C453" t="s">
        <v>276</v>
      </c>
      <c r="D453" t="s">
        <v>279</v>
      </c>
      <c r="E453" t="s">
        <v>11</v>
      </c>
      <c r="F453" t="s">
        <v>0</v>
      </c>
      <c r="G453">
        <v>475</v>
      </c>
      <c r="H453">
        <f>VLOOKUP(A453,University!A:A,1,FALSE)</f>
        <v>10000961</v>
      </c>
    </row>
    <row r="454" spans="1:8" x14ac:dyDescent="0.3">
      <c r="A454">
        <v>10000975</v>
      </c>
      <c r="B454" t="s">
        <v>239</v>
      </c>
      <c r="C454" t="s">
        <v>276</v>
      </c>
      <c r="D454" t="s">
        <v>277</v>
      </c>
      <c r="E454" t="s">
        <v>9</v>
      </c>
      <c r="F454" t="s">
        <v>0</v>
      </c>
      <c r="G454">
        <v>300</v>
      </c>
      <c r="H454">
        <f>VLOOKUP(A454,University!A:A,1,FALSE)</f>
        <v>10000975</v>
      </c>
    </row>
    <row r="455" spans="1:8" x14ac:dyDescent="0.3">
      <c r="A455">
        <v>10000975</v>
      </c>
      <c r="B455" t="s">
        <v>239</v>
      </c>
      <c r="C455" t="s">
        <v>276</v>
      </c>
      <c r="D455" t="s">
        <v>277</v>
      </c>
      <c r="E455" t="s">
        <v>11</v>
      </c>
      <c r="F455" t="s">
        <v>0</v>
      </c>
      <c r="G455">
        <v>325</v>
      </c>
      <c r="H455">
        <f>VLOOKUP(A455,University!A:A,1,FALSE)</f>
        <v>10000975</v>
      </c>
    </row>
    <row r="456" spans="1:8" x14ac:dyDescent="0.3">
      <c r="A456">
        <v>10007788</v>
      </c>
      <c r="B456" t="s">
        <v>282</v>
      </c>
      <c r="C456" t="s">
        <v>276</v>
      </c>
      <c r="D456" t="s">
        <v>280</v>
      </c>
      <c r="E456" t="s">
        <v>9</v>
      </c>
      <c r="F456" t="s">
        <v>0</v>
      </c>
      <c r="G456">
        <v>5120</v>
      </c>
      <c r="H456">
        <f>VLOOKUP(A456,University!A:A,1,FALSE)</f>
        <v>10007788</v>
      </c>
    </row>
    <row r="457" spans="1:8" x14ac:dyDescent="0.3">
      <c r="A457">
        <v>10007788</v>
      </c>
      <c r="B457" t="s">
        <v>282</v>
      </c>
      <c r="C457" t="s">
        <v>276</v>
      </c>
      <c r="D457" t="s">
        <v>280</v>
      </c>
      <c r="E457" t="s">
        <v>11</v>
      </c>
      <c r="F457" t="s">
        <v>0</v>
      </c>
      <c r="G457">
        <v>970</v>
      </c>
      <c r="H457">
        <f>VLOOKUP(A457,University!A:A,1,FALSE)</f>
        <v>10007788</v>
      </c>
    </row>
    <row r="458" spans="1:8" x14ac:dyDescent="0.3">
      <c r="A458">
        <v>10003324</v>
      </c>
      <c r="B458" t="s">
        <v>239</v>
      </c>
      <c r="C458" t="s">
        <v>276</v>
      </c>
      <c r="D458" t="s">
        <v>279</v>
      </c>
      <c r="E458" t="s">
        <v>9</v>
      </c>
      <c r="F458" t="s">
        <v>0</v>
      </c>
      <c r="G458">
        <v>575</v>
      </c>
      <c r="H458">
        <f>VLOOKUP(A458,University!A:A,1,FALSE)</f>
        <v>10003324</v>
      </c>
    </row>
    <row r="459" spans="1:8" x14ac:dyDescent="0.3">
      <c r="A459">
        <v>10003324</v>
      </c>
      <c r="B459" t="s">
        <v>239</v>
      </c>
      <c r="C459" t="s">
        <v>276</v>
      </c>
      <c r="D459" t="s">
        <v>279</v>
      </c>
      <c r="E459" t="s">
        <v>11</v>
      </c>
      <c r="F459" t="s">
        <v>0</v>
      </c>
      <c r="G459">
        <v>85</v>
      </c>
      <c r="H459">
        <f>VLOOKUP(A459,University!A:A,1,FALSE)</f>
        <v>10003324</v>
      </c>
    </row>
    <row r="460" spans="1:8" x14ac:dyDescent="0.3">
      <c r="A460">
        <v>10001143</v>
      </c>
      <c r="B460" t="s">
        <v>239</v>
      </c>
      <c r="C460" t="s">
        <v>276</v>
      </c>
      <c r="D460" t="s">
        <v>277</v>
      </c>
      <c r="E460" t="s">
        <v>9</v>
      </c>
      <c r="F460" t="s">
        <v>0</v>
      </c>
      <c r="G460">
        <v>535</v>
      </c>
      <c r="H460">
        <f>VLOOKUP(A460,University!A:A,1,FALSE)</f>
        <v>10001143</v>
      </c>
    </row>
    <row r="461" spans="1:8" x14ac:dyDescent="0.3">
      <c r="A461">
        <v>10001143</v>
      </c>
      <c r="B461" t="s">
        <v>239</v>
      </c>
      <c r="C461" t="s">
        <v>276</v>
      </c>
      <c r="D461" t="s">
        <v>277</v>
      </c>
      <c r="E461" t="s">
        <v>11</v>
      </c>
      <c r="F461" t="s">
        <v>0</v>
      </c>
      <c r="G461">
        <v>230</v>
      </c>
      <c r="H461">
        <f>VLOOKUP(A461,University!A:A,1,FALSE)</f>
        <v>10001143</v>
      </c>
    </row>
    <row r="462" spans="1:8" x14ac:dyDescent="0.3">
      <c r="A462">
        <v>10007814</v>
      </c>
      <c r="B462" t="s">
        <v>282</v>
      </c>
      <c r="C462" t="s">
        <v>275</v>
      </c>
      <c r="D462" t="s">
        <v>275</v>
      </c>
      <c r="E462" t="s">
        <v>9</v>
      </c>
      <c r="F462" t="s">
        <v>0</v>
      </c>
      <c r="G462">
        <v>2480</v>
      </c>
      <c r="H462">
        <f>VLOOKUP(A462,University!A:A,1,FALSE)</f>
        <v>10007814</v>
      </c>
    </row>
    <row r="463" spans="1:8" x14ac:dyDescent="0.3">
      <c r="A463">
        <v>10007814</v>
      </c>
      <c r="B463" t="s">
        <v>282</v>
      </c>
      <c r="C463" t="s">
        <v>275</v>
      </c>
      <c r="D463" t="s">
        <v>275</v>
      </c>
      <c r="E463" t="s">
        <v>11</v>
      </c>
      <c r="F463" t="s">
        <v>0</v>
      </c>
      <c r="G463">
        <v>1495</v>
      </c>
      <c r="H463">
        <f>VLOOKUP(A463,University!A:A,1,FALSE)</f>
        <v>10007814</v>
      </c>
    </row>
    <row r="464" spans="1:8" x14ac:dyDescent="0.3">
      <c r="A464">
        <v>10007854</v>
      </c>
      <c r="B464" t="s">
        <v>239</v>
      </c>
      <c r="C464" t="s">
        <v>275</v>
      </c>
      <c r="D464" t="s">
        <v>275</v>
      </c>
      <c r="E464" t="s">
        <v>9</v>
      </c>
      <c r="F464" t="s">
        <v>0</v>
      </c>
      <c r="G464">
        <v>525</v>
      </c>
      <c r="H464">
        <f>VLOOKUP(A464,University!A:A,1,FALSE)</f>
        <v>10007854</v>
      </c>
    </row>
    <row r="465" spans="1:8" x14ac:dyDescent="0.3">
      <c r="A465">
        <v>10007854</v>
      </c>
      <c r="B465" t="s">
        <v>239</v>
      </c>
      <c r="C465" t="s">
        <v>275</v>
      </c>
      <c r="D465" t="s">
        <v>275</v>
      </c>
      <c r="E465" t="s">
        <v>11</v>
      </c>
      <c r="F465" t="s">
        <v>0</v>
      </c>
      <c r="G465">
        <v>365</v>
      </c>
      <c r="H465">
        <f>VLOOKUP(A465,University!A:A,1,FALSE)</f>
        <v>10007854</v>
      </c>
    </row>
    <row r="466" spans="1:8" x14ac:dyDescent="0.3">
      <c r="A466">
        <v>10001264</v>
      </c>
      <c r="B466" t="s">
        <v>239</v>
      </c>
      <c r="C466" t="s">
        <v>276</v>
      </c>
      <c r="D466" t="s">
        <v>279</v>
      </c>
      <c r="E466" t="s">
        <v>9</v>
      </c>
      <c r="F466" t="s">
        <v>0</v>
      </c>
      <c r="G466">
        <v>10</v>
      </c>
      <c r="H466">
        <f>VLOOKUP(A466,University!A:A,1,FALSE)</f>
        <v>10001264</v>
      </c>
    </row>
    <row r="467" spans="1:8" x14ac:dyDescent="0.3">
      <c r="A467">
        <v>10001264</v>
      </c>
      <c r="B467" t="s">
        <v>239</v>
      </c>
      <c r="C467" t="s">
        <v>276</v>
      </c>
      <c r="D467" t="s">
        <v>279</v>
      </c>
      <c r="E467" t="s">
        <v>11</v>
      </c>
      <c r="F467" t="s">
        <v>0</v>
      </c>
      <c r="G467">
        <v>5</v>
      </c>
      <c r="H467">
        <f>VLOOKUP(A467,University!A:A,1,FALSE)</f>
        <v>10001264</v>
      </c>
    </row>
    <row r="468" spans="1:8" x14ac:dyDescent="0.3">
      <c r="A468">
        <v>10007141</v>
      </c>
      <c r="B468" t="s">
        <v>239</v>
      </c>
      <c r="C468" t="s">
        <v>276</v>
      </c>
      <c r="D468" t="s">
        <v>285</v>
      </c>
      <c r="E468" t="s">
        <v>9</v>
      </c>
      <c r="F468" t="s">
        <v>0</v>
      </c>
      <c r="G468">
        <v>1195</v>
      </c>
      <c r="H468">
        <f>VLOOKUP(A468,University!A:A,1,FALSE)</f>
        <v>10007141</v>
      </c>
    </row>
    <row r="469" spans="1:8" x14ac:dyDescent="0.3">
      <c r="A469">
        <v>10007141</v>
      </c>
      <c r="B469" t="s">
        <v>239</v>
      </c>
      <c r="C469" t="s">
        <v>276</v>
      </c>
      <c r="D469" t="s">
        <v>285</v>
      </c>
      <c r="E469" t="s">
        <v>11</v>
      </c>
      <c r="F469" t="s">
        <v>0</v>
      </c>
      <c r="G469">
        <v>515</v>
      </c>
      <c r="H469">
        <f>VLOOKUP(A469,University!A:A,1,FALSE)</f>
        <v>10007141</v>
      </c>
    </row>
    <row r="470" spans="1:8" x14ac:dyDescent="0.3">
      <c r="A470">
        <v>10024024</v>
      </c>
      <c r="B470" t="s">
        <v>239</v>
      </c>
      <c r="C470" t="s">
        <v>276</v>
      </c>
      <c r="D470" t="s">
        <v>279</v>
      </c>
      <c r="E470" t="s">
        <v>9</v>
      </c>
      <c r="F470" t="s">
        <v>0</v>
      </c>
      <c r="G470">
        <v>5</v>
      </c>
      <c r="H470">
        <f>VLOOKUP(A470,University!A:A,1,FALSE)</f>
        <v>10024024</v>
      </c>
    </row>
    <row r="471" spans="1:8" x14ac:dyDescent="0.3">
      <c r="A471">
        <v>10024024</v>
      </c>
      <c r="B471" t="s">
        <v>239</v>
      </c>
      <c r="C471" t="s">
        <v>276</v>
      </c>
      <c r="D471" t="s">
        <v>279</v>
      </c>
      <c r="E471" t="s">
        <v>11</v>
      </c>
      <c r="F471" t="s">
        <v>0</v>
      </c>
      <c r="G471">
        <v>0</v>
      </c>
      <c r="H471">
        <f>VLOOKUP(A471,University!A:A,1,FALSE)</f>
        <v>10024024</v>
      </c>
    </row>
    <row r="472" spans="1:8" x14ac:dyDescent="0.3">
      <c r="A472">
        <v>10007137</v>
      </c>
      <c r="B472" t="s">
        <v>239</v>
      </c>
      <c r="C472" t="s">
        <v>276</v>
      </c>
      <c r="D472" t="s">
        <v>277</v>
      </c>
      <c r="E472" t="s">
        <v>9</v>
      </c>
      <c r="F472" t="s">
        <v>0</v>
      </c>
      <c r="G472">
        <v>185</v>
      </c>
      <c r="H472">
        <f>VLOOKUP(A472,University!A:A,1,FALSE)</f>
        <v>10007137</v>
      </c>
    </row>
    <row r="473" spans="1:8" x14ac:dyDescent="0.3">
      <c r="A473">
        <v>10007137</v>
      </c>
      <c r="B473" t="s">
        <v>239</v>
      </c>
      <c r="C473" t="s">
        <v>276</v>
      </c>
      <c r="D473" t="s">
        <v>277</v>
      </c>
      <c r="E473" t="s">
        <v>11</v>
      </c>
      <c r="F473" t="s">
        <v>0</v>
      </c>
      <c r="G473">
        <v>355</v>
      </c>
      <c r="H473">
        <f>VLOOKUP(A473,University!A:A,1,FALSE)</f>
        <v>10007137</v>
      </c>
    </row>
    <row r="474" spans="1:8" x14ac:dyDescent="0.3">
      <c r="A474">
        <v>10001386</v>
      </c>
      <c r="B474" t="s">
        <v>239</v>
      </c>
      <c r="C474" t="s">
        <v>276</v>
      </c>
      <c r="D474" t="s">
        <v>279</v>
      </c>
      <c r="E474" t="s">
        <v>9</v>
      </c>
      <c r="F474" t="s">
        <v>0</v>
      </c>
      <c r="G474">
        <v>25</v>
      </c>
      <c r="H474">
        <f>VLOOKUP(A474,University!A:A,1,FALSE)</f>
        <v>10001386</v>
      </c>
    </row>
    <row r="475" spans="1:8" x14ac:dyDescent="0.3">
      <c r="A475">
        <v>10001386</v>
      </c>
      <c r="B475" t="s">
        <v>239</v>
      </c>
      <c r="C475" t="s">
        <v>276</v>
      </c>
      <c r="D475" t="s">
        <v>279</v>
      </c>
      <c r="E475" t="s">
        <v>11</v>
      </c>
      <c r="F475" t="s">
        <v>0</v>
      </c>
      <c r="G475">
        <v>0</v>
      </c>
      <c r="H475">
        <f>VLOOKUP(A475,University!A:A,1,FALSE)</f>
        <v>10001386</v>
      </c>
    </row>
    <row r="476" spans="1:8" x14ac:dyDescent="0.3">
      <c r="A476">
        <v>10001478</v>
      </c>
      <c r="B476" t="s">
        <v>239</v>
      </c>
      <c r="C476" t="s">
        <v>276</v>
      </c>
      <c r="D476" t="s">
        <v>279</v>
      </c>
      <c r="E476" t="s">
        <v>9</v>
      </c>
      <c r="F476" t="s">
        <v>0</v>
      </c>
      <c r="G476">
        <v>825</v>
      </c>
      <c r="H476">
        <f>VLOOKUP(A476,University!A:A,1,FALSE)</f>
        <v>10001478</v>
      </c>
    </row>
    <row r="477" spans="1:8" x14ac:dyDescent="0.3">
      <c r="A477">
        <v>10001478</v>
      </c>
      <c r="B477" t="s">
        <v>239</v>
      </c>
      <c r="C477" t="s">
        <v>276</v>
      </c>
      <c r="D477" t="s">
        <v>279</v>
      </c>
      <c r="E477" t="s">
        <v>11</v>
      </c>
      <c r="F477" t="s">
        <v>0</v>
      </c>
      <c r="G477">
        <v>1030</v>
      </c>
      <c r="H477">
        <f>VLOOKUP(A477,University!A:A,1,FALSE)</f>
        <v>10001478</v>
      </c>
    </row>
    <row r="478" spans="1:8" x14ac:dyDescent="0.3">
      <c r="A478">
        <v>10007912</v>
      </c>
      <c r="B478" t="s">
        <v>239</v>
      </c>
      <c r="C478" t="s">
        <v>276</v>
      </c>
      <c r="D478" t="s">
        <v>284</v>
      </c>
      <c r="E478" t="s">
        <v>9</v>
      </c>
      <c r="F478" t="s">
        <v>0</v>
      </c>
      <c r="G478">
        <v>5</v>
      </c>
      <c r="H478">
        <f>VLOOKUP(A478,University!A:A,1,FALSE)</f>
        <v>10007912</v>
      </c>
    </row>
    <row r="479" spans="1:8" x14ac:dyDescent="0.3">
      <c r="A479">
        <v>10007912</v>
      </c>
      <c r="B479" t="s">
        <v>239</v>
      </c>
      <c r="C479" t="s">
        <v>276</v>
      </c>
      <c r="D479" t="s">
        <v>284</v>
      </c>
      <c r="E479" t="s">
        <v>11</v>
      </c>
      <c r="F479" t="s">
        <v>0</v>
      </c>
      <c r="G479">
        <v>5</v>
      </c>
      <c r="H479">
        <f>VLOOKUP(A479,University!A:A,1,FALSE)</f>
        <v>10007912</v>
      </c>
    </row>
    <row r="480" spans="1:8" x14ac:dyDescent="0.3">
      <c r="A480">
        <v>10066502</v>
      </c>
      <c r="B480" t="s">
        <v>239</v>
      </c>
      <c r="C480" t="s">
        <v>276</v>
      </c>
      <c r="D480" t="s">
        <v>277</v>
      </c>
      <c r="E480" t="s">
        <v>9</v>
      </c>
      <c r="F480" t="s">
        <v>0</v>
      </c>
      <c r="G480">
        <v>5</v>
      </c>
      <c r="H480">
        <f>VLOOKUP(A480,University!A:A,1,FALSE)</f>
        <v>10066502</v>
      </c>
    </row>
    <row r="481" spans="1:8" x14ac:dyDescent="0.3">
      <c r="A481">
        <v>10066502</v>
      </c>
      <c r="B481" t="s">
        <v>239</v>
      </c>
      <c r="C481" t="s">
        <v>276</v>
      </c>
      <c r="D481" t="s">
        <v>277</v>
      </c>
      <c r="E481" t="s">
        <v>11</v>
      </c>
      <c r="F481" t="s">
        <v>0</v>
      </c>
      <c r="G481">
        <v>5</v>
      </c>
      <c r="H481">
        <f>VLOOKUP(A481,University!A:A,1,FALSE)</f>
        <v>10066502</v>
      </c>
    </row>
    <row r="482" spans="1:8" x14ac:dyDescent="0.3">
      <c r="A482">
        <v>10007761</v>
      </c>
      <c r="B482" t="s">
        <v>239</v>
      </c>
      <c r="C482" t="s">
        <v>276</v>
      </c>
      <c r="D482" t="s">
        <v>279</v>
      </c>
      <c r="E482" t="s">
        <v>9</v>
      </c>
      <c r="F482" t="s">
        <v>0</v>
      </c>
      <c r="G482">
        <v>45</v>
      </c>
      <c r="H482">
        <f>VLOOKUP(A482,University!A:A,1,FALSE)</f>
        <v>10007761</v>
      </c>
    </row>
    <row r="483" spans="1:8" x14ac:dyDescent="0.3">
      <c r="A483">
        <v>10007761</v>
      </c>
      <c r="B483" t="s">
        <v>239</v>
      </c>
      <c r="C483" t="s">
        <v>276</v>
      </c>
      <c r="D483" t="s">
        <v>279</v>
      </c>
      <c r="E483" t="s">
        <v>11</v>
      </c>
      <c r="F483" t="s">
        <v>0</v>
      </c>
      <c r="G483">
        <v>40</v>
      </c>
      <c r="H483">
        <f>VLOOKUP(A483,University!A:A,1,FALSE)</f>
        <v>10007761</v>
      </c>
    </row>
    <row r="484" spans="1:8" x14ac:dyDescent="0.3">
      <c r="A484">
        <v>10034324</v>
      </c>
      <c r="B484" t="s">
        <v>239</v>
      </c>
      <c r="C484" t="s">
        <v>276</v>
      </c>
      <c r="D484" t="s">
        <v>279</v>
      </c>
      <c r="E484" t="s">
        <v>9</v>
      </c>
      <c r="F484" t="s">
        <v>0</v>
      </c>
      <c r="G484">
        <v>0</v>
      </c>
      <c r="H484">
        <f>VLOOKUP(A484,University!A:A,1,FALSE)</f>
        <v>10034324</v>
      </c>
    </row>
    <row r="485" spans="1:8" x14ac:dyDescent="0.3">
      <c r="A485">
        <v>10034324</v>
      </c>
      <c r="B485" t="s">
        <v>239</v>
      </c>
      <c r="C485" t="s">
        <v>276</v>
      </c>
      <c r="D485" t="s">
        <v>279</v>
      </c>
      <c r="E485" t="s">
        <v>11</v>
      </c>
      <c r="F485" t="s">
        <v>0</v>
      </c>
      <c r="G485">
        <v>10</v>
      </c>
      <c r="H485">
        <f>VLOOKUP(A485,University!A:A,1,FALSE)</f>
        <v>10034324</v>
      </c>
    </row>
    <row r="486" spans="1:8" x14ac:dyDescent="0.3">
      <c r="A486">
        <v>10001726</v>
      </c>
      <c r="B486" t="s">
        <v>239</v>
      </c>
      <c r="C486" t="s">
        <v>276</v>
      </c>
      <c r="D486" t="s">
        <v>281</v>
      </c>
      <c r="E486" t="s">
        <v>9</v>
      </c>
      <c r="F486" t="s">
        <v>0</v>
      </c>
      <c r="G486">
        <v>1710</v>
      </c>
      <c r="H486">
        <f>VLOOKUP(A486,University!A:A,1,FALSE)</f>
        <v>10001726</v>
      </c>
    </row>
    <row r="487" spans="1:8" x14ac:dyDescent="0.3">
      <c r="A487">
        <v>10001726</v>
      </c>
      <c r="B487" t="s">
        <v>239</v>
      </c>
      <c r="C487" t="s">
        <v>276</v>
      </c>
      <c r="D487" t="s">
        <v>281</v>
      </c>
      <c r="E487" t="s">
        <v>11</v>
      </c>
      <c r="F487" t="s">
        <v>0</v>
      </c>
      <c r="G487">
        <v>715</v>
      </c>
      <c r="H487">
        <f>VLOOKUP(A487,University!A:A,1,FALSE)</f>
        <v>10001726</v>
      </c>
    </row>
    <row r="488" spans="1:8" x14ac:dyDescent="0.3">
      <c r="A488">
        <v>10007822</v>
      </c>
      <c r="B488" t="s">
        <v>239</v>
      </c>
      <c r="C488" t="s">
        <v>276</v>
      </c>
      <c r="D488" t="s">
        <v>280</v>
      </c>
      <c r="E488" t="s">
        <v>9</v>
      </c>
      <c r="F488" t="s">
        <v>0</v>
      </c>
      <c r="G488">
        <v>680</v>
      </c>
      <c r="H488">
        <f>VLOOKUP(A488,University!A:A,1,FALSE)</f>
        <v>10007822</v>
      </c>
    </row>
    <row r="489" spans="1:8" x14ac:dyDescent="0.3">
      <c r="A489">
        <v>10007822</v>
      </c>
      <c r="B489" t="s">
        <v>239</v>
      </c>
      <c r="C489" t="s">
        <v>276</v>
      </c>
      <c r="D489" t="s">
        <v>280</v>
      </c>
      <c r="E489" t="s">
        <v>11</v>
      </c>
      <c r="F489" t="s">
        <v>0</v>
      </c>
      <c r="G489">
        <v>125</v>
      </c>
      <c r="H489">
        <f>VLOOKUP(A489,University!A:A,1,FALSE)</f>
        <v>10007822</v>
      </c>
    </row>
    <row r="490" spans="1:8" x14ac:dyDescent="0.3">
      <c r="A490">
        <v>10006427</v>
      </c>
      <c r="B490" t="s">
        <v>239</v>
      </c>
      <c r="C490" t="s">
        <v>276</v>
      </c>
      <c r="D490" t="s">
        <v>277</v>
      </c>
      <c r="E490" t="s">
        <v>9</v>
      </c>
      <c r="F490" t="s">
        <v>0</v>
      </c>
      <c r="G490">
        <v>275</v>
      </c>
      <c r="H490">
        <f>VLOOKUP(A490,University!A:A,1,FALSE)</f>
        <v>10006427</v>
      </c>
    </row>
    <row r="491" spans="1:8" x14ac:dyDescent="0.3">
      <c r="A491">
        <v>10006427</v>
      </c>
      <c r="B491" t="s">
        <v>239</v>
      </c>
      <c r="C491" t="s">
        <v>276</v>
      </c>
      <c r="D491" t="s">
        <v>277</v>
      </c>
      <c r="E491" t="s">
        <v>11</v>
      </c>
      <c r="F491" t="s">
        <v>0</v>
      </c>
      <c r="G491">
        <v>170</v>
      </c>
      <c r="H491">
        <f>VLOOKUP(A491,University!A:A,1,FALSE)</f>
        <v>10006427</v>
      </c>
    </row>
    <row r="492" spans="1:8" x14ac:dyDescent="0.3">
      <c r="A492">
        <v>10007842</v>
      </c>
      <c r="B492" t="s">
        <v>239</v>
      </c>
      <c r="C492" t="s">
        <v>276</v>
      </c>
      <c r="D492" t="s">
        <v>285</v>
      </c>
      <c r="E492" t="s">
        <v>9</v>
      </c>
      <c r="F492" t="s">
        <v>0</v>
      </c>
      <c r="G492">
        <v>275</v>
      </c>
      <c r="H492">
        <f>VLOOKUP(A492,University!A:A,1,FALSE)</f>
        <v>10007842</v>
      </c>
    </row>
    <row r="493" spans="1:8" x14ac:dyDescent="0.3">
      <c r="A493">
        <v>10007842</v>
      </c>
      <c r="B493" t="s">
        <v>239</v>
      </c>
      <c r="C493" t="s">
        <v>276</v>
      </c>
      <c r="D493" t="s">
        <v>285</v>
      </c>
      <c r="E493" t="s">
        <v>11</v>
      </c>
      <c r="F493" t="s">
        <v>0</v>
      </c>
      <c r="G493">
        <v>235</v>
      </c>
      <c r="H493">
        <f>VLOOKUP(A493,University!A:A,1,FALSE)</f>
        <v>10007842</v>
      </c>
    </row>
    <row r="494" spans="1:8" x14ac:dyDescent="0.3">
      <c r="A494">
        <v>10015688</v>
      </c>
      <c r="B494" t="s">
        <v>239</v>
      </c>
      <c r="C494" t="s">
        <v>276</v>
      </c>
      <c r="D494" t="s">
        <v>279</v>
      </c>
      <c r="E494" t="s">
        <v>9</v>
      </c>
      <c r="F494" t="s">
        <v>0</v>
      </c>
      <c r="G494">
        <v>15</v>
      </c>
      <c r="H494">
        <f>VLOOKUP(A494,University!A:A,1,FALSE)</f>
        <v>10015688</v>
      </c>
    </row>
    <row r="495" spans="1:8" x14ac:dyDescent="0.3">
      <c r="A495">
        <v>10015688</v>
      </c>
      <c r="B495" t="s">
        <v>239</v>
      </c>
      <c r="C495" t="s">
        <v>276</v>
      </c>
      <c r="D495" t="s">
        <v>279</v>
      </c>
      <c r="E495" t="s">
        <v>11</v>
      </c>
      <c r="F495" t="s">
        <v>0</v>
      </c>
      <c r="G495">
        <v>20</v>
      </c>
      <c r="H495">
        <f>VLOOKUP(A495,University!A:A,1,FALSE)</f>
        <v>10015688</v>
      </c>
    </row>
    <row r="496" spans="1:8" x14ac:dyDescent="0.3">
      <c r="A496">
        <v>10001883</v>
      </c>
      <c r="B496" t="s">
        <v>239</v>
      </c>
      <c r="C496" t="s">
        <v>276</v>
      </c>
      <c r="D496" t="s">
        <v>284</v>
      </c>
      <c r="E496" t="s">
        <v>9</v>
      </c>
      <c r="F496" t="s">
        <v>0</v>
      </c>
      <c r="G496">
        <v>920</v>
      </c>
      <c r="H496">
        <f>VLOOKUP(A496,University!A:A,1,FALSE)</f>
        <v>10001883</v>
      </c>
    </row>
    <row r="497" spans="1:8" x14ac:dyDescent="0.3">
      <c r="A497">
        <v>10001883</v>
      </c>
      <c r="B497" t="s">
        <v>239</v>
      </c>
      <c r="C497" t="s">
        <v>276</v>
      </c>
      <c r="D497" t="s">
        <v>284</v>
      </c>
      <c r="E497" t="s">
        <v>11</v>
      </c>
      <c r="F497" t="s">
        <v>0</v>
      </c>
      <c r="G497">
        <v>605</v>
      </c>
      <c r="H497">
        <f>VLOOKUP(A497,University!A:A,1,FALSE)</f>
        <v>10001883</v>
      </c>
    </row>
    <row r="498" spans="1:8" x14ac:dyDescent="0.3">
      <c r="A498">
        <v>10007851</v>
      </c>
      <c r="B498" t="s">
        <v>239</v>
      </c>
      <c r="C498" t="s">
        <v>276</v>
      </c>
      <c r="D498" t="s">
        <v>284</v>
      </c>
      <c r="E498" t="s">
        <v>9</v>
      </c>
      <c r="F498" t="s">
        <v>0</v>
      </c>
      <c r="G498">
        <v>815</v>
      </c>
      <c r="H498">
        <f>VLOOKUP(A498,University!A:A,1,FALSE)</f>
        <v>10007851</v>
      </c>
    </row>
    <row r="499" spans="1:8" x14ac:dyDescent="0.3">
      <c r="A499">
        <v>10007851</v>
      </c>
      <c r="B499" t="s">
        <v>239</v>
      </c>
      <c r="C499" t="s">
        <v>276</v>
      </c>
      <c r="D499" t="s">
        <v>284</v>
      </c>
      <c r="E499" t="s">
        <v>11</v>
      </c>
      <c r="F499" t="s">
        <v>0</v>
      </c>
      <c r="G499">
        <v>580</v>
      </c>
      <c r="H499">
        <f>VLOOKUP(A499,University!A:A,1,FALSE)</f>
        <v>10007851</v>
      </c>
    </row>
    <row r="500" spans="1:8" x14ac:dyDescent="0.3">
      <c r="A500">
        <v>10007852</v>
      </c>
      <c r="B500" t="s">
        <v>239</v>
      </c>
      <c r="C500" t="s">
        <v>240</v>
      </c>
      <c r="D500" t="s">
        <v>240</v>
      </c>
      <c r="E500" t="s">
        <v>9</v>
      </c>
      <c r="F500" t="s">
        <v>0</v>
      </c>
      <c r="G500">
        <v>1185</v>
      </c>
      <c r="H500">
        <f>VLOOKUP(A500,University!A:A,1,FALSE)</f>
        <v>10007852</v>
      </c>
    </row>
    <row r="501" spans="1:8" x14ac:dyDescent="0.3">
      <c r="A501">
        <v>10007852</v>
      </c>
      <c r="B501" t="s">
        <v>239</v>
      </c>
      <c r="C501" t="s">
        <v>240</v>
      </c>
      <c r="D501" t="s">
        <v>240</v>
      </c>
      <c r="E501" t="s">
        <v>11</v>
      </c>
      <c r="F501" t="s">
        <v>0</v>
      </c>
      <c r="G501">
        <v>310</v>
      </c>
      <c r="H501">
        <f>VLOOKUP(A501,University!A:A,1,FALSE)</f>
        <v>10007852</v>
      </c>
    </row>
    <row r="502" spans="1:8" x14ac:dyDescent="0.3">
      <c r="A502">
        <v>10007143</v>
      </c>
      <c r="B502" t="s">
        <v>282</v>
      </c>
      <c r="C502" t="s">
        <v>276</v>
      </c>
      <c r="D502" t="s">
        <v>287</v>
      </c>
      <c r="E502" t="s">
        <v>9</v>
      </c>
      <c r="F502" t="s">
        <v>0</v>
      </c>
      <c r="G502">
        <v>1770</v>
      </c>
      <c r="H502">
        <f>VLOOKUP(A502,University!A:A,1,FALSE)</f>
        <v>10007143</v>
      </c>
    </row>
    <row r="503" spans="1:8" x14ac:dyDescent="0.3">
      <c r="A503">
        <v>10007143</v>
      </c>
      <c r="B503" t="s">
        <v>282</v>
      </c>
      <c r="C503" t="s">
        <v>276</v>
      </c>
      <c r="D503" t="s">
        <v>287</v>
      </c>
      <c r="E503" t="s">
        <v>11</v>
      </c>
      <c r="F503" t="s">
        <v>0</v>
      </c>
      <c r="G503">
        <v>1125</v>
      </c>
      <c r="H503">
        <f>VLOOKUP(A503,University!A:A,1,FALSE)</f>
        <v>10007143</v>
      </c>
    </row>
    <row r="504" spans="1:8" x14ac:dyDescent="0.3">
      <c r="A504">
        <v>10007789</v>
      </c>
      <c r="B504" t="s">
        <v>239</v>
      </c>
      <c r="C504" t="s">
        <v>276</v>
      </c>
      <c r="D504" t="s">
        <v>280</v>
      </c>
      <c r="E504" t="s">
        <v>9</v>
      </c>
      <c r="F504" t="s">
        <v>0</v>
      </c>
      <c r="G504">
        <v>1085</v>
      </c>
      <c r="H504">
        <f>VLOOKUP(A504,University!A:A,1,FALSE)</f>
        <v>10007789</v>
      </c>
    </row>
    <row r="505" spans="1:8" x14ac:dyDescent="0.3">
      <c r="A505">
        <v>10007789</v>
      </c>
      <c r="B505" t="s">
        <v>239</v>
      </c>
      <c r="C505" t="s">
        <v>276</v>
      </c>
      <c r="D505" t="s">
        <v>280</v>
      </c>
      <c r="E505" t="s">
        <v>11</v>
      </c>
      <c r="F505" t="s">
        <v>0</v>
      </c>
      <c r="G505">
        <v>1005</v>
      </c>
      <c r="H505">
        <f>VLOOKUP(A505,University!A:A,1,FALSE)</f>
        <v>10007789</v>
      </c>
    </row>
    <row r="506" spans="1:8" x14ac:dyDescent="0.3">
      <c r="A506">
        <v>10007144</v>
      </c>
      <c r="B506" t="s">
        <v>239</v>
      </c>
      <c r="C506" t="s">
        <v>276</v>
      </c>
      <c r="D506" t="s">
        <v>279</v>
      </c>
      <c r="E506" t="s">
        <v>9</v>
      </c>
      <c r="F506" t="s">
        <v>0</v>
      </c>
      <c r="G506">
        <v>510</v>
      </c>
      <c r="H506">
        <f>VLOOKUP(A506,University!A:A,1,FALSE)</f>
        <v>10007144</v>
      </c>
    </row>
    <row r="507" spans="1:8" x14ac:dyDescent="0.3">
      <c r="A507">
        <v>10007144</v>
      </c>
      <c r="B507" t="s">
        <v>239</v>
      </c>
      <c r="C507" t="s">
        <v>276</v>
      </c>
      <c r="D507" t="s">
        <v>279</v>
      </c>
      <c r="E507" t="s">
        <v>11</v>
      </c>
      <c r="F507" t="s">
        <v>0</v>
      </c>
      <c r="G507">
        <v>630</v>
      </c>
      <c r="H507">
        <f>VLOOKUP(A507,University!A:A,1,FALSE)</f>
        <v>10007144</v>
      </c>
    </row>
    <row r="508" spans="1:8" x14ac:dyDescent="0.3">
      <c r="A508">
        <v>10032282</v>
      </c>
      <c r="B508" t="s">
        <v>239</v>
      </c>
      <c r="C508" t="s">
        <v>276</v>
      </c>
      <c r="D508" t="s">
        <v>281</v>
      </c>
      <c r="E508" t="s">
        <v>9</v>
      </c>
      <c r="F508" t="s">
        <v>0</v>
      </c>
      <c r="G508">
        <v>10</v>
      </c>
      <c r="H508">
        <f>VLOOKUP(A508,University!A:A,1,FALSE)</f>
        <v>10032282</v>
      </c>
    </row>
    <row r="509" spans="1:8" x14ac:dyDescent="0.3">
      <c r="A509">
        <v>10032282</v>
      </c>
      <c r="B509" t="s">
        <v>239</v>
      </c>
      <c r="C509" t="s">
        <v>276</v>
      </c>
      <c r="D509" t="s">
        <v>281</v>
      </c>
      <c r="E509" t="s">
        <v>11</v>
      </c>
      <c r="F509" t="s">
        <v>0</v>
      </c>
      <c r="G509">
        <v>5</v>
      </c>
      <c r="H509">
        <f>VLOOKUP(A509,University!A:A,1,FALSE)</f>
        <v>10032282</v>
      </c>
    </row>
    <row r="510" spans="1:8" x14ac:dyDescent="0.3">
      <c r="A510">
        <v>10007823</v>
      </c>
      <c r="B510" t="s">
        <v>239</v>
      </c>
      <c r="C510" t="s">
        <v>276</v>
      </c>
      <c r="D510" t="s">
        <v>285</v>
      </c>
      <c r="E510" t="s">
        <v>9</v>
      </c>
      <c r="F510" t="s">
        <v>0</v>
      </c>
      <c r="G510">
        <v>605</v>
      </c>
      <c r="H510">
        <f>VLOOKUP(A510,University!A:A,1,FALSE)</f>
        <v>10007823</v>
      </c>
    </row>
    <row r="511" spans="1:8" x14ac:dyDescent="0.3">
      <c r="A511">
        <v>10007823</v>
      </c>
      <c r="B511" t="s">
        <v>239</v>
      </c>
      <c r="C511" t="s">
        <v>276</v>
      </c>
      <c r="D511" t="s">
        <v>285</v>
      </c>
      <c r="E511" t="s">
        <v>11</v>
      </c>
      <c r="F511" t="s">
        <v>0</v>
      </c>
      <c r="G511">
        <v>420</v>
      </c>
      <c r="H511">
        <f>VLOOKUP(A511,University!A:A,1,FALSE)</f>
        <v>10007823</v>
      </c>
    </row>
    <row r="512" spans="1:8" x14ac:dyDescent="0.3">
      <c r="A512">
        <v>10007772</v>
      </c>
      <c r="B512" t="s">
        <v>239</v>
      </c>
      <c r="C512" t="s">
        <v>240</v>
      </c>
      <c r="D512" t="s">
        <v>240</v>
      </c>
      <c r="E512" t="s">
        <v>9</v>
      </c>
      <c r="F512" t="s">
        <v>0</v>
      </c>
      <c r="G512">
        <v>655</v>
      </c>
      <c r="H512">
        <f>VLOOKUP(A512,University!A:A,1,FALSE)</f>
        <v>10007772</v>
      </c>
    </row>
    <row r="513" spans="1:8" x14ac:dyDescent="0.3">
      <c r="A513">
        <v>10007772</v>
      </c>
      <c r="B513" t="s">
        <v>239</v>
      </c>
      <c r="C513" t="s">
        <v>240</v>
      </c>
      <c r="D513" t="s">
        <v>240</v>
      </c>
      <c r="E513" t="s">
        <v>11</v>
      </c>
      <c r="F513" t="s">
        <v>0</v>
      </c>
      <c r="G513">
        <v>370</v>
      </c>
      <c r="H513">
        <f>VLOOKUP(A513,University!A:A,1,FALSE)</f>
        <v>10007772</v>
      </c>
    </row>
    <row r="514" spans="1:8" x14ac:dyDescent="0.3">
      <c r="A514">
        <v>10007790</v>
      </c>
      <c r="B514" t="s">
        <v>282</v>
      </c>
      <c r="C514" t="s">
        <v>240</v>
      </c>
      <c r="D514" t="s">
        <v>240</v>
      </c>
      <c r="E514" t="s">
        <v>9</v>
      </c>
      <c r="F514" t="s">
        <v>0</v>
      </c>
      <c r="G514">
        <v>4425</v>
      </c>
      <c r="H514">
        <f>VLOOKUP(A514,University!A:A,1,FALSE)</f>
        <v>10007790</v>
      </c>
    </row>
    <row r="515" spans="1:8" x14ac:dyDescent="0.3">
      <c r="A515">
        <v>10007790</v>
      </c>
      <c r="B515" t="s">
        <v>282</v>
      </c>
      <c r="C515" t="s">
        <v>240</v>
      </c>
      <c r="D515" t="s">
        <v>240</v>
      </c>
      <c r="E515" t="s">
        <v>11</v>
      </c>
      <c r="F515" t="s">
        <v>0</v>
      </c>
      <c r="G515">
        <v>4010</v>
      </c>
      <c r="H515">
        <f>VLOOKUP(A515,University!A:A,1,FALSE)</f>
        <v>10007790</v>
      </c>
    </row>
    <row r="516" spans="1:8" x14ac:dyDescent="0.3">
      <c r="A516">
        <v>10042570</v>
      </c>
      <c r="B516" t="s">
        <v>239</v>
      </c>
      <c r="C516" t="s">
        <v>276</v>
      </c>
      <c r="D516" t="s">
        <v>279</v>
      </c>
      <c r="E516" t="s">
        <v>9</v>
      </c>
      <c r="F516" t="s">
        <v>0</v>
      </c>
      <c r="G516">
        <v>25</v>
      </c>
      <c r="H516">
        <f>VLOOKUP(A516,University!A:A,1,FALSE)</f>
        <v>10042570</v>
      </c>
    </row>
    <row r="517" spans="1:8" x14ac:dyDescent="0.3">
      <c r="A517">
        <v>10042570</v>
      </c>
      <c r="B517" t="s">
        <v>239</v>
      </c>
      <c r="C517" t="s">
        <v>276</v>
      </c>
      <c r="D517" t="s">
        <v>279</v>
      </c>
      <c r="E517" t="s">
        <v>11</v>
      </c>
      <c r="F517" t="s">
        <v>0</v>
      </c>
      <c r="G517">
        <v>0</v>
      </c>
      <c r="H517">
        <f>VLOOKUP(A517,University!A:A,1,FALSE)</f>
        <v>10042570</v>
      </c>
    </row>
    <row r="518" spans="1:8" x14ac:dyDescent="0.3">
      <c r="A518">
        <v>10007791</v>
      </c>
      <c r="B518" t="s">
        <v>239</v>
      </c>
      <c r="C518" t="s">
        <v>276</v>
      </c>
      <c r="D518" t="s">
        <v>280</v>
      </c>
      <c r="E518" t="s">
        <v>9</v>
      </c>
      <c r="F518" t="s">
        <v>0</v>
      </c>
      <c r="G518">
        <v>1125</v>
      </c>
      <c r="H518">
        <f>VLOOKUP(A518,University!A:A,1,FALSE)</f>
        <v>10007791</v>
      </c>
    </row>
    <row r="519" spans="1:8" x14ac:dyDescent="0.3">
      <c r="A519">
        <v>10007791</v>
      </c>
      <c r="B519" t="s">
        <v>239</v>
      </c>
      <c r="C519" t="s">
        <v>276</v>
      </c>
      <c r="D519" t="s">
        <v>280</v>
      </c>
      <c r="E519" t="s">
        <v>11</v>
      </c>
      <c r="F519" t="s">
        <v>0</v>
      </c>
      <c r="G519">
        <v>430</v>
      </c>
      <c r="H519">
        <f>VLOOKUP(A519,University!A:A,1,FALSE)</f>
        <v>10007791</v>
      </c>
    </row>
    <row r="520" spans="1:8" x14ac:dyDescent="0.3">
      <c r="A520">
        <v>10008173</v>
      </c>
      <c r="B520" t="s">
        <v>239</v>
      </c>
      <c r="C520" t="s">
        <v>276</v>
      </c>
      <c r="D520" t="s">
        <v>277</v>
      </c>
      <c r="E520" t="s">
        <v>9</v>
      </c>
      <c r="F520" t="s">
        <v>0</v>
      </c>
      <c r="G520">
        <v>30</v>
      </c>
      <c r="H520">
        <f>VLOOKUP(A520,University!A:A,1,FALSE)</f>
        <v>10008173</v>
      </c>
    </row>
    <row r="521" spans="1:8" x14ac:dyDescent="0.3">
      <c r="A521">
        <v>10008173</v>
      </c>
      <c r="B521" t="s">
        <v>239</v>
      </c>
      <c r="C521" t="s">
        <v>276</v>
      </c>
      <c r="D521" t="s">
        <v>277</v>
      </c>
      <c r="E521" t="s">
        <v>11</v>
      </c>
      <c r="F521" t="s">
        <v>0</v>
      </c>
      <c r="G521">
        <v>70</v>
      </c>
      <c r="H521">
        <f>VLOOKUP(A521,University!A:A,1,FALSE)</f>
        <v>10008173</v>
      </c>
    </row>
    <row r="522" spans="1:8" x14ac:dyDescent="0.3">
      <c r="A522">
        <v>10007792</v>
      </c>
      <c r="B522" t="s">
        <v>282</v>
      </c>
      <c r="C522" t="s">
        <v>276</v>
      </c>
      <c r="D522" t="s">
        <v>278</v>
      </c>
      <c r="E522" t="s">
        <v>9</v>
      </c>
      <c r="F522" t="s">
        <v>0</v>
      </c>
      <c r="G522">
        <v>2405</v>
      </c>
      <c r="H522">
        <f>VLOOKUP(A522,University!A:A,1,FALSE)</f>
        <v>10007792</v>
      </c>
    </row>
    <row r="523" spans="1:8" x14ac:dyDescent="0.3">
      <c r="A523">
        <v>10007792</v>
      </c>
      <c r="B523" t="s">
        <v>282</v>
      </c>
      <c r="C523" t="s">
        <v>276</v>
      </c>
      <c r="D523" t="s">
        <v>278</v>
      </c>
      <c r="E523" t="s">
        <v>11</v>
      </c>
      <c r="F523" t="s">
        <v>0</v>
      </c>
      <c r="G523">
        <v>1510</v>
      </c>
      <c r="H523">
        <f>VLOOKUP(A523,University!A:A,1,FALSE)</f>
        <v>10007792</v>
      </c>
    </row>
    <row r="524" spans="1:8" x14ac:dyDescent="0.3">
      <c r="A524">
        <v>10008640</v>
      </c>
      <c r="B524" t="s">
        <v>239</v>
      </c>
      <c r="C524" t="s">
        <v>276</v>
      </c>
      <c r="D524" t="s">
        <v>278</v>
      </c>
      <c r="E524" t="s">
        <v>9</v>
      </c>
      <c r="F524" t="s">
        <v>0</v>
      </c>
      <c r="G524">
        <v>220</v>
      </c>
      <c r="H524">
        <f>VLOOKUP(A524,University!A:A,1,FALSE)</f>
        <v>10008640</v>
      </c>
    </row>
    <row r="525" spans="1:8" x14ac:dyDescent="0.3">
      <c r="A525">
        <v>10008640</v>
      </c>
      <c r="B525" t="s">
        <v>239</v>
      </c>
      <c r="C525" t="s">
        <v>276</v>
      </c>
      <c r="D525" t="s">
        <v>278</v>
      </c>
      <c r="E525" t="s">
        <v>11</v>
      </c>
      <c r="F525" t="s">
        <v>0</v>
      </c>
      <c r="G525">
        <v>230</v>
      </c>
      <c r="H525">
        <f>VLOOKUP(A525,University!A:A,1,FALSE)</f>
        <v>10008640</v>
      </c>
    </row>
    <row r="526" spans="1:8" x14ac:dyDescent="0.3">
      <c r="A526">
        <v>10004511</v>
      </c>
      <c r="B526" t="s">
        <v>239</v>
      </c>
      <c r="C526" t="s">
        <v>276</v>
      </c>
      <c r="D526" t="s">
        <v>277</v>
      </c>
      <c r="E526" t="s">
        <v>9</v>
      </c>
      <c r="F526" t="s">
        <v>0</v>
      </c>
      <c r="G526">
        <v>55</v>
      </c>
      <c r="H526">
        <f>VLOOKUP(A526,University!A:A,1,FALSE)</f>
        <v>10004511</v>
      </c>
    </row>
    <row r="527" spans="1:8" x14ac:dyDescent="0.3">
      <c r="A527">
        <v>10004511</v>
      </c>
      <c r="B527" t="s">
        <v>239</v>
      </c>
      <c r="C527" t="s">
        <v>276</v>
      </c>
      <c r="D527" t="s">
        <v>277</v>
      </c>
      <c r="E527" t="s">
        <v>11</v>
      </c>
      <c r="F527" t="s">
        <v>0</v>
      </c>
      <c r="G527">
        <v>30</v>
      </c>
      <c r="H527">
        <f>VLOOKUP(A527,University!A:A,1,FALSE)</f>
        <v>10004511</v>
      </c>
    </row>
    <row r="528" spans="1:8" x14ac:dyDescent="0.3">
      <c r="A528">
        <v>10022087</v>
      </c>
      <c r="B528" t="s">
        <v>239</v>
      </c>
      <c r="C528" t="s">
        <v>276</v>
      </c>
      <c r="D528" t="s">
        <v>285</v>
      </c>
      <c r="E528" t="s">
        <v>9</v>
      </c>
      <c r="F528" t="s">
        <v>0</v>
      </c>
      <c r="G528">
        <v>20</v>
      </c>
      <c r="H528">
        <f>VLOOKUP(A528,University!A:A,1,FALSE)</f>
        <v>10022087</v>
      </c>
    </row>
    <row r="529" spans="1:8" x14ac:dyDescent="0.3">
      <c r="A529">
        <v>10022087</v>
      </c>
      <c r="B529" t="s">
        <v>239</v>
      </c>
      <c r="C529" t="s">
        <v>276</v>
      </c>
      <c r="D529" t="s">
        <v>285</v>
      </c>
      <c r="E529" t="s">
        <v>11</v>
      </c>
      <c r="F529" t="s">
        <v>0</v>
      </c>
      <c r="G529">
        <v>0</v>
      </c>
      <c r="H529">
        <f>VLOOKUP(A529,University!A:A,1,FALSE)</f>
        <v>10022087</v>
      </c>
    </row>
    <row r="530" spans="1:8" x14ac:dyDescent="0.3">
      <c r="A530">
        <v>10007762</v>
      </c>
      <c r="B530" t="s">
        <v>239</v>
      </c>
      <c r="C530" t="s">
        <v>240</v>
      </c>
      <c r="D530" t="s">
        <v>240</v>
      </c>
      <c r="E530" t="s">
        <v>9</v>
      </c>
      <c r="F530" t="s">
        <v>0</v>
      </c>
      <c r="G530">
        <v>650</v>
      </c>
      <c r="H530">
        <f>VLOOKUP(A530,University!A:A,1,FALSE)</f>
        <v>10007762</v>
      </c>
    </row>
    <row r="531" spans="1:8" x14ac:dyDescent="0.3">
      <c r="A531">
        <v>10007762</v>
      </c>
      <c r="B531" t="s">
        <v>239</v>
      </c>
      <c r="C531" t="s">
        <v>240</v>
      </c>
      <c r="D531" t="s">
        <v>240</v>
      </c>
      <c r="E531" t="s">
        <v>11</v>
      </c>
      <c r="F531" t="s">
        <v>0</v>
      </c>
      <c r="G531">
        <v>175</v>
      </c>
      <c r="H531">
        <f>VLOOKUP(A531,University!A:A,1,FALSE)</f>
        <v>10007762</v>
      </c>
    </row>
    <row r="532" spans="1:8" x14ac:dyDescent="0.3">
      <c r="A532">
        <v>10002681</v>
      </c>
      <c r="B532" t="s">
        <v>239</v>
      </c>
      <c r="C532" t="s">
        <v>240</v>
      </c>
      <c r="D532" t="s">
        <v>240</v>
      </c>
      <c r="E532" t="s">
        <v>9</v>
      </c>
      <c r="F532" t="s">
        <v>0</v>
      </c>
      <c r="G532">
        <v>100</v>
      </c>
      <c r="H532">
        <f>VLOOKUP(A532,University!A:A,1,FALSE)</f>
        <v>10002681</v>
      </c>
    </row>
    <row r="533" spans="1:8" x14ac:dyDescent="0.3">
      <c r="A533">
        <v>10002681</v>
      </c>
      <c r="B533" t="s">
        <v>239</v>
      </c>
      <c r="C533" t="s">
        <v>240</v>
      </c>
      <c r="D533" t="s">
        <v>240</v>
      </c>
      <c r="E533" t="s">
        <v>11</v>
      </c>
      <c r="F533" t="s">
        <v>0</v>
      </c>
      <c r="G533">
        <v>140</v>
      </c>
      <c r="H533">
        <f>VLOOKUP(A533,University!A:A,1,FALSE)</f>
        <v>10002681</v>
      </c>
    </row>
    <row r="534" spans="1:8" x14ac:dyDescent="0.3">
      <c r="A534">
        <v>10007794</v>
      </c>
      <c r="B534" t="s">
        <v>282</v>
      </c>
      <c r="C534" t="s">
        <v>240</v>
      </c>
      <c r="D534" t="s">
        <v>240</v>
      </c>
      <c r="E534" t="s">
        <v>9</v>
      </c>
      <c r="F534" t="s">
        <v>0</v>
      </c>
      <c r="G534">
        <v>3245</v>
      </c>
      <c r="H534">
        <f>VLOOKUP(A534,University!A:A,1,FALSE)</f>
        <v>10007794</v>
      </c>
    </row>
    <row r="535" spans="1:8" x14ac:dyDescent="0.3">
      <c r="A535">
        <v>10007794</v>
      </c>
      <c r="B535" t="s">
        <v>282</v>
      </c>
      <c r="C535" t="s">
        <v>240</v>
      </c>
      <c r="D535" t="s">
        <v>240</v>
      </c>
      <c r="E535" t="s">
        <v>11</v>
      </c>
      <c r="F535" t="s">
        <v>0</v>
      </c>
      <c r="G535">
        <v>2550</v>
      </c>
      <c r="H535">
        <f>VLOOKUP(A535,University!A:A,1,FALSE)</f>
        <v>10007794</v>
      </c>
    </row>
    <row r="536" spans="1:8" x14ac:dyDescent="0.3">
      <c r="A536">
        <v>10007145</v>
      </c>
      <c r="B536" t="s">
        <v>239</v>
      </c>
      <c r="C536" t="s">
        <v>276</v>
      </c>
      <c r="D536" t="s">
        <v>278</v>
      </c>
      <c r="E536" t="s">
        <v>9</v>
      </c>
      <c r="F536" t="s">
        <v>0</v>
      </c>
      <c r="G536">
        <v>355</v>
      </c>
      <c r="H536">
        <f>VLOOKUP(A536,University!A:A,1,FALSE)</f>
        <v>10007145</v>
      </c>
    </row>
    <row r="537" spans="1:8" x14ac:dyDescent="0.3">
      <c r="A537">
        <v>10007145</v>
      </c>
      <c r="B537" t="s">
        <v>239</v>
      </c>
      <c r="C537" t="s">
        <v>276</v>
      </c>
      <c r="D537" t="s">
        <v>278</v>
      </c>
      <c r="E537" t="s">
        <v>11</v>
      </c>
      <c r="F537" t="s">
        <v>0</v>
      </c>
      <c r="G537">
        <v>340</v>
      </c>
      <c r="H537">
        <f>VLOOKUP(A537,University!A:A,1,FALSE)</f>
        <v>10007145</v>
      </c>
    </row>
    <row r="538" spans="1:8" x14ac:dyDescent="0.3">
      <c r="A538">
        <v>10002718</v>
      </c>
      <c r="B538" t="s">
        <v>239</v>
      </c>
      <c r="C538" t="s">
        <v>276</v>
      </c>
      <c r="D538" t="s">
        <v>279</v>
      </c>
      <c r="E538" t="s">
        <v>9</v>
      </c>
      <c r="F538" t="s">
        <v>0</v>
      </c>
      <c r="G538">
        <v>425</v>
      </c>
      <c r="H538">
        <f>VLOOKUP(A538,University!A:A,1,FALSE)</f>
        <v>10002718</v>
      </c>
    </row>
    <row r="539" spans="1:8" x14ac:dyDescent="0.3">
      <c r="A539">
        <v>10002718</v>
      </c>
      <c r="B539" t="s">
        <v>239</v>
      </c>
      <c r="C539" t="s">
        <v>276</v>
      </c>
      <c r="D539" t="s">
        <v>279</v>
      </c>
      <c r="E539" t="s">
        <v>11</v>
      </c>
      <c r="F539" t="s">
        <v>0</v>
      </c>
      <c r="G539">
        <v>835</v>
      </c>
      <c r="H539">
        <f>VLOOKUP(A539,University!A:A,1,FALSE)</f>
        <v>10002718</v>
      </c>
    </row>
    <row r="540" spans="1:8" x14ac:dyDescent="0.3">
      <c r="A540">
        <v>10007146</v>
      </c>
      <c r="B540" t="s">
        <v>239</v>
      </c>
      <c r="C540" t="s">
        <v>276</v>
      </c>
      <c r="D540" t="s">
        <v>279</v>
      </c>
      <c r="E540" t="s">
        <v>9</v>
      </c>
      <c r="F540" t="s">
        <v>0</v>
      </c>
      <c r="G540">
        <v>1035</v>
      </c>
      <c r="H540">
        <f>VLOOKUP(A540,University!A:A,1,FALSE)</f>
        <v>10007146</v>
      </c>
    </row>
    <row r="541" spans="1:8" x14ac:dyDescent="0.3">
      <c r="A541">
        <v>10007146</v>
      </c>
      <c r="B541" t="s">
        <v>239</v>
      </c>
      <c r="C541" t="s">
        <v>276</v>
      </c>
      <c r="D541" t="s">
        <v>279</v>
      </c>
      <c r="E541" t="s">
        <v>11</v>
      </c>
      <c r="F541" t="s">
        <v>0</v>
      </c>
      <c r="G541">
        <v>205</v>
      </c>
      <c r="H541">
        <f>VLOOKUP(A541,University!A:A,1,FALSE)</f>
        <v>10007146</v>
      </c>
    </row>
    <row r="542" spans="1:8" x14ac:dyDescent="0.3">
      <c r="A542">
        <v>10007825</v>
      </c>
      <c r="B542" t="s">
        <v>239</v>
      </c>
      <c r="C542" t="s">
        <v>276</v>
      </c>
      <c r="D542" t="s">
        <v>279</v>
      </c>
      <c r="E542" t="s">
        <v>9</v>
      </c>
      <c r="F542" t="s">
        <v>0</v>
      </c>
      <c r="G542">
        <v>215</v>
      </c>
      <c r="H542">
        <f>VLOOKUP(A542,University!A:A,1,FALSE)</f>
        <v>10007825</v>
      </c>
    </row>
    <row r="543" spans="1:8" x14ac:dyDescent="0.3">
      <c r="A543">
        <v>10007825</v>
      </c>
      <c r="B543" t="s">
        <v>239</v>
      </c>
      <c r="C543" t="s">
        <v>276</v>
      </c>
      <c r="D543" t="s">
        <v>279</v>
      </c>
      <c r="E543" t="s">
        <v>11</v>
      </c>
      <c r="F543" t="s">
        <v>0</v>
      </c>
      <c r="G543">
        <v>620</v>
      </c>
      <c r="H543">
        <f>VLOOKUP(A543,University!A:A,1,FALSE)</f>
        <v>10007825</v>
      </c>
    </row>
    <row r="544" spans="1:8" x14ac:dyDescent="0.3">
      <c r="A544">
        <v>10040812</v>
      </c>
      <c r="B544" t="s">
        <v>239</v>
      </c>
      <c r="C544" t="s">
        <v>276</v>
      </c>
      <c r="D544" t="s">
        <v>281</v>
      </c>
      <c r="E544" t="s">
        <v>9</v>
      </c>
      <c r="F544" t="s">
        <v>0</v>
      </c>
      <c r="G544">
        <v>145</v>
      </c>
      <c r="H544">
        <f>VLOOKUP(A544,University!A:A,1,FALSE)</f>
        <v>10040812</v>
      </c>
    </row>
    <row r="545" spans="1:8" x14ac:dyDescent="0.3">
      <c r="A545">
        <v>10040812</v>
      </c>
      <c r="B545" t="s">
        <v>239</v>
      </c>
      <c r="C545" t="s">
        <v>276</v>
      </c>
      <c r="D545" t="s">
        <v>281</v>
      </c>
      <c r="E545" t="s">
        <v>11</v>
      </c>
      <c r="F545" t="s">
        <v>0</v>
      </c>
      <c r="G545">
        <v>115</v>
      </c>
      <c r="H545">
        <f>VLOOKUP(A545,University!A:A,1,FALSE)</f>
        <v>10040812</v>
      </c>
    </row>
    <row r="546" spans="1:8" x14ac:dyDescent="0.3">
      <c r="A546">
        <v>10080811</v>
      </c>
      <c r="B546" t="s">
        <v>239</v>
      </c>
      <c r="C546" t="s">
        <v>276</v>
      </c>
      <c r="D546" t="s">
        <v>278</v>
      </c>
      <c r="E546" t="s">
        <v>9</v>
      </c>
      <c r="F546" t="s">
        <v>0</v>
      </c>
      <c r="G546">
        <v>155</v>
      </c>
      <c r="H546">
        <f>VLOOKUP(A546,University!A:A,1,FALSE)</f>
        <v>10080811</v>
      </c>
    </row>
    <row r="547" spans="1:8" x14ac:dyDescent="0.3">
      <c r="A547">
        <v>10080811</v>
      </c>
      <c r="B547" t="s">
        <v>239</v>
      </c>
      <c r="C547" t="s">
        <v>276</v>
      </c>
      <c r="D547" t="s">
        <v>278</v>
      </c>
      <c r="E547" t="s">
        <v>11</v>
      </c>
      <c r="F547" t="s">
        <v>0</v>
      </c>
      <c r="G547">
        <v>50</v>
      </c>
      <c r="H547">
        <f>VLOOKUP(A547,University!A:A,1,FALSE)</f>
        <v>10080811</v>
      </c>
    </row>
    <row r="548" spans="1:8" x14ac:dyDescent="0.3">
      <c r="A548">
        <v>10007147</v>
      </c>
      <c r="B548" t="s">
        <v>239</v>
      </c>
      <c r="C548" t="s">
        <v>276</v>
      </c>
      <c r="D548" t="s">
        <v>280</v>
      </c>
      <c r="E548" t="s">
        <v>9</v>
      </c>
      <c r="F548" t="s">
        <v>0</v>
      </c>
      <c r="G548">
        <v>990</v>
      </c>
      <c r="H548">
        <f>VLOOKUP(A548,University!A:A,1,FALSE)</f>
        <v>10007147</v>
      </c>
    </row>
    <row r="549" spans="1:8" x14ac:dyDescent="0.3">
      <c r="A549">
        <v>10007147</v>
      </c>
      <c r="B549" t="s">
        <v>239</v>
      </c>
      <c r="C549" t="s">
        <v>276</v>
      </c>
      <c r="D549" t="s">
        <v>280</v>
      </c>
      <c r="E549" t="s">
        <v>11</v>
      </c>
      <c r="F549" t="s">
        <v>0</v>
      </c>
      <c r="G549">
        <v>1260</v>
      </c>
      <c r="H549">
        <f>VLOOKUP(A549,University!A:A,1,FALSE)</f>
        <v>10007147</v>
      </c>
    </row>
    <row r="550" spans="1:8" x14ac:dyDescent="0.3">
      <c r="A550">
        <v>10007148</v>
      </c>
      <c r="B550" t="s">
        <v>239</v>
      </c>
      <c r="C550" t="s">
        <v>276</v>
      </c>
      <c r="D550" t="s">
        <v>286</v>
      </c>
      <c r="E550" t="s">
        <v>9</v>
      </c>
      <c r="F550" t="s">
        <v>0</v>
      </c>
      <c r="G550">
        <v>665</v>
      </c>
      <c r="H550">
        <f>VLOOKUP(A550,University!A:A,1,FALSE)</f>
        <v>10007148</v>
      </c>
    </row>
    <row r="551" spans="1:8" x14ac:dyDescent="0.3">
      <c r="A551">
        <v>10007148</v>
      </c>
      <c r="B551" t="s">
        <v>239</v>
      </c>
      <c r="C551" t="s">
        <v>276</v>
      </c>
      <c r="D551" t="s">
        <v>286</v>
      </c>
      <c r="E551" t="s">
        <v>11</v>
      </c>
      <c r="F551" t="s">
        <v>0</v>
      </c>
      <c r="G551">
        <v>180</v>
      </c>
      <c r="H551">
        <f>VLOOKUP(A551,University!A:A,1,FALSE)</f>
        <v>10007148</v>
      </c>
    </row>
    <row r="552" spans="1:8" x14ac:dyDescent="0.3">
      <c r="A552">
        <v>10007149</v>
      </c>
      <c r="B552" t="s">
        <v>239</v>
      </c>
      <c r="C552" t="s">
        <v>276</v>
      </c>
      <c r="D552" t="s">
        <v>286</v>
      </c>
      <c r="E552" t="s">
        <v>9</v>
      </c>
      <c r="F552" t="s">
        <v>0</v>
      </c>
      <c r="G552">
        <v>740</v>
      </c>
      <c r="H552">
        <f>VLOOKUP(A552,University!A:A,1,FALSE)</f>
        <v>10007149</v>
      </c>
    </row>
    <row r="553" spans="1:8" x14ac:dyDescent="0.3">
      <c r="A553">
        <v>10007149</v>
      </c>
      <c r="B553" t="s">
        <v>239</v>
      </c>
      <c r="C553" t="s">
        <v>276</v>
      </c>
      <c r="D553" t="s">
        <v>286</v>
      </c>
      <c r="E553" t="s">
        <v>11</v>
      </c>
      <c r="F553" t="s">
        <v>0</v>
      </c>
      <c r="G553">
        <v>245</v>
      </c>
      <c r="H553">
        <f>VLOOKUP(A553,University!A:A,1,FALSE)</f>
        <v>10007149</v>
      </c>
    </row>
    <row r="554" spans="1:8" x14ac:dyDescent="0.3">
      <c r="A554">
        <v>10003239</v>
      </c>
      <c r="B554" t="s">
        <v>239</v>
      </c>
      <c r="C554" t="s">
        <v>276</v>
      </c>
      <c r="D554" t="s">
        <v>279</v>
      </c>
      <c r="E554" t="s">
        <v>9</v>
      </c>
      <c r="F554" t="s">
        <v>0</v>
      </c>
      <c r="G554">
        <v>25</v>
      </c>
      <c r="H554">
        <f>VLOOKUP(A554,University!A:A,1,FALSE)</f>
        <v>10003239</v>
      </c>
    </row>
    <row r="555" spans="1:8" x14ac:dyDescent="0.3">
      <c r="A555">
        <v>10003239</v>
      </c>
      <c r="B555" t="s">
        <v>239</v>
      </c>
      <c r="C555" t="s">
        <v>276</v>
      </c>
      <c r="D555" t="s">
        <v>279</v>
      </c>
      <c r="E555" t="s">
        <v>11</v>
      </c>
      <c r="F555" t="s">
        <v>0</v>
      </c>
      <c r="G555">
        <v>0</v>
      </c>
      <c r="H555">
        <f>VLOOKUP(A555,University!A:A,1,FALSE)</f>
        <v>10003239</v>
      </c>
    </row>
    <row r="556" spans="1:8" x14ac:dyDescent="0.3">
      <c r="A556">
        <v>10003270</v>
      </c>
      <c r="B556" t="s">
        <v>282</v>
      </c>
      <c r="C556" t="s">
        <v>276</v>
      </c>
      <c r="D556" t="s">
        <v>279</v>
      </c>
      <c r="E556" t="s">
        <v>9</v>
      </c>
      <c r="F556" t="s">
        <v>0</v>
      </c>
      <c r="G556">
        <v>3840</v>
      </c>
      <c r="H556">
        <f>VLOOKUP(A556,University!A:A,1,FALSE)</f>
        <v>10003270</v>
      </c>
    </row>
    <row r="557" spans="1:8" x14ac:dyDescent="0.3">
      <c r="A557">
        <v>10003270</v>
      </c>
      <c r="B557" t="s">
        <v>282</v>
      </c>
      <c r="C557" t="s">
        <v>276</v>
      </c>
      <c r="D557" t="s">
        <v>279</v>
      </c>
      <c r="E557" t="s">
        <v>11</v>
      </c>
      <c r="F557" t="s">
        <v>0</v>
      </c>
      <c r="G557">
        <v>700</v>
      </c>
      <c r="H557">
        <f>VLOOKUP(A557,University!A:A,1,FALSE)</f>
        <v>10003270</v>
      </c>
    </row>
    <row r="558" spans="1:8" x14ac:dyDescent="0.3">
      <c r="A558">
        <v>10013220</v>
      </c>
      <c r="B558" t="s">
        <v>239</v>
      </c>
      <c r="C558" t="s">
        <v>276</v>
      </c>
      <c r="D558" t="s">
        <v>279</v>
      </c>
      <c r="E558" t="s">
        <v>9</v>
      </c>
      <c r="F558" t="s">
        <v>0</v>
      </c>
      <c r="G558">
        <v>10</v>
      </c>
      <c r="H558">
        <f>VLOOKUP(A558,University!A:A,1,FALSE)</f>
        <v>10013220</v>
      </c>
    </row>
    <row r="559" spans="1:8" x14ac:dyDescent="0.3">
      <c r="A559">
        <v>10013220</v>
      </c>
      <c r="B559" t="s">
        <v>239</v>
      </c>
      <c r="C559" t="s">
        <v>276</v>
      </c>
      <c r="D559" t="s">
        <v>279</v>
      </c>
      <c r="E559" t="s">
        <v>11</v>
      </c>
      <c r="F559" t="s">
        <v>0</v>
      </c>
      <c r="G559">
        <v>5</v>
      </c>
      <c r="H559">
        <f>VLOOKUP(A559,University!A:A,1,FALSE)</f>
        <v>10013220</v>
      </c>
    </row>
    <row r="560" spans="1:8" x14ac:dyDescent="0.3">
      <c r="A560">
        <v>10082570</v>
      </c>
      <c r="B560" t="s">
        <v>239</v>
      </c>
      <c r="C560" t="s">
        <v>276</v>
      </c>
      <c r="D560" t="s">
        <v>279</v>
      </c>
      <c r="E560" t="s">
        <v>9</v>
      </c>
      <c r="F560" t="s">
        <v>0</v>
      </c>
      <c r="G560">
        <v>200</v>
      </c>
      <c r="H560">
        <f>VLOOKUP(A560,University!A:A,1,FALSE)</f>
        <v>10082570</v>
      </c>
    </row>
    <row r="561" spans="1:8" x14ac:dyDescent="0.3">
      <c r="A561">
        <v>10082570</v>
      </c>
      <c r="B561" t="s">
        <v>239</v>
      </c>
      <c r="C561" t="s">
        <v>276</v>
      </c>
      <c r="D561" t="s">
        <v>279</v>
      </c>
      <c r="E561" t="s">
        <v>11</v>
      </c>
      <c r="F561" t="s">
        <v>0</v>
      </c>
      <c r="G561">
        <v>310</v>
      </c>
      <c r="H561">
        <f>VLOOKUP(A561,University!A:A,1,FALSE)</f>
        <v>10082570</v>
      </c>
    </row>
    <row r="562" spans="1:8" x14ac:dyDescent="0.3">
      <c r="A562">
        <v>10021682</v>
      </c>
      <c r="B562" t="s">
        <v>239</v>
      </c>
      <c r="C562" t="s">
        <v>276</v>
      </c>
      <c r="D562" t="s">
        <v>286</v>
      </c>
      <c r="E562" t="s">
        <v>9</v>
      </c>
      <c r="F562" t="s">
        <v>0</v>
      </c>
      <c r="G562">
        <v>30</v>
      </c>
      <c r="H562">
        <f>VLOOKUP(A562,University!A:A,1,FALSE)</f>
        <v>10021682</v>
      </c>
    </row>
    <row r="563" spans="1:8" x14ac:dyDescent="0.3">
      <c r="A563">
        <v>10007767</v>
      </c>
      <c r="B563" t="s">
        <v>239</v>
      </c>
      <c r="C563" t="s">
        <v>276</v>
      </c>
      <c r="D563" t="s">
        <v>281</v>
      </c>
      <c r="E563" t="s">
        <v>9</v>
      </c>
      <c r="F563" t="s">
        <v>0</v>
      </c>
      <c r="G563">
        <v>675</v>
      </c>
      <c r="H563">
        <f>VLOOKUP(A563,University!A:A,1,FALSE)</f>
        <v>10007767</v>
      </c>
    </row>
    <row r="564" spans="1:8" x14ac:dyDescent="0.3">
      <c r="A564">
        <v>10007767</v>
      </c>
      <c r="B564" t="s">
        <v>239</v>
      </c>
      <c r="C564" t="s">
        <v>276</v>
      </c>
      <c r="D564" t="s">
        <v>281</v>
      </c>
      <c r="E564" t="s">
        <v>11</v>
      </c>
      <c r="F564" t="s">
        <v>0</v>
      </c>
      <c r="G564">
        <v>280</v>
      </c>
      <c r="H564">
        <f>VLOOKUP(A564,University!A:A,1,FALSE)</f>
        <v>10007767</v>
      </c>
    </row>
    <row r="565" spans="1:8" x14ac:dyDescent="0.3">
      <c r="A565">
        <v>10003645</v>
      </c>
      <c r="B565" t="s">
        <v>282</v>
      </c>
      <c r="C565" t="s">
        <v>276</v>
      </c>
      <c r="D565" t="s">
        <v>279</v>
      </c>
      <c r="E565" t="s">
        <v>9</v>
      </c>
      <c r="F565" t="s">
        <v>0</v>
      </c>
      <c r="G565">
        <v>3930</v>
      </c>
      <c r="H565">
        <f>VLOOKUP(A565,University!A:A,1,FALSE)</f>
        <v>10003645</v>
      </c>
    </row>
    <row r="566" spans="1:8" x14ac:dyDescent="0.3">
      <c r="A566">
        <v>10003645</v>
      </c>
      <c r="B566" t="s">
        <v>282</v>
      </c>
      <c r="C566" t="s">
        <v>276</v>
      </c>
      <c r="D566" t="s">
        <v>279</v>
      </c>
      <c r="E566" t="s">
        <v>11</v>
      </c>
      <c r="F566" t="s">
        <v>0</v>
      </c>
      <c r="G566">
        <v>2270</v>
      </c>
      <c r="H566">
        <f>VLOOKUP(A566,University!A:A,1,FALSE)</f>
        <v>10003645</v>
      </c>
    </row>
    <row r="567" spans="1:8" x14ac:dyDescent="0.3">
      <c r="A567">
        <v>10003678</v>
      </c>
      <c r="B567" t="s">
        <v>239</v>
      </c>
      <c r="C567" t="s">
        <v>276</v>
      </c>
      <c r="D567" t="s">
        <v>279</v>
      </c>
      <c r="E567" t="s">
        <v>9</v>
      </c>
      <c r="F567" t="s">
        <v>0</v>
      </c>
      <c r="G567">
        <v>670</v>
      </c>
      <c r="H567">
        <f>VLOOKUP(A567,University!A:A,1,FALSE)</f>
        <v>10003678</v>
      </c>
    </row>
    <row r="568" spans="1:8" x14ac:dyDescent="0.3">
      <c r="A568">
        <v>10003678</v>
      </c>
      <c r="B568" t="s">
        <v>239</v>
      </c>
      <c r="C568" t="s">
        <v>276</v>
      </c>
      <c r="D568" t="s">
        <v>279</v>
      </c>
      <c r="E568" t="s">
        <v>11</v>
      </c>
      <c r="F568" t="s">
        <v>0</v>
      </c>
      <c r="G568">
        <v>330</v>
      </c>
      <c r="H568">
        <f>VLOOKUP(A568,University!A:A,1,FALSE)</f>
        <v>10003678</v>
      </c>
    </row>
    <row r="569" spans="1:8" x14ac:dyDescent="0.3">
      <c r="A569">
        <v>10003758</v>
      </c>
      <c r="B569" t="s">
        <v>239</v>
      </c>
      <c r="C569" t="s">
        <v>276</v>
      </c>
      <c r="D569" t="s">
        <v>279</v>
      </c>
      <c r="E569" t="s">
        <v>9</v>
      </c>
      <c r="F569" t="s">
        <v>0</v>
      </c>
      <c r="G569">
        <v>35</v>
      </c>
      <c r="H569">
        <f>VLOOKUP(A569,University!A:A,1,FALSE)</f>
        <v>10003758</v>
      </c>
    </row>
    <row r="570" spans="1:8" x14ac:dyDescent="0.3">
      <c r="A570">
        <v>10003758</v>
      </c>
      <c r="B570" t="s">
        <v>239</v>
      </c>
      <c r="C570" t="s">
        <v>276</v>
      </c>
      <c r="D570" t="s">
        <v>279</v>
      </c>
      <c r="E570" t="s">
        <v>11</v>
      </c>
      <c r="F570" t="s">
        <v>0</v>
      </c>
      <c r="G570">
        <v>40</v>
      </c>
      <c r="H570">
        <f>VLOOKUP(A570,University!A:A,1,FALSE)</f>
        <v>10003758</v>
      </c>
    </row>
    <row r="571" spans="1:8" x14ac:dyDescent="0.3">
      <c r="A571">
        <v>10007768</v>
      </c>
      <c r="B571" t="s">
        <v>239</v>
      </c>
      <c r="C571" t="s">
        <v>276</v>
      </c>
      <c r="D571" t="s">
        <v>285</v>
      </c>
      <c r="E571" t="s">
        <v>9</v>
      </c>
      <c r="F571" t="s">
        <v>0</v>
      </c>
      <c r="G571">
        <v>1290</v>
      </c>
      <c r="H571">
        <f>VLOOKUP(A571,University!A:A,1,FALSE)</f>
        <v>10007768</v>
      </c>
    </row>
    <row r="572" spans="1:8" x14ac:dyDescent="0.3">
      <c r="A572">
        <v>10007768</v>
      </c>
      <c r="B572" t="s">
        <v>239</v>
      </c>
      <c r="C572" t="s">
        <v>276</v>
      </c>
      <c r="D572" t="s">
        <v>285</v>
      </c>
      <c r="E572" t="s">
        <v>11</v>
      </c>
      <c r="F572" t="s">
        <v>0</v>
      </c>
      <c r="G572">
        <v>1025</v>
      </c>
      <c r="H572">
        <f>VLOOKUP(A572,University!A:A,1,FALSE)</f>
        <v>10007768</v>
      </c>
    </row>
    <row r="573" spans="1:8" x14ac:dyDescent="0.3">
      <c r="A573">
        <v>10003854</v>
      </c>
      <c r="B573" t="s">
        <v>239</v>
      </c>
      <c r="C573" t="s">
        <v>276</v>
      </c>
      <c r="D573" t="s">
        <v>286</v>
      </c>
      <c r="E573" t="s">
        <v>9</v>
      </c>
      <c r="F573" t="s">
        <v>0</v>
      </c>
      <c r="G573">
        <v>90</v>
      </c>
      <c r="H573">
        <f>VLOOKUP(A573,University!A:A,1,FALSE)</f>
        <v>10003854</v>
      </c>
    </row>
    <row r="574" spans="1:8" x14ac:dyDescent="0.3">
      <c r="A574">
        <v>10003854</v>
      </c>
      <c r="B574" t="s">
        <v>239</v>
      </c>
      <c r="C574" t="s">
        <v>276</v>
      </c>
      <c r="D574" t="s">
        <v>286</v>
      </c>
      <c r="E574" t="s">
        <v>11</v>
      </c>
      <c r="F574" t="s">
        <v>0</v>
      </c>
      <c r="G574">
        <v>80</v>
      </c>
      <c r="H574">
        <f>VLOOKUP(A574,University!A:A,1,FALSE)</f>
        <v>10003854</v>
      </c>
    </row>
    <row r="575" spans="1:8" x14ac:dyDescent="0.3">
      <c r="A575">
        <v>10003861</v>
      </c>
      <c r="B575" t="s">
        <v>239</v>
      </c>
      <c r="C575" t="s">
        <v>276</v>
      </c>
      <c r="D575" t="s">
        <v>286</v>
      </c>
      <c r="E575" t="s">
        <v>9</v>
      </c>
      <c r="F575" t="s">
        <v>0</v>
      </c>
      <c r="G575">
        <v>980</v>
      </c>
      <c r="H575">
        <f>VLOOKUP(A575,University!A:A,1,FALSE)</f>
        <v>10003861</v>
      </c>
    </row>
    <row r="576" spans="1:8" x14ac:dyDescent="0.3">
      <c r="A576">
        <v>10003861</v>
      </c>
      <c r="B576" t="s">
        <v>239</v>
      </c>
      <c r="C576" t="s">
        <v>276</v>
      </c>
      <c r="D576" t="s">
        <v>286</v>
      </c>
      <c r="E576" t="s">
        <v>11</v>
      </c>
      <c r="F576" t="s">
        <v>0</v>
      </c>
      <c r="G576">
        <v>575</v>
      </c>
      <c r="H576">
        <f>VLOOKUP(A576,University!A:A,1,FALSE)</f>
        <v>10003861</v>
      </c>
    </row>
    <row r="577" spans="1:8" x14ac:dyDescent="0.3">
      <c r="A577">
        <v>10034449</v>
      </c>
      <c r="B577" t="s">
        <v>239</v>
      </c>
      <c r="C577" t="s">
        <v>276</v>
      </c>
      <c r="D577" t="s">
        <v>286</v>
      </c>
      <c r="E577" t="s">
        <v>9</v>
      </c>
      <c r="F577" t="s">
        <v>0</v>
      </c>
      <c r="G577">
        <v>20</v>
      </c>
      <c r="H577">
        <f>VLOOKUP(A577,University!A:A,1,FALSE)</f>
        <v>10034449</v>
      </c>
    </row>
    <row r="578" spans="1:8" x14ac:dyDescent="0.3">
      <c r="A578">
        <v>10034449</v>
      </c>
      <c r="B578" t="s">
        <v>239</v>
      </c>
      <c r="C578" t="s">
        <v>276</v>
      </c>
      <c r="D578" t="s">
        <v>286</v>
      </c>
      <c r="E578" t="s">
        <v>11</v>
      </c>
      <c r="F578" t="s">
        <v>0</v>
      </c>
      <c r="G578">
        <v>150</v>
      </c>
      <c r="H578">
        <f>VLOOKUP(A578,University!A:A,1,FALSE)</f>
        <v>10034449</v>
      </c>
    </row>
    <row r="579" spans="1:8" x14ac:dyDescent="0.3">
      <c r="A579">
        <v>10007795</v>
      </c>
      <c r="B579" t="s">
        <v>282</v>
      </c>
      <c r="C579" t="s">
        <v>276</v>
      </c>
      <c r="D579" t="s">
        <v>286</v>
      </c>
      <c r="E579" t="s">
        <v>9</v>
      </c>
      <c r="F579" t="s">
        <v>0</v>
      </c>
      <c r="G579">
        <v>3125</v>
      </c>
      <c r="H579">
        <f>VLOOKUP(A579,University!A:A,1,FALSE)</f>
        <v>10007795</v>
      </c>
    </row>
    <row r="580" spans="1:8" x14ac:dyDescent="0.3">
      <c r="A580">
        <v>10007795</v>
      </c>
      <c r="B580" t="s">
        <v>282</v>
      </c>
      <c r="C580" t="s">
        <v>276</v>
      </c>
      <c r="D580" t="s">
        <v>286</v>
      </c>
      <c r="E580" t="s">
        <v>11</v>
      </c>
      <c r="F580" t="s">
        <v>0</v>
      </c>
      <c r="G580">
        <v>820</v>
      </c>
      <c r="H580">
        <f>VLOOKUP(A580,University!A:A,1,FALSE)</f>
        <v>10007795</v>
      </c>
    </row>
    <row r="581" spans="1:8" x14ac:dyDescent="0.3">
      <c r="A581">
        <v>10003863</v>
      </c>
      <c r="B581" t="s">
        <v>239</v>
      </c>
      <c r="C581" t="s">
        <v>276</v>
      </c>
      <c r="D581" t="s">
        <v>286</v>
      </c>
      <c r="E581" t="s">
        <v>9</v>
      </c>
      <c r="F581" t="s">
        <v>0</v>
      </c>
      <c r="G581">
        <v>225</v>
      </c>
      <c r="H581">
        <f>VLOOKUP(A581,University!A:A,1,FALSE)</f>
        <v>10003863</v>
      </c>
    </row>
    <row r="582" spans="1:8" x14ac:dyDescent="0.3">
      <c r="A582">
        <v>10003863</v>
      </c>
      <c r="B582" t="s">
        <v>239</v>
      </c>
      <c r="C582" t="s">
        <v>276</v>
      </c>
      <c r="D582" t="s">
        <v>286</v>
      </c>
      <c r="E582" t="s">
        <v>11</v>
      </c>
      <c r="F582" t="s">
        <v>0</v>
      </c>
      <c r="G582">
        <v>40</v>
      </c>
      <c r="H582">
        <f>VLOOKUP(A582,University!A:A,1,FALSE)</f>
        <v>10003863</v>
      </c>
    </row>
    <row r="583" spans="1:8" x14ac:dyDescent="0.3">
      <c r="A583">
        <v>10082828</v>
      </c>
      <c r="B583" t="s">
        <v>239</v>
      </c>
      <c r="C583" t="s">
        <v>276</v>
      </c>
      <c r="D583" t="s">
        <v>286</v>
      </c>
      <c r="E583" t="s">
        <v>9</v>
      </c>
      <c r="F583" t="s">
        <v>0</v>
      </c>
      <c r="G583">
        <v>5</v>
      </c>
      <c r="H583">
        <f>VLOOKUP(A583,University!A:A,1,FALSE)</f>
        <v>10082828</v>
      </c>
    </row>
    <row r="584" spans="1:8" x14ac:dyDescent="0.3">
      <c r="A584">
        <v>10082828</v>
      </c>
      <c r="B584" t="s">
        <v>239</v>
      </c>
      <c r="C584" t="s">
        <v>276</v>
      </c>
      <c r="D584" t="s">
        <v>286</v>
      </c>
      <c r="E584" t="s">
        <v>11</v>
      </c>
      <c r="F584" t="s">
        <v>0</v>
      </c>
      <c r="G584">
        <v>0</v>
      </c>
      <c r="H584">
        <f>VLOOKUP(A584,University!A:A,1,FALSE)</f>
        <v>10082828</v>
      </c>
    </row>
    <row r="585" spans="1:8" x14ac:dyDescent="0.3">
      <c r="A585">
        <v>10007796</v>
      </c>
      <c r="B585" t="s">
        <v>239</v>
      </c>
      <c r="C585" t="s">
        <v>276</v>
      </c>
      <c r="D585" t="s">
        <v>284</v>
      </c>
      <c r="E585" t="s">
        <v>9</v>
      </c>
      <c r="F585" t="s">
        <v>0</v>
      </c>
      <c r="G585">
        <v>1500</v>
      </c>
      <c r="H585">
        <f>VLOOKUP(A585,University!A:A,1,FALSE)</f>
        <v>10007796</v>
      </c>
    </row>
    <row r="586" spans="1:8" x14ac:dyDescent="0.3">
      <c r="A586">
        <v>10007796</v>
      </c>
      <c r="B586" t="s">
        <v>239</v>
      </c>
      <c r="C586" t="s">
        <v>276</v>
      </c>
      <c r="D586" t="s">
        <v>284</v>
      </c>
      <c r="E586" t="s">
        <v>11</v>
      </c>
      <c r="F586" t="s">
        <v>0</v>
      </c>
      <c r="G586">
        <v>460</v>
      </c>
      <c r="H586">
        <f>VLOOKUP(A586,University!A:A,1,FALSE)</f>
        <v>10007796</v>
      </c>
    </row>
    <row r="587" spans="1:8" x14ac:dyDescent="0.3">
      <c r="A587">
        <v>10007151</v>
      </c>
      <c r="B587" t="s">
        <v>239</v>
      </c>
      <c r="C587" t="s">
        <v>276</v>
      </c>
      <c r="D587" t="s">
        <v>284</v>
      </c>
      <c r="E587" t="s">
        <v>9</v>
      </c>
      <c r="F587" t="s">
        <v>0</v>
      </c>
      <c r="G587">
        <v>1030</v>
      </c>
      <c r="H587">
        <f>VLOOKUP(A587,University!A:A,1,FALSE)</f>
        <v>10007151</v>
      </c>
    </row>
    <row r="588" spans="1:8" x14ac:dyDescent="0.3">
      <c r="A588">
        <v>10007151</v>
      </c>
      <c r="B588" t="s">
        <v>239</v>
      </c>
      <c r="C588" t="s">
        <v>276</v>
      </c>
      <c r="D588" t="s">
        <v>284</v>
      </c>
      <c r="E588" t="s">
        <v>11</v>
      </c>
      <c r="F588" t="s">
        <v>0</v>
      </c>
      <c r="G588">
        <v>630</v>
      </c>
      <c r="H588">
        <f>VLOOKUP(A588,University!A:A,1,FALSE)</f>
        <v>10007151</v>
      </c>
    </row>
    <row r="589" spans="1:8" x14ac:dyDescent="0.3">
      <c r="A589">
        <v>10036456</v>
      </c>
      <c r="B589" t="s">
        <v>239</v>
      </c>
      <c r="C589" t="s">
        <v>276</v>
      </c>
      <c r="D589" t="s">
        <v>286</v>
      </c>
      <c r="E589" t="s">
        <v>9</v>
      </c>
      <c r="F589" t="s">
        <v>0</v>
      </c>
      <c r="G589">
        <v>15</v>
      </c>
      <c r="H589">
        <f>VLOOKUP(A589,University!A:A,1,FALSE)</f>
        <v>10036456</v>
      </c>
    </row>
    <row r="590" spans="1:8" x14ac:dyDescent="0.3">
      <c r="A590">
        <v>10036456</v>
      </c>
      <c r="B590" t="s">
        <v>239</v>
      </c>
      <c r="C590" t="s">
        <v>276</v>
      </c>
      <c r="D590" t="s">
        <v>286</v>
      </c>
      <c r="E590" t="s">
        <v>11</v>
      </c>
      <c r="F590" t="s">
        <v>0</v>
      </c>
      <c r="G590">
        <v>0</v>
      </c>
      <c r="H590">
        <f>VLOOKUP(A590,University!A:A,1,FALSE)</f>
        <v>10036456</v>
      </c>
    </row>
    <row r="591" spans="1:8" x14ac:dyDescent="0.3">
      <c r="A591">
        <v>10003956</v>
      </c>
      <c r="B591" t="s">
        <v>239</v>
      </c>
      <c r="C591" t="s">
        <v>276</v>
      </c>
      <c r="D591" t="s">
        <v>285</v>
      </c>
      <c r="E591" t="s">
        <v>9</v>
      </c>
      <c r="F591" t="s">
        <v>0</v>
      </c>
      <c r="G591">
        <v>285</v>
      </c>
      <c r="H591">
        <f>VLOOKUP(A591,University!A:A,1,FALSE)</f>
        <v>10003956</v>
      </c>
    </row>
    <row r="592" spans="1:8" x14ac:dyDescent="0.3">
      <c r="A592">
        <v>10003956</v>
      </c>
      <c r="B592" t="s">
        <v>239</v>
      </c>
      <c r="C592" t="s">
        <v>276</v>
      </c>
      <c r="D592" t="s">
        <v>285</v>
      </c>
      <c r="E592" t="s">
        <v>11</v>
      </c>
      <c r="F592" t="s">
        <v>0</v>
      </c>
      <c r="G592">
        <v>45</v>
      </c>
      <c r="H592">
        <f>VLOOKUP(A592,University!A:A,1,FALSE)</f>
        <v>10003956</v>
      </c>
    </row>
    <row r="593" spans="1:8" x14ac:dyDescent="0.3">
      <c r="A593">
        <v>10003957</v>
      </c>
      <c r="B593" t="s">
        <v>239</v>
      </c>
      <c r="C593" t="s">
        <v>276</v>
      </c>
      <c r="D593" t="s">
        <v>285</v>
      </c>
      <c r="E593" t="s">
        <v>9</v>
      </c>
      <c r="F593" t="s">
        <v>0</v>
      </c>
      <c r="G593">
        <v>1285</v>
      </c>
      <c r="H593">
        <f>VLOOKUP(A593,University!A:A,1,FALSE)</f>
        <v>10003957</v>
      </c>
    </row>
    <row r="594" spans="1:8" x14ac:dyDescent="0.3">
      <c r="A594">
        <v>10003957</v>
      </c>
      <c r="B594" t="s">
        <v>239</v>
      </c>
      <c r="C594" t="s">
        <v>276</v>
      </c>
      <c r="D594" t="s">
        <v>285</v>
      </c>
      <c r="E594" t="s">
        <v>11</v>
      </c>
      <c r="F594" t="s">
        <v>0</v>
      </c>
      <c r="G594">
        <v>545</v>
      </c>
      <c r="H594">
        <f>VLOOKUP(A594,University!A:A,1,FALSE)</f>
        <v>10003957</v>
      </c>
    </row>
    <row r="595" spans="1:8" x14ac:dyDescent="0.3">
      <c r="A595">
        <v>10003945</v>
      </c>
      <c r="B595" t="s">
        <v>239</v>
      </c>
      <c r="C595" t="s">
        <v>276</v>
      </c>
      <c r="D595" t="s">
        <v>285</v>
      </c>
      <c r="E595" t="s">
        <v>9</v>
      </c>
      <c r="F595" t="s">
        <v>0</v>
      </c>
      <c r="G595">
        <v>35</v>
      </c>
      <c r="H595">
        <f>VLOOKUP(A595,University!A:A,1,FALSE)</f>
        <v>10003945</v>
      </c>
    </row>
    <row r="596" spans="1:8" x14ac:dyDescent="0.3">
      <c r="A596">
        <v>10003945</v>
      </c>
      <c r="B596" t="s">
        <v>239</v>
      </c>
      <c r="C596" t="s">
        <v>276</v>
      </c>
      <c r="D596" t="s">
        <v>285</v>
      </c>
      <c r="E596" t="s">
        <v>11</v>
      </c>
      <c r="F596" t="s">
        <v>0</v>
      </c>
      <c r="G596">
        <v>60</v>
      </c>
      <c r="H596">
        <f>VLOOKUP(A596,University!A:A,1,FALSE)</f>
        <v>10003945</v>
      </c>
    </row>
    <row r="597" spans="1:8" x14ac:dyDescent="0.3">
      <c r="A597">
        <v>10006842</v>
      </c>
      <c r="B597" t="s">
        <v>282</v>
      </c>
      <c r="C597" t="s">
        <v>276</v>
      </c>
      <c r="D597" t="s">
        <v>285</v>
      </c>
      <c r="E597" t="s">
        <v>9</v>
      </c>
      <c r="F597" t="s">
        <v>0</v>
      </c>
      <c r="G597">
        <v>2555</v>
      </c>
      <c r="H597">
        <f>VLOOKUP(A597,University!A:A,1,FALSE)</f>
        <v>10006842</v>
      </c>
    </row>
    <row r="598" spans="1:8" x14ac:dyDescent="0.3">
      <c r="A598">
        <v>10006842</v>
      </c>
      <c r="B598" t="s">
        <v>282</v>
      </c>
      <c r="C598" t="s">
        <v>276</v>
      </c>
      <c r="D598" t="s">
        <v>285</v>
      </c>
      <c r="E598" t="s">
        <v>11</v>
      </c>
      <c r="F598" t="s">
        <v>0</v>
      </c>
      <c r="G598">
        <v>770</v>
      </c>
      <c r="H598">
        <f>VLOOKUP(A598,University!A:A,1,FALSE)</f>
        <v>10006842</v>
      </c>
    </row>
    <row r="599" spans="1:8" x14ac:dyDescent="0.3">
      <c r="A599">
        <v>10003958</v>
      </c>
      <c r="B599" t="s">
        <v>239</v>
      </c>
      <c r="C599" t="s">
        <v>276</v>
      </c>
      <c r="D599" t="s">
        <v>285</v>
      </c>
      <c r="E599" t="s">
        <v>9</v>
      </c>
      <c r="F599" t="s">
        <v>0</v>
      </c>
      <c r="G599">
        <v>195</v>
      </c>
      <c r="H599">
        <f>VLOOKUP(A599,University!A:A,1,FALSE)</f>
        <v>10003958</v>
      </c>
    </row>
    <row r="600" spans="1:8" x14ac:dyDescent="0.3">
      <c r="A600">
        <v>10003958</v>
      </c>
      <c r="B600" t="s">
        <v>239</v>
      </c>
      <c r="C600" t="s">
        <v>276</v>
      </c>
      <c r="D600" t="s">
        <v>285</v>
      </c>
      <c r="E600" t="s">
        <v>11</v>
      </c>
      <c r="F600" t="s">
        <v>0</v>
      </c>
      <c r="G600">
        <v>45</v>
      </c>
      <c r="H600">
        <f>VLOOKUP(A600,University!A:A,1,FALSE)</f>
        <v>10003958</v>
      </c>
    </row>
    <row r="601" spans="1:8" x14ac:dyDescent="0.3">
      <c r="A601">
        <v>10007162</v>
      </c>
      <c r="B601" t="s">
        <v>239</v>
      </c>
      <c r="C601" t="s">
        <v>276</v>
      </c>
      <c r="D601" t="s">
        <v>279</v>
      </c>
      <c r="E601" t="s">
        <v>9</v>
      </c>
      <c r="F601" t="s">
        <v>0</v>
      </c>
      <c r="G601">
        <v>885</v>
      </c>
      <c r="H601">
        <f>VLOOKUP(A601,University!A:A,1,FALSE)</f>
        <v>10007162</v>
      </c>
    </row>
    <row r="602" spans="1:8" x14ac:dyDescent="0.3">
      <c r="A602">
        <v>10007162</v>
      </c>
      <c r="B602" t="s">
        <v>239</v>
      </c>
      <c r="C602" t="s">
        <v>276</v>
      </c>
      <c r="D602" t="s">
        <v>279</v>
      </c>
      <c r="E602" t="s">
        <v>11</v>
      </c>
      <c r="F602" t="s">
        <v>0</v>
      </c>
      <c r="G602">
        <v>1910</v>
      </c>
      <c r="H602">
        <f>VLOOKUP(A602,University!A:A,1,FALSE)</f>
        <v>10007162</v>
      </c>
    </row>
    <row r="603" spans="1:8" x14ac:dyDescent="0.3">
      <c r="A603">
        <v>10007769</v>
      </c>
      <c r="B603" t="s">
        <v>239</v>
      </c>
      <c r="C603" t="s">
        <v>276</v>
      </c>
      <c r="D603" t="s">
        <v>279</v>
      </c>
      <c r="E603" t="s">
        <v>9</v>
      </c>
      <c r="F603" t="s">
        <v>0</v>
      </c>
      <c r="G603">
        <v>100</v>
      </c>
      <c r="H603">
        <f>VLOOKUP(A603,University!A:A,1,FALSE)</f>
        <v>10007769</v>
      </c>
    </row>
    <row r="604" spans="1:8" x14ac:dyDescent="0.3">
      <c r="A604">
        <v>10007769</v>
      </c>
      <c r="B604" t="s">
        <v>239</v>
      </c>
      <c r="C604" t="s">
        <v>276</v>
      </c>
      <c r="D604" t="s">
        <v>279</v>
      </c>
      <c r="E604" t="s">
        <v>11</v>
      </c>
      <c r="F604" t="s">
        <v>0</v>
      </c>
      <c r="G604">
        <v>10</v>
      </c>
      <c r="H604">
        <f>VLOOKUP(A604,University!A:A,1,FALSE)</f>
        <v>10007769</v>
      </c>
    </row>
    <row r="605" spans="1:8" x14ac:dyDescent="0.3">
      <c r="A605">
        <v>10007797</v>
      </c>
      <c r="B605" t="s">
        <v>239</v>
      </c>
      <c r="C605" t="s">
        <v>276</v>
      </c>
      <c r="D605" t="s">
        <v>279</v>
      </c>
      <c r="E605" t="s">
        <v>9</v>
      </c>
      <c r="F605" t="s">
        <v>0</v>
      </c>
      <c r="G605">
        <v>65</v>
      </c>
      <c r="H605">
        <f>VLOOKUP(A605,University!A:A,1,FALSE)</f>
        <v>10007797</v>
      </c>
    </row>
    <row r="606" spans="1:8" x14ac:dyDescent="0.3">
      <c r="A606">
        <v>10007797</v>
      </c>
      <c r="B606" t="s">
        <v>239</v>
      </c>
      <c r="C606" t="s">
        <v>276</v>
      </c>
      <c r="D606" t="s">
        <v>279</v>
      </c>
      <c r="E606" t="s">
        <v>11</v>
      </c>
      <c r="F606" t="s">
        <v>0</v>
      </c>
      <c r="G606">
        <v>35</v>
      </c>
      <c r="H606">
        <f>VLOOKUP(A606,University!A:A,1,FALSE)</f>
        <v>10007797</v>
      </c>
    </row>
    <row r="607" spans="1:8" x14ac:dyDescent="0.3">
      <c r="A607">
        <v>10004036</v>
      </c>
      <c r="B607" t="s">
        <v>239</v>
      </c>
      <c r="C607" t="s">
        <v>276</v>
      </c>
      <c r="D607" t="s">
        <v>279</v>
      </c>
      <c r="E607" t="s">
        <v>9</v>
      </c>
      <c r="F607" t="s">
        <v>0</v>
      </c>
      <c r="G607">
        <v>25</v>
      </c>
      <c r="H607">
        <f>VLOOKUP(A607,University!A:A,1,FALSE)</f>
        <v>10004036</v>
      </c>
    </row>
    <row r="608" spans="1:8" x14ac:dyDescent="0.3">
      <c r="A608">
        <v>10004036</v>
      </c>
      <c r="B608" t="s">
        <v>239</v>
      </c>
      <c r="C608" t="s">
        <v>276</v>
      </c>
      <c r="D608" t="s">
        <v>279</v>
      </c>
      <c r="E608" t="s">
        <v>11</v>
      </c>
      <c r="F608" t="s">
        <v>0</v>
      </c>
      <c r="G608">
        <v>15</v>
      </c>
      <c r="H608">
        <f>VLOOKUP(A608,University!A:A,1,FALSE)</f>
        <v>10004036</v>
      </c>
    </row>
    <row r="609" spans="1:8" x14ac:dyDescent="0.3">
      <c r="A609">
        <v>10004048</v>
      </c>
      <c r="B609" t="s">
        <v>239</v>
      </c>
      <c r="C609" t="s">
        <v>276</v>
      </c>
      <c r="D609" t="s">
        <v>279</v>
      </c>
      <c r="E609" t="s">
        <v>9</v>
      </c>
      <c r="F609" t="s">
        <v>0</v>
      </c>
      <c r="G609">
        <v>440</v>
      </c>
      <c r="H609">
        <f>VLOOKUP(A609,University!A:A,1,FALSE)</f>
        <v>10004048</v>
      </c>
    </row>
    <row r="610" spans="1:8" x14ac:dyDescent="0.3">
      <c r="A610">
        <v>10004048</v>
      </c>
      <c r="B610" t="s">
        <v>239</v>
      </c>
      <c r="C610" t="s">
        <v>276</v>
      </c>
      <c r="D610" t="s">
        <v>279</v>
      </c>
      <c r="E610" t="s">
        <v>11</v>
      </c>
      <c r="F610" t="s">
        <v>0</v>
      </c>
      <c r="G610">
        <v>115</v>
      </c>
      <c r="H610">
        <f>VLOOKUP(A610,University!A:A,1,FALSE)</f>
        <v>10004048</v>
      </c>
    </row>
    <row r="611" spans="1:8" x14ac:dyDescent="0.3">
      <c r="A611">
        <v>10004078</v>
      </c>
      <c r="B611" t="s">
        <v>239</v>
      </c>
      <c r="C611" t="s">
        <v>276</v>
      </c>
      <c r="D611" t="s">
        <v>279</v>
      </c>
      <c r="E611" t="s">
        <v>9</v>
      </c>
      <c r="F611" t="s">
        <v>0</v>
      </c>
      <c r="G611">
        <v>740</v>
      </c>
      <c r="H611">
        <f>VLOOKUP(A611,University!A:A,1,FALSE)</f>
        <v>10004078</v>
      </c>
    </row>
    <row r="612" spans="1:8" x14ac:dyDescent="0.3">
      <c r="A612">
        <v>10004078</v>
      </c>
      <c r="B612" t="s">
        <v>239</v>
      </c>
      <c r="C612" t="s">
        <v>276</v>
      </c>
      <c r="D612" t="s">
        <v>279</v>
      </c>
      <c r="E612" t="s">
        <v>11</v>
      </c>
      <c r="F612" t="s">
        <v>0</v>
      </c>
      <c r="G612">
        <v>480</v>
      </c>
      <c r="H612">
        <f>VLOOKUP(A612,University!A:A,1,FALSE)</f>
        <v>10004078</v>
      </c>
    </row>
    <row r="613" spans="1:8" x14ac:dyDescent="0.3">
      <c r="A613">
        <v>10004063</v>
      </c>
      <c r="B613" t="s">
        <v>282</v>
      </c>
      <c r="C613" t="s">
        <v>276</v>
      </c>
      <c r="D613" t="s">
        <v>279</v>
      </c>
      <c r="E613" t="s">
        <v>9</v>
      </c>
      <c r="F613" t="s">
        <v>0</v>
      </c>
      <c r="G613">
        <v>1090</v>
      </c>
      <c r="H613">
        <f>VLOOKUP(A613,University!A:A,1,FALSE)</f>
        <v>10004063</v>
      </c>
    </row>
    <row r="614" spans="1:8" x14ac:dyDescent="0.3">
      <c r="A614">
        <v>10004063</v>
      </c>
      <c r="B614" t="s">
        <v>282</v>
      </c>
      <c r="C614" t="s">
        <v>276</v>
      </c>
      <c r="D614" t="s">
        <v>279</v>
      </c>
      <c r="E614" t="s">
        <v>11</v>
      </c>
      <c r="F614" t="s">
        <v>0</v>
      </c>
      <c r="G614">
        <v>830</v>
      </c>
      <c r="H614">
        <f>VLOOKUP(A614,University!A:A,1,FALSE)</f>
        <v>10004063</v>
      </c>
    </row>
    <row r="615" spans="1:8" x14ac:dyDescent="0.3">
      <c r="A615">
        <v>10007771</v>
      </c>
      <c r="B615" t="s">
        <v>239</v>
      </c>
      <c r="C615" t="s">
        <v>276</v>
      </c>
      <c r="D615" t="s">
        <v>279</v>
      </c>
      <c r="E615" t="s">
        <v>9</v>
      </c>
      <c r="F615" t="s">
        <v>0</v>
      </c>
      <c r="G615">
        <v>665</v>
      </c>
      <c r="H615">
        <f>VLOOKUP(A615,University!A:A,1,FALSE)</f>
        <v>10007771</v>
      </c>
    </row>
    <row r="616" spans="1:8" x14ac:dyDescent="0.3">
      <c r="A616">
        <v>10007771</v>
      </c>
      <c r="B616" t="s">
        <v>239</v>
      </c>
      <c r="C616" t="s">
        <v>276</v>
      </c>
      <c r="D616" t="s">
        <v>279</v>
      </c>
      <c r="E616" t="s">
        <v>11</v>
      </c>
      <c r="F616" t="s">
        <v>0</v>
      </c>
      <c r="G616">
        <v>385</v>
      </c>
      <c r="H616">
        <f>VLOOKUP(A616,University!A:A,1,FALSE)</f>
        <v>10007771</v>
      </c>
    </row>
    <row r="617" spans="1:8" x14ac:dyDescent="0.3">
      <c r="A617">
        <v>10022285</v>
      </c>
      <c r="B617" t="s">
        <v>239</v>
      </c>
      <c r="C617" t="s">
        <v>276</v>
      </c>
      <c r="D617" t="s">
        <v>279</v>
      </c>
      <c r="E617" t="s">
        <v>9</v>
      </c>
      <c r="F617" t="s">
        <v>0</v>
      </c>
      <c r="G617">
        <v>15</v>
      </c>
      <c r="H617">
        <f>VLOOKUP(A617,University!A:A,1,FALSE)</f>
        <v>10022285</v>
      </c>
    </row>
    <row r="618" spans="1:8" x14ac:dyDescent="0.3">
      <c r="A618">
        <v>10022285</v>
      </c>
      <c r="B618" t="s">
        <v>239</v>
      </c>
      <c r="C618" t="s">
        <v>276</v>
      </c>
      <c r="D618" t="s">
        <v>279</v>
      </c>
      <c r="E618" t="s">
        <v>11</v>
      </c>
      <c r="F618" t="s">
        <v>0</v>
      </c>
      <c r="G618">
        <v>0</v>
      </c>
      <c r="H618">
        <f>VLOOKUP(A618,University!A:A,1,FALSE)</f>
        <v>10022285</v>
      </c>
    </row>
    <row r="619" spans="1:8" x14ac:dyDescent="0.3">
      <c r="A619">
        <v>10004075</v>
      </c>
      <c r="B619" t="s">
        <v>239</v>
      </c>
      <c r="C619" t="s">
        <v>276</v>
      </c>
      <c r="D619" t="s">
        <v>279</v>
      </c>
      <c r="E619" t="s">
        <v>9</v>
      </c>
      <c r="F619" t="s">
        <v>0</v>
      </c>
      <c r="G619">
        <v>15</v>
      </c>
      <c r="H619">
        <f>VLOOKUP(A619,University!A:A,1,FALSE)</f>
        <v>10004075</v>
      </c>
    </row>
    <row r="620" spans="1:8" x14ac:dyDescent="0.3">
      <c r="A620">
        <v>10004075</v>
      </c>
      <c r="B620" t="s">
        <v>239</v>
      </c>
      <c r="C620" t="s">
        <v>276</v>
      </c>
      <c r="D620" t="s">
        <v>279</v>
      </c>
      <c r="E620" t="s">
        <v>11</v>
      </c>
      <c r="F620" t="s">
        <v>0</v>
      </c>
      <c r="G620">
        <v>15</v>
      </c>
      <c r="H620">
        <f>VLOOKUP(A620,University!A:A,1,FALSE)</f>
        <v>10004075</v>
      </c>
    </row>
    <row r="621" spans="1:8" x14ac:dyDescent="0.3">
      <c r="A621">
        <v>10062810</v>
      </c>
      <c r="B621" t="s">
        <v>239</v>
      </c>
      <c r="C621" t="s">
        <v>276</v>
      </c>
      <c r="D621" t="s">
        <v>279</v>
      </c>
      <c r="E621" t="s">
        <v>9</v>
      </c>
      <c r="F621" t="s">
        <v>0</v>
      </c>
      <c r="G621">
        <v>0</v>
      </c>
      <c r="H621">
        <f>VLOOKUP(A621,University!A:A,1,FALSE)</f>
        <v>10062810</v>
      </c>
    </row>
    <row r="622" spans="1:8" x14ac:dyDescent="0.3">
      <c r="A622">
        <v>10062810</v>
      </c>
      <c r="B622" t="s">
        <v>239</v>
      </c>
      <c r="C622" t="s">
        <v>276</v>
      </c>
      <c r="D622" t="s">
        <v>279</v>
      </c>
      <c r="E622" t="s">
        <v>11</v>
      </c>
      <c r="F622" t="s">
        <v>0</v>
      </c>
      <c r="G622">
        <v>5</v>
      </c>
      <c r="H622">
        <f>VLOOKUP(A622,University!A:A,1,FALSE)</f>
        <v>10062810</v>
      </c>
    </row>
    <row r="623" spans="1:8" x14ac:dyDescent="0.3">
      <c r="A623">
        <v>10067623</v>
      </c>
      <c r="B623" t="s">
        <v>239</v>
      </c>
      <c r="C623" t="s">
        <v>276</v>
      </c>
      <c r="D623" t="s">
        <v>279</v>
      </c>
      <c r="E623" t="s">
        <v>9</v>
      </c>
      <c r="F623" t="s">
        <v>0</v>
      </c>
      <c r="G623">
        <v>10</v>
      </c>
      <c r="H623">
        <f>VLOOKUP(A623,University!A:A,1,FALSE)</f>
        <v>10067623</v>
      </c>
    </row>
    <row r="624" spans="1:8" x14ac:dyDescent="0.3">
      <c r="A624">
        <v>10067623</v>
      </c>
      <c r="B624" t="s">
        <v>239</v>
      </c>
      <c r="C624" t="s">
        <v>276</v>
      </c>
      <c r="D624" t="s">
        <v>279</v>
      </c>
      <c r="E624" t="s">
        <v>11</v>
      </c>
      <c r="F624" t="s">
        <v>0</v>
      </c>
      <c r="G624">
        <v>10</v>
      </c>
      <c r="H624">
        <f>VLOOKUP(A624,University!A:A,1,FALSE)</f>
        <v>10067623</v>
      </c>
    </row>
    <row r="625" spans="1:8" x14ac:dyDescent="0.3">
      <c r="A625">
        <v>10004113</v>
      </c>
      <c r="B625" t="s">
        <v>239</v>
      </c>
      <c r="C625" t="s">
        <v>276</v>
      </c>
      <c r="D625" t="s">
        <v>284</v>
      </c>
      <c r="E625" t="s">
        <v>9</v>
      </c>
      <c r="F625" t="s">
        <v>0</v>
      </c>
      <c r="G625">
        <v>1325</v>
      </c>
      <c r="H625">
        <f>VLOOKUP(A625,University!A:A,1,FALSE)</f>
        <v>10004113</v>
      </c>
    </row>
    <row r="626" spans="1:8" x14ac:dyDescent="0.3">
      <c r="A626">
        <v>10004113</v>
      </c>
      <c r="B626" t="s">
        <v>239</v>
      </c>
      <c r="C626" t="s">
        <v>276</v>
      </c>
      <c r="D626" t="s">
        <v>284</v>
      </c>
      <c r="E626" t="s">
        <v>11</v>
      </c>
      <c r="F626" t="s">
        <v>0</v>
      </c>
      <c r="G626">
        <v>365</v>
      </c>
      <c r="H626">
        <f>VLOOKUP(A626,University!A:A,1,FALSE)</f>
        <v>10004113</v>
      </c>
    </row>
    <row r="627" spans="1:8" x14ac:dyDescent="0.3">
      <c r="A627">
        <v>10009612</v>
      </c>
      <c r="B627" t="s">
        <v>239</v>
      </c>
      <c r="C627" t="s">
        <v>276</v>
      </c>
      <c r="D627" t="s">
        <v>285</v>
      </c>
      <c r="E627" t="s">
        <v>9</v>
      </c>
      <c r="F627" t="s">
        <v>0</v>
      </c>
      <c r="G627">
        <v>0</v>
      </c>
      <c r="H627">
        <f>VLOOKUP(A627,University!A:A,1,FALSE)</f>
        <v>10009612</v>
      </c>
    </row>
    <row r="628" spans="1:8" x14ac:dyDescent="0.3">
      <c r="A628">
        <v>10009612</v>
      </c>
      <c r="B628" t="s">
        <v>239</v>
      </c>
      <c r="C628" t="s">
        <v>276</v>
      </c>
      <c r="D628" t="s">
        <v>285</v>
      </c>
      <c r="E628" t="s">
        <v>11</v>
      </c>
      <c r="F628" t="s">
        <v>0</v>
      </c>
      <c r="G628">
        <v>0</v>
      </c>
      <c r="H628">
        <f>VLOOKUP(A628,University!A:A,1,FALSE)</f>
        <v>10009612</v>
      </c>
    </row>
    <row r="629" spans="1:8" x14ac:dyDescent="0.3">
      <c r="A629">
        <v>10004180</v>
      </c>
      <c r="B629" t="s">
        <v>239</v>
      </c>
      <c r="C629" t="s">
        <v>276</v>
      </c>
      <c r="D629" t="s">
        <v>285</v>
      </c>
      <c r="E629" t="s">
        <v>9</v>
      </c>
      <c r="F629" t="s">
        <v>0</v>
      </c>
      <c r="G629">
        <v>1700</v>
      </c>
      <c r="H629">
        <f>VLOOKUP(A629,University!A:A,1,FALSE)</f>
        <v>10004180</v>
      </c>
    </row>
    <row r="630" spans="1:8" x14ac:dyDescent="0.3">
      <c r="A630">
        <v>10004180</v>
      </c>
      <c r="B630" t="s">
        <v>239</v>
      </c>
      <c r="C630" t="s">
        <v>276</v>
      </c>
      <c r="D630" t="s">
        <v>285</v>
      </c>
      <c r="E630" t="s">
        <v>11</v>
      </c>
      <c r="F630" t="s">
        <v>0</v>
      </c>
      <c r="G630">
        <v>920</v>
      </c>
      <c r="H630">
        <f>VLOOKUP(A630,University!A:A,1,FALSE)</f>
        <v>10004180</v>
      </c>
    </row>
    <row r="631" spans="1:8" x14ac:dyDescent="0.3">
      <c r="A631">
        <v>10007798</v>
      </c>
      <c r="B631" t="s">
        <v>282</v>
      </c>
      <c r="C631" t="s">
        <v>276</v>
      </c>
      <c r="D631" t="s">
        <v>285</v>
      </c>
      <c r="E631" t="s">
        <v>9</v>
      </c>
      <c r="F631" t="s">
        <v>0</v>
      </c>
      <c r="G631">
        <v>4220</v>
      </c>
      <c r="H631">
        <f>VLOOKUP(A631,University!A:A,1,FALSE)</f>
        <v>10007798</v>
      </c>
    </row>
    <row r="632" spans="1:8" x14ac:dyDescent="0.3">
      <c r="A632">
        <v>10007798</v>
      </c>
      <c r="B632" t="s">
        <v>282</v>
      </c>
      <c r="C632" t="s">
        <v>276</v>
      </c>
      <c r="D632" t="s">
        <v>285</v>
      </c>
      <c r="E632" t="s">
        <v>11</v>
      </c>
      <c r="F632" t="s">
        <v>0</v>
      </c>
      <c r="G632">
        <v>1090</v>
      </c>
      <c r="H632">
        <f>VLOOKUP(A632,University!A:A,1,FALSE)</f>
        <v>10007798</v>
      </c>
    </row>
    <row r="633" spans="1:8" x14ac:dyDescent="0.3">
      <c r="A633">
        <v>10023453</v>
      </c>
      <c r="B633" t="s">
        <v>239</v>
      </c>
      <c r="C633" t="s">
        <v>276</v>
      </c>
      <c r="D633" t="s">
        <v>280</v>
      </c>
      <c r="E633" t="s">
        <v>9</v>
      </c>
      <c r="F633" t="s">
        <v>0</v>
      </c>
      <c r="G633">
        <v>0</v>
      </c>
      <c r="H633">
        <f>VLOOKUP(A633,University!A:A,1,FALSE)</f>
        <v>10023453</v>
      </c>
    </row>
    <row r="634" spans="1:8" x14ac:dyDescent="0.3">
      <c r="A634">
        <v>10020416</v>
      </c>
      <c r="B634" t="s">
        <v>239</v>
      </c>
      <c r="C634" t="s">
        <v>276</v>
      </c>
      <c r="D634" t="s">
        <v>284</v>
      </c>
      <c r="E634" t="s">
        <v>9</v>
      </c>
      <c r="F634" t="s">
        <v>0</v>
      </c>
      <c r="G634">
        <v>0</v>
      </c>
      <c r="H634">
        <f>VLOOKUP(A634,University!A:A,1,FALSE)</f>
        <v>10020416</v>
      </c>
    </row>
    <row r="635" spans="1:8" x14ac:dyDescent="0.3">
      <c r="A635">
        <v>10020416</v>
      </c>
      <c r="B635" t="s">
        <v>239</v>
      </c>
      <c r="C635" t="s">
        <v>276</v>
      </c>
      <c r="D635" t="s">
        <v>284</v>
      </c>
      <c r="E635" t="s">
        <v>11</v>
      </c>
      <c r="F635" t="s">
        <v>0</v>
      </c>
      <c r="G635">
        <v>0</v>
      </c>
      <c r="H635">
        <f>VLOOKUP(A635,University!A:A,1,FALSE)</f>
        <v>10020416</v>
      </c>
    </row>
    <row r="636" spans="1:8" x14ac:dyDescent="0.3">
      <c r="A636">
        <v>10030776</v>
      </c>
      <c r="B636" t="s">
        <v>239</v>
      </c>
      <c r="C636" t="s">
        <v>276</v>
      </c>
      <c r="D636" t="s">
        <v>279</v>
      </c>
      <c r="E636" t="s">
        <v>9</v>
      </c>
      <c r="F636" t="s">
        <v>0</v>
      </c>
      <c r="G636">
        <v>20</v>
      </c>
      <c r="H636">
        <f>VLOOKUP(A636,University!A:A,1,FALSE)</f>
        <v>10030776</v>
      </c>
    </row>
    <row r="637" spans="1:8" x14ac:dyDescent="0.3">
      <c r="A637">
        <v>10030776</v>
      </c>
      <c r="B637" t="s">
        <v>239</v>
      </c>
      <c r="C637" t="s">
        <v>276</v>
      </c>
      <c r="D637" t="s">
        <v>279</v>
      </c>
      <c r="E637" t="s">
        <v>11</v>
      </c>
      <c r="F637" t="s">
        <v>0</v>
      </c>
      <c r="G637">
        <v>10</v>
      </c>
      <c r="H637">
        <f>VLOOKUP(A637,University!A:A,1,FALSE)</f>
        <v>10030776</v>
      </c>
    </row>
    <row r="638" spans="1:8" x14ac:dyDescent="0.3">
      <c r="A638">
        <v>10004320</v>
      </c>
      <c r="B638" t="s">
        <v>239</v>
      </c>
      <c r="C638" t="s">
        <v>276</v>
      </c>
      <c r="D638" t="s">
        <v>279</v>
      </c>
      <c r="E638" t="s">
        <v>9</v>
      </c>
      <c r="F638" t="s">
        <v>0</v>
      </c>
      <c r="G638">
        <v>10</v>
      </c>
      <c r="H638">
        <f>VLOOKUP(A638,University!A:A,1,FALSE)</f>
        <v>10004320</v>
      </c>
    </row>
    <row r="639" spans="1:8" x14ac:dyDescent="0.3">
      <c r="A639">
        <v>10004320</v>
      </c>
      <c r="B639" t="s">
        <v>239</v>
      </c>
      <c r="C639" t="s">
        <v>276</v>
      </c>
      <c r="D639" t="s">
        <v>279</v>
      </c>
      <c r="E639" t="s">
        <v>11</v>
      </c>
      <c r="F639" t="s">
        <v>0</v>
      </c>
      <c r="G639">
        <v>80</v>
      </c>
      <c r="H639">
        <f>VLOOKUP(A639,University!A:A,1,FALSE)</f>
        <v>10004320</v>
      </c>
    </row>
    <row r="640" spans="1:8" x14ac:dyDescent="0.3">
      <c r="A640">
        <v>10004351</v>
      </c>
      <c r="B640" t="s">
        <v>239</v>
      </c>
      <c r="C640" t="s">
        <v>276</v>
      </c>
      <c r="D640" t="s">
        <v>279</v>
      </c>
      <c r="E640" t="s">
        <v>9</v>
      </c>
      <c r="F640" t="s">
        <v>0</v>
      </c>
      <c r="G640">
        <v>620</v>
      </c>
      <c r="H640">
        <f>VLOOKUP(A640,University!A:A,1,FALSE)</f>
        <v>10004351</v>
      </c>
    </row>
    <row r="641" spans="1:8" x14ac:dyDescent="0.3">
      <c r="A641">
        <v>10004351</v>
      </c>
      <c r="B641" t="s">
        <v>239</v>
      </c>
      <c r="C641" t="s">
        <v>276</v>
      </c>
      <c r="D641" t="s">
        <v>279</v>
      </c>
      <c r="E641" t="s">
        <v>11</v>
      </c>
      <c r="F641" t="s">
        <v>0</v>
      </c>
      <c r="G641">
        <v>200</v>
      </c>
      <c r="H641">
        <f>VLOOKUP(A641,University!A:A,1,FALSE)</f>
        <v>10004351</v>
      </c>
    </row>
    <row r="642" spans="1:8" x14ac:dyDescent="0.3">
      <c r="A642">
        <v>10023777</v>
      </c>
      <c r="B642" t="s">
        <v>239</v>
      </c>
      <c r="C642" t="s">
        <v>276</v>
      </c>
      <c r="D642" t="s">
        <v>279</v>
      </c>
      <c r="E642" t="s">
        <v>9</v>
      </c>
      <c r="F642" t="s">
        <v>0</v>
      </c>
      <c r="G642">
        <v>35</v>
      </c>
      <c r="H642">
        <f>VLOOKUP(A642,University!A:A,1,FALSE)</f>
        <v>10023777</v>
      </c>
    </row>
    <row r="643" spans="1:8" x14ac:dyDescent="0.3">
      <c r="A643">
        <v>10023777</v>
      </c>
      <c r="B643" t="s">
        <v>239</v>
      </c>
      <c r="C643" t="s">
        <v>276</v>
      </c>
      <c r="D643" t="s">
        <v>279</v>
      </c>
      <c r="E643" t="s">
        <v>11</v>
      </c>
      <c r="F643" t="s">
        <v>0</v>
      </c>
      <c r="G643">
        <v>5</v>
      </c>
      <c r="H643">
        <f>VLOOKUP(A643,University!A:A,1,FALSE)</f>
        <v>10023777</v>
      </c>
    </row>
    <row r="644" spans="1:8" x14ac:dyDescent="0.3">
      <c r="A644">
        <v>10023454</v>
      </c>
      <c r="B644" t="s">
        <v>239</v>
      </c>
      <c r="C644" t="s">
        <v>276</v>
      </c>
      <c r="D644" t="s">
        <v>277</v>
      </c>
      <c r="E644" t="s">
        <v>9</v>
      </c>
      <c r="F644" t="s">
        <v>0</v>
      </c>
      <c r="G644">
        <v>5</v>
      </c>
      <c r="H644">
        <f>VLOOKUP(A644,University!A:A,1,FALSE)</f>
        <v>10023454</v>
      </c>
    </row>
    <row r="645" spans="1:8" x14ac:dyDescent="0.3">
      <c r="A645">
        <v>10023454</v>
      </c>
      <c r="B645" t="s">
        <v>239</v>
      </c>
      <c r="C645" t="s">
        <v>276</v>
      </c>
      <c r="D645" t="s">
        <v>277</v>
      </c>
      <c r="E645" t="s">
        <v>11</v>
      </c>
      <c r="F645" t="s">
        <v>0</v>
      </c>
      <c r="G645">
        <v>15</v>
      </c>
      <c r="H645">
        <f>VLOOKUP(A645,University!A:A,1,FALSE)</f>
        <v>10023454</v>
      </c>
    </row>
    <row r="646" spans="1:8" x14ac:dyDescent="0.3">
      <c r="A646">
        <v>10004538</v>
      </c>
      <c r="B646" t="s">
        <v>239</v>
      </c>
      <c r="C646" t="s">
        <v>276</v>
      </c>
      <c r="D646" t="s">
        <v>285</v>
      </c>
      <c r="E646" t="s">
        <v>9</v>
      </c>
      <c r="F646" t="s">
        <v>0</v>
      </c>
      <c r="G646">
        <v>5</v>
      </c>
      <c r="H646">
        <f>VLOOKUP(A646,University!A:A,1,FALSE)</f>
        <v>10004538</v>
      </c>
    </row>
    <row r="647" spans="1:8" x14ac:dyDescent="0.3">
      <c r="A647">
        <v>10004538</v>
      </c>
      <c r="B647" t="s">
        <v>239</v>
      </c>
      <c r="C647" t="s">
        <v>276</v>
      </c>
      <c r="D647" t="s">
        <v>285</v>
      </c>
      <c r="E647" t="s">
        <v>11</v>
      </c>
      <c r="F647" t="s">
        <v>0</v>
      </c>
      <c r="G647">
        <v>15</v>
      </c>
      <c r="H647">
        <f>VLOOKUP(A647,University!A:A,1,FALSE)</f>
        <v>10004538</v>
      </c>
    </row>
    <row r="648" spans="1:8" x14ac:dyDescent="0.3">
      <c r="A648">
        <v>10030129</v>
      </c>
      <c r="B648" t="s">
        <v>239</v>
      </c>
      <c r="C648" t="s">
        <v>276</v>
      </c>
      <c r="D648" t="s">
        <v>279</v>
      </c>
      <c r="E648" t="s">
        <v>9</v>
      </c>
      <c r="F648" t="s">
        <v>0</v>
      </c>
      <c r="G648">
        <v>15</v>
      </c>
      <c r="H648">
        <f>VLOOKUP(A648,University!A:A,1,FALSE)</f>
        <v>10030129</v>
      </c>
    </row>
    <row r="649" spans="1:8" x14ac:dyDescent="0.3">
      <c r="A649">
        <v>10030129</v>
      </c>
      <c r="B649" t="s">
        <v>239</v>
      </c>
      <c r="C649" t="s">
        <v>276</v>
      </c>
      <c r="D649" t="s">
        <v>279</v>
      </c>
      <c r="E649" t="s">
        <v>11</v>
      </c>
      <c r="F649" t="s">
        <v>0</v>
      </c>
      <c r="G649">
        <v>0</v>
      </c>
      <c r="H649">
        <f>VLOOKUP(A649,University!A:A,1,FALSE)</f>
        <v>10030129</v>
      </c>
    </row>
    <row r="650" spans="1:8" x14ac:dyDescent="0.3">
      <c r="A650">
        <v>10007799</v>
      </c>
      <c r="B650" t="s">
        <v>282</v>
      </c>
      <c r="C650" t="s">
        <v>276</v>
      </c>
      <c r="D650" t="s">
        <v>287</v>
      </c>
      <c r="E650" t="s">
        <v>9</v>
      </c>
      <c r="F650" t="s">
        <v>0</v>
      </c>
      <c r="G650">
        <v>2480</v>
      </c>
      <c r="H650">
        <f>VLOOKUP(A650,University!A:A,1,FALSE)</f>
        <v>10007799</v>
      </c>
    </row>
    <row r="651" spans="1:8" x14ac:dyDescent="0.3">
      <c r="A651">
        <v>10007799</v>
      </c>
      <c r="B651" t="s">
        <v>282</v>
      </c>
      <c r="C651" t="s">
        <v>276</v>
      </c>
      <c r="D651" t="s">
        <v>287</v>
      </c>
      <c r="E651" t="s">
        <v>11</v>
      </c>
      <c r="F651" t="s">
        <v>0</v>
      </c>
      <c r="G651">
        <v>550</v>
      </c>
      <c r="H651">
        <f>VLOOKUP(A651,University!A:A,1,FALSE)</f>
        <v>10007799</v>
      </c>
    </row>
    <row r="652" spans="1:8" x14ac:dyDescent="0.3">
      <c r="A652">
        <v>10067406</v>
      </c>
      <c r="B652" t="s">
        <v>239</v>
      </c>
      <c r="C652" t="s">
        <v>276</v>
      </c>
      <c r="D652" t="s">
        <v>281</v>
      </c>
      <c r="E652" t="s">
        <v>9</v>
      </c>
      <c r="F652" t="s">
        <v>0</v>
      </c>
      <c r="G652">
        <v>15</v>
      </c>
      <c r="H652">
        <f>VLOOKUP(A652,University!A:A,1,FALSE)</f>
        <v>10067406</v>
      </c>
    </row>
    <row r="653" spans="1:8" x14ac:dyDescent="0.3">
      <c r="A653">
        <v>10067406</v>
      </c>
      <c r="B653" t="s">
        <v>239</v>
      </c>
      <c r="C653" t="s">
        <v>276</v>
      </c>
      <c r="D653" t="s">
        <v>281</v>
      </c>
      <c r="E653" t="s">
        <v>11</v>
      </c>
      <c r="F653" t="s">
        <v>0</v>
      </c>
      <c r="G653">
        <v>5</v>
      </c>
      <c r="H653">
        <f>VLOOKUP(A653,University!A:A,1,FALSE)</f>
        <v>10067406</v>
      </c>
    </row>
    <row r="654" spans="1:8" x14ac:dyDescent="0.3">
      <c r="A654">
        <v>10048199</v>
      </c>
      <c r="B654" t="s">
        <v>239</v>
      </c>
      <c r="C654" t="s">
        <v>276</v>
      </c>
      <c r="D654" t="s">
        <v>279</v>
      </c>
      <c r="E654" t="s">
        <v>9</v>
      </c>
      <c r="F654" t="s">
        <v>0</v>
      </c>
      <c r="G654">
        <v>120</v>
      </c>
      <c r="H654">
        <f>VLOOKUP(A654,University!A:A,1,FALSE)</f>
        <v>10048199</v>
      </c>
    </row>
    <row r="655" spans="1:8" x14ac:dyDescent="0.3">
      <c r="A655">
        <v>10048199</v>
      </c>
      <c r="B655" t="s">
        <v>239</v>
      </c>
      <c r="C655" t="s">
        <v>276</v>
      </c>
      <c r="D655" t="s">
        <v>279</v>
      </c>
      <c r="E655" t="s">
        <v>11</v>
      </c>
      <c r="F655" t="s">
        <v>0</v>
      </c>
      <c r="G655">
        <v>45</v>
      </c>
      <c r="H655">
        <f>VLOOKUP(A655,University!A:A,1,FALSE)</f>
        <v>10048199</v>
      </c>
    </row>
    <row r="656" spans="1:8" x14ac:dyDescent="0.3">
      <c r="A656">
        <v>10008816</v>
      </c>
      <c r="B656" t="s">
        <v>239</v>
      </c>
      <c r="C656" t="s">
        <v>276</v>
      </c>
      <c r="D656" t="s">
        <v>286</v>
      </c>
      <c r="E656" t="s">
        <v>9</v>
      </c>
      <c r="F656" t="s">
        <v>0</v>
      </c>
      <c r="G656">
        <v>20</v>
      </c>
      <c r="H656">
        <f>VLOOKUP(A656,University!A:A,1,FALSE)</f>
        <v>10008816</v>
      </c>
    </row>
    <row r="657" spans="1:8" x14ac:dyDescent="0.3">
      <c r="A657">
        <v>10001282</v>
      </c>
      <c r="B657" t="s">
        <v>239</v>
      </c>
      <c r="C657" t="s">
        <v>276</v>
      </c>
      <c r="D657" t="s">
        <v>287</v>
      </c>
      <c r="E657" t="s">
        <v>9</v>
      </c>
      <c r="F657" t="s">
        <v>0</v>
      </c>
      <c r="G657">
        <v>1590</v>
      </c>
      <c r="H657">
        <f>VLOOKUP(A657,University!A:A,1,FALSE)</f>
        <v>10001282</v>
      </c>
    </row>
    <row r="658" spans="1:8" x14ac:dyDescent="0.3">
      <c r="A658">
        <v>10001282</v>
      </c>
      <c r="B658" t="s">
        <v>239</v>
      </c>
      <c r="C658" t="s">
        <v>276</v>
      </c>
      <c r="D658" t="s">
        <v>287</v>
      </c>
      <c r="E658" t="s">
        <v>11</v>
      </c>
      <c r="F658" t="s">
        <v>0</v>
      </c>
      <c r="G658">
        <v>220</v>
      </c>
      <c r="H658">
        <f>VLOOKUP(A658,University!A:A,1,FALSE)</f>
        <v>10001282</v>
      </c>
    </row>
    <row r="659" spans="1:8" x14ac:dyDescent="0.3">
      <c r="A659">
        <v>10004775</v>
      </c>
      <c r="B659" t="s">
        <v>239</v>
      </c>
      <c r="C659" t="s">
        <v>276</v>
      </c>
      <c r="D659" t="s">
        <v>280</v>
      </c>
      <c r="E659" t="s">
        <v>9</v>
      </c>
      <c r="F659" t="s">
        <v>0</v>
      </c>
      <c r="G659">
        <v>130</v>
      </c>
      <c r="H659">
        <f>VLOOKUP(A659,University!A:A,1,FALSE)</f>
        <v>10004775</v>
      </c>
    </row>
    <row r="660" spans="1:8" x14ac:dyDescent="0.3">
      <c r="A660">
        <v>10004775</v>
      </c>
      <c r="B660" t="s">
        <v>239</v>
      </c>
      <c r="C660" t="s">
        <v>276</v>
      </c>
      <c r="D660" t="s">
        <v>280</v>
      </c>
      <c r="E660" t="s">
        <v>11</v>
      </c>
      <c r="F660" t="s">
        <v>0</v>
      </c>
      <c r="G660">
        <v>140</v>
      </c>
      <c r="H660">
        <f>VLOOKUP(A660,University!A:A,1,FALSE)</f>
        <v>10004775</v>
      </c>
    </row>
    <row r="661" spans="1:8" x14ac:dyDescent="0.3">
      <c r="A661">
        <v>10007154</v>
      </c>
      <c r="B661" t="s">
        <v>282</v>
      </c>
      <c r="C661" t="s">
        <v>276</v>
      </c>
      <c r="D661" t="s">
        <v>284</v>
      </c>
      <c r="E661" t="s">
        <v>9</v>
      </c>
      <c r="F661" t="s">
        <v>0</v>
      </c>
      <c r="G661">
        <v>2985</v>
      </c>
      <c r="H661">
        <f>VLOOKUP(A661,University!A:A,1,FALSE)</f>
        <v>10007154</v>
      </c>
    </row>
    <row r="662" spans="1:8" x14ac:dyDescent="0.3">
      <c r="A662">
        <v>10007154</v>
      </c>
      <c r="B662" t="s">
        <v>282</v>
      </c>
      <c r="C662" t="s">
        <v>276</v>
      </c>
      <c r="D662" t="s">
        <v>284</v>
      </c>
      <c r="E662" t="s">
        <v>11</v>
      </c>
      <c r="F662" t="s">
        <v>0</v>
      </c>
      <c r="G662">
        <v>865</v>
      </c>
      <c r="H662">
        <f>VLOOKUP(A662,University!A:A,1,FALSE)</f>
        <v>10007154</v>
      </c>
    </row>
    <row r="663" spans="1:8" x14ac:dyDescent="0.3">
      <c r="A663">
        <v>10004797</v>
      </c>
      <c r="B663" t="s">
        <v>239</v>
      </c>
      <c r="C663" t="s">
        <v>276</v>
      </c>
      <c r="D663" t="s">
        <v>284</v>
      </c>
      <c r="E663" t="s">
        <v>9</v>
      </c>
      <c r="F663" t="s">
        <v>0</v>
      </c>
      <c r="G663">
        <v>1890</v>
      </c>
      <c r="H663">
        <f>VLOOKUP(A663,University!A:A,1,FALSE)</f>
        <v>10004797</v>
      </c>
    </row>
    <row r="664" spans="1:8" x14ac:dyDescent="0.3">
      <c r="A664">
        <v>10004797</v>
      </c>
      <c r="B664" t="s">
        <v>239</v>
      </c>
      <c r="C664" t="s">
        <v>276</v>
      </c>
      <c r="D664" t="s">
        <v>284</v>
      </c>
      <c r="E664" t="s">
        <v>11</v>
      </c>
      <c r="F664" t="s">
        <v>0</v>
      </c>
      <c r="G664">
        <v>990</v>
      </c>
      <c r="H664">
        <f>VLOOKUP(A664,University!A:A,1,FALSE)</f>
        <v>10004797</v>
      </c>
    </row>
    <row r="665" spans="1:8" x14ac:dyDescent="0.3">
      <c r="A665">
        <v>10007773</v>
      </c>
      <c r="B665" t="s">
        <v>239</v>
      </c>
      <c r="C665" t="s">
        <v>276</v>
      </c>
      <c r="D665" t="s">
        <v>277</v>
      </c>
      <c r="E665" t="s">
        <v>9</v>
      </c>
      <c r="F665" t="s">
        <v>0</v>
      </c>
      <c r="G665">
        <v>1515</v>
      </c>
      <c r="H665">
        <f>VLOOKUP(A665,University!A:A,1,FALSE)</f>
        <v>10007773</v>
      </c>
    </row>
    <row r="666" spans="1:8" x14ac:dyDescent="0.3">
      <c r="A666">
        <v>10007773</v>
      </c>
      <c r="B666" t="s">
        <v>239</v>
      </c>
      <c r="C666" t="s">
        <v>276</v>
      </c>
      <c r="D666" t="s">
        <v>277</v>
      </c>
      <c r="E666" t="s">
        <v>11</v>
      </c>
      <c r="F666" t="s">
        <v>0</v>
      </c>
      <c r="G666">
        <v>3985</v>
      </c>
      <c r="H666">
        <f>VLOOKUP(A666,University!A:A,1,FALSE)</f>
        <v>10007773</v>
      </c>
    </row>
    <row r="667" spans="1:8" x14ac:dyDescent="0.3">
      <c r="A667">
        <v>10004930</v>
      </c>
      <c r="B667" t="s">
        <v>239</v>
      </c>
      <c r="C667" t="s">
        <v>276</v>
      </c>
      <c r="D667" t="s">
        <v>277</v>
      </c>
      <c r="E667" t="s">
        <v>9</v>
      </c>
      <c r="F667" t="s">
        <v>0</v>
      </c>
      <c r="G667">
        <v>720</v>
      </c>
      <c r="H667">
        <f>VLOOKUP(A667,University!A:A,1,FALSE)</f>
        <v>10004930</v>
      </c>
    </row>
    <row r="668" spans="1:8" x14ac:dyDescent="0.3">
      <c r="A668">
        <v>10004930</v>
      </c>
      <c r="B668" t="s">
        <v>239</v>
      </c>
      <c r="C668" t="s">
        <v>276</v>
      </c>
      <c r="D668" t="s">
        <v>277</v>
      </c>
      <c r="E668" t="s">
        <v>11</v>
      </c>
      <c r="F668" t="s">
        <v>0</v>
      </c>
      <c r="G668">
        <v>905</v>
      </c>
      <c r="H668">
        <f>VLOOKUP(A668,University!A:A,1,FALSE)</f>
        <v>10004930</v>
      </c>
    </row>
    <row r="669" spans="1:8" x14ac:dyDescent="0.3">
      <c r="A669">
        <v>10007774</v>
      </c>
      <c r="B669" t="s">
        <v>282</v>
      </c>
      <c r="C669" t="s">
        <v>276</v>
      </c>
      <c r="D669" t="s">
        <v>277</v>
      </c>
      <c r="E669" t="s">
        <v>9</v>
      </c>
      <c r="F669" t="s">
        <v>0</v>
      </c>
      <c r="G669">
        <v>6100</v>
      </c>
      <c r="H669">
        <f>VLOOKUP(A669,University!A:A,1,FALSE)</f>
        <v>10007774</v>
      </c>
    </row>
    <row r="670" spans="1:8" x14ac:dyDescent="0.3">
      <c r="A670">
        <v>10007774</v>
      </c>
      <c r="B670" t="s">
        <v>282</v>
      </c>
      <c r="C670" t="s">
        <v>276</v>
      </c>
      <c r="D670" t="s">
        <v>277</v>
      </c>
      <c r="E670" t="s">
        <v>11</v>
      </c>
      <c r="F670" t="s">
        <v>0</v>
      </c>
      <c r="G670">
        <v>1120</v>
      </c>
      <c r="H670">
        <f>VLOOKUP(A670,University!A:A,1,FALSE)</f>
        <v>10007774</v>
      </c>
    </row>
    <row r="671" spans="1:8" x14ac:dyDescent="0.3">
      <c r="A671">
        <v>10004028</v>
      </c>
      <c r="B671" t="s">
        <v>239</v>
      </c>
      <c r="C671" t="s">
        <v>276</v>
      </c>
      <c r="D671" t="s">
        <v>279</v>
      </c>
      <c r="E671" t="s">
        <v>9</v>
      </c>
      <c r="F671" t="s">
        <v>0</v>
      </c>
      <c r="G671">
        <v>10</v>
      </c>
      <c r="H671">
        <f>VLOOKUP(A671,University!A:A,1,FALSE)</f>
        <v>10004028</v>
      </c>
    </row>
    <row r="672" spans="1:8" x14ac:dyDescent="0.3">
      <c r="A672">
        <v>10004028</v>
      </c>
      <c r="B672" t="s">
        <v>239</v>
      </c>
      <c r="C672" t="s">
        <v>276</v>
      </c>
      <c r="D672" t="s">
        <v>279</v>
      </c>
      <c r="E672" t="s">
        <v>11</v>
      </c>
      <c r="F672" t="s">
        <v>0</v>
      </c>
      <c r="G672">
        <v>30</v>
      </c>
      <c r="H672">
        <f>VLOOKUP(A672,University!A:A,1,FALSE)</f>
        <v>10004028</v>
      </c>
    </row>
    <row r="673" spans="1:8" x14ac:dyDescent="0.3">
      <c r="A673">
        <v>10005127</v>
      </c>
      <c r="B673" t="s">
        <v>239</v>
      </c>
      <c r="C673" t="s">
        <v>276</v>
      </c>
      <c r="D673" t="s">
        <v>278</v>
      </c>
      <c r="E673" t="s">
        <v>9</v>
      </c>
      <c r="F673" t="s">
        <v>0</v>
      </c>
      <c r="G673">
        <v>35</v>
      </c>
      <c r="H673">
        <f>VLOOKUP(A673,University!A:A,1,FALSE)</f>
        <v>10005127</v>
      </c>
    </row>
    <row r="674" spans="1:8" x14ac:dyDescent="0.3">
      <c r="A674">
        <v>10005127</v>
      </c>
      <c r="B674" t="s">
        <v>239</v>
      </c>
      <c r="C674" t="s">
        <v>276</v>
      </c>
      <c r="D674" t="s">
        <v>278</v>
      </c>
      <c r="E674" t="s">
        <v>11</v>
      </c>
      <c r="F674" t="s">
        <v>0</v>
      </c>
      <c r="G674">
        <v>75</v>
      </c>
      <c r="H674">
        <f>VLOOKUP(A674,University!A:A,1,FALSE)</f>
        <v>10005127</v>
      </c>
    </row>
    <row r="675" spans="1:8" x14ac:dyDescent="0.3">
      <c r="A675">
        <v>10007801</v>
      </c>
      <c r="B675" t="s">
        <v>239</v>
      </c>
      <c r="C675" t="s">
        <v>276</v>
      </c>
      <c r="D675" t="s">
        <v>278</v>
      </c>
      <c r="E675" t="s">
        <v>9</v>
      </c>
      <c r="F675" t="s">
        <v>0</v>
      </c>
      <c r="G675">
        <v>815</v>
      </c>
      <c r="H675">
        <f>VLOOKUP(A675,University!A:A,1,FALSE)</f>
        <v>10007801</v>
      </c>
    </row>
    <row r="676" spans="1:8" x14ac:dyDescent="0.3">
      <c r="A676">
        <v>10007801</v>
      </c>
      <c r="B676" t="s">
        <v>239</v>
      </c>
      <c r="C676" t="s">
        <v>276</v>
      </c>
      <c r="D676" t="s">
        <v>278</v>
      </c>
      <c r="E676" t="s">
        <v>11</v>
      </c>
      <c r="F676" t="s">
        <v>0</v>
      </c>
      <c r="G676">
        <v>945</v>
      </c>
      <c r="H676">
        <f>VLOOKUP(A676,University!A:A,1,FALSE)</f>
        <v>10007801</v>
      </c>
    </row>
    <row r="677" spans="1:8" x14ac:dyDescent="0.3">
      <c r="A677">
        <v>10019178</v>
      </c>
      <c r="B677" t="s">
        <v>239</v>
      </c>
      <c r="C677" t="s">
        <v>276</v>
      </c>
      <c r="D677" t="s">
        <v>279</v>
      </c>
      <c r="E677" t="s">
        <v>9</v>
      </c>
      <c r="F677" t="s">
        <v>0</v>
      </c>
      <c r="G677">
        <v>10</v>
      </c>
      <c r="H677">
        <f>VLOOKUP(A677,University!A:A,1,FALSE)</f>
        <v>10019178</v>
      </c>
    </row>
    <row r="678" spans="1:8" x14ac:dyDescent="0.3">
      <c r="A678">
        <v>10019178</v>
      </c>
      <c r="B678" t="s">
        <v>239</v>
      </c>
      <c r="C678" t="s">
        <v>276</v>
      </c>
      <c r="D678" t="s">
        <v>279</v>
      </c>
      <c r="E678" t="s">
        <v>11</v>
      </c>
      <c r="F678" t="s">
        <v>0</v>
      </c>
      <c r="G678">
        <v>80</v>
      </c>
      <c r="H678">
        <f>VLOOKUP(A678,University!A:A,1,FALSE)</f>
        <v>10019178</v>
      </c>
    </row>
    <row r="679" spans="1:8" x14ac:dyDescent="0.3">
      <c r="A679">
        <v>10007155</v>
      </c>
      <c r="B679" t="s">
        <v>239</v>
      </c>
      <c r="C679" t="s">
        <v>276</v>
      </c>
      <c r="D679" t="s">
        <v>277</v>
      </c>
      <c r="E679" t="s">
        <v>9</v>
      </c>
      <c r="F679" t="s">
        <v>0</v>
      </c>
      <c r="G679">
        <v>1175</v>
      </c>
      <c r="H679">
        <f>VLOOKUP(A679,University!A:A,1,FALSE)</f>
        <v>10007155</v>
      </c>
    </row>
    <row r="680" spans="1:8" x14ac:dyDescent="0.3">
      <c r="A680">
        <v>10007155</v>
      </c>
      <c r="B680" t="s">
        <v>239</v>
      </c>
      <c r="C680" t="s">
        <v>276</v>
      </c>
      <c r="D680" t="s">
        <v>277</v>
      </c>
      <c r="E680" t="s">
        <v>11</v>
      </c>
      <c r="F680" t="s">
        <v>0</v>
      </c>
      <c r="G680">
        <v>580</v>
      </c>
      <c r="H680">
        <f>VLOOKUP(A680,University!A:A,1,FALSE)</f>
        <v>10007155</v>
      </c>
    </row>
    <row r="681" spans="1:8" x14ac:dyDescent="0.3">
      <c r="A681">
        <v>10005337</v>
      </c>
      <c r="B681" t="s">
        <v>239</v>
      </c>
      <c r="C681" t="s">
        <v>240</v>
      </c>
      <c r="D681" t="s">
        <v>240</v>
      </c>
      <c r="E681" t="s">
        <v>9</v>
      </c>
      <c r="F681" t="s">
        <v>0</v>
      </c>
      <c r="G681">
        <v>185</v>
      </c>
      <c r="H681">
        <f>VLOOKUP(A681,University!A:A,1,FALSE)</f>
        <v>10005337</v>
      </c>
    </row>
    <row r="682" spans="1:8" x14ac:dyDescent="0.3">
      <c r="A682">
        <v>10005337</v>
      </c>
      <c r="B682" t="s">
        <v>239</v>
      </c>
      <c r="C682" t="s">
        <v>240</v>
      </c>
      <c r="D682" t="s">
        <v>240</v>
      </c>
      <c r="E682" t="s">
        <v>11</v>
      </c>
      <c r="F682" t="s">
        <v>0</v>
      </c>
      <c r="G682">
        <v>150</v>
      </c>
      <c r="H682">
        <f>VLOOKUP(A682,University!A:A,1,FALSE)</f>
        <v>10005337</v>
      </c>
    </row>
    <row r="683" spans="1:8" x14ac:dyDescent="0.3">
      <c r="A683">
        <v>10007775</v>
      </c>
      <c r="B683" t="s">
        <v>282</v>
      </c>
      <c r="C683" t="s">
        <v>276</v>
      </c>
      <c r="D683" t="s">
        <v>279</v>
      </c>
      <c r="E683" t="s">
        <v>9</v>
      </c>
      <c r="F683" t="s">
        <v>0</v>
      </c>
      <c r="G683">
        <v>2240</v>
      </c>
      <c r="H683">
        <f>VLOOKUP(A683,University!A:A,1,FALSE)</f>
        <v>10007775</v>
      </c>
    </row>
    <row r="684" spans="1:8" x14ac:dyDescent="0.3">
      <c r="A684">
        <v>10007775</v>
      </c>
      <c r="B684" t="s">
        <v>282</v>
      </c>
      <c r="C684" t="s">
        <v>276</v>
      </c>
      <c r="D684" t="s">
        <v>279</v>
      </c>
      <c r="E684" t="s">
        <v>11</v>
      </c>
      <c r="F684" t="s">
        <v>0</v>
      </c>
      <c r="G684">
        <v>1505</v>
      </c>
      <c r="H684">
        <f>VLOOKUP(A684,University!A:A,1,FALSE)</f>
        <v>10007775</v>
      </c>
    </row>
    <row r="685" spans="1:8" x14ac:dyDescent="0.3">
      <c r="A685">
        <v>10009292</v>
      </c>
      <c r="B685" t="s">
        <v>239</v>
      </c>
      <c r="C685" t="s">
        <v>276</v>
      </c>
      <c r="D685" t="s">
        <v>279</v>
      </c>
      <c r="E685" t="s">
        <v>9</v>
      </c>
      <c r="F685" t="s">
        <v>0</v>
      </c>
      <c r="G685">
        <v>25</v>
      </c>
      <c r="H685">
        <f>VLOOKUP(A685,University!A:A,1,FALSE)</f>
        <v>10009292</v>
      </c>
    </row>
    <row r="686" spans="1:8" x14ac:dyDescent="0.3">
      <c r="A686">
        <v>10009292</v>
      </c>
      <c r="B686" t="s">
        <v>239</v>
      </c>
      <c r="C686" t="s">
        <v>276</v>
      </c>
      <c r="D686" t="s">
        <v>279</v>
      </c>
      <c r="E686" t="s">
        <v>11</v>
      </c>
      <c r="F686" t="s">
        <v>0</v>
      </c>
      <c r="G686">
        <v>40</v>
      </c>
      <c r="H686">
        <f>VLOOKUP(A686,University!A:A,1,FALSE)</f>
        <v>10009292</v>
      </c>
    </row>
    <row r="687" spans="1:8" x14ac:dyDescent="0.3">
      <c r="A687">
        <v>10005378</v>
      </c>
      <c r="B687" t="s">
        <v>239</v>
      </c>
      <c r="C687" t="s">
        <v>276</v>
      </c>
      <c r="D687" t="s">
        <v>279</v>
      </c>
      <c r="E687" t="s">
        <v>9</v>
      </c>
      <c r="F687" t="s">
        <v>0</v>
      </c>
      <c r="G687">
        <v>5</v>
      </c>
      <c r="H687">
        <f>VLOOKUP(A687,University!A:A,1,FALSE)</f>
        <v>10005378</v>
      </c>
    </row>
    <row r="688" spans="1:8" x14ac:dyDescent="0.3">
      <c r="A688">
        <v>10005378</v>
      </c>
      <c r="B688" t="s">
        <v>239</v>
      </c>
      <c r="C688" t="s">
        <v>276</v>
      </c>
      <c r="D688" t="s">
        <v>279</v>
      </c>
      <c r="E688" t="s">
        <v>11</v>
      </c>
      <c r="F688" t="s">
        <v>0</v>
      </c>
      <c r="G688">
        <v>5</v>
      </c>
      <c r="H688">
        <f>VLOOKUP(A688,University!A:A,1,FALSE)</f>
        <v>10005378</v>
      </c>
    </row>
    <row r="689" spans="1:8" x14ac:dyDescent="0.3">
      <c r="A689">
        <v>10005389</v>
      </c>
      <c r="B689" t="s">
        <v>239</v>
      </c>
      <c r="C689" t="s">
        <v>276</v>
      </c>
      <c r="D689" t="s">
        <v>279</v>
      </c>
      <c r="E689" t="s">
        <v>9</v>
      </c>
      <c r="F689" t="s">
        <v>0</v>
      </c>
      <c r="G689">
        <v>65</v>
      </c>
      <c r="H689">
        <f>VLOOKUP(A689,University!A:A,1,FALSE)</f>
        <v>10005389</v>
      </c>
    </row>
    <row r="690" spans="1:8" x14ac:dyDescent="0.3">
      <c r="A690">
        <v>10005389</v>
      </c>
      <c r="B690" t="s">
        <v>239</v>
      </c>
      <c r="C690" t="s">
        <v>276</v>
      </c>
      <c r="D690" t="s">
        <v>279</v>
      </c>
      <c r="E690" t="s">
        <v>11</v>
      </c>
      <c r="F690" t="s">
        <v>0</v>
      </c>
      <c r="G690">
        <v>195</v>
      </c>
      <c r="H690">
        <f>VLOOKUP(A690,University!A:A,1,FALSE)</f>
        <v>10005389</v>
      </c>
    </row>
    <row r="691" spans="1:8" x14ac:dyDescent="0.3">
      <c r="A691">
        <v>10007802</v>
      </c>
      <c r="B691" t="s">
        <v>239</v>
      </c>
      <c r="C691" t="s">
        <v>276</v>
      </c>
      <c r="D691" t="s">
        <v>277</v>
      </c>
      <c r="E691" t="s">
        <v>9</v>
      </c>
      <c r="F691" t="s">
        <v>0</v>
      </c>
      <c r="G691">
        <v>1070</v>
      </c>
      <c r="H691">
        <f>VLOOKUP(A691,University!A:A,1,FALSE)</f>
        <v>10007802</v>
      </c>
    </row>
    <row r="692" spans="1:8" x14ac:dyDescent="0.3">
      <c r="A692">
        <v>10007802</v>
      </c>
      <c r="B692" t="s">
        <v>239</v>
      </c>
      <c r="C692" t="s">
        <v>276</v>
      </c>
      <c r="D692" t="s">
        <v>277</v>
      </c>
      <c r="E692" t="s">
        <v>11</v>
      </c>
      <c r="F692" t="s">
        <v>0</v>
      </c>
      <c r="G692">
        <v>575</v>
      </c>
      <c r="H692">
        <f>VLOOKUP(A692,University!A:A,1,FALSE)</f>
        <v>10007802</v>
      </c>
    </row>
    <row r="693" spans="1:8" x14ac:dyDescent="0.3">
      <c r="A693">
        <v>10008455</v>
      </c>
      <c r="B693" t="s">
        <v>239</v>
      </c>
      <c r="C693" t="s">
        <v>276</v>
      </c>
      <c r="D693" t="s">
        <v>279</v>
      </c>
      <c r="E693" t="s">
        <v>9</v>
      </c>
      <c r="F693" t="s">
        <v>0</v>
      </c>
      <c r="G693">
        <v>130</v>
      </c>
      <c r="H693">
        <f>VLOOKUP(A693,University!A:A,1,FALSE)</f>
        <v>10008455</v>
      </c>
    </row>
    <row r="694" spans="1:8" x14ac:dyDescent="0.3">
      <c r="A694">
        <v>10008455</v>
      </c>
      <c r="B694" t="s">
        <v>239</v>
      </c>
      <c r="C694" t="s">
        <v>276</v>
      </c>
      <c r="D694" t="s">
        <v>279</v>
      </c>
      <c r="E694" t="s">
        <v>11</v>
      </c>
      <c r="F694" t="s">
        <v>0</v>
      </c>
      <c r="G694">
        <v>140</v>
      </c>
      <c r="H694">
        <f>VLOOKUP(A694,University!A:A,1,FALSE)</f>
        <v>10008455</v>
      </c>
    </row>
    <row r="695" spans="1:8" x14ac:dyDescent="0.3">
      <c r="A695">
        <v>10005500</v>
      </c>
      <c r="B695" t="s">
        <v>239</v>
      </c>
      <c r="C695" t="s">
        <v>240</v>
      </c>
      <c r="D695" t="s">
        <v>240</v>
      </c>
      <c r="E695" t="s">
        <v>9</v>
      </c>
      <c r="F695" t="s">
        <v>0</v>
      </c>
      <c r="G695">
        <v>515</v>
      </c>
      <c r="H695">
        <f>VLOOKUP(A695,University!A:A,1,FALSE)</f>
        <v>10005500</v>
      </c>
    </row>
    <row r="696" spans="1:8" x14ac:dyDescent="0.3">
      <c r="A696">
        <v>10005500</v>
      </c>
      <c r="B696" t="s">
        <v>239</v>
      </c>
      <c r="C696" t="s">
        <v>240</v>
      </c>
      <c r="D696" t="s">
        <v>240</v>
      </c>
      <c r="E696" t="s">
        <v>11</v>
      </c>
      <c r="F696" t="s">
        <v>0</v>
      </c>
      <c r="G696">
        <v>170</v>
      </c>
      <c r="H696">
        <f>VLOOKUP(A696,University!A:A,1,FALSE)</f>
        <v>10005500</v>
      </c>
    </row>
    <row r="697" spans="1:8" x14ac:dyDescent="0.3">
      <c r="A697">
        <v>10007776</v>
      </c>
      <c r="B697" t="s">
        <v>239</v>
      </c>
      <c r="C697" t="s">
        <v>276</v>
      </c>
      <c r="D697" t="s">
        <v>279</v>
      </c>
      <c r="E697" t="s">
        <v>9</v>
      </c>
      <c r="F697" t="s">
        <v>0</v>
      </c>
      <c r="G697">
        <v>350</v>
      </c>
      <c r="H697">
        <f>VLOOKUP(A697,University!A:A,1,FALSE)</f>
        <v>10007776</v>
      </c>
    </row>
    <row r="698" spans="1:8" x14ac:dyDescent="0.3">
      <c r="A698">
        <v>10007776</v>
      </c>
      <c r="B698" t="s">
        <v>239</v>
      </c>
      <c r="C698" t="s">
        <v>276</v>
      </c>
      <c r="D698" t="s">
        <v>279</v>
      </c>
      <c r="E698" t="s">
        <v>11</v>
      </c>
      <c r="F698" t="s">
        <v>0</v>
      </c>
      <c r="G698">
        <v>75</v>
      </c>
      <c r="H698">
        <f>VLOOKUP(A698,University!A:A,1,FALSE)</f>
        <v>10007776</v>
      </c>
    </row>
    <row r="699" spans="1:8" x14ac:dyDescent="0.3">
      <c r="A699">
        <v>10005523</v>
      </c>
      <c r="B699" t="s">
        <v>239</v>
      </c>
      <c r="C699" t="s">
        <v>276</v>
      </c>
      <c r="D699" t="s">
        <v>279</v>
      </c>
      <c r="E699" t="s">
        <v>9</v>
      </c>
      <c r="F699" t="s">
        <v>0</v>
      </c>
      <c r="G699">
        <v>20</v>
      </c>
      <c r="H699">
        <f>VLOOKUP(A699,University!A:A,1,FALSE)</f>
        <v>10005523</v>
      </c>
    </row>
    <row r="700" spans="1:8" x14ac:dyDescent="0.3">
      <c r="A700">
        <v>10005523</v>
      </c>
      <c r="B700" t="s">
        <v>239</v>
      </c>
      <c r="C700" t="s">
        <v>276</v>
      </c>
      <c r="D700" t="s">
        <v>279</v>
      </c>
      <c r="E700" t="s">
        <v>11</v>
      </c>
      <c r="F700" t="s">
        <v>0</v>
      </c>
      <c r="G700">
        <v>75</v>
      </c>
      <c r="H700">
        <f>VLOOKUP(A700,University!A:A,1,FALSE)</f>
        <v>10005523</v>
      </c>
    </row>
    <row r="701" spans="1:8" x14ac:dyDescent="0.3">
      <c r="A701">
        <v>10007835</v>
      </c>
      <c r="B701" t="s">
        <v>239</v>
      </c>
      <c r="C701" t="s">
        <v>276</v>
      </c>
      <c r="D701" t="s">
        <v>279</v>
      </c>
      <c r="E701" t="s">
        <v>9</v>
      </c>
      <c r="F701" t="s">
        <v>0</v>
      </c>
      <c r="G701">
        <v>20</v>
      </c>
      <c r="H701">
        <f>VLOOKUP(A701,University!A:A,1,FALSE)</f>
        <v>10007835</v>
      </c>
    </row>
    <row r="702" spans="1:8" x14ac:dyDescent="0.3">
      <c r="A702">
        <v>10007835</v>
      </c>
      <c r="B702" t="s">
        <v>239</v>
      </c>
      <c r="C702" t="s">
        <v>276</v>
      </c>
      <c r="D702" t="s">
        <v>279</v>
      </c>
      <c r="E702" t="s">
        <v>11</v>
      </c>
      <c r="F702" t="s">
        <v>0</v>
      </c>
      <c r="G702">
        <v>285</v>
      </c>
      <c r="H702">
        <f>VLOOKUP(A702,University!A:A,1,FALSE)</f>
        <v>10007835</v>
      </c>
    </row>
    <row r="703" spans="1:8" x14ac:dyDescent="0.3">
      <c r="A703">
        <v>10005545</v>
      </c>
      <c r="B703" t="s">
        <v>239</v>
      </c>
      <c r="C703" t="s">
        <v>276</v>
      </c>
      <c r="D703" t="s">
        <v>278</v>
      </c>
      <c r="E703" t="s">
        <v>9</v>
      </c>
      <c r="F703" t="s">
        <v>0</v>
      </c>
      <c r="G703">
        <v>45</v>
      </c>
      <c r="H703">
        <f>VLOOKUP(A703,University!A:A,1,FALSE)</f>
        <v>10005545</v>
      </c>
    </row>
    <row r="704" spans="1:8" x14ac:dyDescent="0.3">
      <c r="A704">
        <v>10005545</v>
      </c>
      <c r="B704" t="s">
        <v>239</v>
      </c>
      <c r="C704" t="s">
        <v>276</v>
      </c>
      <c r="D704" t="s">
        <v>278</v>
      </c>
      <c r="E704" t="s">
        <v>11</v>
      </c>
      <c r="F704" t="s">
        <v>0</v>
      </c>
      <c r="G704">
        <v>10</v>
      </c>
      <c r="H704">
        <f>VLOOKUP(A704,University!A:A,1,FALSE)</f>
        <v>10005545</v>
      </c>
    </row>
    <row r="705" spans="1:8" x14ac:dyDescent="0.3">
      <c r="A705">
        <v>10007777</v>
      </c>
      <c r="B705" t="s">
        <v>239</v>
      </c>
      <c r="C705" t="s">
        <v>276</v>
      </c>
      <c r="D705" t="s">
        <v>279</v>
      </c>
      <c r="E705" t="s">
        <v>9</v>
      </c>
      <c r="F705" t="s">
        <v>0</v>
      </c>
      <c r="G705">
        <v>105</v>
      </c>
      <c r="H705">
        <f>VLOOKUP(A705,University!A:A,1,FALSE)</f>
        <v>10007777</v>
      </c>
    </row>
    <row r="706" spans="1:8" x14ac:dyDescent="0.3">
      <c r="A706">
        <v>10007777</v>
      </c>
      <c r="B706" t="s">
        <v>239</v>
      </c>
      <c r="C706" t="s">
        <v>276</v>
      </c>
      <c r="D706" t="s">
        <v>279</v>
      </c>
      <c r="E706" t="s">
        <v>11</v>
      </c>
      <c r="F706" t="s">
        <v>0</v>
      </c>
      <c r="G706">
        <v>355</v>
      </c>
      <c r="H706">
        <f>VLOOKUP(A706,University!A:A,1,FALSE)</f>
        <v>10007777</v>
      </c>
    </row>
    <row r="707" spans="1:8" x14ac:dyDescent="0.3">
      <c r="A707">
        <v>10007778</v>
      </c>
      <c r="B707" t="s">
        <v>239</v>
      </c>
      <c r="C707" t="s">
        <v>276</v>
      </c>
      <c r="D707" t="s">
        <v>279</v>
      </c>
      <c r="E707" t="s">
        <v>9</v>
      </c>
      <c r="F707" t="s">
        <v>0</v>
      </c>
      <c r="G707">
        <v>25</v>
      </c>
      <c r="H707">
        <f>VLOOKUP(A707,University!A:A,1,FALSE)</f>
        <v>10007778</v>
      </c>
    </row>
    <row r="708" spans="1:8" x14ac:dyDescent="0.3">
      <c r="A708">
        <v>10007778</v>
      </c>
      <c r="B708" t="s">
        <v>239</v>
      </c>
      <c r="C708" t="s">
        <v>276</v>
      </c>
      <c r="D708" t="s">
        <v>279</v>
      </c>
      <c r="E708" t="s">
        <v>11</v>
      </c>
      <c r="F708" t="s">
        <v>0</v>
      </c>
      <c r="G708">
        <v>270</v>
      </c>
      <c r="H708">
        <f>VLOOKUP(A708,University!A:A,1,FALSE)</f>
        <v>10007778</v>
      </c>
    </row>
    <row r="709" spans="1:8" x14ac:dyDescent="0.3">
      <c r="A709">
        <v>10005561</v>
      </c>
      <c r="B709" t="s">
        <v>239</v>
      </c>
      <c r="C709" t="s">
        <v>240</v>
      </c>
      <c r="D709" t="s">
        <v>240</v>
      </c>
      <c r="E709" t="s">
        <v>9</v>
      </c>
      <c r="F709" t="s">
        <v>0</v>
      </c>
      <c r="G709">
        <v>55</v>
      </c>
      <c r="H709">
        <f>VLOOKUP(A709,University!A:A,1,FALSE)</f>
        <v>10005561</v>
      </c>
    </row>
    <row r="710" spans="1:8" x14ac:dyDescent="0.3">
      <c r="A710">
        <v>10005561</v>
      </c>
      <c r="B710" t="s">
        <v>239</v>
      </c>
      <c r="C710" t="s">
        <v>240</v>
      </c>
      <c r="D710" t="s">
        <v>240</v>
      </c>
      <c r="E710" t="s">
        <v>11</v>
      </c>
      <c r="F710" t="s">
        <v>0</v>
      </c>
      <c r="G710">
        <v>310</v>
      </c>
      <c r="H710">
        <f>VLOOKUP(A710,University!A:A,1,FALSE)</f>
        <v>10005561</v>
      </c>
    </row>
    <row r="711" spans="1:8" x14ac:dyDescent="0.3">
      <c r="A711">
        <v>10007816</v>
      </c>
      <c r="B711" t="s">
        <v>239</v>
      </c>
      <c r="C711" t="s">
        <v>276</v>
      </c>
      <c r="D711" t="s">
        <v>279</v>
      </c>
      <c r="E711" t="s">
        <v>9</v>
      </c>
      <c r="F711" t="s">
        <v>0</v>
      </c>
      <c r="G711">
        <v>55</v>
      </c>
      <c r="H711">
        <f>VLOOKUP(A711,University!A:A,1,FALSE)</f>
        <v>10007816</v>
      </c>
    </row>
    <row r="712" spans="1:8" x14ac:dyDescent="0.3">
      <c r="A712">
        <v>10007816</v>
      </c>
      <c r="B712" t="s">
        <v>239</v>
      </c>
      <c r="C712" t="s">
        <v>276</v>
      </c>
      <c r="D712" t="s">
        <v>279</v>
      </c>
      <c r="E712" t="s">
        <v>11</v>
      </c>
      <c r="F712" t="s">
        <v>0</v>
      </c>
      <c r="G712">
        <v>35</v>
      </c>
      <c r="H712">
        <f>VLOOKUP(A712,University!A:A,1,FALSE)</f>
        <v>10007816</v>
      </c>
    </row>
    <row r="713" spans="1:8" x14ac:dyDescent="0.3">
      <c r="A713">
        <v>10005553</v>
      </c>
      <c r="B713" t="s">
        <v>239</v>
      </c>
      <c r="C713" t="s">
        <v>276</v>
      </c>
      <c r="D713" t="s">
        <v>277</v>
      </c>
      <c r="E713" t="s">
        <v>9</v>
      </c>
      <c r="F713" t="s">
        <v>0</v>
      </c>
      <c r="G713">
        <v>775</v>
      </c>
      <c r="H713">
        <f>VLOOKUP(A713,University!A:A,1,FALSE)</f>
        <v>10005553</v>
      </c>
    </row>
    <row r="714" spans="1:8" x14ac:dyDescent="0.3">
      <c r="A714">
        <v>10005553</v>
      </c>
      <c r="B714" t="s">
        <v>239</v>
      </c>
      <c r="C714" t="s">
        <v>276</v>
      </c>
      <c r="D714" t="s">
        <v>277</v>
      </c>
      <c r="E714" t="s">
        <v>11</v>
      </c>
      <c r="F714" t="s">
        <v>0</v>
      </c>
      <c r="G714">
        <v>485</v>
      </c>
      <c r="H714">
        <f>VLOOKUP(A714,University!A:A,1,FALSE)</f>
        <v>10005553</v>
      </c>
    </row>
    <row r="715" spans="1:8" x14ac:dyDescent="0.3">
      <c r="A715">
        <v>10007837</v>
      </c>
      <c r="B715" t="s">
        <v>239</v>
      </c>
      <c r="C715" t="s">
        <v>276</v>
      </c>
      <c r="D715" t="s">
        <v>285</v>
      </c>
      <c r="E715" t="s">
        <v>9</v>
      </c>
      <c r="F715" t="s">
        <v>0</v>
      </c>
      <c r="G715">
        <v>30</v>
      </c>
      <c r="H715">
        <f>VLOOKUP(A715,University!A:A,1,FALSE)</f>
        <v>10007837</v>
      </c>
    </row>
    <row r="716" spans="1:8" x14ac:dyDescent="0.3">
      <c r="A716">
        <v>10007837</v>
      </c>
      <c r="B716" t="s">
        <v>239</v>
      </c>
      <c r="C716" t="s">
        <v>276</v>
      </c>
      <c r="D716" t="s">
        <v>285</v>
      </c>
      <c r="E716" t="s">
        <v>11</v>
      </c>
      <c r="F716" t="s">
        <v>0</v>
      </c>
      <c r="G716">
        <v>295</v>
      </c>
      <c r="H716">
        <f>VLOOKUP(A716,University!A:A,1,FALSE)</f>
        <v>10007837</v>
      </c>
    </row>
    <row r="717" spans="1:8" x14ac:dyDescent="0.3">
      <c r="A717">
        <v>10007779</v>
      </c>
      <c r="B717" t="s">
        <v>239</v>
      </c>
      <c r="C717" t="s">
        <v>276</v>
      </c>
      <c r="D717" t="s">
        <v>279</v>
      </c>
      <c r="E717" t="s">
        <v>9</v>
      </c>
      <c r="F717" t="s">
        <v>0</v>
      </c>
      <c r="G717">
        <v>235</v>
      </c>
      <c r="H717">
        <f>VLOOKUP(A717,University!A:A,1,FALSE)</f>
        <v>10007779</v>
      </c>
    </row>
    <row r="718" spans="1:8" x14ac:dyDescent="0.3">
      <c r="A718">
        <v>10007779</v>
      </c>
      <c r="B718" t="s">
        <v>239</v>
      </c>
      <c r="C718" t="s">
        <v>276</v>
      </c>
      <c r="D718" t="s">
        <v>279</v>
      </c>
      <c r="E718" t="s">
        <v>11</v>
      </c>
      <c r="F718" t="s">
        <v>0</v>
      </c>
      <c r="G718">
        <v>65</v>
      </c>
      <c r="H718">
        <f>VLOOKUP(A718,University!A:A,1,FALSE)</f>
        <v>10007779</v>
      </c>
    </row>
    <row r="719" spans="1:8" x14ac:dyDescent="0.3">
      <c r="A719">
        <v>10007803</v>
      </c>
      <c r="B719" t="s">
        <v>239</v>
      </c>
      <c r="C719" t="s">
        <v>240</v>
      </c>
      <c r="D719" t="s">
        <v>240</v>
      </c>
      <c r="E719" t="s">
        <v>9</v>
      </c>
      <c r="F719" t="s">
        <v>0</v>
      </c>
      <c r="G719">
        <v>1120</v>
      </c>
      <c r="H719">
        <f>VLOOKUP(A719,University!A:A,1,FALSE)</f>
        <v>10007803</v>
      </c>
    </row>
    <row r="720" spans="1:8" x14ac:dyDescent="0.3">
      <c r="A720">
        <v>10007803</v>
      </c>
      <c r="B720" t="s">
        <v>239</v>
      </c>
      <c r="C720" t="s">
        <v>240</v>
      </c>
      <c r="D720" t="s">
        <v>240</v>
      </c>
      <c r="E720" t="s">
        <v>11</v>
      </c>
      <c r="F720" t="s">
        <v>0</v>
      </c>
      <c r="G720">
        <v>230</v>
      </c>
      <c r="H720">
        <f>VLOOKUP(A720,University!A:A,1,FALSE)</f>
        <v>10007803</v>
      </c>
    </row>
    <row r="721" spans="1:8" x14ac:dyDescent="0.3">
      <c r="A721">
        <v>10007782</v>
      </c>
      <c r="B721" t="s">
        <v>239</v>
      </c>
      <c r="C721" t="s">
        <v>276</v>
      </c>
      <c r="D721" t="s">
        <v>279</v>
      </c>
      <c r="E721" t="s">
        <v>9</v>
      </c>
      <c r="F721" t="s">
        <v>0</v>
      </c>
      <c r="G721">
        <v>295</v>
      </c>
      <c r="H721">
        <f>VLOOKUP(A721,University!A:A,1,FALSE)</f>
        <v>10007782</v>
      </c>
    </row>
    <row r="722" spans="1:8" x14ac:dyDescent="0.3">
      <c r="A722">
        <v>10007782</v>
      </c>
      <c r="B722" t="s">
        <v>239</v>
      </c>
      <c r="C722" t="s">
        <v>276</v>
      </c>
      <c r="D722" t="s">
        <v>279</v>
      </c>
      <c r="E722" t="s">
        <v>11</v>
      </c>
      <c r="F722" t="s">
        <v>0</v>
      </c>
      <c r="G722">
        <v>160</v>
      </c>
      <c r="H722">
        <f>VLOOKUP(A722,University!A:A,1,FALSE)</f>
        <v>10007782</v>
      </c>
    </row>
    <row r="723" spans="1:8" x14ac:dyDescent="0.3">
      <c r="A723">
        <v>10008026</v>
      </c>
      <c r="B723" t="s">
        <v>239</v>
      </c>
      <c r="C723" t="s">
        <v>283</v>
      </c>
      <c r="D723" t="s">
        <v>283</v>
      </c>
      <c r="E723" t="s">
        <v>9</v>
      </c>
      <c r="F723" t="s">
        <v>0</v>
      </c>
      <c r="G723">
        <v>35</v>
      </c>
      <c r="H723">
        <f>VLOOKUP(A723,University!A:A,1,FALSE)</f>
        <v>10008026</v>
      </c>
    </row>
    <row r="724" spans="1:8" x14ac:dyDescent="0.3">
      <c r="A724">
        <v>10008026</v>
      </c>
      <c r="B724" t="s">
        <v>239</v>
      </c>
      <c r="C724" t="s">
        <v>283</v>
      </c>
      <c r="D724" t="s">
        <v>283</v>
      </c>
      <c r="E724" t="s">
        <v>11</v>
      </c>
      <c r="F724" t="s">
        <v>0</v>
      </c>
      <c r="G724">
        <v>30</v>
      </c>
      <c r="H724">
        <f>VLOOKUP(A724,University!A:A,1,FALSE)</f>
        <v>10008026</v>
      </c>
    </row>
    <row r="725" spans="1:8" x14ac:dyDescent="0.3">
      <c r="A725">
        <v>10007843</v>
      </c>
      <c r="B725" t="s">
        <v>239</v>
      </c>
      <c r="C725" t="s">
        <v>276</v>
      </c>
      <c r="D725" t="s">
        <v>279</v>
      </c>
      <c r="E725" t="s">
        <v>9</v>
      </c>
      <c r="F725" t="s">
        <v>0</v>
      </c>
      <c r="G725">
        <v>215</v>
      </c>
      <c r="H725">
        <f>VLOOKUP(A725,University!A:A,1,FALSE)</f>
        <v>10007843</v>
      </c>
    </row>
    <row r="726" spans="1:8" x14ac:dyDescent="0.3">
      <c r="A726">
        <v>10007843</v>
      </c>
      <c r="B726" t="s">
        <v>239</v>
      </c>
      <c r="C726" t="s">
        <v>276</v>
      </c>
      <c r="D726" t="s">
        <v>279</v>
      </c>
      <c r="E726" t="s">
        <v>11</v>
      </c>
      <c r="F726" t="s">
        <v>0</v>
      </c>
      <c r="G726">
        <v>270</v>
      </c>
      <c r="H726">
        <f>VLOOKUP(A726,University!A:A,1,FALSE)</f>
        <v>10007843</v>
      </c>
    </row>
    <row r="727" spans="1:8" x14ac:dyDescent="0.3">
      <c r="A727">
        <v>10007156</v>
      </c>
      <c r="B727" t="s">
        <v>239</v>
      </c>
      <c r="C727" t="s">
        <v>276</v>
      </c>
      <c r="D727" t="s">
        <v>285</v>
      </c>
      <c r="E727" t="s">
        <v>9</v>
      </c>
      <c r="F727" t="s">
        <v>0</v>
      </c>
      <c r="G727">
        <v>1025</v>
      </c>
      <c r="H727">
        <f>VLOOKUP(A727,University!A:A,1,FALSE)</f>
        <v>10007156</v>
      </c>
    </row>
    <row r="728" spans="1:8" x14ac:dyDescent="0.3">
      <c r="A728">
        <v>10007156</v>
      </c>
      <c r="B728" t="s">
        <v>239</v>
      </c>
      <c r="C728" t="s">
        <v>276</v>
      </c>
      <c r="D728" t="s">
        <v>285</v>
      </c>
      <c r="E728" t="s">
        <v>11</v>
      </c>
      <c r="F728" t="s">
        <v>0</v>
      </c>
      <c r="G728">
        <v>275</v>
      </c>
      <c r="H728">
        <f>VLOOKUP(A728,University!A:A,1,FALSE)</f>
        <v>10007156</v>
      </c>
    </row>
    <row r="729" spans="1:8" x14ac:dyDescent="0.3">
      <c r="A729">
        <v>10007780</v>
      </c>
      <c r="B729" t="s">
        <v>239</v>
      </c>
      <c r="C729" t="s">
        <v>276</v>
      </c>
      <c r="D729" t="s">
        <v>279</v>
      </c>
      <c r="E729" t="s">
        <v>9</v>
      </c>
      <c r="F729" t="s">
        <v>0</v>
      </c>
      <c r="G729">
        <v>325</v>
      </c>
      <c r="H729">
        <f>VLOOKUP(A729,University!A:A,1,FALSE)</f>
        <v>10007780</v>
      </c>
    </row>
    <row r="730" spans="1:8" x14ac:dyDescent="0.3">
      <c r="A730">
        <v>10007780</v>
      </c>
      <c r="B730" t="s">
        <v>239</v>
      </c>
      <c r="C730" t="s">
        <v>276</v>
      </c>
      <c r="D730" t="s">
        <v>279</v>
      </c>
      <c r="E730" t="s">
        <v>11</v>
      </c>
      <c r="F730" t="s">
        <v>0</v>
      </c>
      <c r="G730">
        <v>290</v>
      </c>
      <c r="H730">
        <f>VLOOKUP(A730,University!A:A,1,FALSE)</f>
        <v>10007780</v>
      </c>
    </row>
    <row r="731" spans="1:8" x14ac:dyDescent="0.3">
      <c r="A731">
        <v>10005700</v>
      </c>
      <c r="B731" t="s">
        <v>239</v>
      </c>
      <c r="C731" t="s">
        <v>240</v>
      </c>
      <c r="D731" t="s">
        <v>240</v>
      </c>
      <c r="E731" t="s">
        <v>9</v>
      </c>
      <c r="F731" t="s">
        <v>0</v>
      </c>
      <c r="G731">
        <v>395</v>
      </c>
      <c r="H731">
        <f>VLOOKUP(A731,University!A:A,1,FALSE)</f>
        <v>10005700</v>
      </c>
    </row>
    <row r="732" spans="1:8" x14ac:dyDescent="0.3">
      <c r="A732">
        <v>10005700</v>
      </c>
      <c r="B732" t="s">
        <v>239</v>
      </c>
      <c r="C732" t="s">
        <v>240</v>
      </c>
      <c r="D732" t="s">
        <v>240</v>
      </c>
      <c r="E732" t="s">
        <v>11</v>
      </c>
      <c r="F732" t="s">
        <v>0</v>
      </c>
      <c r="G732">
        <v>120</v>
      </c>
      <c r="H732">
        <f>VLOOKUP(A732,University!A:A,1,FALSE)</f>
        <v>10005700</v>
      </c>
    </row>
    <row r="733" spans="1:8" x14ac:dyDescent="0.3">
      <c r="A733">
        <v>10005790</v>
      </c>
      <c r="B733" t="s">
        <v>239</v>
      </c>
      <c r="C733" t="s">
        <v>276</v>
      </c>
      <c r="D733" t="s">
        <v>286</v>
      </c>
      <c r="E733" t="s">
        <v>9</v>
      </c>
      <c r="F733" t="s">
        <v>0</v>
      </c>
      <c r="G733">
        <v>1325</v>
      </c>
      <c r="H733">
        <f>VLOOKUP(A733,University!A:A,1,FALSE)</f>
        <v>10005790</v>
      </c>
    </row>
    <row r="734" spans="1:8" x14ac:dyDescent="0.3">
      <c r="A734">
        <v>10005790</v>
      </c>
      <c r="B734" t="s">
        <v>239</v>
      </c>
      <c r="C734" t="s">
        <v>276</v>
      </c>
      <c r="D734" t="s">
        <v>286</v>
      </c>
      <c r="E734" t="s">
        <v>11</v>
      </c>
      <c r="F734" t="s">
        <v>0</v>
      </c>
      <c r="G734">
        <v>825</v>
      </c>
      <c r="H734">
        <f>VLOOKUP(A734,University!A:A,1,FALSE)</f>
        <v>10005790</v>
      </c>
    </row>
    <row r="735" spans="1:8" x14ac:dyDescent="0.3">
      <c r="A735">
        <v>10007157</v>
      </c>
      <c r="B735" t="s">
        <v>282</v>
      </c>
      <c r="C735" t="s">
        <v>276</v>
      </c>
      <c r="D735" t="s">
        <v>286</v>
      </c>
      <c r="E735" t="s">
        <v>9</v>
      </c>
      <c r="F735" t="s">
        <v>0</v>
      </c>
      <c r="G735">
        <v>2890</v>
      </c>
      <c r="H735">
        <f>VLOOKUP(A735,University!A:A,1,FALSE)</f>
        <v>10007157</v>
      </c>
    </row>
    <row r="736" spans="1:8" x14ac:dyDescent="0.3">
      <c r="A736">
        <v>10007157</v>
      </c>
      <c r="B736" t="s">
        <v>282</v>
      </c>
      <c r="C736" t="s">
        <v>276</v>
      </c>
      <c r="D736" t="s">
        <v>286</v>
      </c>
      <c r="E736" t="s">
        <v>11</v>
      </c>
      <c r="F736" t="s">
        <v>0</v>
      </c>
      <c r="G736">
        <v>905</v>
      </c>
      <c r="H736">
        <f>VLOOKUP(A736,University!A:A,1,FALSE)</f>
        <v>10007157</v>
      </c>
    </row>
    <row r="737" spans="1:8" x14ac:dyDescent="0.3">
      <c r="A737">
        <v>10006022</v>
      </c>
      <c r="B737" t="s">
        <v>239</v>
      </c>
      <c r="C737" t="s">
        <v>276</v>
      </c>
      <c r="D737" t="s">
        <v>277</v>
      </c>
      <c r="E737" t="s">
        <v>9</v>
      </c>
      <c r="F737" t="s">
        <v>0</v>
      </c>
      <c r="G737">
        <v>360</v>
      </c>
      <c r="H737">
        <f>VLOOKUP(A737,University!A:A,1,FALSE)</f>
        <v>10006022</v>
      </c>
    </row>
    <row r="738" spans="1:8" x14ac:dyDescent="0.3">
      <c r="A738">
        <v>10006022</v>
      </c>
      <c r="B738" t="s">
        <v>239</v>
      </c>
      <c r="C738" t="s">
        <v>276</v>
      </c>
      <c r="D738" t="s">
        <v>277</v>
      </c>
      <c r="E738" t="s">
        <v>11</v>
      </c>
      <c r="F738" t="s">
        <v>0</v>
      </c>
      <c r="G738">
        <v>175</v>
      </c>
      <c r="H738">
        <f>VLOOKUP(A738,University!A:A,1,FALSE)</f>
        <v>10006022</v>
      </c>
    </row>
    <row r="739" spans="1:8" x14ac:dyDescent="0.3">
      <c r="A739">
        <v>10007158</v>
      </c>
      <c r="B739" t="s">
        <v>282</v>
      </c>
      <c r="C739" t="s">
        <v>276</v>
      </c>
      <c r="D739" t="s">
        <v>277</v>
      </c>
      <c r="E739" t="s">
        <v>9</v>
      </c>
      <c r="F739" t="s">
        <v>0</v>
      </c>
      <c r="G739">
        <v>2225</v>
      </c>
      <c r="H739">
        <f>VLOOKUP(A739,University!A:A,1,FALSE)</f>
        <v>10007158</v>
      </c>
    </row>
    <row r="740" spans="1:8" x14ac:dyDescent="0.3">
      <c r="A740">
        <v>10007158</v>
      </c>
      <c r="B740" t="s">
        <v>282</v>
      </c>
      <c r="C740" t="s">
        <v>276</v>
      </c>
      <c r="D740" t="s">
        <v>277</v>
      </c>
      <c r="E740" t="s">
        <v>11</v>
      </c>
      <c r="F740" t="s">
        <v>0</v>
      </c>
      <c r="G740">
        <v>575</v>
      </c>
      <c r="H740">
        <f>VLOOKUP(A740,University!A:A,1,FALSE)</f>
        <v>10007158</v>
      </c>
    </row>
    <row r="741" spans="1:8" x14ac:dyDescent="0.3">
      <c r="A741">
        <v>10088214</v>
      </c>
      <c r="B741" t="s">
        <v>239</v>
      </c>
      <c r="C741" t="s">
        <v>276</v>
      </c>
      <c r="D741" t="s">
        <v>277</v>
      </c>
      <c r="E741" t="s">
        <v>9</v>
      </c>
      <c r="F741" t="s">
        <v>0</v>
      </c>
      <c r="G741">
        <v>5</v>
      </c>
      <c r="H741">
        <f>VLOOKUP(A741,University!A:A,1,FALSE)</f>
        <v>10088214</v>
      </c>
    </row>
    <row r="742" spans="1:8" x14ac:dyDescent="0.3">
      <c r="A742">
        <v>10006093</v>
      </c>
      <c r="B742" t="s">
        <v>239</v>
      </c>
      <c r="C742" t="s">
        <v>276</v>
      </c>
      <c r="D742" t="s">
        <v>279</v>
      </c>
      <c r="E742" t="s">
        <v>9</v>
      </c>
      <c r="F742" t="s">
        <v>0</v>
      </c>
      <c r="G742">
        <v>5</v>
      </c>
      <c r="H742">
        <f>VLOOKUP(A742,University!A:A,1,FALSE)</f>
        <v>10006093</v>
      </c>
    </row>
    <row r="743" spans="1:8" x14ac:dyDescent="0.3">
      <c r="A743">
        <v>10006093</v>
      </c>
      <c r="B743" t="s">
        <v>239</v>
      </c>
      <c r="C743" t="s">
        <v>276</v>
      </c>
      <c r="D743" t="s">
        <v>279</v>
      </c>
      <c r="E743" t="s">
        <v>11</v>
      </c>
      <c r="F743" t="s">
        <v>0</v>
      </c>
      <c r="G743">
        <v>10</v>
      </c>
      <c r="H743">
        <f>VLOOKUP(A743,University!A:A,1,FALSE)</f>
        <v>10006093</v>
      </c>
    </row>
    <row r="744" spans="1:8" x14ac:dyDescent="0.3">
      <c r="A744">
        <v>10006299</v>
      </c>
      <c r="B744" t="s">
        <v>239</v>
      </c>
      <c r="C744" t="s">
        <v>276</v>
      </c>
      <c r="D744" t="s">
        <v>281</v>
      </c>
      <c r="E744" t="s">
        <v>9</v>
      </c>
      <c r="F744" t="s">
        <v>0</v>
      </c>
      <c r="G744">
        <v>530</v>
      </c>
      <c r="H744">
        <f>VLOOKUP(A744,University!A:A,1,FALSE)</f>
        <v>10006299</v>
      </c>
    </row>
    <row r="745" spans="1:8" x14ac:dyDescent="0.3">
      <c r="A745">
        <v>10006299</v>
      </c>
      <c r="B745" t="s">
        <v>239</v>
      </c>
      <c r="C745" t="s">
        <v>276</v>
      </c>
      <c r="D745" t="s">
        <v>281</v>
      </c>
      <c r="E745" t="s">
        <v>11</v>
      </c>
      <c r="F745" t="s">
        <v>0</v>
      </c>
      <c r="G745">
        <v>520</v>
      </c>
      <c r="H745">
        <f>VLOOKUP(A745,University!A:A,1,FALSE)</f>
        <v>10006299</v>
      </c>
    </row>
    <row r="746" spans="1:8" x14ac:dyDescent="0.3">
      <c r="A746">
        <v>10007804</v>
      </c>
      <c r="B746" t="s">
        <v>239</v>
      </c>
      <c r="C746" t="s">
        <v>240</v>
      </c>
      <c r="D746" t="s">
        <v>240</v>
      </c>
      <c r="E746" t="s">
        <v>9</v>
      </c>
      <c r="F746" t="s">
        <v>0</v>
      </c>
      <c r="G746">
        <v>590</v>
      </c>
      <c r="H746">
        <f>VLOOKUP(A746,University!A:A,1,FALSE)</f>
        <v>10007804</v>
      </c>
    </row>
    <row r="747" spans="1:8" x14ac:dyDescent="0.3">
      <c r="A747">
        <v>10007804</v>
      </c>
      <c r="B747" t="s">
        <v>239</v>
      </c>
      <c r="C747" t="s">
        <v>240</v>
      </c>
      <c r="D747" t="s">
        <v>240</v>
      </c>
      <c r="E747" t="s">
        <v>11</v>
      </c>
      <c r="F747" t="s">
        <v>0</v>
      </c>
      <c r="G747">
        <v>425</v>
      </c>
      <c r="H747">
        <f>VLOOKUP(A747,University!A:A,1,FALSE)</f>
        <v>10007804</v>
      </c>
    </row>
    <row r="748" spans="1:8" x14ac:dyDescent="0.3">
      <c r="A748">
        <v>10037449</v>
      </c>
      <c r="B748" t="s">
        <v>239</v>
      </c>
      <c r="C748" t="s">
        <v>276</v>
      </c>
      <c r="D748" t="s">
        <v>278</v>
      </c>
      <c r="E748" t="s">
        <v>9</v>
      </c>
      <c r="F748" t="s">
        <v>0</v>
      </c>
      <c r="G748">
        <v>85</v>
      </c>
      <c r="H748">
        <f>VLOOKUP(A748,University!A:A,1,FALSE)</f>
        <v>10037449</v>
      </c>
    </row>
    <row r="749" spans="1:8" x14ac:dyDescent="0.3">
      <c r="A749">
        <v>10037449</v>
      </c>
      <c r="B749" t="s">
        <v>239</v>
      </c>
      <c r="C749" t="s">
        <v>276</v>
      </c>
      <c r="D749" t="s">
        <v>278</v>
      </c>
      <c r="E749" t="s">
        <v>11</v>
      </c>
      <c r="F749" t="s">
        <v>0</v>
      </c>
      <c r="G749">
        <v>50</v>
      </c>
      <c r="H749">
        <f>VLOOKUP(A749,University!A:A,1,FALSE)</f>
        <v>10037449</v>
      </c>
    </row>
    <row r="750" spans="1:8" x14ac:dyDescent="0.3">
      <c r="A750">
        <v>10008010</v>
      </c>
      <c r="B750" t="s">
        <v>239</v>
      </c>
      <c r="C750" t="s">
        <v>283</v>
      </c>
      <c r="D750" t="s">
        <v>283</v>
      </c>
      <c r="E750" t="s">
        <v>9</v>
      </c>
      <c r="F750" t="s">
        <v>0</v>
      </c>
      <c r="G750">
        <v>45</v>
      </c>
      <c r="H750">
        <f>VLOOKUP(A750,University!A:A,1,FALSE)</f>
        <v>10008010</v>
      </c>
    </row>
    <row r="751" spans="1:8" x14ac:dyDescent="0.3">
      <c r="A751">
        <v>10008010</v>
      </c>
      <c r="B751" t="s">
        <v>239</v>
      </c>
      <c r="C751" t="s">
        <v>283</v>
      </c>
      <c r="D751" t="s">
        <v>283</v>
      </c>
      <c r="E751" t="s">
        <v>11</v>
      </c>
      <c r="F751" t="s">
        <v>0</v>
      </c>
      <c r="G751">
        <v>35</v>
      </c>
      <c r="H751">
        <f>VLOOKUP(A751,University!A:A,1,FALSE)</f>
        <v>10008010</v>
      </c>
    </row>
    <row r="752" spans="1:8" x14ac:dyDescent="0.3">
      <c r="A752">
        <v>10007805</v>
      </c>
      <c r="B752" t="s">
        <v>239</v>
      </c>
      <c r="C752" t="s">
        <v>240</v>
      </c>
      <c r="D752" t="s">
        <v>240</v>
      </c>
      <c r="E752" t="s">
        <v>9</v>
      </c>
      <c r="F752" t="s">
        <v>0</v>
      </c>
      <c r="G752">
        <v>1675</v>
      </c>
      <c r="H752">
        <f>VLOOKUP(A752,University!A:A,1,FALSE)</f>
        <v>10007805</v>
      </c>
    </row>
    <row r="753" spans="1:8" x14ac:dyDescent="0.3">
      <c r="A753">
        <v>10007805</v>
      </c>
      <c r="B753" t="s">
        <v>239</v>
      </c>
      <c r="C753" t="s">
        <v>240</v>
      </c>
      <c r="D753" t="s">
        <v>240</v>
      </c>
      <c r="E753" t="s">
        <v>11</v>
      </c>
      <c r="F753" t="s">
        <v>0</v>
      </c>
      <c r="G753">
        <v>330</v>
      </c>
      <c r="H753">
        <f>VLOOKUP(A753,University!A:A,1,FALSE)</f>
        <v>10007805</v>
      </c>
    </row>
    <row r="754" spans="1:8" x14ac:dyDescent="0.3">
      <c r="A754">
        <v>10014001</v>
      </c>
      <c r="B754" t="s">
        <v>239</v>
      </c>
      <c r="C754" t="s">
        <v>276</v>
      </c>
      <c r="D754" t="s">
        <v>280</v>
      </c>
      <c r="E754" t="s">
        <v>9</v>
      </c>
      <c r="F754" t="s">
        <v>0</v>
      </c>
      <c r="G754">
        <v>195</v>
      </c>
      <c r="H754">
        <f>VLOOKUP(A754,University!A:A,1,FALSE)</f>
        <v>10014001</v>
      </c>
    </row>
    <row r="755" spans="1:8" x14ac:dyDescent="0.3">
      <c r="A755">
        <v>10014001</v>
      </c>
      <c r="B755" t="s">
        <v>239</v>
      </c>
      <c r="C755" t="s">
        <v>276</v>
      </c>
      <c r="D755" t="s">
        <v>280</v>
      </c>
      <c r="E755" t="s">
        <v>11</v>
      </c>
      <c r="F755" t="s">
        <v>0</v>
      </c>
      <c r="G755">
        <v>90</v>
      </c>
      <c r="H755">
        <f>VLOOKUP(A755,University!A:A,1,FALSE)</f>
        <v>10014001</v>
      </c>
    </row>
    <row r="756" spans="1:8" x14ac:dyDescent="0.3">
      <c r="A756">
        <v>10007159</v>
      </c>
      <c r="B756" t="s">
        <v>239</v>
      </c>
      <c r="C756" t="s">
        <v>276</v>
      </c>
      <c r="D756" t="s">
        <v>287</v>
      </c>
      <c r="E756" t="s">
        <v>9</v>
      </c>
      <c r="F756" t="s">
        <v>0</v>
      </c>
      <c r="G756">
        <v>830</v>
      </c>
      <c r="H756">
        <f>VLOOKUP(A756,University!A:A,1,FALSE)</f>
        <v>10007159</v>
      </c>
    </row>
    <row r="757" spans="1:8" x14ac:dyDescent="0.3">
      <c r="A757">
        <v>10007159</v>
      </c>
      <c r="B757" t="s">
        <v>239</v>
      </c>
      <c r="C757" t="s">
        <v>276</v>
      </c>
      <c r="D757" t="s">
        <v>287</v>
      </c>
      <c r="E757" t="s">
        <v>11</v>
      </c>
      <c r="F757" t="s">
        <v>0</v>
      </c>
      <c r="G757">
        <v>705</v>
      </c>
      <c r="H757">
        <f>VLOOKUP(A757,University!A:A,1,FALSE)</f>
        <v>10007159</v>
      </c>
    </row>
    <row r="758" spans="1:8" x14ac:dyDescent="0.3">
      <c r="A758">
        <v>10007160</v>
      </c>
      <c r="B758" t="s">
        <v>239</v>
      </c>
      <c r="C758" t="s">
        <v>276</v>
      </c>
      <c r="D758" t="s">
        <v>277</v>
      </c>
      <c r="E758" t="s">
        <v>9</v>
      </c>
      <c r="F758" t="s">
        <v>0</v>
      </c>
      <c r="G758">
        <v>1165</v>
      </c>
      <c r="H758">
        <f>VLOOKUP(A758,University!A:A,1,FALSE)</f>
        <v>10007160</v>
      </c>
    </row>
    <row r="759" spans="1:8" x14ac:dyDescent="0.3">
      <c r="A759">
        <v>10007160</v>
      </c>
      <c r="B759" t="s">
        <v>239</v>
      </c>
      <c r="C759" t="s">
        <v>276</v>
      </c>
      <c r="D759" t="s">
        <v>277</v>
      </c>
      <c r="E759" t="s">
        <v>11</v>
      </c>
      <c r="F759" t="s">
        <v>0</v>
      </c>
      <c r="G759">
        <v>495</v>
      </c>
      <c r="H759">
        <f>VLOOKUP(A759,University!A:A,1,FALSE)</f>
        <v>10007160</v>
      </c>
    </row>
    <row r="760" spans="1:8" x14ac:dyDescent="0.3">
      <c r="A760">
        <v>10007806</v>
      </c>
      <c r="B760" t="s">
        <v>239</v>
      </c>
      <c r="C760" t="s">
        <v>276</v>
      </c>
      <c r="D760" t="s">
        <v>277</v>
      </c>
      <c r="E760" t="s">
        <v>9</v>
      </c>
      <c r="F760" t="s">
        <v>0</v>
      </c>
      <c r="G760">
        <v>1240</v>
      </c>
      <c r="H760">
        <f>VLOOKUP(A760,University!A:A,1,FALSE)</f>
        <v>10007806</v>
      </c>
    </row>
    <row r="761" spans="1:8" x14ac:dyDescent="0.3">
      <c r="A761">
        <v>10007806</v>
      </c>
      <c r="B761" t="s">
        <v>239</v>
      </c>
      <c r="C761" t="s">
        <v>276</v>
      </c>
      <c r="D761" t="s">
        <v>277</v>
      </c>
      <c r="E761" t="s">
        <v>11</v>
      </c>
      <c r="F761" t="s">
        <v>0</v>
      </c>
      <c r="G761">
        <v>795</v>
      </c>
      <c r="H761">
        <f>VLOOKUP(A761,University!A:A,1,FALSE)</f>
        <v>10007806</v>
      </c>
    </row>
    <row r="762" spans="1:8" x14ac:dyDescent="0.3">
      <c r="A762">
        <v>10007855</v>
      </c>
      <c r="B762" t="s">
        <v>239</v>
      </c>
      <c r="C762" t="s">
        <v>275</v>
      </c>
      <c r="D762" t="s">
        <v>275</v>
      </c>
      <c r="E762" t="s">
        <v>9</v>
      </c>
      <c r="F762" t="s">
        <v>0</v>
      </c>
      <c r="G762">
        <v>1395</v>
      </c>
      <c r="H762">
        <f>VLOOKUP(A762,University!A:A,1,FALSE)</f>
        <v>10007855</v>
      </c>
    </row>
    <row r="763" spans="1:8" x14ac:dyDescent="0.3">
      <c r="A763">
        <v>10007855</v>
      </c>
      <c r="B763" t="s">
        <v>239</v>
      </c>
      <c r="C763" t="s">
        <v>275</v>
      </c>
      <c r="D763" t="s">
        <v>275</v>
      </c>
      <c r="E763" t="s">
        <v>11</v>
      </c>
      <c r="F763" t="s">
        <v>0</v>
      </c>
      <c r="G763">
        <v>345</v>
      </c>
      <c r="H763">
        <f>VLOOKUP(A763,University!A:A,1,FALSE)</f>
        <v>10007855</v>
      </c>
    </row>
    <row r="764" spans="1:8" x14ac:dyDescent="0.3">
      <c r="A764">
        <v>10083403</v>
      </c>
      <c r="B764" t="s">
        <v>239</v>
      </c>
      <c r="C764" t="s">
        <v>276</v>
      </c>
      <c r="D764" t="s">
        <v>279</v>
      </c>
      <c r="E764" t="s">
        <v>9</v>
      </c>
      <c r="F764" t="s">
        <v>0</v>
      </c>
      <c r="G764">
        <v>10</v>
      </c>
      <c r="H764">
        <f>VLOOKUP(A764,University!A:A,1,FALSE)</f>
        <v>10083403</v>
      </c>
    </row>
    <row r="765" spans="1:8" x14ac:dyDescent="0.3">
      <c r="A765">
        <v>10083403</v>
      </c>
      <c r="B765" t="s">
        <v>239</v>
      </c>
      <c r="C765" t="s">
        <v>276</v>
      </c>
      <c r="D765" t="s">
        <v>279</v>
      </c>
      <c r="E765" t="s">
        <v>11</v>
      </c>
      <c r="F765" t="s">
        <v>0</v>
      </c>
      <c r="G765">
        <v>0</v>
      </c>
      <c r="H765">
        <f>VLOOKUP(A765,University!A:A,1,FALSE)</f>
        <v>10083403</v>
      </c>
    </row>
    <row r="766" spans="1:8" x14ac:dyDescent="0.3">
      <c r="A766">
        <v>10007161</v>
      </c>
      <c r="B766" t="s">
        <v>239</v>
      </c>
      <c r="C766" t="s">
        <v>276</v>
      </c>
      <c r="D766" t="s">
        <v>287</v>
      </c>
      <c r="E766" t="s">
        <v>9</v>
      </c>
      <c r="F766" t="s">
        <v>0</v>
      </c>
      <c r="G766">
        <v>930</v>
      </c>
      <c r="H766">
        <f>VLOOKUP(A766,University!A:A,1,FALSE)</f>
        <v>10007161</v>
      </c>
    </row>
    <row r="767" spans="1:8" x14ac:dyDescent="0.3">
      <c r="A767">
        <v>10007161</v>
      </c>
      <c r="B767" t="s">
        <v>239</v>
      </c>
      <c r="C767" t="s">
        <v>276</v>
      </c>
      <c r="D767" t="s">
        <v>287</v>
      </c>
      <c r="E767" t="s">
        <v>11</v>
      </c>
      <c r="F767" t="s">
        <v>0</v>
      </c>
      <c r="G767">
        <v>165</v>
      </c>
      <c r="H767">
        <f>VLOOKUP(A767,University!A:A,1,FALSE)</f>
        <v>10007161</v>
      </c>
    </row>
    <row r="768" spans="1:8" x14ac:dyDescent="0.3">
      <c r="A768">
        <v>10082743</v>
      </c>
      <c r="B768" t="s">
        <v>239</v>
      </c>
      <c r="C768" t="s">
        <v>276</v>
      </c>
      <c r="D768" t="s">
        <v>277</v>
      </c>
      <c r="E768" t="s">
        <v>9</v>
      </c>
      <c r="F768" t="s">
        <v>0</v>
      </c>
      <c r="G768">
        <v>5</v>
      </c>
      <c r="H768">
        <f>VLOOKUP(A768,University!A:A,1,FALSE)</f>
        <v>10082743</v>
      </c>
    </row>
    <row r="769" spans="1:8" x14ac:dyDescent="0.3">
      <c r="A769">
        <v>10082743</v>
      </c>
      <c r="B769" t="s">
        <v>239</v>
      </c>
      <c r="C769" t="s">
        <v>276</v>
      </c>
      <c r="D769" t="s">
        <v>277</v>
      </c>
      <c r="E769" t="s">
        <v>11</v>
      </c>
      <c r="F769" t="s">
        <v>0</v>
      </c>
      <c r="G769">
        <v>5</v>
      </c>
      <c r="H769">
        <f>VLOOKUP(A769,University!A:A,1,FALSE)</f>
        <v>10082743</v>
      </c>
    </row>
    <row r="770" spans="1:8" x14ac:dyDescent="0.3">
      <c r="A770">
        <v>10008017</v>
      </c>
      <c r="B770" t="s">
        <v>239</v>
      </c>
      <c r="C770" t="s">
        <v>276</v>
      </c>
      <c r="D770" t="s">
        <v>279</v>
      </c>
      <c r="E770" t="s">
        <v>9</v>
      </c>
      <c r="F770" t="s">
        <v>0</v>
      </c>
      <c r="G770">
        <v>35</v>
      </c>
      <c r="H770">
        <f>VLOOKUP(A770,University!A:A,1,FALSE)</f>
        <v>10008017</v>
      </c>
    </row>
    <row r="771" spans="1:8" x14ac:dyDescent="0.3">
      <c r="A771">
        <v>10008017</v>
      </c>
      <c r="B771" t="s">
        <v>239</v>
      </c>
      <c r="C771" t="s">
        <v>276</v>
      </c>
      <c r="D771" t="s">
        <v>279</v>
      </c>
      <c r="E771" t="s">
        <v>11</v>
      </c>
      <c r="F771" t="s">
        <v>0</v>
      </c>
      <c r="G771">
        <v>315</v>
      </c>
      <c r="H771">
        <f>VLOOKUP(A771,University!A:A,1,FALSE)</f>
        <v>10008017</v>
      </c>
    </row>
    <row r="772" spans="1:8" x14ac:dyDescent="0.3">
      <c r="A772">
        <v>10007858</v>
      </c>
      <c r="B772" t="s">
        <v>239</v>
      </c>
      <c r="C772" t="s">
        <v>275</v>
      </c>
      <c r="D772" t="s">
        <v>275</v>
      </c>
      <c r="E772" t="s">
        <v>9</v>
      </c>
      <c r="F772" t="s">
        <v>0</v>
      </c>
      <c r="G772">
        <v>460</v>
      </c>
      <c r="H772">
        <f>VLOOKUP(A772,University!A:A,1,FALSE)</f>
        <v>10007858</v>
      </c>
    </row>
    <row r="773" spans="1:8" x14ac:dyDescent="0.3">
      <c r="A773">
        <v>10007858</v>
      </c>
      <c r="B773" t="s">
        <v>239</v>
      </c>
      <c r="C773" t="s">
        <v>275</v>
      </c>
      <c r="D773" t="s">
        <v>275</v>
      </c>
      <c r="E773" t="s">
        <v>11</v>
      </c>
      <c r="F773" t="s">
        <v>0</v>
      </c>
      <c r="G773">
        <v>505</v>
      </c>
      <c r="H773">
        <f>VLOOKUP(A773,University!A:A,1,FALSE)</f>
        <v>10007858</v>
      </c>
    </row>
    <row r="774" spans="1:8" x14ac:dyDescent="0.3">
      <c r="A774">
        <v>10007114</v>
      </c>
      <c r="B774" t="s">
        <v>239</v>
      </c>
      <c r="C774" t="s">
        <v>240</v>
      </c>
      <c r="D774" t="s">
        <v>240</v>
      </c>
      <c r="E774" t="s">
        <v>9</v>
      </c>
      <c r="F774" t="s">
        <v>0</v>
      </c>
      <c r="G774">
        <v>60</v>
      </c>
      <c r="H774">
        <f>VLOOKUP(A774,University!A:A,1,FALSE)</f>
        <v>10007114</v>
      </c>
    </row>
    <row r="775" spans="1:8" x14ac:dyDescent="0.3">
      <c r="A775">
        <v>10007114</v>
      </c>
      <c r="B775" t="s">
        <v>239</v>
      </c>
      <c r="C775" t="s">
        <v>240</v>
      </c>
      <c r="D775" t="s">
        <v>240</v>
      </c>
      <c r="E775" t="s">
        <v>11</v>
      </c>
      <c r="F775" t="s">
        <v>0</v>
      </c>
      <c r="G775">
        <v>20</v>
      </c>
      <c r="H775">
        <f>VLOOKUP(A775,University!A:A,1,FALSE)</f>
        <v>10007114</v>
      </c>
    </row>
    <row r="776" spans="1:8" x14ac:dyDescent="0.3">
      <c r="A776">
        <v>10007807</v>
      </c>
      <c r="B776" t="s">
        <v>239</v>
      </c>
      <c r="C776" t="s">
        <v>283</v>
      </c>
      <c r="D776" t="s">
        <v>283</v>
      </c>
      <c r="E776" t="s">
        <v>9</v>
      </c>
      <c r="F776" t="s">
        <v>0</v>
      </c>
      <c r="G776">
        <v>1120</v>
      </c>
      <c r="H776">
        <f>VLOOKUP(A776,University!A:A,1,FALSE)</f>
        <v>10007807</v>
      </c>
    </row>
    <row r="777" spans="1:8" x14ac:dyDescent="0.3">
      <c r="A777">
        <v>10007807</v>
      </c>
      <c r="B777" t="s">
        <v>239</v>
      </c>
      <c r="C777" t="s">
        <v>283</v>
      </c>
      <c r="D777" t="s">
        <v>283</v>
      </c>
      <c r="E777" t="s">
        <v>11</v>
      </c>
      <c r="F777" t="s">
        <v>0</v>
      </c>
      <c r="G777">
        <v>320</v>
      </c>
      <c r="H777">
        <f>VLOOKUP(A777,University!A:A,1,FALSE)</f>
        <v>10007807</v>
      </c>
    </row>
    <row r="778" spans="1:8" x14ac:dyDescent="0.3">
      <c r="A778">
        <v>10039956</v>
      </c>
      <c r="B778" t="s">
        <v>239</v>
      </c>
      <c r="C778" t="s">
        <v>276</v>
      </c>
      <c r="D778" t="s">
        <v>279</v>
      </c>
      <c r="E778" t="s">
        <v>9</v>
      </c>
      <c r="F778" t="s">
        <v>0</v>
      </c>
      <c r="G778">
        <v>400</v>
      </c>
      <c r="H778">
        <f>VLOOKUP(A778,University!A:A,1,FALSE)</f>
        <v>10039956</v>
      </c>
    </row>
    <row r="779" spans="1:8" x14ac:dyDescent="0.3">
      <c r="A779">
        <v>10039956</v>
      </c>
      <c r="B779" t="s">
        <v>239</v>
      </c>
      <c r="C779" t="s">
        <v>276</v>
      </c>
      <c r="D779" t="s">
        <v>279</v>
      </c>
      <c r="E779" t="s">
        <v>11</v>
      </c>
      <c r="F779" t="s">
        <v>0</v>
      </c>
      <c r="G779">
        <v>225</v>
      </c>
      <c r="H779">
        <f>VLOOKUP(A779,University!A:A,1,FALSE)</f>
        <v>10039956</v>
      </c>
    </row>
    <row r="780" spans="1:8" x14ac:dyDescent="0.3">
      <c r="A780">
        <v>10007784</v>
      </c>
      <c r="B780" t="s">
        <v>282</v>
      </c>
      <c r="C780" t="s">
        <v>276</v>
      </c>
      <c r="D780" t="s">
        <v>279</v>
      </c>
      <c r="E780" t="s">
        <v>9</v>
      </c>
      <c r="F780" t="s">
        <v>0</v>
      </c>
      <c r="G780">
        <v>6610</v>
      </c>
      <c r="H780">
        <f>VLOOKUP(A780,University!A:A,1,FALSE)</f>
        <v>10007784</v>
      </c>
    </row>
    <row r="781" spans="1:8" x14ac:dyDescent="0.3">
      <c r="A781">
        <v>10007784</v>
      </c>
      <c r="B781" t="s">
        <v>282</v>
      </c>
      <c r="C781" t="s">
        <v>276</v>
      </c>
      <c r="D781" t="s">
        <v>279</v>
      </c>
      <c r="E781" t="s">
        <v>11</v>
      </c>
      <c r="F781" t="s">
        <v>0</v>
      </c>
      <c r="G781">
        <v>3740</v>
      </c>
      <c r="H781">
        <f>VLOOKUP(A781,University!A:A,1,FALSE)</f>
        <v>10007784</v>
      </c>
    </row>
    <row r="782" spans="1:8" x14ac:dyDescent="0.3">
      <c r="A782">
        <v>10007793</v>
      </c>
      <c r="B782" t="s">
        <v>239</v>
      </c>
      <c r="C782" t="s">
        <v>275</v>
      </c>
      <c r="D782" t="s">
        <v>275</v>
      </c>
      <c r="E782" t="s">
        <v>9</v>
      </c>
      <c r="F782" t="s">
        <v>0</v>
      </c>
      <c r="G782">
        <v>785</v>
      </c>
      <c r="H782">
        <f>VLOOKUP(A782,University!A:A,1,FALSE)</f>
        <v>10007793</v>
      </c>
    </row>
    <row r="783" spans="1:8" x14ac:dyDescent="0.3">
      <c r="A783">
        <v>10007793</v>
      </c>
      <c r="B783" t="s">
        <v>239</v>
      </c>
      <c r="C783" t="s">
        <v>275</v>
      </c>
      <c r="D783" t="s">
        <v>275</v>
      </c>
      <c r="E783" t="s">
        <v>11</v>
      </c>
      <c r="F783" t="s">
        <v>0</v>
      </c>
      <c r="G783">
        <v>1070</v>
      </c>
      <c r="H783">
        <f>VLOOKUP(A783,University!A:A,1,FALSE)</f>
        <v>10007793</v>
      </c>
    </row>
    <row r="784" spans="1:8" x14ac:dyDescent="0.3">
      <c r="A784">
        <v>10029843</v>
      </c>
      <c r="B784" t="s">
        <v>239</v>
      </c>
      <c r="C784" t="s">
        <v>276</v>
      </c>
      <c r="D784" t="s">
        <v>279</v>
      </c>
      <c r="E784" t="s">
        <v>9</v>
      </c>
      <c r="F784" t="s">
        <v>0</v>
      </c>
      <c r="G784">
        <v>25</v>
      </c>
      <c r="H784">
        <f>VLOOKUP(A784,University!A:A,1,FALSE)</f>
        <v>10029843</v>
      </c>
    </row>
    <row r="785" spans="1:8" x14ac:dyDescent="0.3">
      <c r="A785">
        <v>10029843</v>
      </c>
      <c r="B785" t="s">
        <v>239</v>
      </c>
      <c r="C785" t="s">
        <v>276</v>
      </c>
      <c r="D785" t="s">
        <v>279</v>
      </c>
      <c r="E785" t="s">
        <v>11</v>
      </c>
      <c r="F785" t="s">
        <v>0</v>
      </c>
      <c r="G785">
        <v>20</v>
      </c>
      <c r="H785">
        <f>VLOOKUP(A785,University!A:A,1,FALSE)</f>
        <v>10029843</v>
      </c>
    </row>
    <row r="786" spans="1:8" x14ac:dyDescent="0.3">
      <c r="A786">
        <v>10007163</v>
      </c>
      <c r="B786" t="s">
        <v>282</v>
      </c>
      <c r="C786" t="s">
        <v>276</v>
      </c>
      <c r="D786" t="s">
        <v>281</v>
      </c>
      <c r="E786" t="s">
        <v>9</v>
      </c>
      <c r="F786" t="s">
        <v>0</v>
      </c>
      <c r="G786">
        <v>2390</v>
      </c>
      <c r="H786">
        <f>VLOOKUP(A786,University!A:A,1,FALSE)</f>
        <v>10007163</v>
      </c>
    </row>
    <row r="787" spans="1:8" x14ac:dyDescent="0.3">
      <c r="A787">
        <v>10007163</v>
      </c>
      <c r="B787" t="s">
        <v>282</v>
      </c>
      <c r="C787" t="s">
        <v>276</v>
      </c>
      <c r="D787" t="s">
        <v>281</v>
      </c>
      <c r="E787" t="s">
        <v>11</v>
      </c>
      <c r="F787" t="s">
        <v>0</v>
      </c>
      <c r="G787">
        <v>1390</v>
      </c>
      <c r="H787">
        <f>VLOOKUP(A787,University!A:A,1,FALSE)</f>
        <v>10007163</v>
      </c>
    </row>
    <row r="788" spans="1:8" x14ac:dyDescent="0.3">
      <c r="A788">
        <v>10007361</v>
      </c>
      <c r="B788" t="s">
        <v>239</v>
      </c>
      <c r="C788" t="s">
        <v>276</v>
      </c>
      <c r="D788" t="s">
        <v>277</v>
      </c>
      <c r="E788" t="s">
        <v>9</v>
      </c>
      <c r="F788" t="s">
        <v>0</v>
      </c>
      <c r="G788">
        <v>0</v>
      </c>
      <c r="H788">
        <f>VLOOKUP(A788,University!A:A,1,FALSE)</f>
        <v>10007361</v>
      </c>
    </row>
    <row r="789" spans="1:8" x14ac:dyDescent="0.3">
      <c r="A789">
        <v>10007361</v>
      </c>
      <c r="B789" t="s">
        <v>239</v>
      </c>
      <c r="C789" t="s">
        <v>276</v>
      </c>
      <c r="D789" t="s">
        <v>277</v>
      </c>
      <c r="E789" t="s">
        <v>11</v>
      </c>
      <c r="F789" t="s">
        <v>0</v>
      </c>
      <c r="G789">
        <v>20</v>
      </c>
      <c r="H789">
        <f>VLOOKUP(A789,University!A:A,1,FALSE)</f>
        <v>10007361</v>
      </c>
    </row>
    <row r="790" spans="1:8" x14ac:dyDescent="0.3">
      <c r="A790">
        <v>10007164</v>
      </c>
      <c r="B790" t="s">
        <v>239</v>
      </c>
      <c r="C790" t="s">
        <v>276</v>
      </c>
      <c r="D790" t="s">
        <v>278</v>
      </c>
      <c r="E790" t="s">
        <v>9</v>
      </c>
      <c r="F790" t="s">
        <v>0</v>
      </c>
      <c r="G790">
        <v>1385</v>
      </c>
      <c r="H790">
        <f>VLOOKUP(A790,University!A:A,1,FALSE)</f>
        <v>10007164</v>
      </c>
    </row>
    <row r="791" spans="1:8" x14ac:dyDescent="0.3">
      <c r="A791">
        <v>10007164</v>
      </c>
      <c r="B791" t="s">
        <v>239</v>
      </c>
      <c r="C791" t="s">
        <v>276</v>
      </c>
      <c r="D791" t="s">
        <v>278</v>
      </c>
      <c r="E791" t="s">
        <v>11</v>
      </c>
      <c r="F791" t="s">
        <v>0</v>
      </c>
      <c r="G791">
        <v>1080</v>
      </c>
      <c r="H791">
        <f>VLOOKUP(A791,University!A:A,1,FALSE)</f>
        <v>10007164</v>
      </c>
    </row>
    <row r="792" spans="1:8" x14ac:dyDescent="0.3">
      <c r="A792">
        <v>10006566</v>
      </c>
      <c r="B792" t="s">
        <v>239</v>
      </c>
      <c r="C792" t="s">
        <v>276</v>
      </c>
      <c r="D792" t="s">
        <v>279</v>
      </c>
      <c r="E792" t="s">
        <v>9</v>
      </c>
      <c r="F792" t="s">
        <v>0</v>
      </c>
      <c r="G792">
        <v>520</v>
      </c>
      <c r="H792">
        <f>VLOOKUP(A792,University!A:A,1,FALSE)</f>
        <v>10006566</v>
      </c>
    </row>
    <row r="793" spans="1:8" x14ac:dyDescent="0.3">
      <c r="A793">
        <v>10006566</v>
      </c>
      <c r="B793" t="s">
        <v>239</v>
      </c>
      <c r="C793" t="s">
        <v>276</v>
      </c>
      <c r="D793" t="s">
        <v>279</v>
      </c>
      <c r="E793" t="s">
        <v>11</v>
      </c>
      <c r="F793" t="s">
        <v>0</v>
      </c>
      <c r="G793">
        <v>565</v>
      </c>
      <c r="H793">
        <f>VLOOKUP(A793,University!A:A,1,FALSE)</f>
        <v>10006566</v>
      </c>
    </row>
    <row r="794" spans="1:8" x14ac:dyDescent="0.3">
      <c r="A794">
        <v>10007165</v>
      </c>
      <c r="B794" t="s">
        <v>239</v>
      </c>
      <c r="C794" t="s">
        <v>276</v>
      </c>
      <c r="D794" t="s">
        <v>279</v>
      </c>
      <c r="E794" t="s">
        <v>9</v>
      </c>
      <c r="F794" t="s">
        <v>0</v>
      </c>
      <c r="G794">
        <v>750</v>
      </c>
      <c r="H794">
        <f>VLOOKUP(A794,University!A:A,1,FALSE)</f>
        <v>10007165</v>
      </c>
    </row>
    <row r="795" spans="1:8" x14ac:dyDescent="0.3">
      <c r="A795">
        <v>10007165</v>
      </c>
      <c r="B795" t="s">
        <v>239</v>
      </c>
      <c r="C795" t="s">
        <v>276</v>
      </c>
      <c r="D795" t="s">
        <v>279</v>
      </c>
      <c r="E795" t="s">
        <v>11</v>
      </c>
      <c r="F795" t="s">
        <v>0</v>
      </c>
      <c r="G795">
        <v>1230</v>
      </c>
      <c r="H795">
        <f>VLOOKUP(A795,University!A:A,1,FALSE)</f>
        <v>10007165</v>
      </c>
    </row>
    <row r="796" spans="1:8" x14ac:dyDescent="0.3">
      <c r="A796">
        <v>10003614</v>
      </c>
      <c r="B796" t="s">
        <v>239</v>
      </c>
      <c r="C796" t="s">
        <v>276</v>
      </c>
      <c r="D796" t="s">
        <v>277</v>
      </c>
      <c r="E796" t="s">
        <v>9</v>
      </c>
      <c r="F796" t="s">
        <v>0</v>
      </c>
      <c r="G796">
        <v>260</v>
      </c>
      <c r="H796">
        <f>VLOOKUP(A796,University!A:A,1,FALSE)</f>
        <v>10003614</v>
      </c>
    </row>
    <row r="797" spans="1:8" x14ac:dyDescent="0.3">
      <c r="A797">
        <v>10003614</v>
      </c>
      <c r="B797" t="s">
        <v>239</v>
      </c>
      <c r="C797" t="s">
        <v>276</v>
      </c>
      <c r="D797" t="s">
        <v>277</v>
      </c>
      <c r="E797" t="s">
        <v>11</v>
      </c>
      <c r="F797" t="s">
        <v>0</v>
      </c>
      <c r="G797">
        <v>490</v>
      </c>
      <c r="H797">
        <f>VLOOKUP(A797,University!A:A,1,FALSE)</f>
        <v>10003614</v>
      </c>
    </row>
    <row r="798" spans="1:8" x14ac:dyDescent="0.3">
      <c r="A798">
        <v>10007166</v>
      </c>
      <c r="B798" t="s">
        <v>239</v>
      </c>
      <c r="C798" t="s">
        <v>276</v>
      </c>
      <c r="D798" t="s">
        <v>281</v>
      </c>
      <c r="E798" t="s">
        <v>9</v>
      </c>
      <c r="F798" t="s">
        <v>0</v>
      </c>
      <c r="G798">
        <v>655</v>
      </c>
      <c r="H798">
        <f>VLOOKUP(A798,University!A:A,1,FALSE)</f>
        <v>10007166</v>
      </c>
    </row>
    <row r="799" spans="1:8" x14ac:dyDescent="0.3">
      <c r="A799">
        <v>10007166</v>
      </c>
      <c r="B799" t="s">
        <v>239</v>
      </c>
      <c r="C799" t="s">
        <v>276</v>
      </c>
      <c r="D799" t="s">
        <v>281</v>
      </c>
      <c r="E799" t="s">
        <v>11</v>
      </c>
      <c r="F799" t="s">
        <v>0</v>
      </c>
      <c r="G799">
        <v>115</v>
      </c>
      <c r="H799">
        <f>VLOOKUP(A799,University!A:A,1,FALSE)</f>
        <v>10007166</v>
      </c>
    </row>
    <row r="800" spans="1:8" x14ac:dyDescent="0.3">
      <c r="A800">
        <v>10007139</v>
      </c>
      <c r="B800" t="s">
        <v>239</v>
      </c>
      <c r="C800" t="s">
        <v>276</v>
      </c>
      <c r="D800" t="s">
        <v>281</v>
      </c>
      <c r="E800" t="s">
        <v>9</v>
      </c>
      <c r="F800" t="s">
        <v>0</v>
      </c>
      <c r="G800">
        <v>350</v>
      </c>
      <c r="H800">
        <f>VLOOKUP(A800,University!A:A,1,FALSE)</f>
        <v>10007139</v>
      </c>
    </row>
    <row r="801" spans="1:8" x14ac:dyDescent="0.3">
      <c r="A801">
        <v>10007139</v>
      </c>
      <c r="B801" t="s">
        <v>239</v>
      </c>
      <c r="C801" t="s">
        <v>276</v>
      </c>
      <c r="D801" t="s">
        <v>281</v>
      </c>
      <c r="E801" t="s">
        <v>11</v>
      </c>
      <c r="F801" t="s">
        <v>0</v>
      </c>
      <c r="G801">
        <v>395</v>
      </c>
      <c r="H801">
        <f>VLOOKUP(A801,University!A:A,1,FALSE)</f>
        <v>10007139</v>
      </c>
    </row>
    <row r="802" spans="1:8" x14ac:dyDescent="0.3">
      <c r="A802">
        <v>10007833</v>
      </c>
      <c r="B802" t="s">
        <v>239</v>
      </c>
      <c r="C802" t="s">
        <v>275</v>
      </c>
      <c r="D802" t="s">
        <v>275</v>
      </c>
      <c r="E802" t="s">
        <v>9</v>
      </c>
      <c r="F802" t="s">
        <v>0</v>
      </c>
      <c r="G802">
        <v>160</v>
      </c>
      <c r="H802">
        <f>VLOOKUP(A802,University!A:A,1,FALSE)</f>
        <v>10007833</v>
      </c>
    </row>
    <row r="803" spans="1:8" x14ac:dyDescent="0.3">
      <c r="A803">
        <v>10007833</v>
      </c>
      <c r="B803" t="s">
        <v>239</v>
      </c>
      <c r="C803" t="s">
        <v>275</v>
      </c>
      <c r="D803" t="s">
        <v>275</v>
      </c>
      <c r="E803" t="s">
        <v>11</v>
      </c>
      <c r="F803" t="s">
        <v>0</v>
      </c>
      <c r="G803">
        <v>80</v>
      </c>
      <c r="H803">
        <f>VLOOKUP(A803,University!A:A,1,FALSE)</f>
        <v>10007833</v>
      </c>
    </row>
    <row r="804" spans="1:8" x14ac:dyDescent="0.3">
      <c r="A804">
        <v>10007657</v>
      </c>
      <c r="B804" t="s">
        <v>239</v>
      </c>
      <c r="C804" t="s">
        <v>276</v>
      </c>
      <c r="D804" t="s">
        <v>280</v>
      </c>
      <c r="E804" t="s">
        <v>9</v>
      </c>
      <c r="F804" t="s">
        <v>0</v>
      </c>
      <c r="G804">
        <v>65</v>
      </c>
      <c r="H804">
        <f>VLOOKUP(A804,University!A:A,1,FALSE)</f>
        <v>10007657</v>
      </c>
    </row>
    <row r="805" spans="1:8" x14ac:dyDescent="0.3">
      <c r="A805">
        <v>10007657</v>
      </c>
      <c r="B805" t="s">
        <v>239</v>
      </c>
      <c r="C805" t="s">
        <v>276</v>
      </c>
      <c r="D805" t="s">
        <v>280</v>
      </c>
      <c r="E805" t="s">
        <v>11</v>
      </c>
      <c r="F805" t="s">
        <v>0</v>
      </c>
      <c r="G805">
        <v>50</v>
      </c>
      <c r="H805">
        <f>VLOOKUP(A805,University!A:A,1,FALSE)</f>
        <v>10007657</v>
      </c>
    </row>
    <row r="806" spans="1:8" x14ac:dyDescent="0.3">
      <c r="A806">
        <v>10007713</v>
      </c>
      <c r="B806" t="s">
        <v>239</v>
      </c>
      <c r="C806" t="s">
        <v>276</v>
      </c>
      <c r="D806" t="s">
        <v>286</v>
      </c>
      <c r="E806" t="s">
        <v>9</v>
      </c>
      <c r="F806" t="s">
        <v>0</v>
      </c>
      <c r="G806">
        <v>365</v>
      </c>
      <c r="H806">
        <f>VLOOKUP(A806,University!A:A,1,FALSE)</f>
        <v>10007713</v>
      </c>
    </row>
    <row r="807" spans="1:8" x14ac:dyDescent="0.3">
      <c r="A807">
        <v>10007713</v>
      </c>
      <c r="B807" t="s">
        <v>239</v>
      </c>
      <c r="C807" t="s">
        <v>276</v>
      </c>
      <c r="D807" t="s">
        <v>286</v>
      </c>
      <c r="E807" t="s">
        <v>11</v>
      </c>
      <c r="F807" t="s">
        <v>0</v>
      </c>
      <c r="G807">
        <v>140</v>
      </c>
      <c r="H807">
        <f>VLOOKUP(A807,University!A:A,1,FALSE)</f>
        <v>10007713</v>
      </c>
    </row>
    <row r="808" spans="1:8" x14ac:dyDescent="0.3">
      <c r="A808">
        <v>10007167</v>
      </c>
      <c r="B808" t="s">
        <v>282</v>
      </c>
      <c r="C808" t="s">
        <v>276</v>
      </c>
      <c r="D808" t="s">
        <v>286</v>
      </c>
      <c r="E808" t="s">
        <v>9</v>
      </c>
      <c r="F808" t="s">
        <v>0</v>
      </c>
      <c r="G808">
        <v>1880</v>
      </c>
      <c r="H808">
        <f>VLOOKUP(A808,University!A:A,1,FALSE)</f>
        <v>10007167</v>
      </c>
    </row>
    <row r="809" spans="1:8" x14ac:dyDescent="0.3">
      <c r="A809">
        <v>10007167</v>
      </c>
      <c r="B809" t="s">
        <v>282</v>
      </c>
      <c r="C809" t="s">
        <v>276</v>
      </c>
      <c r="D809" t="s">
        <v>286</v>
      </c>
      <c r="E809" t="s">
        <v>11</v>
      </c>
      <c r="F809" t="s">
        <v>0</v>
      </c>
      <c r="G809">
        <v>770</v>
      </c>
      <c r="H809">
        <f>VLOOKUP(A809,University!A:A,1,FALSE)</f>
        <v>10007167</v>
      </c>
    </row>
    <row r="810" spans="1:8" x14ac:dyDescent="0.3">
      <c r="A810">
        <v>10007783</v>
      </c>
      <c r="B810" t="s">
        <v>239</v>
      </c>
      <c r="C810" t="s">
        <v>240</v>
      </c>
      <c r="D810" t="s">
        <v>240</v>
      </c>
      <c r="E810" t="s">
        <v>9</v>
      </c>
      <c r="F810" t="s">
        <v>229</v>
      </c>
      <c r="G810">
        <v>1035</v>
      </c>
      <c r="H810">
        <f>VLOOKUP(A810,University!A:A,1,FALSE)</f>
        <v>10007783</v>
      </c>
    </row>
    <row r="811" spans="1:8" x14ac:dyDescent="0.3">
      <c r="A811">
        <v>10007783</v>
      </c>
      <c r="B811" t="s">
        <v>239</v>
      </c>
      <c r="C811" t="s">
        <v>240</v>
      </c>
      <c r="D811" t="s">
        <v>240</v>
      </c>
      <c r="E811" t="s">
        <v>11</v>
      </c>
      <c r="F811" t="s">
        <v>229</v>
      </c>
      <c r="G811">
        <v>585</v>
      </c>
      <c r="H811">
        <f>VLOOKUP(A811,University!A:A,1,FALSE)</f>
        <v>10007783</v>
      </c>
    </row>
    <row r="812" spans="1:8" x14ac:dyDescent="0.3">
      <c r="A812">
        <v>10007849</v>
      </c>
      <c r="B812" t="s">
        <v>239</v>
      </c>
      <c r="C812" t="s">
        <v>240</v>
      </c>
      <c r="D812" t="s">
        <v>240</v>
      </c>
      <c r="E812" t="s">
        <v>9</v>
      </c>
      <c r="F812" t="s">
        <v>229</v>
      </c>
      <c r="G812">
        <v>195</v>
      </c>
      <c r="H812">
        <f>VLOOKUP(A812,University!A:A,1,FALSE)</f>
        <v>10007849</v>
      </c>
    </row>
    <row r="813" spans="1:8" x14ac:dyDescent="0.3">
      <c r="A813">
        <v>10007849</v>
      </c>
      <c r="B813" t="s">
        <v>239</v>
      </c>
      <c r="C813" t="s">
        <v>240</v>
      </c>
      <c r="D813" t="s">
        <v>240</v>
      </c>
      <c r="E813" t="s">
        <v>11</v>
      </c>
      <c r="F813" t="s">
        <v>229</v>
      </c>
      <c r="G813">
        <v>30</v>
      </c>
      <c r="H813">
        <f>VLOOKUP(A813,University!A:A,1,FALSE)</f>
        <v>10007849</v>
      </c>
    </row>
    <row r="814" spans="1:8" x14ac:dyDescent="0.3">
      <c r="A814">
        <v>10007856</v>
      </c>
      <c r="B814" t="s">
        <v>239</v>
      </c>
      <c r="C814" t="s">
        <v>275</v>
      </c>
      <c r="D814" t="s">
        <v>275</v>
      </c>
      <c r="E814" t="s">
        <v>9</v>
      </c>
      <c r="F814" t="s">
        <v>229</v>
      </c>
      <c r="G814">
        <v>430</v>
      </c>
      <c r="H814">
        <f>VLOOKUP(A814,University!A:A,1,FALSE)</f>
        <v>10007856</v>
      </c>
    </row>
    <row r="815" spans="1:8" x14ac:dyDescent="0.3">
      <c r="A815">
        <v>10007856</v>
      </c>
      <c r="B815" t="s">
        <v>239</v>
      </c>
      <c r="C815" t="s">
        <v>275</v>
      </c>
      <c r="D815" t="s">
        <v>275</v>
      </c>
      <c r="E815" t="s">
        <v>11</v>
      </c>
      <c r="F815" t="s">
        <v>229</v>
      </c>
      <c r="G815">
        <v>270</v>
      </c>
      <c r="H815">
        <f>VLOOKUP(A815,University!A:A,1,FALSE)</f>
        <v>10007856</v>
      </c>
    </row>
    <row r="816" spans="1:8" x14ac:dyDescent="0.3">
      <c r="A816">
        <v>10067853</v>
      </c>
      <c r="B816" t="s">
        <v>239</v>
      </c>
      <c r="C816" t="s">
        <v>276</v>
      </c>
      <c r="D816" t="s">
        <v>277</v>
      </c>
      <c r="E816" t="s">
        <v>9</v>
      </c>
      <c r="F816" t="s">
        <v>229</v>
      </c>
      <c r="G816">
        <v>15</v>
      </c>
      <c r="H816">
        <f>VLOOKUP(A816,University!A:A,1,FALSE)</f>
        <v>10067853</v>
      </c>
    </row>
    <row r="817" spans="1:8" x14ac:dyDescent="0.3">
      <c r="A817">
        <v>10067853</v>
      </c>
      <c r="B817" t="s">
        <v>239</v>
      </c>
      <c r="C817" t="s">
        <v>276</v>
      </c>
      <c r="D817" t="s">
        <v>277</v>
      </c>
      <c r="E817" t="s">
        <v>11</v>
      </c>
      <c r="F817" t="s">
        <v>229</v>
      </c>
      <c r="G817">
        <v>95</v>
      </c>
      <c r="H817">
        <f>VLOOKUP(A817,University!A:A,1,FALSE)</f>
        <v>10067853</v>
      </c>
    </row>
    <row r="818" spans="1:8" x14ac:dyDescent="0.3">
      <c r="A818">
        <v>10000163</v>
      </c>
      <c r="B818" t="s">
        <v>239</v>
      </c>
      <c r="C818" t="s">
        <v>276</v>
      </c>
      <c r="D818" t="s">
        <v>278</v>
      </c>
      <c r="E818" t="s">
        <v>9</v>
      </c>
      <c r="F818" t="s">
        <v>229</v>
      </c>
      <c r="G818">
        <v>35</v>
      </c>
      <c r="H818">
        <f>VLOOKUP(A818,University!A:A,1,FALSE)</f>
        <v>10000163</v>
      </c>
    </row>
    <row r="819" spans="1:8" x14ac:dyDescent="0.3">
      <c r="A819">
        <v>10000163</v>
      </c>
      <c r="B819" t="s">
        <v>239</v>
      </c>
      <c r="C819" t="s">
        <v>276</v>
      </c>
      <c r="D819" t="s">
        <v>278</v>
      </c>
      <c r="E819" t="s">
        <v>11</v>
      </c>
      <c r="F819" t="s">
        <v>229</v>
      </c>
      <c r="G819">
        <v>25</v>
      </c>
      <c r="H819">
        <f>VLOOKUP(A819,University!A:A,1,FALSE)</f>
        <v>10000163</v>
      </c>
    </row>
    <row r="820" spans="1:8" x14ac:dyDescent="0.3">
      <c r="A820">
        <v>10000291</v>
      </c>
      <c r="B820" t="s">
        <v>239</v>
      </c>
      <c r="C820" t="s">
        <v>276</v>
      </c>
      <c r="D820" t="s">
        <v>280</v>
      </c>
      <c r="E820" t="s">
        <v>9</v>
      </c>
      <c r="F820" t="s">
        <v>229</v>
      </c>
      <c r="G820">
        <v>640</v>
      </c>
      <c r="H820">
        <f>VLOOKUP(A820,University!A:A,1,FALSE)</f>
        <v>10000291</v>
      </c>
    </row>
    <row r="821" spans="1:8" x14ac:dyDescent="0.3">
      <c r="A821">
        <v>10000291</v>
      </c>
      <c r="B821" t="s">
        <v>239</v>
      </c>
      <c r="C821" t="s">
        <v>276</v>
      </c>
      <c r="D821" t="s">
        <v>280</v>
      </c>
      <c r="E821" t="s">
        <v>11</v>
      </c>
      <c r="F821" t="s">
        <v>229</v>
      </c>
      <c r="G821">
        <v>280</v>
      </c>
      <c r="H821">
        <f>VLOOKUP(A821,University!A:A,1,FALSE)</f>
        <v>10000291</v>
      </c>
    </row>
    <row r="822" spans="1:8" x14ac:dyDescent="0.3">
      <c r="A822">
        <v>10005451</v>
      </c>
      <c r="B822" t="s">
        <v>239</v>
      </c>
      <c r="C822" t="s">
        <v>276</v>
      </c>
      <c r="D822" t="s">
        <v>281</v>
      </c>
      <c r="E822" t="s">
        <v>9</v>
      </c>
      <c r="F822" t="s">
        <v>229</v>
      </c>
      <c r="G822">
        <v>160</v>
      </c>
      <c r="H822">
        <f>VLOOKUP(A822,University!A:A,1,FALSE)</f>
        <v>10005451</v>
      </c>
    </row>
    <row r="823" spans="1:8" x14ac:dyDescent="0.3">
      <c r="A823">
        <v>10005451</v>
      </c>
      <c r="B823" t="s">
        <v>239</v>
      </c>
      <c r="C823" t="s">
        <v>276</v>
      </c>
      <c r="D823" t="s">
        <v>281</v>
      </c>
      <c r="E823" t="s">
        <v>11</v>
      </c>
      <c r="F823" t="s">
        <v>229</v>
      </c>
      <c r="G823">
        <v>175</v>
      </c>
      <c r="H823">
        <f>VLOOKUP(A823,University!A:A,1,FALSE)</f>
        <v>10005451</v>
      </c>
    </row>
    <row r="824" spans="1:8" x14ac:dyDescent="0.3">
      <c r="A824">
        <v>10007759</v>
      </c>
      <c r="B824" t="s">
        <v>239</v>
      </c>
      <c r="C824" t="s">
        <v>276</v>
      </c>
      <c r="D824" t="s">
        <v>281</v>
      </c>
      <c r="E824" t="s">
        <v>9</v>
      </c>
      <c r="F824" t="s">
        <v>229</v>
      </c>
      <c r="G824">
        <v>830</v>
      </c>
      <c r="H824">
        <f>VLOOKUP(A824,University!A:A,1,FALSE)</f>
        <v>10007759</v>
      </c>
    </row>
    <row r="825" spans="1:8" x14ac:dyDescent="0.3">
      <c r="A825">
        <v>10007759</v>
      </c>
      <c r="B825" t="s">
        <v>239</v>
      </c>
      <c r="C825" t="s">
        <v>276</v>
      </c>
      <c r="D825" t="s">
        <v>281</v>
      </c>
      <c r="E825" t="s">
        <v>11</v>
      </c>
      <c r="F825" t="s">
        <v>229</v>
      </c>
      <c r="G825">
        <v>120</v>
      </c>
      <c r="H825">
        <f>VLOOKUP(A825,University!A:A,1,FALSE)</f>
        <v>10007759</v>
      </c>
    </row>
    <row r="826" spans="1:8" x14ac:dyDescent="0.3">
      <c r="A826">
        <v>10038772</v>
      </c>
      <c r="B826" t="s">
        <v>239</v>
      </c>
      <c r="C826" t="s">
        <v>276</v>
      </c>
      <c r="D826" t="s">
        <v>279</v>
      </c>
      <c r="E826" t="s">
        <v>9</v>
      </c>
      <c r="F826" t="s">
        <v>229</v>
      </c>
      <c r="G826">
        <v>10</v>
      </c>
      <c r="H826">
        <f>VLOOKUP(A826,University!A:A,1,FALSE)</f>
        <v>10038772</v>
      </c>
    </row>
    <row r="827" spans="1:8" x14ac:dyDescent="0.3">
      <c r="A827">
        <v>10038772</v>
      </c>
      <c r="B827" t="s">
        <v>239</v>
      </c>
      <c r="C827" t="s">
        <v>276</v>
      </c>
      <c r="D827" t="s">
        <v>279</v>
      </c>
      <c r="E827" t="s">
        <v>11</v>
      </c>
      <c r="F827" t="s">
        <v>229</v>
      </c>
      <c r="G827">
        <v>10</v>
      </c>
      <c r="H827">
        <f>VLOOKUP(A827,University!A:A,1,FALSE)</f>
        <v>10038772</v>
      </c>
    </row>
    <row r="828" spans="1:8" x14ac:dyDescent="0.3">
      <c r="A828">
        <v>10007857</v>
      </c>
      <c r="B828" t="s">
        <v>239</v>
      </c>
      <c r="C828" t="s">
        <v>275</v>
      </c>
      <c r="D828" t="s">
        <v>275</v>
      </c>
      <c r="E828" t="s">
        <v>9</v>
      </c>
      <c r="F828" t="s">
        <v>229</v>
      </c>
      <c r="G828">
        <v>595</v>
      </c>
      <c r="H828">
        <f>VLOOKUP(A828,University!A:A,1,FALSE)</f>
        <v>10007857</v>
      </c>
    </row>
    <row r="829" spans="1:8" x14ac:dyDescent="0.3">
      <c r="A829">
        <v>10007857</v>
      </c>
      <c r="B829" t="s">
        <v>239</v>
      </c>
      <c r="C829" t="s">
        <v>275</v>
      </c>
      <c r="D829" t="s">
        <v>275</v>
      </c>
      <c r="E829" t="s">
        <v>11</v>
      </c>
      <c r="F829" t="s">
        <v>229</v>
      </c>
      <c r="G829">
        <v>415</v>
      </c>
      <c r="H829">
        <f>VLOOKUP(A829,University!A:A,1,FALSE)</f>
        <v>10007857</v>
      </c>
    </row>
    <row r="830" spans="1:8" x14ac:dyDescent="0.3">
      <c r="A830">
        <v>10000571</v>
      </c>
      <c r="B830" t="s">
        <v>239</v>
      </c>
      <c r="C830" t="s">
        <v>276</v>
      </c>
      <c r="D830" t="s">
        <v>278</v>
      </c>
      <c r="E830" t="s">
        <v>9</v>
      </c>
      <c r="F830" t="s">
        <v>229</v>
      </c>
      <c r="G830">
        <v>280</v>
      </c>
      <c r="H830">
        <f>VLOOKUP(A830,University!A:A,1,FALSE)</f>
        <v>10000571</v>
      </c>
    </row>
    <row r="831" spans="1:8" x14ac:dyDescent="0.3">
      <c r="A831">
        <v>10000571</v>
      </c>
      <c r="B831" t="s">
        <v>239</v>
      </c>
      <c r="C831" t="s">
        <v>276</v>
      </c>
      <c r="D831" t="s">
        <v>278</v>
      </c>
      <c r="E831" t="s">
        <v>11</v>
      </c>
      <c r="F831" t="s">
        <v>229</v>
      </c>
      <c r="G831">
        <v>345</v>
      </c>
      <c r="H831">
        <f>VLOOKUP(A831,University!A:A,1,FALSE)</f>
        <v>10000571</v>
      </c>
    </row>
    <row r="832" spans="1:8" x14ac:dyDescent="0.3">
      <c r="A832">
        <v>10007850</v>
      </c>
      <c r="B832" t="s">
        <v>239</v>
      </c>
      <c r="C832" t="s">
        <v>276</v>
      </c>
      <c r="D832" t="s">
        <v>278</v>
      </c>
      <c r="E832" t="s">
        <v>9</v>
      </c>
      <c r="F832" t="s">
        <v>229</v>
      </c>
      <c r="G832">
        <v>1135</v>
      </c>
      <c r="H832">
        <f>VLOOKUP(A832,University!A:A,1,FALSE)</f>
        <v>10007850</v>
      </c>
    </row>
    <row r="833" spans="1:8" x14ac:dyDescent="0.3">
      <c r="A833">
        <v>10007850</v>
      </c>
      <c r="B833" t="s">
        <v>239</v>
      </c>
      <c r="C833" t="s">
        <v>276</v>
      </c>
      <c r="D833" t="s">
        <v>278</v>
      </c>
      <c r="E833" t="s">
        <v>11</v>
      </c>
      <c r="F833" t="s">
        <v>229</v>
      </c>
      <c r="G833">
        <v>390</v>
      </c>
      <c r="H833">
        <f>VLOOKUP(A833,University!A:A,1,FALSE)</f>
        <v>10007850</v>
      </c>
    </row>
    <row r="834" spans="1:8" x14ac:dyDescent="0.3">
      <c r="A834">
        <v>10007152</v>
      </c>
      <c r="B834" t="s">
        <v>239</v>
      </c>
      <c r="C834" t="s">
        <v>276</v>
      </c>
      <c r="D834" t="s">
        <v>280</v>
      </c>
      <c r="E834" t="s">
        <v>9</v>
      </c>
      <c r="F834" t="s">
        <v>229</v>
      </c>
      <c r="G834">
        <v>460</v>
      </c>
      <c r="H834">
        <f>VLOOKUP(A834,University!A:A,1,FALSE)</f>
        <v>10007152</v>
      </c>
    </row>
    <row r="835" spans="1:8" x14ac:dyDescent="0.3">
      <c r="A835">
        <v>10007152</v>
      </c>
      <c r="B835" t="s">
        <v>239</v>
      </c>
      <c r="C835" t="s">
        <v>276</v>
      </c>
      <c r="D835" t="s">
        <v>280</v>
      </c>
      <c r="E835" t="s">
        <v>11</v>
      </c>
      <c r="F835" t="s">
        <v>229</v>
      </c>
      <c r="G835">
        <v>80</v>
      </c>
      <c r="H835">
        <f>VLOOKUP(A835,University!A:A,1,FALSE)</f>
        <v>10007152</v>
      </c>
    </row>
    <row r="836" spans="1:8" x14ac:dyDescent="0.3">
      <c r="A836">
        <v>10005343</v>
      </c>
      <c r="B836" t="s">
        <v>282</v>
      </c>
      <c r="C836" t="s">
        <v>283</v>
      </c>
      <c r="D836" t="s">
        <v>283</v>
      </c>
      <c r="E836" t="s">
        <v>9</v>
      </c>
      <c r="F836" t="s">
        <v>229</v>
      </c>
      <c r="G836">
        <v>1785</v>
      </c>
      <c r="H836">
        <f>VLOOKUP(A836,University!A:A,1,FALSE)</f>
        <v>10005343</v>
      </c>
    </row>
    <row r="837" spans="1:8" x14ac:dyDescent="0.3">
      <c r="A837">
        <v>10005343</v>
      </c>
      <c r="B837" t="s">
        <v>282</v>
      </c>
      <c r="C837" t="s">
        <v>283</v>
      </c>
      <c r="D837" t="s">
        <v>283</v>
      </c>
      <c r="E837" t="s">
        <v>11</v>
      </c>
      <c r="F837" t="s">
        <v>229</v>
      </c>
      <c r="G837">
        <v>260</v>
      </c>
      <c r="H837">
        <f>VLOOKUP(A837,University!A:A,1,FALSE)</f>
        <v>10005343</v>
      </c>
    </row>
    <row r="838" spans="1:8" x14ac:dyDescent="0.3">
      <c r="A838">
        <v>10037544</v>
      </c>
      <c r="B838" t="s">
        <v>239</v>
      </c>
      <c r="C838" t="s">
        <v>276</v>
      </c>
      <c r="D838" t="s">
        <v>277</v>
      </c>
      <c r="E838" t="s">
        <v>9</v>
      </c>
      <c r="F838" t="s">
        <v>229</v>
      </c>
      <c r="G838">
        <v>285</v>
      </c>
      <c r="H838">
        <f>VLOOKUP(A838,University!A:A,1,FALSE)</f>
        <v>10037544</v>
      </c>
    </row>
    <row r="839" spans="1:8" x14ac:dyDescent="0.3">
      <c r="A839">
        <v>10037544</v>
      </c>
      <c r="B839" t="s">
        <v>239</v>
      </c>
      <c r="C839" t="s">
        <v>276</v>
      </c>
      <c r="D839" t="s">
        <v>277</v>
      </c>
      <c r="E839" t="s">
        <v>11</v>
      </c>
      <c r="F839" t="s">
        <v>229</v>
      </c>
      <c r="G839">
        <v>535</v>
      </c>
      <c r="H839">
        <f>VLOOKUP(A839,University!A:A,1,FALSE)</f>
        <v>10037544</v>
      </c>
    </row>
    <row r="840" spans="1:8" x14ac:dyDescent="0.3">
      <c r="A840">
        <v>10007760</v>
      </c>
      <c r="B840" t="s">
        <v>239</v>
      </c>
      <c r="C840" t="s">
        <v>276</v>
      </c>
      <c r="D840" t="s">
        <v>279</v>
      </c>
      <c r="E840" t="s">
        <v>9</v>
      </c>
      <c r="F840" t="s">
        <v>229</v>
      </c>
      <c r="G840">
        <v>460</v>
      </c>
      <c r="H840">
        <f>VLOOKUP(A840,University!A:A,1,FALSE)</f>
        <v>10007760</v>
      </c>
    </row>
    <row r="841" spans="1:8" x14ac:dyDescent="0.3">
      <c r="A841">
        <v>10007760</v>
      </c>
      <c r="B841" t="s">
        <v>239</v>
      </c>
      <c r="C841" t="s">
        <v>276</v>
      </c>
      <c r="D841" t="s">
        <v>279</v>
      </c>
      <c r="E841" t="s">
        <v>11</v>
      </c>
      <c r="F841" t="s">
        <v>229</v>
      </c>
      <c r="G841">
        <v>580</v>
      </c>
      <c r="H841">
        <f>VLOOKUP(A841,University!A:A,1,FALSE)</f>
        <v>10007760</v>
      </c>
    </row>
    <row r="842" spans="1:8" x14ac:dyDescent="0.3">
      <c r="A842">
        <v>10007140</v>
      </c>
      <c r="B842" t="s">
        <v>239</v>
      </c>
      <c r="C842" t="s">
        <v>276</v>
      </c>
      <c r="D842" t="s">
        <v>281</v>
      </c>
      <c r="E842" t="s">
        <v>9</v>
      </c>
      <c r="F842" t="s">
        <v>229</v>
      </c>
      <c r="G842">
        <v>1100</v>
      </c>
      <c r="H842">
        <f>VLOOKUP(A842,University!A:A,1,FALSE)</f>
        <v>10007140</v>
      </c>
    </row>
    <row r="843" spans="1:8" x14ac:dyDescent="0.3">
      <c r="A843">
        <v>10007140</v>
      </c>
      <c r="B843" t="s">
        <v>239</v>
      </c>
      <c r="C843" t="s">
        <v>276</v>
      </c>
      <c r="D843" t="s">
        <v>281</v>
      </c>
      <c r="E843" t="s">
        <v>11</v>
      </c>
      <c r="F843" t="s">
        <v>229</v>
      </c>
      <c r="G843">
        <v>925</v>
      </c>
      <c r="H843">
        <f>VLOOKUP(A843,University!A:A,1,FALSE)</f>
        <v>10007140</v>
      </c>
    </row>
    <row r="844" spans="1:8" x14ac:dyDescent="0.3">
      <c r="A844">
        <v>10006840</v>
      </c>
      <c r="B844" t="s">
        <v>282</v>
      </c>
      <c r="C844" t="s">
        <v>276</v>
      </c>
      <c r="D844" t="s">
        <v>281</v>
      </c>
      <c r="E844" t="s">
        <v>9</v>
      </c>
      <c r="F844" t="s">
        <v>229</v>
      </c>
      <c r="G844">
        <v>3105</v>
      </c>
      <c r="H844">
        <f>VLOOKUP(A844,University!A:A,1,FALSE)</f>
        <v>10006840</v>
      </c>
    </row>
    <row r="845" spans="1:8" x14ac:dyDescent="0.3">
      <c r="A845">
        <v>10006840</v>
      </c>
      <c r="B845" t="s">
        <v>282</v>
      </c>
      <c r="C845" t="s">
        <v>276</v>
      </c>
      <c r="D845" t="s">
        <v>281</v>
      </c>
      <c r="E845" t="s">
        <v>11</v>
      </c>
      <c r="F845" t="s">
        <v>229</v>
      </c>
      <c r="G845">
        <v>990</v>
      </c>
      <c r="H845">
        <f>VLOOKUP(A845,University!A:A,1,FALSE)</f>
        <v>10006840</v>
      </c>
    </row>
    <row r="846" spans="1:8" x14ac:dyDescent="0.3">
      <c r="A846">
        <v>10000712</v>
      </c>
      <c r="B846" t="s">
        <v>239</v>
      </c>
      <c r="C846" t="s">
        <v>276</v>
      </c>
      <c r="D846" t="s">
        <v>281</v>
      </c>
      <c r="E846" t="s">
        <v>9</v>
      </c>
      <c r="F846" t="s">
        <v>229</v>
      </c>
      <c r="G846">
        <v>200</v>
      </c>
      <c r="H846">
        <f>VLOOKUP(A846,University!A:A,1,FALSE)</f>
        <v>10000712</v>
      </c>
    </row>
    <row r="847" spans="1:8" x14ac:dyDescent="0.3">
      <c r="A847">
        <v>10000712</v>
      </c>
      <c r="B847" t="s">
        <v>239</v>
      </c>
      <c r="C847" t="s">
        <v>276</v>
      </c>
      <c r="D847" t="s">
        <v>281</v>
      </c>
      <c r="E847" t="s">
        <v>11</v>
      </c>
      <c r="F847" t="s">
        <v>229</v>
      </c>
      <c r="G847">
        <v>30</v>
      </c>
      <c r="H847">
        <f>VLOOKUP(A847,University!A:A,1,FALSE)</f>
        <v>10000712</v>
      </c>
    </row>
    <row r="848" spans="1:8" x14ac:dyDescent="0.3">
      <c r="A848">
        <v>10007832</v>
      </c>
      <c r="B848" t="s">
        <v>239</v>
      </c>
      <c r="C848" t="s">
        <v>276</v>
      </c>
      <c r="D848" t="s">
        <v>281</v>
      </c>
      <c r="E848" t="s">
        <v>9</v>
      </c>
      <c r="F848" t="s">
        <v>229</v>
      </c>
      <c r="G848">
        <v>115</v>
      </c>
      <c r="H848">
        <f>VLOOKUP(A848,University!A:A,1,FALSE)</f>
        <v>10007832</v>
      </c>
    </row>
    <row r="849" spans="1:8" x14ac:dyDescent="0.3">
      <c r="A849">
        <v>10007832</v>
      </c>
      <c r="B849" t="s">
        <v>239</v>
      </c>
      <c r="C849" t="s">
        <v>276</v>
      </c>
      <c r="D849" t="s">
        <v>281</v>
      </c>
      <c r="E849" t="s">
        <v>11</v>
      </c>
      <c r="F849" t="s">
        <v>229</v>
      </c>
      <c r="G849">
        <v>30</v>
      </c>
      <c r="H849">
        <f>VLOOKUP(A849,University!A:A,1,FALSE)</f>
        <v>10007832</v>
      </c>
    </row>
    <row r="850" spans="1:8" x14ac:dyDescent="0.3">
      <c r="A850">
        <v>10007811</v>
      </c>
      <c r="B850" t="s">
        <v>239</v>
      </c>
      <c r="C850" t="s">
        <v>276</v>
      </c>
      <c r="D850" t="s">
        <v>284</v>
      </c>
      <c r="E850" t="s">
        <v>9</v>
      </c>
      <c r="F850" t="s">
        <v>229</v>
      </c>
      <c r="G850">
        <v>105</v>
      </c>
      <c r="H850">
        <f>VLOOKUP(A850,University!A:A,1,FALSE)</f>
        <v>10007811</v>
      </c>
    </row>
    <row r="851" spans="1:8" x14ac:dyDescent="0.3">
      <c r="A851">
        <v>10007811</v>
      </c>
      <c r="B851" t="s">
        <v>239</v>
      </c>
      <c r="C851" t="s">
        <v>276</v>
      </c>
      <c r="D851" t="s">
        <v>284</v>
      </c>
      <c r="E851" t="s">
        <v>11</v>
      </c>
      <c r="F851" t="s">
        <v>229</v>
      </c>
      <c r="G851">
        <v>30</v>
      </c>
      <c r="H851">
        <f>VLOOKUP(A851,University!A:A,1,FALSE)</f>
        <v>10007811</v>
      </c>
    </row>
    <row r="852" spans="1:8" x14ac:dyDescent="0.3">
      <c r="A852">
        <v>10006841</v>
      </c>
      <c r="B852" t="s">
        <v>239</v>
      </c>
      <c r="C852" t="s">
        <v>276</v>
      </c>
      <c r="D852" t="s">
        <v>285</v>
      </c>
      <c r="E852" t="s">
        <v>9</v>
      </c>
      <c r="F852" t="s">
        <v>229</v>
      </c>
      <c r="G852">
        <v>370</v>
      </c>
      <c r="H852">
        <f>VLOOKUP(A852,University!A:A,1,FALSE)</f>
        <v>10006841</v>
      </c>
    </row>
    <row r="853" spans="1:8" x14ac:dyDescent="0.3">
      <c r="A853">
        <v>10006841</v>
      </c>
      <c r="B853" t="s">
        <v>239</v>
      </c>
      <c r="C853" t="s">
        <v>276</v>
      </c>
      <c r="D853" t="s">
        <v>285</v>
      </c>
      <c r="E853" t="s">
        <v>11</v>
      </c>
      <c r="F853" t="s">
        <v>229</v>
      </c>
      <c r="G853">
        <v>95</v>
      </c>
      <c r="H853">
        <f>VLOOKUP(A853,University!A:A,1,FALSE)</f>
        <v>10006841</v>
      </c>
    </row>
    <row r="854" spans="1:8" x14ac:dyDescent="0.3">
      <c r="A854">
        <v>10000385</v>
      </c>
      <c r="B854" t="s">
        <v>239</v>
      </c>
      <c r="C854" t="s">
        <v>276</v>
      </c>
      <c r="D854" t="s">
        <v>278</v>
      </c>
      <c r="E854" t="s">
        <v>9</v>
      </c>
      <c r="F854" t="s">
        <v>229</v>
      </c>
      <c r="G854">
        <v>185</v>
      </c>
      <c r="H854">
        <f>VLOOKUP(A854,University!A:A,1,FALSE)</f>
        <v>10000385</v>
      </c>
    </row>
    <row r="855" spans="1:8" x14ac:dyDescent="0.3">
      <c r="A855">
        <v>10000385</v>
      </c>
      <c r="B855" t="s">
        <v>239</v>
      </c>
      <c r="C855" t="s">
        <v>276</v>
      </c>
      <c r="D855" t="s">
        <v>278</v>
      </c>
      <c r="E855" t="s">
        <v>11</v>
      </c>
      <c r="F855" t="s">
        <v>229</v>
      </c>
      <c r="G855">
        <v>210</v>
      </c>
      <c r="H855">
        <f>VLOOKUP(A855,University!A:A,1,FALSE)</f>
        <v>10000385</v>
      </c>
    </row>
    <row r="856" spans="1:8" x14ac:dyDescent="0.3">
      <c r="A856">
        <v>10000824</v>
      </c>
      <c r="B856" t="s">
        <v>239</v>
      </c>
      <c r="C856" t="s">
        <v>276</v>
      </c>
      <c r="D856" t="s">
        <v>278</v>
      </c>
      <c r="E856" t="s">
        <v>9</v>
      </c>
      <c r="F856" t="s">
        <v>229</v>
      </c>
      <c r="G856">
        <v>760</v>
      </c>
      <c r="H856">
        <f>VLOOKUP(A856,University!A:A,1,FALSE)</f>
        <v>10000824</v>
      </c>
    </row>
    <row r="857" spans="1:8" x14ac:dyDescent="0.3">
      <c r="A857">
        <v>10000824</v>
      </c>
      <c r="B857" t="s">
        <v>239</v>
      </c>
      <c r="C857" t="s">
        <v>276</v>
      </c>
      <c r="D857" t="s">
        <v>278</v>
      </c>
      <c r="E857" t="s">
        <v>11</v>
      </c>
      <c r="F857" t="s">
        <v>229</v>
      </c>
      <c r="G857">
        <v>175</v>
      </c>
      <c r="H857">
        <f>VLOOKUP(A857,University!A:A,1,FALSE)</f>
        <v>10000824</v>
      </c>
    </row>
    <row r="858" spans="1:8" x14ac:dyDescent="0.3">
      <c r="A858">
        <v>10007785</v>
      </c>
      <c r="B858" t="s">
        <v>239</v>
      </c>
      <c r="C858" t="s">
        <v>276</v>
      </c>
      <c r="D858" t="s">
        <v>286</v>
      </c>
      <c r="E858" t="s">
        <v>9</v>
      </c>
      <c r="F858" t="s">
        <v>229</v>
      </c>
      <c r="G858">
        <v>460</v>
      </c>
      <c r="H858">
        <f>VLOOKUP(A858,University!A:A,1,FALSE)</f>
        <v>10007785</v>
      </c>
    </row>
    <row r="859" spans="1:8" x14ac:dyDescent="0.3">
      <c r="A859">
        <v>10007785</v>
      </c>
      <c r="B859" t="s">
        <v>239</v>
      </c>
      <c r="C859" t="s">
        <v>276</v>
      </c>
      <c r="D859" t="s">
        <v>286</v>
      </c>
      <c r="E859" t="s">
        <v>11</v>
      </c>
      <c r="F859" t="s">
        <v>229</v>
      </c>
      <c r="G859">
        <v>105</v>
      </c>
      <c r="H859">
        <f>VLOOKUP(A859,University!A:A,1,FALSE)</f>
        <v>10007785</v>
      </c>
    </row>
    <row r="860" spans="1:8" x14ac:dyDescent="0.3">
      <c r="A860">
        <v>10000886</v>
      </c>
      <c r="B860" t="s">
        <v>239</v>
      </c>
      <c r="C860" t="s">
        <v>276</v>
      </c>
      <c r="D860" t="s">
        <v>277</v>
      </c>
      <c r="E860" t="s">
        <v>9</v>
      </c>
      <c r="F860" t="s">
        <v>229</v>
      </c>
      <c r="G860">
        <v>775</v>
      </c>
      <c r="H860">
        <f>VLOOKUP(A860,University!A:A,1,FALSE)</f>
        <v>10000886</v>
      </c>
    </row>
    <row r="861" spans="1:8" x14ac:dyDescent="0.3">
      <c r="A861">
        <v>10000886</v>
      </c>
      <c r="B861" t="s">
        <v>239</v>
      </c>
      <c r="C861" t="s">
        <v>276</v>
      </c>
      <c r="D861" t="s">
        <v>277</v>
      </c>
      <c r="E861" t="s">
        <v>11</v>
      </c>
      <c r="F861" t="s">
        <v>229</v>
      </c>
      <c r="G861">
        <v>735</v>
      </c>
      <c r="H861">
        <f>VLOOKUP(A861,University!A:A,1,FALSE)</f>
        <v>10000886</v>
      </c>
    </row>
    <row r="862" spans="1:8" x14ac:dyDescent="0.3">
      <c r="A862">
        <v>10000936</v>
      </c>
      <c r="B862" t="s">
        <v>239</v>
      </c>
      <c r="C862" t="s">
        <v>276</v>
      </c>
      <c r="D862" t="s">
        <v>279</v>
      </c>
      <c r="E862" t="s">
        <v>9</v>
      </c>
      <c r="F862" t="s">
        <v>229</v>
      </c>
      <c r="G862">
        <v>10</v>
      </c>
      <c r="H862">
        <f>VLOOKUP(A862,University!A:A,1,FALSE)</f>
        <v>10000936</v>
      </c>
    </row>
    <row r="863" spans="1:8" x14ac:dyDescent="0.3">
      <c r="A863">
        <v>10000936</v>
      </c>
      <c r="B863" t="s">
        <v>239</v>
      </c>
      <c r="C863" t="s">
        <v>276</v>
      </c>
      <c r="D863" t="s">
        <v>279</v>
      </c>
      <c r="E863" t="s">
        <v>11</v>
      </c>
      <c r="F863" t="s">
        <v>229</v>
      </c>
      <c r="G863">
        <v>50</v>
      </c>
      <c r="H863">
        <f>VLOOKUP(A863,University!A:A,1,FALSE)</f>
        <v>10000936</v>
      </c>
    </row>
    <row r="864" spans="1:8" x14ac:dyDescent="0.3">
      <c r="A864">
        <v>10007786</v>
      </c>
      <c r="B864" t="s">
        <v>282</v>
      </c>
      <c r="C864" t="s">
        <v>276</v>
      </c>
      <c r="D864" t="s">
        <v>278</v>
      </c>
      <c r="E864" t="s">
        <v>9</v>
      </c>
      <c r="F864" t="s">
        <v>229</v>
      </c>
      <c r="G864">
        <v>2730</v>
      </c>
      <c r="H864">
        <f>VLOOKUP(A864,University!A:A,1,FALSE)</f>
        <v>10007786</v>
      </c>
    </row>
    <row r="865" spans="1:8" x14ac:dyDescent="0.3">
      <c r="A865">
        <v>10007786</v>
      </c>
      <c r="B865" t="s">
        <v>282</v>
      </c>
      <c r="C865" t="s">
        <v>276</v>
      </c>
      <c r="D865" t="s">
        <v>278</v>
      </c>
      <c r="E865" t="s">
        <v>11</v>
      </c>
      <c r="F865" t="s">
        <v>229</v>
      </c>
      <c r="G865">
        <v>865</v>
      </c>
      <c r="H865">
        <f>VLOOKUP(A865,University!A:A,1,FALSE)</f>
        <v>10007786</v>
      </c>
    </row>
    <row r="866" spans="1:8" x14ac:dyDescent="0.3">
      <c r="A866">
        <v>10000961</v>
      </c>
      <c r="B866" t="s">
        <v>239</v>
      </c>
      <c r="C866" t="s">
        <v>276</v>
      </c>
      <c r="D866" t="s">
        <v>279</v>
      </c>
      <c r="E866" t="s">
        <v>9</v>
      </c>
      <c r="F866" t="s">
        <v>229</v>
      </c>
      <c r="G866">
        <v>890</v>
      </c>
      <c r="H866">
        <f>VLOOKUP(A866,University!A:A,1,FALSE)</f>
        <v>10000961</v>
      </c>
    </row>
    <row r="867" spans="1:8" x14ac:dyDescent="0.3">
      <c r="A867">
        <v>10000961</v>
      </c>
      <c r="B867" t="s">
        <v>239</v>
      </c>
      <c r="C867" t="s">
        <v>276</v>
      </c>
      <c r="D867" t="s">
        <v>279</v>
      </c>
      <c r="E867" t="s">
        <v>11</v>
      </c>
      <c r="F867" t="s">
        <v>229</v>
      </c>
      <c r="G867">
        <v>425</v>
      </c>
      <c r="H867">
        <f>VLOOKUP(A867,University!A:A,1,FALSE)</f>
        <v>10000961</v>
      </c>
    </row>
    <row r="868" spans="1:8" x14ac:dyDescent="0.3">
      <c r="A868">
        <v>10000975</v>
      </c>
      <c r="B868" t="s">
        <v>239</v>
      </c>
      <c r="C868" t="s">
        <v>276</v>
      </c>
      <c r="D868" t="s">
        <v>277</v>
      </c>
      <c r="E868" t="s">
        <v>9</v>
      </c>
      <c r="F868" t="s">
        <v>229</v>
      </c>
      <c r="G868">
        <v>260</v>
      </c>
      <c r="H868">
        <f>VLOOKUP(A868,University!A:A,1,FALSE)</f>
        <v>10000975</v>
      </c>
    </row>
    <row r="869" spans="1:8" x14ac:dyDescent="0.3">
      <c r="A869">
        <v>10000975</v>
      </c>
      <c r="B869" t="s">
        <v>239</v>
      </c>
      <c r="C869" t="s">
        <v>276</v>
      </c>
      <c r="D869" t="s">
        <v>277</v>
      </c>
      <c r="E869" t="s">
        <v>11</v>
      </c>
      <c r="F869" t="s">
        <v>229</v>
      </c>
      <c r="G869">
        <v>255</v>
      </c>
      <c r="H869">
        <f>VLOOKUP(A869,University!A:A,1,FALSE)</f>
        <v>10000975</v>
      </c>
    </row>
    <row r="870" spans="1:8" x14ac:dyDescent="0.3">
      <c r="A870">
        <v>10007788</v>
      </c>
      <c r="B870" t="s">
        <v>282</v>
      </c>
      <c r="C870" t="s">
        <v>276</v>
      </c>
      <c r="D870" t="s">
        <v>280</v>
      </c>
      <c r="E870" t="s">
        <v>9</v>
      </c>
      <c r="F870" t="s">
        <v>229</v>
      </c>
      <c r="G870">
        <v>5105</v>
      </c>
      <c r="H870">
        <f>VLOOKUP(A870,University!A:A,1,FALSE)</f>
        <v>10007788</v>
      </c>
    </row>
    <row r="871" spans="1:8" x14ac:dyDescent="0.3">
      <c r="A871">
        <v>10007788</v>
      </c>
      <c r="B871" t="s">
        <v>282</v>
      </c>
      <c r="C871" t="s">
        <v>276</v>
      </c>
      <c r="D871" t="s">
        <v>280</v>
      </c>
      <c r="E871" t="s">
        <v>11</v>
      </c>
      <c r="F871" t="s">
        <v>229</v>
      </c>
      <c r="G871">
        <v>1025</v>
      </c>
      <c r="H871">
        <f>VLOOKUP(A871,University!A:A,1,FALSE)</f>
        <v>10007788</v>
      </c>
    </row>
    <row r="872" spans="1:8" x14ac:dyDescent="0.3">
      <c r="A872">
        <v>10003324</v>
      </c>
      <c r="B872" t="s">
        <v>239</v>
      </c>
      <c r="C872" t="s">
        <v>276</v>
      </c>
      <c r="D872" t="s">
        <v>279</v>
      </c>
      <c r="E872" t="s">
        <v>9</v>
      </c>
      <c r="F872" t="s">
        <v>229</v>
      </c>
      <c r="G872">
        <v>600</v>
      </c>
      <c r="H872">
        <f>VLOOKUP(A872,University!A:A,1,FALSE)</f>
        <v>10003324</v>
      </c>
    </row>
    <row r="873" spans="1:8" x14ac:dyDescent="0.3">
      <c r="A873">
        <v>10003324</v>
      </c>
      <c r="B873" t="s">
        <v>239</v>
      </c>
      <c r="C873" t="s">
        <v>276</v>
      </c>
      <c r="D873" t="s">
        <v>279</v>
      </c>
      <c r="E873" t="s">
        <v>11</v>
      </c>
      <c r="F873" t="s">
        <v>229</v>
      </c>
      <c r="G873">
        <v>80</v>
      </c>
      <c r="H873">
        <f>VLOOKUP(A873,University!A:A,1,FALSE)</f>
        <v>10003324</v>
      </c>
    </row>
    <row r="874" spans="1:8" x14ac:dyDescent="0.3">
      <c r="A874">
        <v>10001143</v>
      </c>
      <c r="B874" t="s">
        <v>239</v>
      </c>
      <c r="C874" t="s">
        <v>276</v>
      </c>
      <c r="D874" t="s">
        <v>277</v>
      </c>
      <c r="E874" t="s">
        <v>9</v>
      </c>
      <c r="F874" t="s">
        <v>229</v>
      </c>
      <c r="G874">
        <v>500</v>
      </c>
      <c r="H874">
        <f>VLOOKUP(A874,University!A:A,1,FALSE)</f>
        <v>10001143</v>
      </c>
    </row>
    <row r="875" spans="1:8" x14ac:dyDescent="0.3">
      <c r="A875">
        <v>10001143</v>
      </c>
      <c r="B875" t="s">
        <v>239</v>
      </c>
      <c r="C875" t="s">
        <v>276</v>
      </c>
      <c r="D875" t="s">
        <v>277</v>
      </c>
      <c r="E875" t="s">
        <v>11</v>
      </c>
      <c r="F875" t="s">
        <v>229</v>
      </c>
      <c r="G875">
        <v>245</v>
      </c>
      <c r="H875">
        <f>VLOOKUP(A875,University!A:A,1,FALSE)</f>
        <v>10001143</v>
      </c>
    </row>
    <row r="876" spans="1:8" x14ac:dyDescent="0.3">
      <c r="A876">
        <v>10007814</v>
      </c>
      <c r="B876" t="s">
        <v>282</v>
      </c>
      <c r="C876" t="s">
        <v>275</v>
      </c>
      <c r="D876" t="s">
        <v>275</v>
      </c>
      <c r="E876" t="s">
        <v>9</v>
      </c>
      <c r="F876" t="s">
        <v>229</v>
      </c>
      <c r="G876">
        <v>2490</v>
      </c>
      <c r="H876">
        <f>VLOOKUP(A876,University!A:A,1,FALSE)</f>
        <v>10007814</v>
      </c>
    </row>
    <row r="877" spans="1:8" x14ac:dyDescent="0.3">
      <c r="A877">
        <v>10007814</v>
      </c>
      <c r="B877" t="s">
        <v>282</v>
      </c>
      <c r="C877" t="s">
        <v>275</v>
      </c>
      <c r="D877" t="s">
        <v>275</v>
      </c>
      <c r="E877" t="s">
        <v>11</v>
      </c>
      <c r="F877" t="s">
        <v>229</v>
      </c>
      <c r="G877">
        <v>905</v>
      </c>
      <c r="H877">
        <f>VLOOKUP(A877,University!A:A,1,FALSE)</f>
        <v>10007814</v>
      </c>
    </row>
    <row r="878" spans="1:8" x14ac:dyDescent="0.3">
      <c r="A878">
        <v>10007854</v>
      </c>
      <c r="B878" t="s">
        <v>239</v>
      </c>
      <c r="C878" t="s">
        <v>275</v>
      </c>
      <c r="D878" t="s">
        <v>275</v>
      </c>
      <c r="E878" t="s">
        <v>9</v>
      </c>
      <c r="F878" t="s">
        <v>229</v>
      </c>
      <c r="G878">
        <v>445</v>
      </c>
      <c r="H878">
        <f>VLOOKUP(A878,University!A:A,1,FALSE)</f>
        <v>10007854</v>
      </c>
    </row>
    <row r="879" spans="1:8" x14ac:dyDescent="0.3">
      <c r="A879">
        <v>10007854</v>
      </c>
      <c r="B879" t="s">
        <v>239</v>
      </c>
      <c r="C879" t="s">
        <v>275</v>
      </c>
      <c r="D879" t="s">
        <v>275</v>
      </c>
      <c r="E879" t="s">
        <v>11</v>
      </c>
      <c r="F879" t="s">
        <v>229</v>
      </c>
      <c r="G879">
        <v>325</v>
      </c>
      <c r="H879">
        <f>VLOOKUP(A879,University!A:A,1,FALSE)</f>
        <v>10007854</v>
      </c>
    </row>
    <row r="880" spans="1:8" x14ac:dyDescent="0.3">
      <c r="A880">
        <v>10007141</v>
      </c>
      <c r="B880" t="s">
        <v>239</v>
      </c>
      <c r="C880" t="s">
        <v>276</v>
      </c>
      <c r="D880" t="s">
        <v>285</v>
      </c>
      <c r="E880" t="s">
        <v>9</v>
      </c>
      <c r="F880" t="s">
        <v>229</v>
      </c>
      <c r="G880">
        <v>1255</v>
      </c>
      <c r="H880">
        <f>VLOOKUP(A880,University!A:A,1,FALSE)</f>
        <v>10007141</v>
      </c>
    </row>
    <row r="881" spans="1:8" x14ac:dyDescent="0.3">
      <c r="A881">
        <v>10007141</v>
      </c>
      <c r="B881" t="s">
        <v>239</v>
      </c>
      <c r="C881" t="s">
        <v>276</v>
      </c>
      <c r="D881" t="s">
        <v>285</v>
      </c>
      <c r="E881" t="s">
        <v>11</v>
      </c>
      <c r="F881" t="s">
        <v>229</v>
      </c>
      <c r="G881">
        <v>455</v>
      </c>
      <c r="H881">
        <f>VLOOKUP(A881,University!A:A,1,FALSE)</f>
        <v>10007141</v>
      </c>
    </row>
    <row r="882" spans="1:8" x14ac:dyDescent="0.3">
      <c r="A882">
        <v>10024024</v>
      </c>
      <c r="B882" t="s">
        <v>239</v>
      </c>
      <c r="C882" t="s">
        <v>276</v>
      </c>
      <c r="D882" t="s">
        <v>279</v>
      </c>
      <c r="E882" t="s">
        <v>9</v>
      </c>
      <c r="F882" t="s">
        <v>229</v>
      </c>
      <c r="G882">
        <v>5</v>
      </c>
      <c r="H882">
        <f>VLOOKUP(A882,University!A:A,1,FALSE)</f>
        <v>10024024</v>
      </c>
    </row>
    <row r="883" spans="1:8" x14ac:dyDescent="0.3">
      <c r="A883">
        <v>10024024</v>
      </c>
      <c r="B883" t="s">
        <v>239</v>
      </c>
      <c r="C883" t="s">
        <v>276</v>
      </c>
      <c r="D883" t="s">
        <v>279</v>
      </c>
      <c r="E883" t="s">
        <v>11</v>
      </c>
      <c r="F883" t="s">
        <v>229</v>
      </c>
      <c r="G883">
        <v>0</v>
      </c>
      <c r="H883">
        <f>VLOOKUP(A883,University!A:A,1,FALSE)</f>
        <v>10024024</v>
      </c>
    </row>
    <row r="884" spans="1:8" x14ac:dyDescent="0.3">
      <c r="A884">
        <v>10007137</v>
      </c>
      <c r="B884" t="s">
        <v>239</v>
      </c>
      <c r="C884" t="s">
        <v>276</v>
      </c>
      <c r="D884" t="s">
        <v>277</v>
      </c>
      <c r="E884" t="s">
        <v>9</v>
      </c>
      <c r="F884" t="s">
        <v>229</v>
      </c>
      <c r="G884">
        <v>210</v>
      </c>
      <c r="H884">
        <f>VLOOKUP(A884,University!A:A,1,FALSE)</f>
        <v>10007137</v>
      </c>
    </row>
    <row r="885" spans="1:8" x14ac:dyDescent="0.3">
      <c r="A885">
        <v>10007137</v>
      </c>
      <c r="B885" t="s">
        <v>239</v>
      </c>
      <c r="C885" t="s">
        <v>276</v>
      </c>
      <c r="D885" t="s">
        <v>277</v>
      </c>
      <c r="E885" t="s">
        <v>11</v>
      </c>
      <c r="F885" t="s">
        <v>229</v>
      </c>
      <c r="G885">
        <v>300</v>
      </c>
      <c r="H885">
        <f>VLOOKUP(A885,University!A:A,1,FALSE)</f>
        <v>10007137</v>
      </c>
    </row>
    <row r="886" spans="1:8" x14ac:dyDescent="0.3">
      <c r="A886">
        <v>10001386</v>
      </c>
      <c r="B886" t="s">
        <v>239</v>
      </c>
      <c r="C886" t="s">
        <v>276</v>
      </c>
      <c r="D886" t="s">
        <v>279</v>
      </c>
      <c r="E886" t="s">
        <v>9</v>
      </c>
      <c r="F886" t="s">
        <v>229</v>
      </c>
      <c r="G886">
        <v>25</v>
      </c>
      <c r="H886">
        <f>VLOOKUP(A886,University!A:A,1,FALSE)</f>
        <v>10001386</v>
      </c>
    </row>
    <row r="887" spans="1:8" x14ac:dyDescent="0.3">
      <c r="A887">
        <v>10001386</v>
      </c>
      <c r="B887" t="s">
        <v>239</v>
      </c>
      <c r="C887" t="s">
        <v>276</v>
      </c>
      <c r="D887" t="s">
        <v>279</v>
      </c>
      <c r="E887" t="s">
        <v>11</v>
      </c>
      <c r="F887" t="s">
        <v>229</v>
      </c>
      <c r="G887">
        <v>5</v>
      </c>
      <c r="H887">
        <f>VLOOKUP(A887,University!A:A,1,FALSE)</f>
        <v>10001386</v>
      </c>
    </row>
    <row r="888" spans="1:8" x14ac:dyDescent="0.3">
      <c r="A888">
        <v>10001478</v>
      </c>
      <c r="B888" t="s">
        <v>239</v>
      </c>
      <c r="C888" t="s">
        <v>276</v>
      </c>
      <c r="D888" t="s">
        <v>279</v>
      </c>
      <c r="E888" t="s">
        <v>9</v>
      </c>
      <c r="F888" t="s">
        <v>229</v>
      </c>
      <c r="G888">
        <v>755</v>
      </c>
      <c r="H888">
        <f>VLOOKUP(A888,University!A:A,1,FALSE)</f>
        <v>10001478</v>
      </c>
    </row>
    <row r="889" spans="1:8" x14ac:dyDescent="0.3">
      <c r="A889">
        <v>10001478</v>
      </c>
      <c r="B889" t="s">
        <v>239</v>
      </c>
      <c r="C889" t="s">
        <v>276</v>
      </c>
      <c r="D889" t="s">
        <v>279</v>
      </c>
      <c r="E889" t="s">
        <v>11</v>
      </c>
      <c r="F889" t="s">
        <v>229</v>
      </c>
      <c r="G889">
        <v>990</v>
      </c>
      <c r="H889">
        <f>VLOOKUP(A889,University!A:A,1,FALSE)</f>
        <v>10001478</v>
      </c>
    </row>
    <row r="890" spans="1:8" x14ac:dyDescent="0.3">
      <c r="A890">
        <v>10007912</v>
      </c>
      <c r="B890" t="s">
        <v>239</v>
      </c>
      <c r="C890" t="s">
        <v>276</v>
      </c>
      <c r="D890" t="s">
        <v>284</v>
      </c>
      <c r="E890" t="s">
        <v>9</v>
      </c>
      <c r="F890" t="s">
        <v>229</v>
      </c>
      <c r="G890">
        <v>10</v>
      </c>
      <c r="H890">
        <f>VLOOKUP(A890,University!A:A,1,FALSE)</f>
        <v>10007912</v>
      </c>
    </row>
    <row r="891" spans="1:8" x14ac:dyDescent="0.3">
      <c r="A891">
        <v>10007912</v>
      </c>
      <c r="B891" t="s">
        <v>239</v>
      </c>
      <c r="C891" t="s">
        <v>276</v>
      </c>
      <c r="D891" t="s">
        <v>284</v>
      </c>
      <c r="E891" t="s">
        <v>11</v>
      </c>
      <c r="F891" t="s">
        <v>229</v>
      </c>
      <c r="G891">
        <v>0</v>
      </c>
      <c r="H891">
        <f>VLOOKUP(A891,University!A:A,1,FALSE)</f>
        <v>10007912</v>
      </c>
    </row>
    <row r="892" spans="1:8" x14ac:dyDescent="0.3">
      <c r="A892">
        <v>10066502</v>
      </c>
      <c r="B892" t="s">
        <v>239</v>
      </c>
      <c r="C892" t="s">
        <v>276</v>
      </c>
      <c r="D892" t="s">
        <v>277</v>
      </c>
      <c r="E892" t="s">
        <v>9</v>
      </c>
      <c r="F892" t="s">
        <v>229</v>
      </c>
      <c r="G892">
        <v>5</v>
      </c>
      <c r="H892">
        <f>VLOOKUP(A892,University!A:A,1,FALSE)</f>
        <v>10066502</v>
      </c>
    </row>
    <row r="893" spans="1:8" x14ac:dyDescent="0.3">
      <c r="A893">
        <v>10066502</v>
      </c>
      <c r="B893" t="s">
        <v>239</v>
      </c>
      <c r="C893" t="s">
        <v>276</v>
      </c>
      <c r="D893" t="s">
        <v>277</v>
      </c>
      <c r="E893" t="s">
        <v>11</v>
      </c>
      <c r="F893" t="s">
        <v>229</v>
      </c>
      <c r="G893">
        <v>5</v>
      </c>
      <c r="H893">
        <f>VLOOKUP(A893,University!A:A,1,FALSE)</f>
        <v>10066502</v>
      </c>
    </row>
    <row r="894" spans="1:8" x14ac:dyDescent="0.3">
      <c r="A894">
        <v>10007761</v>
      </c>
      <c r="B894" t="s">
        <v>239</v>
      </c>
      <c r="C894" t="s">
        <v>276</v>
      </c>
      <c r="D894" t="s">
        <v>279</v>
      </c>
      <c r="E894" t="s">
        <v>9</v>
      </c>
      <c r="F894" t="s">
        <v>229</v>
      </c>
      <c r="G894">
        <v>35</v>
      </c>
      <c r="H894">
        <f>VLOOKUP(A894,University!A:A,1,FALSE)</f>
        <v>10007761</v>
      </c>
    </row>
    <row r="895" spans="1:8" x14ac:dyDescent="0.3">
      <c r="A895">
        <v>10007761</v>
      </c>
      <c r="B895" t="s">
        <v>239</v>
      </c>
      <c r="C895" t="s">
        <v>276</v>
      </c>
      <c r="D895" t="s">
        <v>279</v>
      </c>
      <c r="E895" t="s">
        <v>11</v>
      </c>
      <c r="F895" t="s">
        <v>229</v>
      </c>
      <c r="G895">
        <v>45</v>
      </c>
      <c r="H895">
        <f>VLOOKUP(A895,University!A:A,1,FALSE)</f>
        <v>10007761</v>
      </c>
    </row>
    <row r="896" spans="1:8" x14ac:dyDescent="0.3">
      <c r="A896">
        <v>10034324</v>
      </c>
      <c r="B896" t="s">
        <v>239</v>
      </c>
      <c r="C896" t="s">
        <v>276</v>
      </c>
      <c r="D896" t="s">
        <v>279</v>
      </c>
      <c r="E896" t="s">
        <v>9</v>
      </c>
      <c r="F896" t="s">
        <v>229</v>
      </c>
      <c r="G896">
        <v>0</v>
      </c>
      <c r="H896">
        <f>VLOOKUP(A896,University!A:A,1,FALSE)</f>
        <v>10034324</v>
      </c>
    </row>
    <row r="897" spans="1:8" x14ac:dyDescent="0.3">
      <c r="A897">
        <v>10034324</v>
      </c>
      <c r="B897" t="s">
        <v>239</v>
      </c>
      <c r="C897" t="s">
        <v>276</v>
      </c>
      <c r="D897" t="s">
        <v>279</v>
      </c>
      <c r="E897" t="s">
        <v>11</v>
      </c>
      <c r="F897" t="s">
        <v>229</v>
      </c>
      <c r="G897">
        <v>10</v>
      </c>
      <c r="H897">
        <f>VLOOKUP(A897,University!A:A,1,FALSE)</f>
        <v>10034324</v>
      </c>
    </row>
    <row r="898" spans="1:8" x14ac:dyDescent="0.3">
      <c r="A898">
        <v>10001726</v>
      </c>
      <c r="B898" t="s">
        <v>239</v>
      </c>
      <c r="C898" t="s">
        <v>276</v>
      </c>
      <c r="D898" t="s">
        <v>281</v>
      </c>
      <c r="E898" t="s">
        <v>9</v>
      </c>
      <c r="F898" t="s">
        <v>229</v>
      </c>
      <c r="G898">
        <v>1915</v>
      </c>
      <c r="H898">
        <f>VLOOKUP(A898,University!A:A,1,FALSE)</f>
        <v>10001726</v>
      </c>
    </row>
    <row r="899" spans="1:8" x14ac:dyDescent="0.3">
      <c r="A899">
        <v>10001726</v>
      </c>
      <c r="B899" t="s">
        <v>239</v>
      </c>
      <c r="C899" t="s">
        <v>276</v>
      </c>
      <c r="D899" t="s">
        <v>281</v>
      </c>
      <c r="E899" t="s">
        <v>11</v>
      </c>
      <c r="F899" t="s">
        <v>229</v>
      </c>
      <c r="G899">
        <v>975</v>
      </c>
      <c r="H899">
        <f>VLOOKUP(A899,University!A:A,1,FALSE)</f>
        <v>10001726</v>
      </c>
    </row>
    <row r="900" spans="1:8" x14ac:dyDescent="0.3">
      <c r="A900">
        <v>10007822</v>
      </c>
      <c r="B900" t="s">
        <v>239</v>
      </c>
      <c r="C900" t="s">
        <v>276</v>
      </c>
      <c r="D900" t="s">
        <v>280</v>
      </c>
      <c r="E900" t="s">
        <v>9</v>
      </c>
      <c r="F900" t="s">
        <v>229</v>
      </c>
      <c r="G900">
        <v>635</v>
      </c>
      <c r="H900">
        <f>VLOOKUP(A900,University!A:A,1,FALSE)</f>
        <v>10007822</v>
      </c>
    </row>
    <row r="901" spans="1:8" x14ac:dyDescent="0.3">
      <c r="A901">
        <v>10007822</v>
      </c>
      <c r="B901" t="s">
        <v>239</v>
      </c>
      <c r="C901" t="s">
        <v>276</v>
      </c>
      <c r="D901" t="s">
        <v>280</v>
      </c>
      <c r="E901" t="s">
        <v>11</v>
      </c>
      <c r="F901" t="s">
        <v>229</v>
      </c>
      <c r="G901">
        <v>95</v>
      </c>
      <c r="H901">
        <f>VLOOKUP(A901,University!A:A,1,FALSE)</f>
        <v>10007822</v>
      </c>
    </row>
    <row r="902" spans="1:8" x14ac:dyDescent="0.3">
      <c r="A902">
        <v>10006427</v>
      </c>
      <c r="B902" t="s">
        <v>239</v>
      </c>
      <c r="C902" t="s">
        <v>276</v>
      </c>
      <c r="D902" t="s">
        <v>277</v>
      </c>
      <c r="E902" t="s">
        <v>9</v>
      </c>
      <c r="F902" t="s">
        <v>229</v>
      </c>
      <c r="G902">
        <v>200</v>
      </c>
      <c r="H902">
        <f>VLOOKUP(A902,University!A:A,1,FALSE)</f>
        <v>10006427</v>
      </c>
    </row>
    <row r="903" spans="1:8" x14ac:dyDescent="0.3">
      <c r="A903">
        <v>10006427</v>
      </c>
      <c r="B903" t="s">
        <v>239</v>
      </c>
      <c r="C903" t="s">
        <v>276</v>
      </c>
      <c r="D903" t="s">
        <v>277</v>
      </c>
      <c r="E903" t="s">
        <v>11</v>
      </c>
      <c r="F903" t="s">
        <v>229</v>
      </c>
      <c r="G903">
        <v>240</v>
      </c>
      <c r="H903">
        <f>VLOOKUP(A903,University!A:A,1,FALSE)</f>
        <v>10006427</v>
      </c>
    </row>
    <row r="904" spans="1:8" x14ac:dyDescent="0.3">
      <c r="A904">
        <v>10007842</v>
      </c>
      <c r="B904" t="s">
        <v>239</v>
      </c>
      <c r="C904" t="s">
        <v>276</v>
      </c>
      <c r="D904" t="s">
        <v>285</v>
      </c>
      <c r="E904" t="s">
        <v>9</v>
      </c>
      <c r="F904" t="s">
        <v>229</v>
      </c>
      <c r="G904">
        <v>265</v>
      </c>
      <c r="H904">
        <f>VLOOKUP(A904,University!A:A,1,FALSE)</f>
        <v>10007842</v>
      </c>
    </row>
    <row r="905" spans="1:8" x14ac:dyDescent="0.3">
      <c r="A905">
        <v>10007842</v>
      </c>
      <c r="B905" t="s">
        <v>239</v>
      </c>
      <c r="C905" t="s">
        <v>276</v>
      </c>
      <c r="D905" t="s">
        <v>285</v>
      </c>
      <c r="E905" t="s">
        <v>11</v>
      </c>
      <c r="F905" t="s">
        <v>229</v>
      </c>
      <c r="G905">
        <v>255</v>
      </c>
      <c r="H905">
        <f>VLOOKUP(A905,University!A:A,1,FALSE)</f>
        <v>10007842</v>
      </c>
    </row>
    <row r="906" spans="1:8" x14ac:dyDescent="0.3">
      <c r="A906">
        <v>10001883</v>
      </c>
      <c r="B906" t="s">
        <v>239</v>
      </c>
      <c r="C906" t="s">
        <v>276</v>
      </c>
      <c r="D906" t="s">
        <v>284</v>
      </c>
      <c r="E906" t="s">
        <v>9</v>
      </c>
      <c r="F906" t="s">
        <v>229</v>
      </c>
      <c r="G906">
        <v>1005</v>
      </c>
      <c r="H906">
        <f>VLOOKUP(A906,University!A:A,1,FALSE)</f>
        <v>10001883</v>
      </c>
    </row>
    <row r="907" spans="1:8" x14ac:dyDescent="0.3">
      <c r="A907">
        <v>10001883</v>
      </c>
      <c r="B907" t="s">
        <v>239</v>
      </c>
      <c r="C907" t="s">
        <v>276</v>
      </c>
      <c r="D907" t="s">
        <v>284</v>
      </c>
      <c r="E907" t="s">
        <v>11</v>
      </c>
      <c r="F907" t="s">
        <v>229</v>
      </c>
      <c r="G907">
        <v>630</v>
      </c>
      <c r="H907">
        <f>VLOOKUP(A907,University!A:A,1,FALSE)</f>
        <v>10001883</v>
      </c>
    </row>
    <row r="908" spans="1:8" x14ac:dyDescent="0.3">
      <c r="A908">
        <v>10007851</v>
      </c>
      <c r="B908" t="s">
        <v>239</v>
      </c>
      <c r="C908" t="s">
        <v>276</v>
      </c>
      <c r="D908" t="s">
        <v>284</v>
      </c>
      <c r="E908" t="s">
        <v>9</v>
      </c>
      <c r="F908" t="s">
        <v>229</v>
      </c>
      <c r="G908">
        <v>790</v>
      </c>
      <c r="H908">
        <f>VLOOKUP(A908,University!A:A,1,FALSE)</f>
        <v>10007851</v>
      </c>
    </row>
    <row r="909" spans="1:8" x14ac:dyDescent="0.3">
      <c r="A909">
        <v>10007851</v>
      </c>
      <c r="B909" t="s">
        <v>239</v>
      </c>
      <c r="C909" t="s">
        <v>276</v>
      </c>
      <c r="D909" t="s">
        <v>284</v>
      </c>
      <c r="E909" t="s">
        <v>11</v>
      </c>
      <c r="F909" t="s">
        <v>229</v>
      </c>
      <c r="G909">
        <v>620</v>
      </c>
      <c r="H909">
        <f>VLOOKUP(A909,University!A:A,1,FALSE)</f>
        <v>10007851</v>
      </c>
    </row>
    <row r="910" spans="1:8" x14ac:dyDescent="0.3">
      <c r="A910">
        <v>10007852</v>
      </c>
      <c r="B910" t="s">
        <v>239</v>
      </c>
      <c r="C910" t="s">
        <v>240</v>
      </c>
      <c r="D910" t="s">
        <v>240</v>
      </c>
      <c r="E910" t="s">
        <v>9</v>
      </c>
      <c r="F910" t="s">
        <v>229</v>
      </c>
      <c r="G910">
        <v>1170</v>
      </c>
      <c r="H910">
        <f>VLOOKUP(A910,University!A:A,1,FALSE)</f>
        <v>10007852</v>
      </c>
    </row>
    <row r="911" spans="1:8" x14ac:dyDescent="0.3">
      <c r="A911">
        <v>10007852</v>
      </c>
      <c r="B911" t="s">
        <v>239</v>
      </c>
      <c r="C911" t="s">
        <v>240</v>
      </c>
      <c r="D911" t="s">
        <v>240</v>
      </c>
      <c r="E911" t="s">
        <v>11</v>
      </c>
      <c r="F911" t="s">
        <v>229</v>
      </c>
      <c r="G911">
        <v>270</v>
      </c>
      <c r="H911">
        <f>VLOOKUP(A911,University!A:A,1,FALSE)</f>
        <v>10007852</v>
      </c>
    </row>
    <row r="912" spans="1:8" x14ac:dyDescent="0.3">
      <c r="A912">
        <v>10007143</v>
      </c>
      <c r="B912" t="s">
        <v>282</v>
      </c>
      <c r="C912" t="s">
        <v>276</v>
      </c>
      <c r="D912" t="s">
        <v>287</v>
      </c>
      <c r="E912" t="s">
        <v>9</v>
      </c>
      <c r="F912" t="s">
        <v>229</v>
      </c>
      <c r="G912">
        <v>1670</v>
      </c>
      <c r="H912">
        <f>VLOOKUP(A912,University!A:A,1,FALSE)</f>
        <v>10007143</v>
      </c>
    </row>
    <row r="913" spans="1:8" x14ac:dyDescent="0.3">
      <c r="A913">
        <v>10007143</v>
      </c>
      <c r="B913" t="s">
        <v>282</v>
      </c>
      <c r="C913" t="s">
        <v>276</v>
      </c>
      <c r="D913" t="s">
        <v>287</v>
      </c>
      <c r="E913" t="s">
        <v>11</v>
      </c>
      <c r="F913" t="s">
        <v>229</v>
      </c>
      <c r="G913">
        <v>640</v>
      </c>
      <c r="H913">
        <f>VLOOKUP(A913,University!A:A,1,FALSE)</f>
        <v>10007143</v>
      </c>
    </row>
    <row r="914" spans="1:8" x14ac:dyDescent="0.3">
      <c r="A914">
        <v>10007789</v>
      </c>
      <c r="B914" t="s">
        <v>239</v>
      </c>
      <c r="C914" t="s">
        <v>276</v>
      </c>
      <c r="D914" t="s">
        <v>280</v>
      </c>
      <c r="E914" t="s">
        <v>9</v>
      </c>
      <c r="F914" t="s">
        <v>229</v>
      </c>
      <c r="G914">
        <v>1175</v>
      </c>
      <c r="H914">
        <f>VLOOKUP(A914,University!A:A,1,FALSE)</f>
        <v>10007789</v>
      </c>
    </row>
    <row r="915" spans="1:8" x14ac:dyDescent="0.3">
      <c r="A915">
        <v>10007789</v>
      </c>
      <c r="B915" t="s">
        <v>239</v>
      </c>
      <c r="C915" t="s">
        <v>276</v>
      </c>
      <c r="D915" t="s">
        <v>280</v>
      </c>
      <c r="E915" t="s">
        <v>11</v>
      </c>
      <c r="F915" t="s">
        <v>229</v>
      </c>
      <c r="G915">
        <v>800</v>
      </c>
      <c r="H915">
        <f>VLOOKUP(A915,University!A:A,1,FALSE)</f>
        <v>10007789</v>
      </c>
    </row>
    <row r="916" spans="1:8" x14ac:dyDescent="0.3">
      <c r="A916">
        <v>10007144</v>
      </c>
      <c r="B916" t="s">
        <v>239</v>
      </c>
      <c r="C916" t="s">
        <v>276</v>
      </c>
      <c r="D916" t="s">
        <v>279</v>
      </c>
      <c r="E916" t="s">
        <v>9</v>
      </c>
      <c r="F916" t="s">
        <v>229</v>
      </c>
      <c r="G916">
        <v>445</v>
      </c>
      <c r="H916">
        <f>VLOOKUP(A916,University!A:A,1,FALSE)</f>
        <v>10007144</v>
      </c>
    </row>
    <row r="917" spans="1:8" x14ac:dyDescent="0.3">
      <c r="A917">
        <v>10007144</v>
      </c>
      <c r="B917" t="s">
        <v>239</v>
      </c>
      <c r="C917" t="s">
        <v>276</v>
      </c>
      <c r="D917" t="s">
        <v>279</v>
      </c>
      <c r="E917" t="s">
        <v>11</v>
      </c>
      <c r="F917" t="s">
        <v>229</v>
      </c>
      <c r="G917">
        <v>485</v>
      </c>
      <c r="H917">
        <f>VLOOKUP(A917,University!A:A,1,FALSE)</f>
        <v>10007144</v>
      </c>
    </row>
    <row r="918" spans="1:8" x14ac:dyDescent="0.3">
      <c r="A918">
        <v>10032282</v>
      </c>
      <c r="B918" t="s">
        <v>239</v>
      </c>
      <c r="C918" t="s">
        <v>276</v>
      </c>
      <c r="D918" t="s">
        <v>281</v>
      </c>
      <c r="E918" t="s">
        <v>9</v>
      </c>
      <c r="F918" t="s">
        <v>229</v>
      </c>
      <c r="G918">
        <v>10</v>
      </c>
      <c r="H918">
        <f>VLOOKUP(A918,University!A:A,1,FALSE)</f>
        <v>10032282</v>
      </c>
    </row>
    <row r="919" spans="1:8" x14ac:dyDescent="0.3">
      <c r="A919">
        <v>10032282</v>
      </c>
      <c r="B919" t="s">
        <v>239</v>
      </c>
      <c r="C919" t="s">
        <v>276</v>
      </c>
      <c r="D919" t="s">
        <v>281</v>
      </c>
      <c r="E919" t="s">
        <v>11</v>
      </c>
      <c r="F919" t="s">
        <v>229</v>
      </c>
      <c r="G919">
        <v>5</v>
      </c>
      <c r="H919">
        <f>VLOOKUP(A919,University!A:A,1,FALSE)</f>
        <v>10032282</v>
      </c>
    </row>
    <row r="920" spans="1:8" x14ac:dyDescent="0.3">
      <c r="A920">
        <v>10007823</v>
      </c>
      <c r="B920" t="s">
        <v>239</v>
      </c>
      <c r="C920" t="s">
        <v>276</v>
      </c>
      <c r="D920" t="s">
        <v>285</v>
      </c>
      <c r="E920" t="s">
        <v>9</v>
      </c>
      <c r="F920" t="s">
        <v>229</v>
      </c>
      <c r="G920">
        <v>595</v>
      </c>
      <c r="H920">
        <f>VLOOKUP(A920,University!A:A,1,FALSE)</f>
        <v>10007823</v>
      </c>
    </row>
    <row r="921" spans="1:8" x14ac:dyDescent="0.3">
      <c r="A921">
        <v>10007823</v>
      </c>
      <c r="B921" t="s">
        <v>239</v>
      </c>
      <c r="C921" t="s">
        <v>276</v>
      </c>
      <c r="D921" t="s">
        <v>285</v>
      </c>
      <c r="E921" t="s">
        <v>11</v>
      </c>
      <c r="F921" t="s">
        <v>229</v>
      </c>
      <c r="G921">
        <v>350</v>
      </c>
      <c r="H921">
        <f>VLOOKUP(A921,University!A:A,1,FALSE)</f>
        <v>10007823</v>
      </c>
    </row>
    <row r="922" spans="1:8" x14ac:dyDescent="0.3">
      <c r="A922">
        <v>10007772</v>
      </c>
      <c r="B922" t="s">
        <v>239</v>
      </c>
      <c r="C922" t="s">
        <v>240</v>
      </c>
      <c r="D922" t="s">
        <v>240</v>
      </c>
      <c r="E922" t="s">
        <v>9</v>
      </c>
      <c r="F922" t="s">
        <v>229</v>
      </c>
      <c r="G922">
        <v>565</v>
      </c>
      <c r="H922">
        <f>VLOOKUP(A922,University!A:A,1,FALSE)</f>
        <v>10007772</v>
      </c>
    </row>
    <row r="923" spans="1:8" x14ac:dyDescent="0.3">
      <c r="A923">
        <v>10007772</v>
      </c>
      <c r="B923" t="s">
        <v>239</v>
      </c>
      <c r="C923" t="s">
        <v>240</v>
      </c>
      <c r="D923" t="s">
        <v>240</v>
      </c>
      <c r="E923" t="s">
        <v>11</v>
      </c>
      <c r="F923" t="s">
        <v>229</v>
      </c>
      <c r="G923">
        <v>325</v>
      </c>
      <c r="H923">
        <f>VLOOKUP(A923,University!A:A,1,FALSE)</f>
        <v>10007772</v>
      </c>
    </row>
    <row r="924" spans="1:8" x14ac:dyDescent="0.3">
      <c r="A924">
        <v>10007790</v>
      </c>
      <c r="B924" t="s">
        <v>282</v>
      </c>
      <c r="C924" t="s">
        <v>240</v>
      </c>
      <c r="D924" t="s">
        <v>240</v>
      </c>
      <c r="E924" t="s">
        <v>9</v>
      </c>
      <c r="F924" t="s">
        <v>229</v>
      </c>
      <c r="G924">
        <v>4150</v>
      </c>
      <c r="H924">
        <f>VLOOKUP(A924,University!A:A,1,FALSE)</f>
        <v>10007790</v>
      </c>
    </row>
    <row r="925" spans="1:8" x14ac:dyDescent="0.3">
      <c r="A925">
        <v>10007790</v>
      </c>
      <c r="B925" t="s">
        <v>282</v>
      </c>
      <c r="C925" t="s">
        <v>240</v>
      </c>
      <c r="D925" t="s">
        <v>240</v>
      </c>
      <c r="E925" t="s">
        <v>11</v>
      </c>
      <c r="F925" t="s">
        <v>229</v>
      </c>
      <c r="G925">
        <v>3575</v>
      </c>
      <c r="H925">
        <f>VLOOKUP(A925,University!A:A,1,FALSE)</f>
        <v>10007790</v>
      </c>
    </row>
    <row r="926" spans="1:8" x14ac:dyDescent="0.3">
      <c r="A926">
        <v>10042570</v>
      </c>
      <c r="B926" t="s">
        <v>239</v>
      </c>
      <c r="C926" t="s">
        <v>276</v>
      </c>
      <c r="D926" t="s">
        <v>279</v>
      </c>
      <c r="E926" t="s">
        <v>9</v>
      </c>
      <c r="F926" t="s">
        <v>229</v>
      </c>
      <c r="G926">
        <v>35</v>
      </c>
      <c r="H926">
        <f>VLOOKUP(A926,University!A:A,1,FALSE)</f>
        <v>10042570</v>
      </c>
    </row>
    <row r="927" spans="1:8" x14ac:dyDescent="0.3">
      <c r="A927">
        <v>10042570</v>
      </c>
      <c r="B927" t="s">
        <v>239</v>
      </c>
      <c r="C927" t="s">
        <v>276</v>
      </c>
      <c r="D927" t="s">
        <v>279</v>
      </c>
      <c r="E927" t="s">
        <v>11</v>
      </c>
      <c r="F927" t="s">
        <v>229</v>
      </c>
      <c r="G927">
        <v>5</v>
      </c>
      <c r="H927">
        <f>VLOOKUP(A927,University!A:A,1,FALSE)</f>
        <v>10042570</v>
      </c>
    </row>
    <row r="928" spans="1:8" x14ac:dyDescent="0.3">
      <c r="A928">
        <v>10007791</v>
      </c>
      <c r="B928" t="s">
        <v>239</v>
      </c>
      <c r="C928" t="s">
        <v>276</v>
      </c>
      <c r="D928" t="s">
        <v>280</v>
      </c>
      <c r="E928" t="s">
        <v>9</v>
      </c>
      <c r="F928" t="s">
        <v>229</v>
      </c>
      <c r="G928">
        <v>995</v>
      </c>
      <c r="H928">
        <f>VLOOKUP(A928,University!A:A,1,FALSE)</f>
        <v>10007791</v>
      </c>
    </row>
    <row r="929" spans="1:8" x14ac:dyDescent="0.3">
      <c r="A929">
        <v>10007791</v>
      </c>
      <c r="B929" t="s">
        <v>239</v>
      </c>
      <c r="C929" t="s">
        <v>276</v>
      </c>
      <c r="D929" t="s">
        <v>280</v>
      </c>
      <c r="E929" t="s">
        <v>11</v>
      </c>
      <c r="F929" t="s">
        <v>229</v>
      </c>
      <c r="G929">
        <v>505</v>
      </c>
      <c r="H929">
        <f>VLOOKUP(A929,University!A:A,1,FALSE)</f>
        <v>10007791</v>
      </c>
    </row>
    <row r="930" spans="1:8" x14ac:dyDescent="0.3">
      <c r="A930">
        <v>10008173</v>
      </c>
      <c r="B930" t="s">
        <v>239</v>
      </c>
      <c r="C930" t="s">
        <v>276</v>
      </c>
      <c r="D930" t="s">
        <v>277</v>
      </c>
      <c r="E930" t="s">
        <v>9</v>
      </c>
      <c r="F930" t="s">
        <v>229</v>
      </c>
      <c r="G930">
        <v>30</v>
      </c>
      <c r="H930">
        <f>VLOOKUP(A930,University!A:A,1,FALSE)</f>
        <v>10008173</v>
      </c>
    </row>
    <row r="931" spans="1:8" x14ac:dyDescent="0.3">
      <c r="A931">
        <v>10008173</v>
      </c>
      <c r="B931" t="s">
        <v>239</v>
      </c>
      <c r="C931" t="s">
        <v>276</v>
      </c>
      <c r="D931" t="s">
        <v>277</v>
      </c>
      <c r="E931" t="s">
        <v>11</v>
      </c>
      <c r="F931" t="s">
        <v>229</v>
      </c>
      <c r="G931">
        <v>75</v>
      </c>
      <c r="H931">
        <f>VLOOKUP(A931,University!A:A,1,FALSE)</f>
        <v>10008173</v>
      </c>
    </row>
    <row r="932" spans="1:8" x14ac:dyDescent="0.3">
      <c r="A932">
        <v>10007792</v>
      </c>
      <c r="B932" t="s">
        <v>282</v>
      </c>
      <c r="C932" t="s">
        <v>276</v>
      </c>
      <c r="D932" t="s">
        <v>278</v>
      </c>
      <c r="E932" t="s">
        <v>9</v>
      </c>
      <c r="F932" t="s">
        <v>229</v>
      </c>
      <c r="G932">
        <v>2225</v>
      </c>
      <c r="H932">
        <f>VLOOKUP(A932,University!A:A,1,FALSE)</f>
        <v>10007792</v>
      </c>
    </row>
    <row r="933" spans="1:8" x14ac:dyDescent="0.3">
      <c r="A933">
        <v>10007792</v>
      </c>
      <c r="B933" t="s">
        <v>282</v>
      </c>
      <c r="C933" t="s">
        <v>276</v>
      </c>
      <c r="D933" t="s">
        <v>278</v>
      </c>
      <c r="E933" t="s">
        <v>11</v>
      </c>
      <c r="F933" t="s">
        <v>229</v>
      </c>
      <c r="G933">
        <v>1355</v>
      </c>
      <c r="H933">
        <f>VLOOKUP(A933,University!A:A,1,FALSE)</f>
        <v>10007792</v>
      </c>
    </row>
    <row r="934" spans="1:8" x14ac:dyDescent="0.3">
      <c r="A934">
        <v>10008640</v>
      </c>
      <c r="B934" t="s">
        <v>239</v>
      </c>
      <c r="C934" t="s">
        <v>276</v>
      </c>
      <c r="D934" t="s">
        <v>278</v>
      </c>
      <c r="E934" t="s">
        <v>9</v>
      </c>
      <c r="F934" t="s">
        <v>229</v>
      </c>
      <c r="G934">
        <v>205</v>
      </c>
      <c r="H934">
        <f>VLOOKUP(A934,University!A:A,1,FALSE)</f>
        <v>10008640</v>
      </c>
    </row>
    <row r="935" spans="1:8" x14ac:dyDescent="0.3">
      <c r="A935">
        <v>10008640</v>
      </c>
      <c r="B935" t="s">
        <v>239</v>
      </c>
      <c r="C935" t="s">
        <v>276</v>
      </c>
      <c r="D935" t="s">
        <v>278</v>
      </c>
      <c r="E935" t="s">
        <v>11</v>
      </c>
      <c r="F935" t="s">
        <v>229</v>
      </c>
      <c r="G935">
        <v>175</v>
      </c>
      <c r="H935">
        <f>VLOOKUP(A935,University!A:A,1,FALSE)</f>
        <v>10008640</v>
      </c>
    </row>
    <row r="936" spans="1:8" x14ac:dyDescent="0.3">
      <c r="A936">
        <v>10004511</v>
      </c>
      <c r="B936" t="s">
        <v>239</v>
      </c>
      <c r="C936" t="s">
        <v>276</v>
      </c>
      <c r="D936" t="s">
        <v>277</v>
      </c>
      <c r="E936" t="s">
        <v>9</v>
      </c>
      <c r="F936" t="s">
        <v>229</v>
      </c>
      <c r="G936">
        <v>45</v>
      </c>
      <c r="H936">
        <f>VLOOKUP(A936,University!A:A,1,FALSE)</f>
        <v>10004511</v>
      </c>
    </row>
    <row r="937" spans="1:8" x14ac:dyDescent="0.3">
      <c r="A937">
        <v>10004511</v>
      </c>
      <c r="B937" t="s">
        <v>239</v>
      </c>
      <c r="C937" t="s">
        <v>276</v>
      </c>
      <c r="D937" t="s">
        <v>277</v>
      </c>
      <c r="E937" t="s">
        <v>11</v>
      </c>
      <c r="F937" t="s">
        <v>229</v>
      </c>
      <c r="G937">
        <v>25</v>
      </c>
      <c r="H937">
        <f>VLOOKUP(A937,University!A:A,1,FALSE)</f>
        <v>10004511</v>
      </c>
    </row>
    <row r="938" spans="1:8" x14ac:dyDescent="0.3">
      <c r="A938">
        <v>10022087</v>
      </c>
      <c r="B938" t="s">
        <v>239</v>
      </c>
      <c r="C938" t="s">
        <v>276</v>
      </c>
      <c r="D938" t="s">
        <v>285</v>
      </c>
      <c r="E938" t="s">
        <v>9</v>
      </c>
      <c r="F938" t="s">
        <v>229</v>
      </c>
      <c r="G938">
        <v>20</v>
      </c>
      <c r="H938">
        <f>VLOOKUP(A938,University!A:A,1,FALSE)</f>
        <v>10022087</v>
      </c>
    </row>
    <row r="939" spans="1:8" x14ac:dyDescent="0.3">
      <c r="A939">
        <v>10022087</v>
      </c>
      <c r="B939" t="s">
        <v>239</v>
      </c>
      <c r="C939" t="s">
        <v>276</v>
      </c>
      <c r="D939" t="s">
        <v>285</v>
      </c>
      <c r="E939" t="s">
        <v>11</v>
      </c>
      <c r="F939" t="s">
        <v>229</v>
      </c>
      <c r="G939">
        <v>5</v>
      </c>
      <c r="H939">
        <f>VLOOKUP(A939,University!A:A,1,FALSE)</f>
        <v>10022087</v>
      </c>
    </row>
    <row r="940" spans="1:8" x14ac:dyDescent="0.3">
      <c r="A940">
        <v>10007762</v>
      </c>
      <c r="B940" t="s">
        <v>239</v>
      </c>
      <c r="C940" t="s">
        <v>240</v>
      </c>
      <c r="D940" t="s">
        <v>240</v>
      </c>
      <c r="E940" t="s">
        <v>9</v>
      </c>
      <c r="F940" t="s">
        <v>229</v>
      </c>
      <c r="G940">
        <v>620</v>
      </c>
      <c r="H940">
        <f>VLOOKUP(A940,University!A:A,1,FALSE)</f>
        <v>10007762</v>
      </c>
    </row>
    <row r="941" spans="1:8" x14ac:dyDescent="0.3">
      <c r="A941">
        <v>10007762</v>
      </c>
      <c r="B941" t="s">
        <v>239</v>
      </c>
      <c r="C941" t="s">
        <v>240</v>
      </c>
      <c r="D941" t="s">
        <v>240</v>
      </c>
      <c r="E941" t="s">
        <v>11</v>
      </c>
      <c r="F941" t="s">
        <v>229</v>
      </c>
      <c r="G941">
        <v>170</v>
      </c>
      <c r="H941">
        <f>VLOOKUP(A941,University!A:A,1,FALSE)</f>
        <v>10007762</v>
      </c>
    </row>
    <row r="942" spans="1:8" x14ac:dyDescent="0.3">
      <c r="A942">
        <v>10002681</v>
      </c>
      <c r="B942" t="s">
        <v>239</v>
      </c>
      <c r="C942" t="s">
        <v>240</v>
      </c>
      <c r="D942" t="s">
        <v>240</v>
      </c>
      <c r="E942" t="s">
        <v>9</v>
      </c>
      <c r="F942" t="s">
        <v>229</v>
      </c>
      <c r="G942">
        <v>95</v>
      </c>
      <c r="H942">
        <f>VLOOKUP(A942,University!A:A,1,FALSE)</f>
        <v>10002681</v>
      </c>
    </row>
    <row r="943" spans="1:8" x14ac:dyDescent="0.3">
      <c r="A943">
        <v>10002681</v>
      </c>
      <c r="B943" t="s">
        <v>239</v>
      </c>
      <c r="C943" t="s">
        <v>240</v>
      </c>
      <c r="D943" t="s">
        <v>240</v>
      </c>
      <c r="E943" t="s">
        <v>11</v>
      </c>
      <c r="F943" t="s">
        <v>229</v>
      </c>
      <c r="G943">
        <v>125</v>
      </c>
      <c r="H943">
        <f>VLOOKUP(A943,University!A:A,1,FALSE)</f>
        <v>10002681</v>
      </c>
    </row>
    <row r="944" spans="1:8" x14ac:dyDescent="0.3">
      <c r="A944">
        <v>10007794</v>
      </c>
      <c r="B944" t="s">
        <v>282</v>
      </c>
      <c r="C944" t="s">
        <v>240</v>
      </c>
      <c r="D944" t="s">
        <v>240</v>
      </c>
      <c r="E944" t="s">
        <v>9</v>
      </c>
      <c r="F944" t="s">
        <v>229</v>
      </c>
      <c r="G944">
        <v>2950</v>
      </c>
      <c r="H944">
        <f>VLOOKUP(A944,University!A:A,1,FALSE)</f>
        <v>10007794</v>
      </c>
    </row>
    <row r="945" spans="1:8" x14ac:dyDescent="0.3">
      <c r="A945">
        <v>10007794</v>
      </c>
      <c r="B945" t="s">
        <v>282</v>
      </c>
      <c r="C945" t="s">
        <v>240</v>
      </c>
      <c r="D945" t="s">
        <v>240</v>
      </c>
      <c r="E945" t="s">
        <v>11</v>
      </c>
      <c r="F945" t="s">
        <v>229</v>
      </c>
      <c r="G945">
        <v>2305</v>
      </c>
      <c r="H945">
        <f>VLOOKUP(A945,University!A:A,1,FALSE)</f>
        <v>10007794</v>
      </c>
    </row>
    <row r="946" spans="1:8" x14ac:dyDescent="0.3">
      <c r="A946">
        <v>10007145</v>
      </c>
      <c r="B946" t="s">
        <v>239</v>
      </c>
      <c r="C946" t="s">
        <v>276</v>
      </c>
      <c r="D946" t="s">
        <v>278</v>
      </c>
      <c r="E946" t="s">
        <v>9</v>
      </c>
      <c r="F946" t="s">
        <v>229</v>
      </c>
      <c r="G946">
        <v>355</v>
      </c>
      <c r="H946">
        <f>VLOOKUP(A946,University!A:A,1,FALSE)</f>
        <v>10007145</v>
      </c>
    </row>
    <row r="947" spans="1:8" x14ac:dyDescent="0.3">
      <c r="A947">
        <v>10007145</v>
      </c>
      <c r="B947" t="s">
        <v>239</v>
      </c>
      <c r="C947" t="s">
        <v>276</v>
      </c>
      <c r="D947" t="s">
        <v>278</v>
      </c>
      <c r="E947" t="s">
        <v>11</v>
      </c>
      <c r="F947" t="s">
        <v>229</v>
      </c>
      <c r="G947">
        <v>320</v>
      </c>
      <c r="H947">
        <f>VLOOKUP(A947,University!A:A,1,FALSE)</f>
        <v>10007145</v>
      </c>
    </row>
    <row r="948" spans="1:8" x14ac:dyDescent="0.3">
      <c r="A948">
        <v>10002718</v>
      </c>
      <c r="B948" t="s">
        <v>239</v>
      </c>
      <c r="C948" t="s">
        <v>276</v>
      </c>
      <c r="D948" t="s">
        <v>279</v>
      </c>
      <c r="E948" t="s">
        <v>9</v>
      </c>
      <c r="F948" t="s">
        <v>229</v>
      </c>
      <c r="G948">
        <v>410</v>
      </c>
      <c r="H948">
        <f>VLOOKUP(A948,University!A:A,1,FALSE)</f>
        <v>10002718</v>
      </c>
    </row>
    <row r="949" spans="1:8" x14ac:dyDescent="0.3">
      <c r="A949">
        <v>10002718</v>
      </c>
      <c r="B949" t="s">
        <v>239</v>
      </c>
      <c r="C949" t="s">
        <v>276</v>
      </c>
      <c r="D949" t="s">
        <v>279</v>
      </c>
      <c r="E949" t="s">
        <v>11</v>
      </c>
      <c r="F949" t="s">
        <v>229</v>
      </c>
      <c r="G949">
        <v>760</v>
      </c>
      <c r="H949">
        <f>VLOOKUP(A949,University!A:A,1,FALSE)</f>
        <v>10002718</v>
      </c>
    </row>
    <row r="950" spans="1:8" x14ac:dyDescent="0.3">
      <c r="A950">
        <v>10007146</v>
      </c>
      <c r="B950" t="s">
        <v>239</v>
      </c>
      <c r="C950" t="s">
        <v>276</v>
      </c>
      <c r="D950" t="s">
        <v>279</v>
      </c>
      <c r="E950" t="s">
        <v>9</v>
      </c>
      <c r="F950" t="s">
        <v>229</v>
      </c>
      <c r="G950">
        <v>765</v>
      </c>
      <c r="H950">
        <f>VLOOKUP(A950,University!A:A,1,FALSE)</f>
        <v>10007146</v>
      </c>
    </row>
    <row r="951" spans="1:8" x14ac:dyDescent="0.3">
      <c r="A951">
        <v>10007146</v>
      </c>
      <c r="B951" t="s">
        <v>239</v>
      </c>
      <c r="C951" t="s">
        <v>276</v>
      </c>
      <c r="D951" t="s">
        <v>279</v>
      </c>
      <c r="E951" t="s">
        <v>11</v>
      </c>
      <c r="F951" t="s">
        <v>229</v>
      </c>
      <c r="G951">
        <v>190</v>
      </c>
      <c r="H951">
        <f>VLOOKUP(A951,University!A:A,1,FALSE)</f>
        <v>10007146</v>
      </c>
    </row>
    <row r="952" spans="1:8" x14ac:dyDescent="0.3">
      <c r="A952">
        <v>10007825</v>
      </c>
      <c r="B952" t="s">
        <v>239</v>
      </c>
      <c r="C952" t="s">
        <v>276</v>
      </c>
      <c r="D952" t="s">
        <v>279</v>
      </c>
      <c r="E952" t="s">
        <v>9</v>
      </c>
      <c r="F952" t="s">
        <v>229</v>
      </c>
      <c r="G952">
        <v>135</v>
      </c>
      <c r="H952">
        <f>VLOOKUP(A952,University!A:A,1,FALSE)</f>
        <v>10007825</v>
      </c>
    </row>
    <row r="953" spans="1:8" x14ac:dyDescent="0.3">
      <c r="A953">
        <v>10007825</v>
      </c>
      <c r="B953" t="s">
        <v>239</v>
      </c>
      <c r="C953" t="s">
        <v>276</v>
      </c>
      <c r="D953" t="s">
        <v>279</v>
      </c>
      <c r="E953" t="s">
        <v>11</v>
      </c>
      <c r="F953" t="s">
        <v>229</v>
      </c>
      <c r="G953">
        <v>685</v>
      </c>
      <c r="H953">
        <f>VLOOKUP(A953,University!A:A,1,FALSE)</f>
        <v>10007825</v>
      </c>
    </row>
    <row r="954" spans="1:8" x14ac:dyDescent="0.3">
      <c r="A954">
        <v>10040812</v>
      </c>
      <c r="B954" t="s">
        <v>239</v>
      </c>
      <c r="C954" t="s">
        <v>276</v>
      </c>
      <c r="D954" t="s">
        <v>281</v>
      </c>
      <c r="E954" t="s">
        <v>9</v>
      </c>
      <c r="F954" t="s">
        <v>229</v>
      </c>
      <c r="G954">
        <v>135</v>
      </c>
      <c r="H954">
        <f>VLOOKUP(A954,University!A:A,1,FALSE)</f>
        <v>10040812</v>
      </c>
    </row>
    <row r="955" spans="1:8" x14ac:dyDescent="0.3">
      <c r="A955">
        <v>10040812</v>
      </c>
      <c r="B955" t="s">
        <v>239</v>
      </c>
      <c r="C955" t="s">
        <v>276</v>
      </c>
      <c r="D955" t="s">
        <v>281</v>
      </c>
      <c r="E955" t="s">
        <v>11</v>
      </c>
      <c r="F955" t="s">
        <v>229</v>
      </c>
      <c r="G955">
        <v>95</v>
      </c>
      <c r="H955">
        <f>VLOOKUP(A955,University!A:A,1,FALSE)</f>
        <v>10040812</v>
      </c>
    </row>
    <row r="956" spans="1:8" x14ac:dyDescent="0.3">
      <c r="A956">
        <v>10080811</v>
      </c>
      <c r="B956" t="s">
        <v>239</v>
      </c>
      <c r="C956" t="s">
        <v>276</v>
      </c>
      <c r="D956" t="s">
        <v>278</v>
      </c>
      <c r="E956" t="s">
        <v>9</v>
      </c>
      <c r="F956" t="s">
        <v>229</v>
      </c>
      <c r="G956">
        <v>135</v>
      </c>
      <c r="H956">
        <f>VLOOKUP(A956,University!A:A,1,FALSE)</f>
        <v>10080811</v>
      </c>
    </row>
    <row r="957" spans="1:8" x14ac:dyDescent="0.3">
      <c r="A957">
        <v>10080811</v>
      </c>
      <c r="B957" t="s">
        <v>239</v>
      </c>
      <c r="C957" t="s">
        <v>276</v>
      </c>
      <c r="D957" t="s">
        <v>278</v>
      </c>
      <c r="E957" t="s">
        <v>11</v>
      </c>
      <c r="F957" t="s">
        <v>229</v>
      </c>
      <c r="G957">
        <v>45</v>
      </c>
      <c r="H957">
        <f>VLOOKUP(A957,University!A:A,1,FALSE)</f>
        <v>10080811</v>
      </c>
    </row>
    <row r="958" spans="1:8" x14ac:dyDescent="0.3">
      <c r="A958">
        <v>10007147</v>
      </c>
      <c r="B958" t="s">
        <v>239</v>
      </c>
      <c r="C958" t="s">
        <v>276</v>
      </c>
      <c r="D958" t="s">
        <v>280</v>
      </c>
      <c r="E958" t="s">
        <v>9</v>
      </c>
      <c r="F958" t="s">
        <v>229</v>
      </c>
      <c r="G958">
        <v>910</v>
      </c>
      <c r="H958">
        <f>VLOOKUP(A958,University!A:A,1,FALSE)</f>
        <v>10007147</v>
      </c>
    </row>
    <row r="959" spans="1:8" x14ac:dyDescent="0.3">
      <c r="A959">
        <v>10007147</v>
      </c>
      <c r="B959" t="s">
        <v>239</v>
      </c>
      <c r="C959" t="s">
        <v>276</v>
      </c>
      <c r="D959" t="s">
        <v>280</v>
      </c>
      <c r="E959" t="s">
        <v>11</v>
      </c>
      <c r="F959" t="s">
        <v>229</v>
      </c>
      <c r="G959">
        <v>1135</v>
      </c>
      <c r="H959">
        <f>VLOOKUP(A959,University!A:A,1,FALSE)</f>
        <v>10007147</v>
      </c>
    </row>
    <row r="960" spans="1:8" x14ac:dyDescent="0.3">
      <c r="A960">
        <v>10007148</v>
      </c>
      <c r="B960" t="s">
        <v>239</v>
      </c>
      <c r="C960" t="s">
        <v>276</v>
      </c>
      <c r="D960" t="s">
        <v>286</v>
      </c>
      <c r="E960" t="s">
        <v>9</v>
      </c>
      <c r="F960" t="s">
        <v>229</v>
      </c>
      <c r="G960">
        <v>745</v>
      </c>
      <c r="H960">
        <f>VLOOKUP(A960,University!A:A,1,FALSE)</f>
        <v>10007148</v>
      </c>
    </row>
    <row r="961" spans="1:8" x14ac:dyDescent="0.3">
      <c r="A961">
        <v>10007148</v>
      </c>
      <c r="B961" t="s">
        <v>239</v>
      </c>
      <c r="C961" t="s">
        <v>276</v>
      </c>
      <c r="D961" t="s">
        <v>286</v>
      </c>
      <c r="E961" t="s">
        <v>11</v>
      </c>
      <c r="F961" t="s">
        <v>229</v>
      </c>
      <c r="G961">
        <v>190</v>
      </c>
      <c r="H961">
        <f>VLOOKUP(A961,University!A:A,1,FALSE)</f>
        <v>10007148</v>
      </c>
    </row>
    <row r="962" spans="1:8" x14ac:dyDescent="0.3">
      <c r="A962">
        <v>10007149</v>
      </c>
      <c r="B962" t="s">
        <v>239</v>
      </c>
      <c r="C962" t="s">
        <v>276</v>
      </c>
      <c r="D962" t="s">
        <v>286</v>
      </c>
      <c r="E962" t="s">
        <v>9</v>
      </c>
      <c r="F962" t="s">
        <v>229</v>
      </c>
      <c r="G962">
        <v>675</v>
      </c>
      <c r="H962">
        <f>VLOOKUP(A962,University!A:A,1,FALSE)</f>
        <v>10007149</v>
      </c>
    </row>
    <row r="963" spans="1:8" x14ac:dyDescent="0.3">
      <c r="A963">
        <v>10007149</v>
      </c>
      <c r="B963" t="s">
        <v>239</v>
      </c>
      <c r="C963" t="s">
        <v>276</v>
      </c>
      <c r="D963" t="s">
        <v>286</v>
      </c>
      <c r="E963" t="s">
        <v>11</v>
      </c>
      <c r="F963" t="s">
        <v>229</v>
      </c>
      <c r="G963">
        <v>235</v>
      </c>
      <c r="H963">
        <f>VLOOKUP(A963,University!A:A,1,FALSE)</f>
        <v>10007149</v>
      </c>
    </row>
    <row r="964" spans="1:8" x14ac:dyDescent="0.3">
      <c r="A964">
        <v>10003239</v>
      </c>
      <c r="B964" t="s">
        <v>239</v>
      </c>
      <c r="C964" t="s">
        <v>276</v>
      </c>
      <c r="D964" t="s">
        <v>279</v>
      </c>
      <c r="E964" t="s">
        <v>9</v>
      </c>
      <c r="F964" t="s">
        <v>229</v>
      </c>
      <c r="G964">
        <v>20</v>
      </c>
      <c r="H964">
        <f>VLOOKUP(A964,University!A:A,1,FALSE)</f>
        <v>10003239</v>
      </c>
    </row>
    <row r="965" spans="1:8" x14ac:dyDescent="0.3">
      <c r="A965">
        <v>10003239</v>
      </c>
      <c r="B965" t="s">
        <v>239</v>
      </c>
      <c r="C965" t="s">
        <v>276</v>
      </c>
      <c r="D965" t="s">
        <v>279</v>
      </c>
      <c r="E965" t="s">
        <v>11</v>
      </c>
      <c r="F965" t="s">
        <v>229</v>
      </c>
      <c r="G965">
        <v>0</v>
      </c>
      <c r="H965">
        <f>VLOOKUP(A965,University!A:A,1,FALSE)</f>
        <v>10003239</v>
      </c>
    </row>
    <row r="966" spans="1:8" x14ac:dyDescent="0.3">
      <c r="A966">
        <v>10003270</v>
      </c>
      <c r="B966" t="s">
        <v>282</v>
      </c>
      <c r="C966" t="s">
        <v>276</v>
      </c>
      <c r="D966" t="s">
        <v>279</v>
      </c>
      <c r="E966" t="s">
        <v>9</v>
      </c>
      <c r="F966" t="s">
        <v>229</v>
      </c>
      <c r="G966">
        <v>3755</v>
      </c>
      <c r="H966">
        <f>VLOOKUP(A966,University!A:A,1,FALSE)</f>
        <v>10003270</v>
      </c>
    </row>
    <row r="967" spans="1:8" x14ac:dyDescent="0.3">
      <c r="A967">
        <v>10003270</v>
      </c>
      <c r="B967" t="s">
        <v>282</v>
      </c>
      <c r="C967" t="s">
        <v>276</v>
      </c>
      <c r="D967" t="s">
        <v>279</v>
      </c>
      <c r="E967" t="s">
        <v>11</v>
      </c>
      <c r="F967" t="s">
        <v>229</v>
      </c>
      <c r="G967">
        <v>690</v>
      </c>
      <c r="H967">
        <f>VLOOKUP(A967,University!A:A,1,FALSE)</f>
        <v>10003270</v>
      </c>
    </row>
    <row r="968" spans="1:8" x14ac:dyDescent="0.3">
      <c r="A968">
        <v>10013220</v>
      </c>
      <c r="B968" t="s">
        <v>239</v>
      </c>
      <c r="C968" t="s">
        <v>276</v>
      </c>
      <c r="D968" t="s">
        <v>279</v>
      </c>
      <c r="E968" t="s">
        <v>9</v>
      </c>
      <c r="F968" t="s">
        <v>229</v>
      </c>
      <c r="G968">
        <v>15</v>
      </c>
      <c r="H968">
        <f>VLOOKUP(A968,University!A:A,1,FALSE)</f>
        <v>10013220</v>
      </c>
    </row>
    <row r="969" spans="1:8" x14ac:dyDescent="0.3">
      <c r="A969">
        <v>10013220</v>
      </c>
      <c r="B969" t="s">
        <v>239</v>
      </c>
      <c r="C969" t="s">
        <v>276</v>
      </c>
      <c r="D969" t="s">
        <v>279</v>
      </c>
      <c r="E969" t="s">
        <v>11</v>
      </c>
      <c r="F969" t="s">
        <v>229</v>
      </c>
      <c r="G969">
        <v>10</v>
      </c>
      <c r="H969">
        <f>VLOOKUP(A969,University!A:A,1,FALSE)</f>
        <v>10013220</v>
      </c>
    </row>
    <row r="970" spans="1:8" x14ac:dyDescent="0.3">
      <c r="A970">
        <v>10082570</v>
      </c>
      <c r="B970" t="s">
        <v>239</v>
      </c>
      <c r="C970" t="s">
        <v>276</v>
      </c>
      <c r="D970" t="s">
        <v>279</v>
      </c>
      <c r="E970" t="s">
        <v>9</v>
      </c>
      <c r="F970" t="s">
        <v>229</v>
      </c>
      <c r="G970">
        <v>130</v>
      </c>
      <c r="H970">
        <f>VLOOKUP(A970,University!A:A,1,FALSE)</f>
        <v>10082570</v>
      </c>
    </row>
    <row r="971" spans="1:8" x14ac:dyDescent="0.3">
      <c r="A971">
        <v>10082570</v>
      </c>
      <c r="B971" t="s">
        <v>239</v>
      </c>
      <c r="C971" t="s">
        <v>276</v>
      </c>
      <c r="D971" t="s">
        <v>279</v>
      </c>
      <c r="E971" t="s">
        <v>11</v>
      </c>
      <c r="F971" t="s">
        <v>229</v>
      </c>
      <c r="G971">
        <v>280</v>
      </c>
      <c r="H971">
        <f>VLOOKUP(A971,University!A:A,1,FALSE)</f>
        <v>10082570</v>
      </c>
    </row>
    <row r="972" spans="1:8" x14ac:dyDescent="0.3">
      <c r="A972">
        <v>10021682</v>
      </c>
      <c r="B972" t="s">
        <v>239</v>
      </c>
      <c r="C972" t="s">
        <v>276</v>
      </c>
      <c r="D972" t="s">
        <v>286</v>
      </c>
      <c r="E972" t="s">
        <v>9</v>
      </c>
      <c r="F972" t="s">
        <v>229</v>
      </c>
      <c r="G972">
        <v>25</v>
      </c>
      <c r="H972">
        <f>VLOOKUP(A972,University!A:A,1,FALSE)</f>
        <v>10021682</v>
      </c>
    </row>
    <row r="973" spans="1:8" x14ac:dyDescent="0.3">
      <c r="A973">
        <v>10021682</v>
      </c>
      <c r="B973" t="s">
        <v>239</v>
      </c>
      <c r="C973" t="s">
        <v>276</v>
      </c>
      <c r="D973" t="s">
        <v>286</v>
      </c>
      <c r="E973" t="s">
        <v>11</v>
      </c>
      <c r="F973" t="s">
        <v>229</v>
      </c>
      <c r="G973">
        <v>0</v>
      </c>
      <c r="H973">
        <f>VLOOKUP(A973,University!A:A,1,FALSE)</f>
        <v>10021682</v>
      </c>
    </row>
    <row r="974" spans="1:8" x14ac:dyDescent="0.3">
      <c r="A974">
        <v>10007767</v>
      </c>
      <c r="B974" t="s">
        <v>239</v>
      </c>
      <c r="C974" t="s">
        <v>276</v>
      </c>
      <c r="D974" t="s">
        <v>281</v>
      </c>
      <c r="E974" t="s">
        <v>9</v>
      </c>
      <c r="F974" t="s">
        <v>229</v>
      </c>
      <c r="G974">
        <v>615</v>
      </c>
      <c r="H974">
        <f>VLOOKUP(A974,University!A:A,1,FALSE)</f>
        <v>10007767</v>
      </c>
    </row>
    <row r="975" spans="1:8" x14ac:dyDescent="0.3">
      <c r="A975">
        <v>10007767</v>
      </c>
      <c r="B975" t="s">
        <v>239</v>
      </c>
      <c r="C975" t="s">
        <v>276</v>
      </c>
      <c r="D975" t="s">
        <v>281</v>
      </c>
      <c r="E975" t="s">
        <v>11</v>
      </c>
      <c r="F975" t="s">
        <v>229</v>
      </c>
      <c r="G975">
        <v>225</v>
      </c>
      <c r="H975">
        <f>VLOOKUP(A975,University!A:A,1,FALSE)</f>
        <v>10007767</v>
      </c>
    </row>
    <row r="976" spans="1:8" x14ac:dyDescent="0.3">
      <c r="A976">
        <v>10003645</v>
      </c>
      <c r="B976" t="s">
        <v>282</v>
      </c>
      <c r="C976" t="s">
        <v>276</v>
      </c>
      <c r="D976" t="s">
        <v>279</v>
      </c>
      <c r="E976" t="s">
        <v>9</v>
      </c>
      <c r="F976" t="s">
        <v>229</v>
      </c>
      <c r="G976">
        <v>3600</v>
      </c>
      <c r="H976">
        <f>VLOOKUP(A976,University!A:A,1,FALSE)</f>
        <v>10003645</v>
      </c>
    </row>
    <row r="977" spans="1:8" x14ac:dyDescent="0.3">
      <c r="A977">
        <v>10003645</v>
      </c>
      <c r="B977" t="s">
        <v>282</v>
      </c>
      <c r="C977" t="s">
        <v>276</v>
      </c>
      <c r="D977" t="s">
        <v>279</v>
      </c>
      <c r="E977" t="s">
        <v>11</v>
      </c>
      <c r="F977" t="s">
        <v>229</v>
      </c>
      <c r="G977">
        <v>2115</v>
      </c>
      <c r="H977">
        <f>VLOOKUP(A977,University!A:A,1,FALSE)</f>
        <v>10003645</v>
      </c>
    </row>
    <row r="978" spans="1:8" x14ac:dyDescent="0.3">
      <c r="A978">
        <v>10003678</v>
      </c>
      <c r="B978" t="s">
        <v>239</v>
      </c>
      <c r="C978" t="s">
        <v>276</v>
      </c>
      <c r="D978" t="s">
        <v>279</v>
      </c>
      <c r="E978" t="s">
        <v>9</v>
      </c>
      <c r="F978" t="s">
        <v>229</v>
      </c>
      <c r="G978">
        <v>655</v>
      </c>
      <c r="H978">
        <f>VLOOKUP(A978,University!A:A,1,FALSE)</f>
        <v>10003678</v>
      </c>
    </row>
    <row r="979" spans="1:8" x14ac:dyDescent="0.3">
      <c r="A979">
        <v>10003678</v>
      </c>
      <c r="B979" t="s">
        <v>239</v>
      </c>
      <c r="C979" t="s">
        <v>276</v>
      </c>
      <c r="D979" t="s">
        <v>279</v>
      </c>
      <c r="E979" t="s">
        <v>11</v>
      </c>
      <c r="F979" t="s">
        <v>229</v>
      </c>
      <c r="G979">
        <v>305</v>
      </c>
      <c r="H979">
        <f>VLOOKUP(A979,University!A:A,1,FALSE)</f>
        <v>10003678</v>
      </c>
    </row>
    <row r="980" spans="1:8" x14ac:dyDescent="0.3">
      <c r="A980">
        <v>10003758</v>
      </c>
      <c r="B980" t="s">
        <v>239</v>
      </c>
      <c r="C980" t="s">
        <v>276</v>
      </c>
      <c r="D980" t="s">
        <v>279</v>
      </c>
      <c r="E980" t="s">
        <v>9</v>
      </c>
      <c r="F980" t="s">
        <v>229</v>
      </c>
      <c r="G980">
        <v>20</v>
      </c>
      <c r="H980">
        <f>VLOOKUP(A980,University!A:A,1,FALSE)</f>
        <v>10003758</v>
      </c>
    </row>
    <row r="981" spans="1:8" x14ac:dyDescent="0.3">
      <c r="A981">
        <v>10003758</v>
      </c>
      <c r="B981" t="s">
        <v>239</v>
      </c>
      <c r="C981" t="s">
        <v>276</v>
      </c>
      <c r="D981" t="s">
        <v>279</v>
      </c>
      <c r="E981" t="s">
        <v>11</v>
      </c>
      <c r="F981" t="s">
        <v>229</v>
      </c>
      <c r="G981">
        <v>35</v>
      </c>
      <c r="H981">
        <f>VLOOKUP(A981,University!A:A,1,FALSE)</f>
        <v>10003758</v>
      </c>
    </row>
    <row r="982" spans="1:8" x14ac:dyDescent="0.3">
      <c r="A982">
        <v>10007768</v>
      </c>
      <c r="B982" t="s">
        <v>239</v>
      </c>
      <c r="C982" t="s">
        <v>276</v>
      </c>
      <c r="D982" t="s">
        <v>285</v>
      </c>
      <c r="E982" t="s">
        <v>9</v>
      </c>
      <c r="F982" t="s">
        <v>229</v>
      </c>
      <c r="G982">
        <v>1245</v>
      </c>
      <c r="H982">
        <f>VLOOKUP(A982,University!A:A,1,FALSE)</f>
        <v>10007768</v>
      </c>
    </row>
    <row r="983" spans="1:8" x14ac:dyDescent="0.3">
      <c r="A983">
        <v>10007768</v>
      </c>
      <c r="B983" t="s">
        <v>239</v>
      </c>
      <c r="C983" t="s">
        <v>276</v>
      </c>
      <c r="D983" t="s">
        <v>285</v>
      </c>
      <c r="E983" t="s">
        <v>11</v>
      </c>
      <c r="F983" t="s">
        <v>229</v>
      </c>
      <c r="G983">
        <v>990</v>
      </c>
      <c r="H983">
        <f>VLOOKUP(A983,University!A:A,1,FALSE)</f>
        <v>10007768</v>
      </c>
    </row>
    <row r="984" spans="1:8" x14ac:dyDescent="0.3">
      <c r="A984">
        <v>10003854</v>
      </c>
      <c r="B984" t="s">
        <v>239</v>
      </c>
      <c r="C984" t="s">
        <v>276</v>
      </c>
      <c r="D984" t="s">
        <v>286</v>
      </c>
      <c r="E984" t="s">
        <v>9</v>
      </c>
      <c r="F984" t="s">
        <v>229</v>
      </c>
      <c r="G984">
        <v>90</v>
      </c>
      <c r="H984">
        <f>VLOOKUP(A984,University!A:A,1,FALSE)</f>
        <v>10003854</v>
      </c>
    </row>
    <row r="985" spans="1:8" x14ac:dyDescent="0.3">
      <c r="A985">
        <v>10003854</v>
      </c>
      <c r="B985" t="s">
        <v>239</v>
      </c>
      <c r="C985" t="s">
        <v>276</v>
      </c>
      <c r="D985" t="s">
        <v>286</v>
      </c>
      <c r="E985" t="s">
        <v>11</v>
      </c>
      <c r="F985" t="s">
        <v>229</v>
      </c>
      <c r="G985">
        <v>85</v>
      </c>
      <c r="H985">
        <f>VLOOKUP(A985,University!A:A,1,FALSE)</f>
        <v>10003854</v>
      </c>
    </row>
    <row r="986" spans="1:8" x14ac:dyDescent="0.3">
      <c r="A986">
        <v>10003861</v>
      </c>
      <c r="B986" t="s">
        <v>239</v>
      </c>
      <c r="C986" t="s">
        <v>276</v>
      </c>
      <c r="D986" t="s">
        <v>286</v>
      </c>
      <c r="E986" t="s">
        <v>9</v>
      </c>
      <c r="F986" t="s">
        <v>229</v>
      </c>
      <c r="G986">
        <v>910</v>
      </c>
      <c r="H986">
        <f>VLOOKUP(A986,University!A:A,1,FALSE)</f>
        <v>10003861</v>
      </c>
    </row>
    <row r="987" spans="1:8" x14ac:dyDescent="0.3">
      <c r="A987">
        <v>10003861</v>
      </c>
      <c r="B987" t="s">
        <v>239</v>
      </c>
      <c r="C987" t="s">
        <v>276</v>
      </c>
      <c r="D987" t="s">
        <v>286</v>
      </c>
      <c r="E987" t="s">
        <v>11</v>
      </c>
      <c r="F987" t="s">
        <v>229</v>
      </c>
      <c r="G987">
        <v>530</v>
      </c>
      <c r="H987">
        <f>VLOOKUP(A987,University!A:A,1,FALSE)</f>
        <v>10003861</v>
      </c>
    </row>
    <row r="988" spans="1:8" x14ac:dyDescent="0.3">
      <c r="A988">
        <v>10034449</v>
      </c>
      <c r="B988" t="s">
        <v>239</v>
      </c>
      <c r="C988" t="s">
        <v>276</v>
      </c>
      <c r="D988" t="s">
        <v>286</v>
      </c>
      <c r="E988" t="s">
        <v>9</v>
      </c>
      <c r="F988" t="s">
        <v>229</v>
      </c>
      <c r="G988">
        <v>25</v>
      </c>
      <c r="H988">
        <f>VLOOKUP(A988,University!A:A,1,FALSE)</f>
        <v>10034449</v>
      </c>
    </row>
    <row r="989" spans="1:8" x14ac:dyDescent="0.3">
      <c r="A989">
        <v>10034449</v>
      </c>
      <c r="B989" t="s">
        <v>239</v>
      </c>
      <c r="C989" t="s">
        <v>276</v>
      </c>
      <c r="D989" t="s">
        <v>286</v>
      </c>
      <c r="E989" t="s">
        <v>11</v>
      </c>
      <c r="F989" t="s">
        <v>229</v>
      </c>
      <c r="G989">
        <v>225</v>
      </c>
      <c r="H989">
        <f>VLOOKUP(A989,University!A:A,1,FALSE)</f>
        <v>10034449</v>
      </c>
    </row>
    <row r="990" spans="1:8" x14ac:dyDescent="0.3">
      <c r="A990">
        <v>10007795</v>
      </c>
      <c r="B990" t="s">
        <v>282</v>
      </c>
      <c r="C990" t="s">
        <v>276</v>
      </c>
      <c r="D990" t="s">
        <v>286</v>
      </c>
      <c r="E990" t="s">
        <v>9</v>
      </c>
      <c r="F990" t="s">
        <v>229</v>
      </c>
      <c r="G990">
        <v>2915</v>
      </c>
      <c r="H990">
        <f>VLOOKUP(A990,University!A:A,1,FALSE)</f>
        <v>10007795</v>
      </c>
    </row>
    <row r="991" spans="1:8" x14ac:dyDescent="0.3">
      <c r="A991">
        <v>10007795</v>
      </c>
      <c r="B991" t="s">
        <v>282</v>
      </c>
      <c r="C991" t="s">
        <v>276</v>
      </c>
      <c r="D991" t="s">
        <v>286</v>
      </c>
      <c r="E991" t="s">
        <v>11</v>
      </c>
      <c r="F991" t="s">
        <v>229</v>
      </c>
      <c r="G991">
        <v>845</v>
      </c>
      <c r="H991">
        <f>VLOOKUP(A991,University!A:A,1,FALSE)</f>
        <v>10007795</v>
      </c>
    </row>
    <row r="992" spans="1:8" x14ac:dyDescent="0.3">
      <c r="A992">
        <v>10003863</v>
      </c>
      <c r="B992" t="s">
        <v>239</v>
      </c>
      <c r="C992" t="s">
        <v>276</v>
      </c>
      <c r="D992" t="s">
        <v>286</v>
      </c>
      <c r="E992" t="s">
        <v>9</v>
      </c>
      <c r="F992" t="s">
        <v>229</v>
      </c>
      <c r="G992">
        <v>165</v>
      </c>
      <c r="H992">
        <f>VLOOKUP(A992,University!A:A,1,FALSE)</f>
        <v>10003863</v>
      </c>
    </row>
    <row r="993" spans="1:8" x14ac:dyDescent="0.3">
      <c r="A993">
        <v>10003863</v>
      </c>
      <c r="B993" t="s">
        <v>239</v>
      </c>
      <c r="C993" t="s">
        <v>276</v>
      </c>
      <c r="D993" t="s">
        <v>286</v>
      </c>
      <c r="E993" t="s">
        <v>11</v>
      </c>
      <c r="F993" t="s">
        <v>229</v>
      </c>
      <c r="G993">
        <v>40</v>
      </c>
      <c r="H993">
        <f>VLOOKUP(A993,University!A:A,1,FALSE)</f>
        <v>10003863</v>
      </c>
    </row>
    <row r="994" spans="1:8" x14ac:dyDescent="0.3">
      <c r="A994">
        <v>10082828</v>
      </c>
      <c r="B994" t="s">
        <v>239</v>
      </c>
      <c r="C994" t="s">
        <v>276</v>
      </c>
      <c r="D994" t="s">
        <v>286</v>
      </c>
      <c r="E994" t="s">
        <v>9</v>
      </c>
      <c r="F994" t="s">
        <v>229</v>
      </c>
      <c r="G994">
        <v>5</v>
      </c>
      <c r="H994">
        <f>VLOOKUP(A994,University!A:A,1,FALSE)</f>
        <v>10082828</v>
      </c>
    </row>
    <row r="995" spans="1:8" x14ac:dyDescent="0.3">
      <c r="A995">
        <v>10007796</v>
      </c>
      <c r="B995" t="s">
        <v>239</v>
      </c>
      <c r="C995" t="s">
        <v>276</v>
      </c>
      <c r="D995" t="s">
        <v>284</v>
      </c>
      <c r="E995" t="s">
        <v>9</v>
      </c>
      <c r="F995" t="s">
        <v>229</v>
      </c>
      <c r="G995">
        <v>1285</v>
      </c>
      <c r="H995">
        <f>VLOOKUP(A995,University!A:A,1,FALSE)</f>
        <v>10007796</v>
      </c>
    </row>
    <row r="996" spans="1:8" x14ac:dyDescent="0.3">
      <c r="A996">
        <v>10007796</v>
      </c>
      <c r="B996" t="s">
        <v>239</v>
      </c>
      <c r="C996" t="s">
        <v>276</v>
      </c>
      <c r="D996" t="s">
        <v>284</v>
      </c>
      <c r="E996" t="s">
        <v>11</v>
      </c>
      <c r="F996" t="s">
        <v>229</v>
      </c>
      <c r="G996">
        <v>365</v>
      </c>
      <c r="H996">
        <f>VLOOKUP(A996,University!A:A,1,FALSE)</f>
        <v>10007796</v>
      </c>
    </row>
    <row r="997" spans="1:8" x14ac:dyDescent="0.3">
      <c r="A997">
        <v>10007151</v>
      </c>
      <c r="B997" t="s">
        <v>239</v>
      </c>
      <c r="C997" t="s">
        <v>276</v>
      </c>
      <c r="D997" t="s">
        <v>284</v>
      </c>
      <c r="E997" t="s">
        <v>9</v>
      </c>
      <c r="F997" t="s">
        <v>229</v>
      </c>
      <c r="G997">
        <v>905</v>
      </c>
      <c r="H997">
        <f>VLOOKUP(A997,University!A:A,1,FALSE)</f>
        <v>10007151</v>
      </c>
    </row>
    <row r="998" spans="1:8" x14ac:dyDescent="0.3">
      <c r="A998">
        <v>10007151</v>
      </c>
      <c r="B998" t="s">
        <v>239</v>
      </c>
      <c r="C998" t="s">
        <v>276</v>
      </c>
      <c r="D998" t="s">
        <v>284</v>
      </c>
      <c r="E998" t="s">
        <v>11</v>
      </c>
      <c r="F998" t="s">
        <v>229</v>
      </c>
      <c r="G998">
        <v>500</v>
      </c>
      <c r="H998">
        <f>VLOOKUP(A998,University!A:A,1,FALSE)</f>
        <v>10007151</v>
      </c>
    </row>
    <row r="999" spans="1:8" x14ac:dyDescent="0.3">
      <c r="A999">
        <v>10036456</v>
      </c>
      <c r="B999" t="s">
        <v>239</v>
      </c>
      <c r="C999" t="s">
        <v>276</v>
      </c>
      <c r="D999" t="s">
        <v>286</v>
      </c>
      <c r="E999" t="s">
        <v>9</v>
      </c>
      <c r="F999" t="s">
        <v>229</v>
      </c>
      <c r="G999">
        <v>10</v>
      </c>
      <c r="H999">
        <f>VLOOKUP(A999,University!A:A,1,FALSE)</f>
        <v>10036456</v>
      </c>
    </row>
    <row r="1000" spans="1:8" x14ac:dyDescent="0.3">
      <c r="A1000">
        <v>10036456</v>
      </c>
      <c r="B1000" t="s">
        <v>239</v>
      </c>
      <c r="C1000" t="s">
        <v>276</v>
      </c>
      <c r="D1000" t="s">
        <v>286</v>
      </c>
      <c r="E1000" t="s">
        <v>11</v>
      </c>
      <c r="F1000" t="s">
        <v>229</v>
      </c>
      <c r="G1000">
        <v>0</v>
      </c>
      <c r="H1000">
        <f>VLOOKUP(A1000,University!A:A,1,FALSE)</f>
        <v>10036456</v>
      </c>
    </row>
    <row r="1001" spans="1:8" x14ac:dyDescent="0.3">
      <c r="A1001">
        <v>10003956</v>
      </c>
      <c r="B1001" t="s">
        <v>239</v>
      </c>
      <c r="C1001" t="s">
        <v>276</v>
      </c>
      <c r="D1001" t="s">
        <v>285</v>
      </c>
      <c r="E1001" t="s">
        <v>9</v>
      </c>
      <c r="F1001" t="s">
        <v>229</v>
      </c>
      <c r="G1001">
        <v>270</v>
      </c>
      <c r="H1001">
        <f>VLOOKUP(A1001,University!A:A,1,FALSE)</f>
        <v>10003956</v>
      </c>
    </row>
    <row r="1002" spans="1:8" x14ac:dyDescent="0.3">
      <c r="A1002">
        <v>10003956</v>
      </c>
      <c r="B1002" t="s">
        <v>239</v>
      </c>
      <c r="C1002" t="s">
        <v>276</v>
      </c>
      <c r="D1002" t="s">
        <v>285</v>
      </c>
      <c r="E1002" t="s">
        <v>11</v>
      </c>
      <c r="F1002" t="s">
        <v>229</v>
      </c>
      <c r="G1002">
        <v>65</v>
      </c>
      <c r="H1002">
        <f>VLOOKUP(A1002,University!A:A,1,FALSE)</f>
        <v>10003956</v>
      </c>
    </row>
    <row r="1003" spans="1:8" x14ac:dyDescent="0.3">
      <c r="A1003">
        <v>10003957</v>
      </c>
      <c r="B1003" t="s">
        <v>239</v>
      </c>
      <c r="C1003" t="s">
        <v>276</v>
      </c>
      <c r="D1003" t="s">
        <v>285</v>
      </c>
      <c r="E1003" t="s">
        <v>9</v>
      </c>
      <c r="F1003" t="s">
        <v>229</v>
      </c>
      <c r="G1003">
        <v>1185</v>
      </c>
      <c r="H1003">
        <f>VLOOKUP(A1003,University!A:A,1,FALSE)</f>
        <v>10003957</v>
      </c>
    </row>
    <row r="1004" spans="1:8" x14ac:dyDescent="0.3">
      <c r="A1004">
        <v>10003957</v>
      </c>
      <c r="B1004" t="s">
        <v>239</v>
      </c>
      <c r="C1004" t="s">
        <v>276</v>
      </c>
      <c r="D1004" t="s">
        <v>285</v>
      </c>
      <c r="E1004" t="s">
        <v>11</v>
      </c>
      <c r="F1004" t="s">
        <v>229</v>
      </c>
      <c r="G1004">
        <v>505</v>
      </c>
      <c r="H1004">
        <f>VLOOKUP(A1004,University!A:A,1,FALSE)</f>
        <v>10003957</v>
      </c>
    </row>
    <row r="1005" spans="1:8" x14ac:dyDescent="0.3">
      <c r="A1005">
        <v>10003945</v>
      </c>
      <c r="B1005" t="s">
        <v>239</v>
      </c>
      <c r="C1005" t="s">
        <v>276</v>
      </c>
      <c r="D1005" t="s">
        <v>285</v>
      </c>
      <c r="E1005" t="s">
        <v>9</v>
      </c>
      <c r="F1005" t="s">
        <v>229</v>
      </c>
      <c r="G1005">
        <v>30</v>
      </c>
      <c r="H1005">
        <f>VLOOKUP(A1005,University!A:A,1,FALSE)</f>
        <v>10003945</v>
      </c>
    </row>
    <row r="1006" spans="1:8" x14ac:dyDescent="0.3">
      <c r="A1006">
        <v>10003945</v>
      </c>
      <c r="B1006" t="s">
        <v>239</v>
      </c>
      <c r="C1006" t="s">
        <v>276</v>
      </c>
      <c r="D1006" t="s">
        <v>285</v>
      </c>
      <c r="E1006" t="s">
        <v>11</v>
      </c>
      <c r="F1006" t="s">
        <v>229</v>
      </c>
      <c r="G1006">
        <v>70</v>
      </c>
      <c r="H1006">
        <f>VLOOKUP(A1006,University!A:A,1,FALSE)</f>
        <v>10003945</v>
      </c>
    </row>
    <row r="1007" spans="1:8" x14ac:dyDescent="0.3">
      <c r="A1007">
        <v>10006842</v>
      </c>
      <c r="B1007" t="s">
        <v>282</v>
      </c>
      <c r="C1007" t="s">
        <v>276</v>
      </c>
      <c r="D1007" t="s">
        <v>285</v>
      </c>
      <c r="E1007" t="s">
        <v>9</v>
      </c>
      <c r="F1007" t="s">
        <v>229</v>
      </c>
      <c r="G1007">
        <v>2385</v>
      </c>
      <c r="H1007">
        <f>VLOOKUP(A1007,University!A:A,1,FALSE)</f>
        <v>10006842</v>
      </c>
    </row>
    <row r="1008" spans="1:8" x14ac:dyDescent="0.3">
      <c r="A1008">
        <v>10006842</v>
      </c>
      <c r="B1008" t="s">
        <v>282</v>
      </c>
      <c r="C1008" t="s">
        <v>276</v>
      </c>
      <c r="D1008" t="s">
        <v>285</v>
      </c>
      <c r="E1008" t="s">
        <v>11</v>
      </c>
      <c r="F1008" t="s">
        <v>229</v>
      </c>
      <c r="G1008">
        <v>720</v>
      </c>
      <c r="H1008">
        <f>VLOOKUP(A1008,University!A:A,1,FALSE)</f>
        <v>10006842</v>
      </c>
    </row>
    <row r="1009" spans="1:8" x14ac:dyDescent="0.3">
      <c r="A1009">
        <v>10003958</v>
      </c>
      <c r="B1009" t="s">
        <v>239</v>
      </c>
      <c r="C1009" t="s">
        <v>276</v>
      </c>
      <c r="D1009" t="s">
        <v>285</v>
      </c>
      <c r="E1009" t="s">
        <v>9</v>
      </c>
      <c r="F1009" t="s">
        <v>229</v>
      </c>
      <c r="G1009">
        <v>215</v>
      </c>
      <c r="H1009">
        <f>VLOOKUP(A1009,University!A:A,1,FALSE)</f>
        <v>10003958</v>
      </c>
    </row>
    <row r="1010" spans="1:8" x14ac:dyDescent="0.3">
      <c r="A1010">
        <v>10003958</v>
      </c>
      <c r="B1010" t="s">
        <v>239</v>
      </c>
      <c r="C1010" t="s">
        <v>276</v>
      </c>
      <c r="D1010" t="s">
        <v>285</v>
      </c>
      <c r="E1010" t="s">
        <v>11</v>
      </c>
      <c r="F1010" t="s">
        <v>229</v>
      </c>
      <c r="G1010">
        <v>35</v>
      </c>
      <c r="H1010">
        <f>VLOOKUP(A1010,University!A:A,1,FALSE)</f>
        <v>10003958</v>
      </c>
    </row>
    <row r="1011" spans="1:8" x14ac:dyDescent="0.3">
      <c r="A1011">
        <v>10007162</v>
      </c>
      <c r="B1011" t="s">
        <v>239</v>
      </c>
      <c r="C1011" t="s">
        <v>276</v>
      </c>
      <c r="D1011" t="s">
        <v>279</v>
      </c>
      <c r="E1011" t="s">
        <v>9</v>
      </c>
      <c r="F1011" t="s">
        <v>229</v>
      </c>
      <c r="G1011">
        <v>740</v>
      </c>
      <c r="H1011">
        <f>VLOOKUP(A1011,University!A:A,1,FALSE)</f>
        <v>10007162</v>
      </c>
    </row>
    <row r="1012" spans="1:8" x14ac:dyDescent="0.3">
      <c r="A1012">
        <v>10007162</v>
      </c>
      <c r="B1012" t="s">
        <v>239</v>
      </c>
      <c r="C1012" t="s">
        <v>276</v>
      </c>
      <c r="D1012" t="s">
        <v>279</v>
      </c>
      <c r="E1012" t="s">
        <v>11</v>
      </c>
      <c r="F1012" t="s">
        <v>229</v>
      </c>
      <c r="G1012">
        <v>2930</v>
      </c>
      <c r="H1012">
        <f>VLOOKUP(A1012,University!A:A,1,FALSE)</f>
        <v>10007162</v>
      </c>
    </row>
    <row r="1013" spans="1:8" x14ac:dyDescent="0.3">
      <c r="A1013">
        <v>10007769</v>
      </c>
      <c r="B1013" t="s">
        <v>239</v>
      </c>
      <c r="C1013" t="s">
        <v>276</v>
      </c>
      <c r="D1013" t="s">
        <v>279</v>
      </c>
      <c r="E1013" t="s">
        <v>9</v>
      </c>
      <c r="F1013" t="s">
        <v>229</v>
      </c>
      <c r="G1013">
        <v>100</v>
      </c>
      <c r="H1013">
        <f>VLOOKUP(A1013,University!A:A,1,FALSE)</f>
        <v>10007769</v>
      </c>
    </row>
    <row r="1014" spans="1:8" x14ac:dyDescent="0.3">
      <c r="A1014">
        <v>10007769</v>
      </c>
      <c r="B1014" t="s">
        <v>239</v>
      </c>
      <c r="C1014" t="s">
        <v>276</v>
      </c>
      <c r="D1014" t="s">
        <v>279</v>
      </c>
      <c r="E1014" t="s">
        <v>11</v>
      </c>
      <c r="F1014" t="s">
        <v>229</v>
      </c>
      <c r="G1014">
        <v>10</v>
      </c>
      <c r="H1014">
        <f>VLOOKUP(A1014,University!A:A,1,FALSE)</f>
        <v>10007769</v>
      </c>
    </row>
    <row r="1015" spans="1:8" x14ac:dyDescent="0.3">
      <c r="A1015">
        <v>10007797</v>
      </c>
      <c r="B1015" t="s">
        <v>239</v>
      </c>
      <c r="C1015" t="s">
        <v>276</v>
      </c>
      <c r="D1015" t="s">
        <v>279</v>
      </c>
      <c r="E1015" t="s">
        <v>9</v>
      </c>
      <c r="F1015" t="s">
        <v>229</v>
      </c>
      <c r="G1015">
        <v>50</v>
      </c>
      <c r="H1015">
        <f>VLOOKUP(A1015,University!A:A,1,FALSE)</f>
        <v>10007797</v>
      </c>
    </row>
    <row r="1016" spans="1:8" x14ac:dyDescent="0.3">
      <c r="A1016">
        <v>10007797</v>
      </c>
      <c r="B1016" t="s">
        <v>239</v>
      </c>
      <c r="C1016" t="s">
        <v>276</v>
      </c>
      <c r="D1016" t="s">
        <v>279</v>
      </c>
      <c r="E1016" t="s">
        <v>11</v>
      </c>
      <c r="F1016" t="s">
        <v>229</v>
      </c>
      <c r="G1016">
        <v>25</v>
      </c>
      <c r="H1016">
        <f>VLOOKUP(A1016,University!A:A,1,FALSE)</f>
        <v>10007797</v>
      </c>
    </row>
    <row r="1017" spans="1:8" x14ac:dyDescent="0.3">
      <c r="A1017">
        <v>10004036</v>
      </c>
      <c r="B1017" t="s">
        <v>239</v>
      </c>
      <c r="C1017" t="s">
        <v>276</v>
      </c>
      <c r="D1017" t="s">
        <v>279</v>
      </c>
      <c r="E1017" t="s">
        <v>9</v>
      </c>
      <c r="F1017" t="s">
        <v>229</v>
      </c>
      <c r="G1017">
        <v>25</v>
      </c>
      <c r="H1017">
        <f>VLOOKUP(A1017,University!A:A,1,FALSE)</f>
        <v>10004036</v>
      </c>
    </row>
    <row r="1018" spans="1:8" x14ac:dyDescent="0.3">
      <c r="A1018">
        <v>10004036</v>
      </c>
      <c r="B1018" t="s">
        <v>239</v>
      </c>
      <c r="C1018" t="s">
        <v>276</v>
      </c>
      <c r="D1018" t="s">
        <v>279</v>
      </c>
      <c r="E1018" t="s">
        <v>11</v>
      </c>
      <c r="F1018" t="s">
        <v>229</v>
      </c>
      <c r="G1018">
        <v>15</v>
      </c>
      <c r="H1018">
        <f>VLOOKUP(A1018,University!A:A,1,FALSE)</f>
        <v>10004036</v>
      </c>
    </row>
    <row r="1019" spans="1:8" x14ac:dyDescent="0.3">
      <c r="A1019">
        <v>10004048</v>
      </c>
      <c r="B1019" t="s">
        <v>239</v>
      </c>
      <c r="C1019" t="s">
        <v>276</v>
      </c>
      <c r="D1019" t="s">
        <v>279</v>
      </c>
      <c r="E1019" t="s">
        <v>9</v>
      </c>
      <c r="F1019" t="s">
        <v>229</v>
      </c>
      <c r="G1019">
        <v>325</v>
      </c>
      <c r="H1019">
        <f>VLOOKUP(A1019,University!A:A,1,FALSE)</f>
        <v>10004048</v>
      </c>
    </row>
    <row r="1020" spans="1:8" x14ac:dyDescent="0.3">
      <c r="A1020">
        <v>10004048</v>
      </c>
      <c r="B1020" t="s">
        <v>239</v>
      </c>
      <c r="C1020" t="s">
        <v>276</v>
      </c>
      <c r="D1020" t="s">
        <v>279</v>
      </c>
      <c r="E1020" t="s">
        <v>11</v>
      </c>
      <c r="F1020" t="s">
        <v>229</v>
      </c>
      <c r="G1020">
        <v>145</v>
      </c>
      <c r="H1020">
        <f>VLOOKUP(A1020,University!A:A,1,FALSE)</f>
        <v>10004048</v>
      </c>
    </row>
    <row r="1021" spans="1:8" x14ac:dyDescent="0.3">
      <c r="A1021">
        <v>10004078</v>
      </c>
      <c r="B1021" t="s">
        <v>239</v>
      </c>
      <c r="C1021" t="s">
        <v>276</v>
      </c>
      <c r="D1021" t="s">
        <v>279</v>
      </c>
      <c r="E1021" t="s">
        <v>9</v>
      </c>
      <c r="F1021" t="s">
        <v>229</v>
      </c>
      <c r="G1021">
        <v>685</v>
      </c>
      <c r="H1021">
        <f>VLOOKUP(A1021,University!A:A,1,FALSE)</f>
        <v>10004078</v>
      </c>
    </row>
    <row r="1022" spans="1:8" x14ac:dyDescent="0.3">
      <c r="A1022">
        <v>10004078</v>
      </c>
      <c r="B1022" t="s">
        <v>239</v>
      </c>
      <c r="C1022" t="s">
        <v>276</v>
      </c>
      <c r="D1022" t="s">
        <v>279</v>
      </c>
      <c r="E1022" t="s">
        <v>11</v>
      </c>
      <c r="F1022" t="s">
        <v>229</v>
      </c>
      <c r="G1022">
        <v>510</v>
      </c>
      <c r="H1022">
        <f>VLOOKUP(A1022,University!A:A,1,FALSE)</f>
        <v>10004078</v>
      </c>
    </row>
    <row r="1023" spans="1:8" x14ac:dyDescent="0.3">
      <c r="A1023">
        <v>10004063</v>
      </c>
      <c r="B1023" t="s">
        <v>282</v>
      </c>
      <c r="C1023" t="s">
        <v>276</v>
      </c>
      <c r="D1023" t="s">
        <v>279</v>
      </c>
      <c r="E1023" t="s">
        <v>9</v>
      </c>
      <c r="F1023" t="s">
        <v>229</v>
      </c>
      <c r="G1023">
        <v>1035</v>
      </c>
      <c r="H1023">
        <f>VLOOKUP(A1023,University!A:A,1,FALSE)</f>
        <v>10004063</v>
      </c>
    </row>
    <row r="1024" spans="1:8" x14ac:dyDescent="0.3">
      <c r="A1024">
        <v>10004063</v>
      </c>
      <c r="B1024" t="s">
        <v>282</v>
      </c>
      <c r="C1024" t="s">
        <v>276</v>
      </c>
      <c r="D1024" t="s">
        <v>279</v>
      </c>
      <c r="E1024" t="s">
        <v>11</v>
      </c>
      <c r="F1024" t="s">
        <v>229</v>
      </c>
      <c r="G1024">
        <v>795</v>
      </c>
      <c r="H1024">
        <f>VLOOKUP(A1024,University!A:A,1,FALSE)</f>
        <v>10004063</v>
      </c>
    </row>
    <row r="1025" spans="1:8" x14ac:dyDescent="0.3">
      <c r="A1025">
        <v>10007771</v>
      </c>
      <c r="B1025" t="s">
        <v>239</v>
      </c>
      <c r="C1025" t="s">
        <v>276</v>
      </c>
      <c r="D1025" t="s">
        <v>279</v>
      </c>
      <c r="E1025" t="s">
        <v>9</v>
      </c>
      <c r="F1025" t="s">
        <v>229</v>
      </c>
      <c r="G1025">
        <v>735</v>
      </c>
      <c r="H1025">
        <f>VLOOKUP(A1025,University!A:A,1,FALSE)</f>
        <v>10007771</v>
      </c>
    </row>
    <row r="1026" spans="1:8" x14ac:dyDescent="0.3">
      <c r="A1026">
        <v>10007771</v>
      </c>
      <c r="B1026" t="s">
        <v>239</v>
      </c>
      <c r="C1026" t="s">
        <v>276</v>
      </c>
      <c r="D1026" t="s">
        <v>279</v>
      </c>
      <c r="E1026" t="s">
        <v>11</v>
      </c>
      <c r="F1026" t="s">
        <v>229</v>
      </c>
      <c r="G1026">
        <v>355</v>
      </c>
      <c r="H1026">
        <f>VLOOKUP(A1026,University!A:A,1,FALSE)</f>
        <v>10007771</v>
      </c>
    </row>
    <row r="1027" spans="1:8" x14ac:dyDescent="0.3">
      <c r="A1027">
        <v>10022285</v>
      </c>
      <c r="B1027" t="s">
        <v>239</v>
      </c>
      <c r="C1027" t="s">
        <v>276</v>
      </c>
      <c r="D1027" t="s">
        <v>279</v>
      </c>
      <c r="E1027" t="s">
        <v>9</v>
      </c>
      <c r="F1027" t="s">
        <v>229</v>
      </c>
      <c r="G1027">
        <v>15</v>
      </c>
      <c r="H1027">
        <f>VLOOKUP(A1027,University!A:A,1,FALSE)</f>
        <v>10022285</v>
      </c>
    </row>
    <row r="1028" spans="1:8" x14ac:dyDescent="0.3">
      <c r="A1028">
        <v>10022285</v>
      </c>
      <c r="B1028" t="s">
        <v>239</v>
      </c>
      <c r="C1028" t="s">
        <v>276</v>
      </c>
      <c r="D1028" t="s">
        <v>279</v>
      </c>
      <c r="E1028" t="s">
        <v>11</v>
      </c>
      <c r="F1028" t="s">
        <v>229</v>
      </c>
      <c r="G1028">
        <v>0</v>
      </c>
      <c r="H1028">
        <f>VLOOKUP(A1028,University!A:A,1,FALSE)</f>
        <v>10022285</v>
      </c>
    </row>
    <row r="1029" spans="1:8" x14ac:dyDescent="0.3">
      <c r="A1029">
        <v>10004075</v>
      </c>
      <c r="B1029" t="s">
        <v>239</v>
      </c>
      <c r="C1029" t="s">
        <v>276</v>
      </c>
      <c r="D1029" t="s">
        <v>279</v>
      </c>
      <c r="E1029" t="s">
        <v>9</v>
      </c>
      <c r="F1029" t="s">
        <v>229</v>
      </c>
      <c r="G1029">
        <v>10</v>
      </c>
      <c r="H1029">
        <f>VLOOKUP(A1029,University!A:A,1,FALSE)</f>
        <v>10004075</v>
      </c>
    </row>
    <row r="1030" spans="1:8" x14ac:dyDescent="0.3">
      <c r="A1030">
        <v>10004075</v>
      </c>
      <c r="B1030" t="s">
        <v>239</v>
      </c>
      <c r="C1030" t="s">
        <v>276</v>
      </c>
      <c r="D1030" t="s">
        <v>279</v>
      </c>
      <c r="E1030" t="s">
        <v>11</v>
      </c>
      <c r="F1030" t="s">
        <v>229</v>
      </c>
      <c r="G1030">
        <v>15</v>
      </c>
      <c r="H1030">
        <f>VLOOKUP(A1030,University!A:A,1,FALSE)</f>
        <v>10004075</v>
      </c>
    </row>
    <row r="1031" spans="1:8" x14ac:dyDescent="0.3">
      <c r="A1031">
        <v>10062810</v>
      </c>
      <c r="B1031" t="s">
        <v>239</v>
      </c>
      <c r="C1031" t="s">
        <v>276</v>
      </c>
      <c r="D1031" t="s">
        <v>279</v>
      </c>
      <c r="E1031" t="s">
        <v>11</v>
      </c>
      <c r="F1031" t="s">
        <v>229</v>
      </c>
      <c r="G1031">
        <v>5</v>
      </c>
      <c r="H1031">
        <f>VLOOKUP(A1031,University!A:A,1,FALSE)</f>
        <v>10062810</v>
      </c>
    </row>
    <row r="1032" spans="1:8" x14ac:dyDescent="0.3">
      <c r="A1032">
        <v>10067623</v>
      </c>
      <c r="B1032" t="s">
        <v>239</v>
      </c>
      <c r="C1032" t="s">
        <v>276</v>
      </c>
      <c r="D1032" t="s">
        <v>279</v>
      </c>
      <c r="E1032" t="s">
        <v>9</v>
      </c>
      <c r="F1032" t="s">
        <v>229</v>
      </c>
      <c r="G1032">
        <v>5</v>
      </c>
      <c r="H1032">
        <f>VLOOKUP(A1032,University!A:A,1,FALSE)</f>
        <v>10067623</v>
      </c>
    </row>
    <row r="1033" spans="1:8" x14ac:dyDescent="0.3">
      <c r="A1033">
        <v>10067623</v>
      </c>
      <c r="B1033" t="s">
        <v>239</v>
      </c>
      <c r="C1033" t="s">
        <v>276</v>
      </c>
      <c r="D1033" t="s">
        <v>279</v>
      </c>
      <c r="E1033" t="s">
        <v>11</v>
      </c>
      <c r="F1033" t="s">
        <v>229</v>
      </c>
      <c r="G1033">
        <v>5</v>
      </c>
      <c r="H1033">
        <f>VLOOKUP(A1033,University!A:A,1,FALSE)</f>
        <v>10067623</v>
      </c>
    </row>
    <row r="1034" spans="1:8" x14ac:dyDescent="0.3">
      <c r="A1034">
        <v>10004113</v>
      </c>
      <c r="B1034" t="s">
        <v>239</v>
      </c>
      <c r="C1034" t="s">
        <v>276</v>
      </c>
      <c r="D1034" t="s">
        <v>284</v>
      </c>
      <c r="E1034" t="s">
        <v>9</v>
      </c>
      <c r="F1034" t="s">
        <v>229</v>
      </c>
      <c r="G1034">
        <v>1245</v>
      </c>
      <c r="H1034">
        <f>VLOOKUP(A1034,University!A:A,1,FALSE)</f>
        <v>10004113</v>
      </c>
    </row>
    <row r="1035" spans="1:8" x14ac:dyDescent="0.3">
      <c r="A1035">
        <v>10004113</v>
      </c>
      <c r="B1035" t="s">
        <v>239</v>
      </c>
      <c r="C1035" t="s">
        <v>276</v>
      </c>
      <c r="D1035" t="s">
        <v>284</v>
      </c>
      <c r="E1035" t="s">
        <v>11</v>
      </c>
      <c r="F1035" t="s">
        <v>229</v>
      </c>
      <c r="G1035">
        <v>345</v>
      </c>
      <c r="H1035">
        <f>VLOOKUP(A1035,University!A:A,1,FALSE)</f>
        <v>10004113</v>
      </c>
    </row>
    <row r="1036" spans="1:8" x14ac:dyDescent="0.3">
      <c r="A1036">
        <v>10009612</v>
      </c>
      <c r="B1036" t="s">
        <v>239</v>
      </c>
      <c r="C1036" t="s">
        <v>276</v>
      </c>
      <c r="D1036" t="s">
        <v>285</v>
      </c>
      <c r="E1036" t="s">
        <v>9</v>
      </c>
      <c r="F1036" t="s">
        <v>229</v>
      </c>
      <c r="G1036">
        <v>0</v>
      </c>
      <c r="H1036">
        <f>VLOOKUP(A1036,University!A:A,1,FALSE)</f>
        <v>10009612</v>
      </c>
    </row>
    <row r="1037" spans="1:8" x14ac:dyDescent="0.3">
      <c r="A1037">
        <v>10009612</v>
      </c>
      <c r="B1037" t="s">
        <v>239</v>
      </c>
      <c r="C1037" t="s">
        <v>276</v>
      </c>
      <c r="D1037" t="s">
        <v>285</v>
      </c>
      <c r="E1037" t="s">
        <v>11</v>
      </c>
      <c r="F1037" t="s">
        <v>229</v>
      </c>
      <c r="G1037">
        <v>5</v>
      </c>
      <c r="H1037">
        <f>VLOOKUP(A1037,University!A:A,1,FALSE)</f>
        <v>10009612</v>
      </c>
    </row>
    <row r="1038" spans="1:8" x14ac:dyDescent="0.3">
      <c r="A1038">
        <v>10004180</v>
      </c>
      <c r="B1038" t="s">
        <v>239</v>
      </c>
      <c r="C1038" t="s">
        <v>276</v>
      </c>
      <c r="D1038" t="s">
        <v>285</v>
      </c>
      <c r="E1038" t="s">
        <v>9</v>
      </c>
      <c r="F1038" t="s">
        <v>229</v>
      </c>
      <c r="G1038">
        <v>1680</v>
      </c>
      <c r="H1038">
        <f>VLOOKUP(A1038,University!A:A,1,FALSE)</f>
        <v>10004180</v>
      </c>
    </row>
    <row r="1039" spans="1:8" x14ac:dyDescent="0.3">
      <c r="A1039">
        <v>10004180</v>
      </c>
      <c r="B1039" t="s">
        <v>239</v>
      </c>
      <c r="C1039" t="s">
        <v>276</v>
      </c>
      <c r="D1039" t="s">
        <v>285</v>
      </c>
      <c r="E1039" t="s">
        <v>11</v>
      </c>
      <c r="F1039" t="s">
        <v>229</v>
      </c>
      <c r="G1039">
        <v>640</v>
      </c>
      <c r="H1039">
        <f>VLOOKUP(A1039,University!A:A,1,FALSE)</f>
        <v>10004180</v>
      </c>
    </row>
    <row r="1040" spans="1:8" x14ac:dyDescent="0.3">
      <c r="A1040">
        <v>10007798</v>
      </c>
      <c r="B1040" t="s">
        <v>282</v>
      </c>
      <c r="C1040" t="s">
        <v>276</v>
      </c>
      <c r="D1040" t="s">
        <v>285</v>
      </c>
      <c r="E1040" t="s">
        <v>9</v>
      </c>
      <c r="F1040" t="s">
        <v>229</v>
      </c>
      <c r="G1040">
        <v>4160</v>
      </c>
      <c r="H1040">
        <f>VLOOKUP(A1040,University!A:A,1,FALSE)</f>
        <v>10007798</v>
      </c>
    </row>
    <row r="1041" spans="1:8" x14ac:dyDescent="0.3">
      <c r="A1041">
        <v>10007798</v>
      </c>
      <c r="B1041" t="s">
        <v>282</v>
      </c>
      <c r="C1041" t="s">
        <v>276</v>
      </c>
      <c r="D1041" t="s">
        <v>285</v>
      </c>
      <c r="E1041" t="s">
        <v>11</v>
      </c>
      <c r="F1041" t="s">
        <v>229</v>
      </c>
      <c r="G1041">
        <v>1120</v>
      </c>
      <c r="H1041">
        <f>VLOOKUP(A1041,University!A:A,1,FALSE)</f>
        <v>10007798</v>
      </c>
    </row>
    <row r="1042" spans="1:8" x14ac:dyDescent="0.3">
      <c r="A1042">
        <v>10023453</v>
      </c>
      <c r="B1042" t="s">
        <v>239</v>
      </c>
      <c r="C1042" t="s">
        <v>276</v>
      </c>
      <c r="D1042" t="s">
        <v>280</v>
      </c>
      <c r="E1042" t="s">
        <v>9</v>
      </c>
      <c r="F1042" t="s">
        <v>229</v>
      </c>
      <c r="G1042">
        <v>0</v>
      </c>
      <c r="H1042">
        <f>VLOOKUP(A1042,University!A:A,1,FALSE)</f>
        <v>10023453</v>
      </c>
    </row>
    <row r="1043" spans="1:8" x14ac:dyDescent="0.3">
      <c r="A1043">
        <v>10030776</v>
      </c>
      <c r="B1043" t="s">
        <v>239</v>
      </c>
      <c r="C1043" t="s">
        <v>276</v>
      </c>
      <c r="D1043" t="s">
        <v>279</v>
      </c>
      <c r="E1043" t="s">
        <v>9</v>
      </c>
      <c r="F1043" t="s">
        <v>229</v>
      </c>
      <c r="G1043">
        <v>20</v>
      </c>
      <c r="H1043">
        <f>VLOOKUP(A1043,University!A:A,1,FALSE)</f>
        <v>10030776</v>
      </c>
    </row>
    <row r="1044" spans="1:8" x14ac:dyDescent="0.3">
      <c r="A1044">
        <v>10030776</v>
      </c>
      <c r="B1044" t="s">
        <v>239</v>
      </c>
      <c r="C1044" t="s">
        <v>276</v>
      </c>
      <c r="D1044" t="s">
        <v>279</v>
      </c>
      <c r="E1044" t="s">
        <v>11</v>
      </c>
      <c r="F1044" t="s">
        <v>229</v>
      </c>
      <c r="G1044">
        <v>15</v>
      </c>
      <c r="H1044">
        <f>VLOOKUP(A1044,University!A:A,1,FALSE)</f>
        <v>10030776</v>
      </c>
    </row>
    <row r="1045" spans="1:8" x14ac:dyDescent="0.3">
      <c r="A1045">
        <v>10004320</v>
      </c>
      <c r="B1045" t="s">
        <v>239</v>
      </c>
      <c r="C1045" t="s">
        <v>276</v>
      </c>
      <c r="D1045" t="s">
        <v>279</v>
      </c>
      <c r="E1045" t="s">
        <v>9</v>
      </c>
      <c r="F1045" t="s">
        <v>229</v>
      </c>
      <c r="G1045">
        <v>10</v>
      </c>
      <c r="H1045">
        <f>VLOOKUP(A1045,University!A:A,1,FALSE)</f>
        <v>10004320</v>
      </c>
    </row>
    <row r="1046" spans="1:8" x14ac:dyDescent="0.3">
      <c r="A1046">
        <v>10004320</v>
      </c>
      <c r="B1046" t="s">
        <v>239</v>
      </c>
      <c r="C1046" t="s">
        <v>276</v>
      </c>
      <c r="D1046" t="s">
        <v>279</v>
      </c>
      <c r="E1046" t="s">
        <v>11</v>
      </c>
      <c r="F1046" t="s">
        <v>229</v>
      </c>
      <c r="G1046">
        <v>85</v>
      </c>
      <c r="H1046">
        <f>VLOOKUP(A1046,University!A:A,1,FALSE)</f>
        <v>10004320</v>
      </c>
    </row>
    <row r="1047" spans="1:8" x14ac:dyDescent="0.3">
      <c r="A1047">
        <v>10004351</v>
      </c>
      <c r="B1047" t="s">
        <v>239</v>
      </c>
      <c r="C1047" t="s">
        <v>276</v>
      </c>
      <c r="D1047" t="s">
        <v>279</v>
      </c>
      <c r="E1047" t="s">
        <v>9</v>
      </c>
      <c r="F1047" t="s">
        <v>229</v>
      </c>
      <c r="G1047">
        <v>730</v>
      </c>
      <c r="H1047">
        <f>VLOOKUP(A1047,University!A:A,1,FALSE)</f>
        <v>10004351</v>
      </c>
    </row>
    <row r="1048" spans="1:8" x14ac:dyDescent="0.3">
      <c r="A1048">
        <v>10004351</v>
      </c>
      <c r="B1048" t="s">
        <v>239</v>
      </c>
      <c r="C1048" t="s">
        <v>276</v>
      </c>
      <c r="D1048" t="s">
        <v>279</v>
      </c>
      <c r="E1048" t="s">
        <v>11</v>
      </c>
      <c r="F1048" t="s">
        <v>229</v>
      </c>
      <c r="G1048">
        <v>210</v>
      </c>
      <c r="H1048">
        <f>VLOOKUP(A1048,University!A:A,1,FALSE)</f>
        <v>10004351</v>
      </c>
    </row>
    <row r="1049" spans="1:8" x14ac:dyDescent="0.3">
      <c r="A1049">
        <v>10023777</v>
      </c>
      <c r="B1049" t="s">
        <v>239</v>
      </c>
      <c r="C1049" t="s">
        <v>276</v>
      </c>
      <c r="D1049" t="s">
        <v>279</v>
      </c>
      <c r="E1049" t="s">
        <v>9</v>
      </c>
      <c r="F1049" t="s">
        <v>229</v>
      </c>
      <c r="G1049">
        <v>35</v>
      </c>
      <c r="H1049">
        <f>VLOOKUP(A1049,University!A:A,1,FALSE)</f>
        <v>10023777</v>
      </c>
    </row>
    <row r="1050" spans="1:8" x14ac:dyDescent="0.3">
      <c r="A1050">
        <v>10023777</v>
      </c>
      <c r="B1050" t="s">
        <v>239</v>
      </c>
      <c r="C1050" t="s">
        <v>276</v>
      </c>
      <c r="D1050" t="s">
        <v>279</v>
      </c>
      <c r="E1050" t="s">
        <v>11</v>
      </c>
      <c r="F1050" t="s">
        <v>229</v>
      </c>
      <c r="G1050">
        <v>5</v>
      </c>
      <c r="H1050">
        <f>VLOOKUP(A1050,University!A:A,1,FALSE)</f>
        <v>10023777</v>
      </c>
    </row>
    <row r="1051" spans="1:8" x14ac:dyDescent="0.3">
      <c r="A1051">
        <v>10023454</v>
      </c>
      <c r="B1051" t="s">
        <v>239</v>
      </c>
      <c r="C1051" t="s">
        <v>276</v>
      </c>
      <c r="D1051" t="s">
        <v>277</v>
      </c>
      <c r="E1051" t="s">
        <v>9</v>
      </c>
      <c r="F1051" t="s">
        <v>229</v>
      </c>
      <c r="G1051">
        <v>10</v>
      </c>
      <c r="H1051">
        <f>VLOOKUP(A1051,University!A:A,1,FALSE)</f>
        <v>10023454</v>
      </c>
    </row>
    <row r="1052" spans="1:8" x14ac:dyDescent="0.3">
      <c r="A1052">
        <v>10023454</v>
      </c>
      <c r="B1052" t="s">
        <v>239</v>
      </c>
      <c r="C1052" t="s">
        <v>276</v>
      </c>
      <c r="D1052" t="s">
        <v>277</v>
      </c>
      <c r="E1052" t="s">
        <v>11</v>
      </c>
      <c r="F1052" t="s">
        <v>229</v>
      </c>
      <c r="G1052">
        <v>20</v>
      </c>
      <c r="H1052">
        <f>VLOOKUP(A1052,University!A:A,1,FALSE)</f>
        <v>10023454</v>
      </c>
    </row>
    <row r="1053" spans="1:8" x14ac:dyDescent="0.3">
      <c r="A1053">
        <v>10004538</v>
      </c>
      <c r="B1053" t="s">
        <v>239</v>
      </c>
      <c r="C1053" t="s">
        <v>276</v>
      </c>
      <c r="D1053" t="s">
        <v>285</v>
      </c>
      <c r="E1053" t="s">
        <v>9</v>
      </c>
      <c r="F1053" t="s">
        <v>229</v>
      </c>
      <c r="G1053">
        <v>5</v>
      </c>
      <c r="H1053">
        <f>VLOOKUP(A1053,University!A:A,1,FALSE)</f>
        <v>10004538</v>
      </c>
    </row>
    <row r="1054" spans="1:8" x14ac:dyDescent="0.3">
      <c r="A1054">
        <v>10004538</v>
      </c>
      <c r="B1054" t="s">
        <v>239</v>
      </c>
      <c r="C1054" t="s">
        <v>276</v>
      </c>
      <c r="D1054" t="s">
        <v>285</v>
      </c>
      <c r="E1054" t="s">
        <v>11</v>
      </c>
      <c r="F1054" t="s">
        <v>229</v>
      </c>
      <c r="G1054">
        <v>15</v>
      </c>
      <c r="H1054">
        <f>VLOOKUP(A1054,University!A:A,1,FALSE)</f>
        <v>10004538</v>
      </c>
    </row>
    <row r="1055" spans="1:8" x14ac:dyDescent="0.3">
      <c r="A1055">
        <v>10030129</v>
      </c>
      <c r="B1055" t="s">
        <v>239</v>
      </c>
      <c r="C1055" t="s">
        <v>276</v>
      </c>
      <c r="D1055" t="s">
        <v>279</v>
      </c>
      <c r="E1055" t="s">
        <v>9</v>
      </c>
      <c r="F1055" t="s">
        <v>229</v>
      </c>
      <c r="G1055">
        <v>10</v>
      </c>
      <c r="H1055">
        <f>VLOOKUP(A1055,University!A:A,1,FALSE)</f>
        <v>10030129</v>
      </c>
    </row>
    <row r="1056" spans="1:8" x14ac:dyDescent="0.3">
      <c r="A1056">
        <v>10030129</v>
      </c>
      <c r="B1056" t="s">
        <v>239</v>
      </c>
      <c r="C1056" t="s">
        <v>276</v>
      </c>
      <c r="D1056" t="s">
        <v>279</v>
      </c>
      <c r="E1056" t="s">
        <v>11</v>
      </c>
      <c r="F1056" t="s">
        <v>229</v>
      </c>
      <c r="G1056">
        <v>0</v>
      </c>
      <c r="H1056">
        <f>VLOOKUP(A1056,University!A:A,1,FALSE)</f>
        <v>10030129</v>
      </c>
    </row>
    <row r="1057" spans="1:8" x14ac:dyDescent="0.3">
      <c r="A1057">
        <v>10007799</v>
      </c>
      <c r="B1057" t="s">
        <v>282</v>
      </c>
      <c r="C1057" t="s">
        <v>276</v>
      </c>
      <c r="D1057" t="s">
        <v>287</v>
      </c>
      <c r="E1057" t="s">
        <v>9</v>
      </c>
      <c r="F1057" t="s">
        <v>229</v>
      </c>
      <c r="G1057">
        <v>2455</v>
      </c>
      <c r="H1057">
        <f>VLOOKUP(A1057,University!A:A,1,FALSE)</f>
        <v>10007799</v>
      </c>
    </row>
    <row r="1058" spans="1:8" x14ac:dyDescent="0.3">
      <c r="A1058">
        <v>10007799</v>
      </c>
      <c r="B1058" t="s">
        <v>282</v>
      </c>
      <c r="C1058" t="s">
        <v>276</v>
      </c>
      <c r="D1058" t="s">
        <v>287</v>
      </c>
      <c r="E1058" t="s">
        <v>11</v>
      </c>
      <c r="F1058" t="s">
        <v>229</v>
      </c>
      <c r="G1058">
        <v>575</v>
      </c>
      <c r="H1058">
        <f>VLOOKUP(A1058,University!A:A,1,FALSE)</f>
        <v>10007799</v>
      </c>
    </row>
    <row r="1059" spans="1:8" x14ac:dyDescent="0.3">
      <c r="A1059">
        <v>10067406</v>
      </c>
      <c r="B1059" t="s">
        <v>239</v>
      </c>
      <c r="C1059" t="s">
        <v>276</v>
      </c>
      <c r="D1059" t="s">
        <v>281</v>
      </c>
      <c r="E1059" t="s">
        <v>9</v>
      </c>
      <c r="F1059" t="s">
        <v>229</v>
      </c>
      <c r="G1059">
        <v>10</v>
      </c>
      <c r="H1059">
        <f>VLOOKUP(A1059,University!A:A,1,FALSE)</f>
        <v>10067406</v>
      </c>
    </row>
    <row r="1060" spans="1:8" x14ac:dyDescent="0.3">
      <c r="A1060">
        <v>10067406</v>
      </c>
      <c r="B1060" t="s">
        <v>239</v>
      </c>
      <c r="C1060" t="s">
        <v>276</v>
      </c>
      <c r="D1060" t="s">
        <v>281</v>
      </c>
      <c r="E1060" t="s">
        <v>11</v>
      </c>
      <c r="F1060" t="s">
        <v>229</v>
      </c>
      <c r="G1060">
        <v>5</v>
      </c>
      <c r="H1060">
        <f>VLOOKUP(A1060,University!A:A,1,FALSE)</f>
        <v>10067406</v>
      </c>
    </row>
    <row r="1061" spans="1:8" x14ac:dyDescent="0.3">
      <c r="A1061">
        <v>10048199</v>
      </c>
      <c r="B1061" t="s">
        <v>239</v>
      </c>
      <c r="C1061" t="s">
        <v>276</v>
      </c>
      <c r="D1061" t="s">
        <v>279</v>
      </c>
      <c r="E1061" t="s">
        <v>9</v>
      </c>
      <c r="F1061" t="s">
        <v>229</v>
      </c>
      <c r="G1061">
        <v>50</v>
      </c>
      <c r="H1061">
        <f>VLOOKUP(A1061,University!A:A,1,FALSE)</f>
        <v>10048199</v>
      </c>
    </row>
    <row r="1062" spans="1:8" x14ac:dyDescent="0.3">
      <c r="A1062">
        <v>10048199</v>
      </c>
      <c r="B1062" t="s">
        <v>239</v>
      </c>
      <c r="C1062" t="s">
        <v>276</v>
      </c>
      <c r="D1062" t="s">
        <v>279</v>
      </c>
      <c r="E1062" t="s">
        <v>11</v>
      </c>
      <c r="F1062" t="s">
        <v>229</v>
      </c>
      <c r="G1062">
        <v>40</v>
      </c>
      <c r="H1062">
        <f>VLOOKUP(A1062,University!A:A,1,FALSE)</f>
        <v>10048199</v>
      </c>
    </row>
    <row r="1063" spans="1:8" x14ac:dyDescent="0.3">
      <c r="A1063">
        <v>10001282</v>
      </c>
      <c r="B1063" t="s">
        <v>239</v>
      </c>
      <c r="C1063" t="s">
        <v>276</v>
      </c>
      <c r="D1063" t="s">
        <v>287</v>
      </c>
      <c r="E1063" t="s">
        <v>9</v>
      </c>
      <c r="F1063" t="s">
        <v>229</v>
      </c>
      <c r="G1063">
        <v>1515</v>
      </c>
      <c r="H1063">
        <f>VLOOKUP(A1063,University!A:A,1,FALSE)</f>
        <v>10001282</v>
      </c>
    </row>
    <row r="1064" spans="1:8" x14ac:dyDescent="0.3">
      <c r="A1064">
        <v>10001282</v>
      </c>
      <c r="B1064" t="s">
        <v>239</v>
      </c>
      <c r="C1064" t="s">
        <v>276</v>
      </c>
      <c r="D1064" t="s">
        <v>287</v>
      </c>
      <c r="E1064" t="s">
        <v>11</v>
      </c>
      <c r="F1064" t="s">
        <v>229</v>
      </c>
      <c r="G1064">
        <v>205</v>
      </c>
      <c r="H1064">
        <f>VLOOKUP(A1064,University!A:A,1,FALSE)</f>
        <v>10001282</v>
      </c>
    </row>
    <row r="1065" spans="1:8" x14ac:dyDescent="0.3">
      <c r="A1065">
        <v>10004775</v>
      </c>
      <c r="B1065" t="s">
        <v>239</v>
      </c>
      <c r="C1065" t="s">
        <v>276</v>
      </c>
      <c r="D1065" t="s">
        <v>280</v>
      </c>
      <c r="E1065" t="s">
        <v>9</v>
      </c>
      <c r="F1065" t="s">
        <v>229</v>
      </c>
      <c r="G1065">
        <v>110</v>
      </c>
      <c r="H1065">
        <f>VLOOKUP(A1065,University!A:A,1,FALSE)</f>
        <v>10004775</v>
      </c>
    </row>
    <row r="1066" spans="1:8" x14ac:dyDescent="0.3">
      <c r="A1066">
        <v>10004775</v>
      </c>
      <c r="B1066" t="s">
        <v>239</v>
      </c>
      <c r="C1066" t="s">
        <v>276</v>
      </c>
      <c r="D1066" t="s">
        <v>280</v>
      </c>
      <c r="E1066" t="s">
        <v>11</v>
      </c>
      <c r="F1066" t="s">
        <v>229</v>
      </c>
      <c r="G1066">
        <v>130</v>
      </c>
      <c r="H1066">
        <f>VLOOKUP(A1066,University!A:A,1,FALSE)</f>
        <v>10004775</v>
      </c>
    </row>
    <row r="1067" spans="1:8" x14ac:dyDescent="0.3">
      <c r="A1067">
        <v>10007154</v>
      </c>
      <c r="B1067" t="s">
        <v>282</v>
      </c>
      <c r="C1067" t="s">
        <v>276</v>
      </c>
      <c r="D1067" t="s">
        <v>284</v>
      </c>
      <c r="E1067" t="s">
        <v>9</v>
      </c>
      <c r="F1067" t="s">
        <v>229</v>
      </c>
      <c r="G1067">
        <v>2855</v>
      </c>
      <c r="H1067">
        <f>VLOOKUP(A1067,University!A:A,1,FALSE)</f>
        <v>10007154</v>
      </c>
    </row>
    <row r="1068" spans="1:8" x14ac:dyDescent="0.3">
      <c r="A1068">
        <v>10007154</v>
      </c>
      <c r="B1068" t="s">
        <v>282</v>
      </c>
      <c r="C1068" t="s">
        <v>276</v>
      </c>
      <c r="D1068" t="s">
        <v>284</v>
      </c>
      <c r="E1068" t="s">
        <v>11</v>
      </c>
      <c r="F1068" t="s">
        <v>229</v>
      </c>
      <c r="G1068">
        <v>685</v>
      </c>
      <c r="H1068">
        <f>VLOOKUP(A1068,University!A:A,1,FALSE)</f>
        <v>10007154</v>
      </c>
    </row>
    <row r="1069" spans="1:8" x14ac:dyDescent="0.3">
      <c r="A1069">
        <v>10004797</v>
      </c>
      <c r="B1069" t="s">
        <v>239</v>
      </c>
      <c r="C1069" t="s">
        <v>276</v>
      </c>
      <c r="D1069" t="s">
        <v>284</v>
      </c>
      <c r="E1069" t="s">
        <v>9</v>
      </c>
      <c r="F1069" t="s">
        <v>229</v>
      </c>
      <c r="G1069">
        <v>1795</v>
      </c>
      <c r="H1069">
        <f>VLOOKUP(A1069,University!A:A,1,FALSE)</f>
        <v>10004797</v>
      </c>
    </row>
    <row r="1070" spans="1:8" x14ac:dyDescent="0.3">
      <c r="A1070">
        <v>10004797</v>
      </c>
      <c r="B1070" t="s">
        <v>239</v>
      </c>
      <c r="C1070" t="s">
        <v>276</v>
      </c>
      <c r="D1070" t="s">
        <v>284</v>
      </c>
      <c r="E1070" t="s">
        <v>11</v>
      </c>
      <c r="F1070" t="s">
        <v>229</v>
      </c>
      <c r="G1070">
        <v>815</v>
      </c>
      <c r="H1070">
        <f>VLOOKUP(A1070,University!A:A,1,FALSE)</f>
        <v>10004797</v>
      </c>
    </row>
    <row r="1071" spans="1:8" x14ac:dyDescent="0.3">
      <c r="A1071">
        <v>10007773</v>
      </c>
      <c r="B1071" t="s">
        <v>239</v>
      </c>
      <c r="C1071" t="s">
        <v>276</v>
      </c>
      <c r="D1071" t="s">
        <v>277</v>
      </c>
      <c r="E1071" t="s">
        <v>9</v>
      </c>
      <c r="F1071" t="s">
        <v>229</v>
      </c>
      <c r="G1071">
        <v>1105</v>
      </c>
      <c r="H1071">
        <f>VLOOKUP(A1071,University!A:A,1,FALSE)</f>
        <v>10007773</v>
      </c>
    </row>
    <row r="1072" spans="1:8" x14ac:dyDescent="0.3">
      <c r="A1072">
        <v>10007773</v>
      </c>
      <c r="B1072" t="s">
        <v>239</v>
      </c>
      <c r="C1072" t="s">
        <v>276</v>
      </c>
      <c r="D1072" t="s">
        <v>277</v>
      </c>
      <c r="E1072" t="s">
        <v>11</v>
      </c>
      <c r="F1072" t="s">
        <v>229</v>
      </c>
      <c r="G1072">
        <v>4695</v>
      </c>
      <c r="H1072">
        <f>VLOOKUP(A1072,University!A:A,1,FALSE)</f>
        <v>10007773</v>
      </c>
    </row>
    <row r="1073" spans="1:8" x14ac:dyDescent="0.3">
      <c r="A1073">
        <v>10004930</v>
      </c>
      <c r="B1073" t="s">
        <v>239</v>
      </c>
      <c r="C1073" t="s">
        <v>276</v>
      </c>
      <c r="D1073" t="s">
        <v>277</v>
      </c>
      <c r="E1073" t="s">
        <v>9</v>
      </c>
      <c r="F1073" t="s">
        <v>229</v>
      </c>
      <c r="G1073">
        <v>700</v>
      </c>
      <c r="H1073">
        <f>VLOOKUP(A1073,University!A:A,1,FALSE)</f>
        <v>10004930</v>
      </c>
    </row>
    <row r="1074" spans="1:8" x14ac:dyDescent="0.3">
      <c r="A1074">
        <v>10004930</v>
      </c>
      <c r="B1074" t="s">
        <v>239</v>
      </c>
      <c r="C1074" t="s">
        <v>276</v>
      </c>
      <c r="D1074" t="s">
        <v>277</v>
      </c>
      <c r="E1074" t="s">
        <v>11</v>
      </c>
      <c r="F1074" t="s">
        <v>229</v>
      </c>
      <c r="G1074">
        <v>870</v>
      </c>
      <c r="H1074">
        <f>VLOOKUP(A1074,University!A:A,1,FALSE)</f>
        <v>10004930</v>
      </c>
    </row>
    <row r="1075" spans="1:8" x14ac:dyDescent="0.3">
      <c r="A1075">
        <v>10007774</v>
      </c>
      <c r="B1075" t="s">
        <v>282</v>
      </c>
      <c r="C1075" t="s">
        <v>276</v>
      </c>
      <c r="D1075" t="s">
        <v>277</v>
      </c>
      <c r="E1075" t="s">
        <v>9</v>
      </c>
      <c r="F1075" t="s">
        <v>229</v>
      </c>
      <c r="G1075">
        <v>5935</v>
      </c>
      <c r="H1075">
        <f>VLOOKUP(A1075,University!A:A,1,FALSE)</f>
        <v>10007774</v>
      </c>
    </row>
    <row r="1076" spans="1:8" x14ac:dyDescent="0.3">
      <c r="A1076">
        <v>10007774</v>
      </c>
      <c r="B1076" t="s">
        <v>282</v>
      </c>
      <c r="C1076" t="s">
        <v>276</v>
      </c>
      <c r="D1076" t="s">
        <v>277</v>
      </c>
      <c r="E1076" t="s">
        <v>11</v>
      </c>
      <c r="F1076" t="s">
        <v>229</v>
      </c>
      <c r="G1076">
        <v>1015</v>
      </c>
      <c r="H1076">
        <f>VLOOKUP(A1076,University!A:A,1,FALSE)</f>
        <v>10007774</v>
      </c>
    </row>
    <row r="1077" spans="1:8" x14ac:dyDescent="0.3">
      <c r="A1077">
        <v>10005127</v>
      </c>
      <c r="B1077" t="s">
        <v>239</v>
      </c>
      <c r="C1077" t="s">
        <v>276</v>
      </c>
      <c r="D1077" t="s">
        <v>278</v>
      </c>
      <c r="E1077" t="s">
        <v>9</v>
      </c>
      <c r="F1077" t="s">
        <v>229</v>
      </c>
      <c r="G1077">
        <v>45</v>
      </c>
      <c r="H1077">
        <f>VLOOKUP(A1077,University!A:A,1,FALSE)</f>
        <v>10005127</v>
      </c>
    </row>
    <row r="1078" spans="1:8" x14ac:dyDescent="0.3">
      <c r="A1078">
        <v>10005127</v>
      </c>
      <c r="B1078" t="s">
        <v>239</v>
      </c>
      <c r="C1078" t="s">
        <v>276</v>
      </c>
      <c r="D1078" t="s">
        <v>278</v>
      </c>
      <c r="E1078" t="s">
        <v>11</v>
      </c>
      <c r="F1078" t="s">
        <v>229</v>
      </c>
      <c r="G1078">
        <v>75</v>
      </c>
      <c r="H1078">
        <f>VLOOKUP(A1078,University!A:A,1,FALSE)</f>
        <v>10005127</v>
      </c>
    </row>
    <row r="1079" spans="1:8" x14ac:dyDescent="0.3">
      <c r="A1079">
        <v>10007801</v>
      </c>
      <c r="B1079" t="s">
        <v>239</v>
      </c>
      <c r="C1079" t="s">
        <v>276</v>
      </c>
      <c r="D1079" t="s">
        <v>278</v>
      </c>
      <c r="E1079" t="s">
        <v>9</v>
      </c>
      <c r="F1079" t="s">
        <v>229</v>
      </c>
      <c r="G1079">
        <v>790</v>
      </c>
      <c r="H1079">
        <f>VLOOKUP(A1079,University!A:A,1,FALSE)</f>
        <v>10007801</v>
      </c>
    </row>
    <row r="1080" spans="1:8" x14ac:dyDescent="0.3">
      <c r="A1080">
        <v>10007801</v>
      </c>
      <c r="B1080" t="s">
        <v>239</v>
      </c>
      <c r="C1080" t="s">
        <v>276</v>
      </c>
      <c r="D1080" t="s">
        <v>278</v>
      </c>
      <c r="E1080" t="s">
        <v>11</v>
      </c>
      <c r="F1080" t="s">
        <v>229</v>
      </c>
      <c r="G1080">
        <v>845</v>
      </c>
      <c r="H1080">
        <f>VLOOKUP(A1080,University!A:A,1,FALSE)</f>
        <v>10007801</v>
      </c>
    </row>
    <row r="1081" spans="1:8" x14ac:dyDescent="0.3">
      <c r="A1081">
        <v>10019178</v>
      </c>
      <c r="B1081" t="s">
        <v>239</v>
      </c>
      <c r="C1081" t="s">
        <v>276</v>
      </c>
      <c r="D1081" t="s">
        <v>279</v>
      </c>
      <c r="E1081" t="s">
        <v>9</v>
      </c>
      <c r="F1081" t="s">
        <v>229</v>
      </c>
      <c r="G1081">
        <v>10</v>
      </c>
      <c r="H1081">
        <f>VLOOKUP(A1081,University!A:A,1,FALSE)</f>
        <v>10019178</v>
      </c>
    </row>
    <row r="1082" spans="1:8" x14ac:dyDescent="0.3">
      <c r="A1082">
        <v>10019178</v>
      </c>
      <c r="B1082" t="s">
        <v>239</v>
      </c>
      <c r="C1082" t="s">
        <v>276</v>
      </c>
      <c r="D1082" t="s">
        <v>279</v>
      </c>
      <c r="E1082" t="s">
        <v>11</v>
      </c>
      <c r="F1082" t="s">
        <v>229</v>
      </c>
      <c r="G1082">
        <v>75</v>
      </c>
      <c r="H1082">
        <f>VLOOKUP(A1082,University!A:A,1,FALSE)</f>
        <v>10019178</v>
      </c>
    </row>
    <row r="1083" spans="1:8" x14ac:dyDescent="0.3">
      <c r="A1083">
        <v>10007155</v>
      </c>
      <c r="B1083" t="s">
        <v>239</v>
      </c>
      <c r="C1083" t="s">
        <v>276</v>
      </c>
      <c r="D1083" t="s">
        <v>277</v>
      </c>
      <c r="E1083" t="s">
        <v>9</v>
      </c>
      <c r="F1083" t="s">
        <v>229</v>
      </c>
      <c r="G1083">
        <v>1130</v>
      </c>
      <c r="H1083">
        <f>VLOOKUP(A1083,University!A:A,1,FALSE)</f>
        <v>10007155</v>
      </c>
    </row>
    <row r="1084" spans="1:8" x14ac:dyDescent="0.3">
      <c r="A1084">
        <v>10007155</v>
      </c>
      <c r="B1084" t="s">
        <v>239</v>
      </c>
      <c r="C1084" t="s">
        <v>276</v>
      </c>
      <c r="D1084" t="s">
        <v>277</v>
      </c>
      <c r="E1084" t="s">
        <v>11</v>
      </c>
      <c r="F1084" t="s">
        <v>229</v>
      </c>
      <c r="G1084">
        <v>660</v>
      </c>
      <c r="H1084">
        <f>VLOOKUP(A1084,University!A:A,1,FALSE)</f>
        <v>10007155</v>
      </c>
    </row>
    <row r="1085" spans="1:8" x14ac:dyDescent="0.3">
      <c r="A1085">
        <v>10005337</v>
      </c>
      <c r="B1085" t="s">
        <v>239</v>
      </c>
      <c r="C1085" t="s">
        <v>240</v>
      </c>
      <c r="D1085" t="s">
        <v>240</v>
      </c>
      <c r="E1085" t="s">
        <v>9</v>
      </c>
      <c r="F1085" t="s">
        <v>229</v>
      </c>
      <c r="G1085">
        <v>170</v>
      </c>
      <c r="H1085">
        <f>VLOOKUP(A1085,University!A:A,1,FALSE)</f>
        <v>10005337</v>
      </c>
    </row>
    <row r="1086" spans="1:8" x14ac:dyDescent="0.3">
      <c r="A1086">
        <v>10005337</v>
      </c>
      <c r="B1086" t="s">
        <v>239</v>
      </c>
      <c r="C1086" t="s">
        <v>240</v>
      </c>
      <c r="D1086" t="s">
        <v>240</v>
      </c>
      <c r="E1086" t="s">
        <v>11</v>
      </c>
      <c r="F1086" t="s">
        <v>229</v>
      </c>
      <c r="G1086">
        <v>130</v>
      </c>
      <c r="H1086">
        <f>VLOOKUP(A1086,University!A:A,1,FALSE)</f>
        <v>10005337</v>
      </c>
    </row>
    <row r="1087" spans="1:8" x14ac:dyDescent="0.3">
      <c r="A1087">
        <v>10007775</v>
      </c>
      <c r="B1087" t="s">
        <v>282</v>
      </c>
      <c r="C1087" t="s">
        <v>276</v>
      </c>
      <c r="D1087" t="s">
        <v>279</v>
      </c>
      <c r="E1087" t="s">
        <v>9</v>
      </c>
      <c r="F1087" t="s">
        <v>229</v>
      </c>
      <c r="G1087">
        <v>1970</v>
      </c>
      <c r="H1087">
        <f>VLOOKUP(A1087,University!A:A,1,FALSE)</f>
        <v>10007775</v>
      </c>
    </row>
    <row r="1088" spans="1:8" x14ac:dyDescent="0.3">
      <c r="A1088">
        <v>10007775</v>
      </c>
      <c r="B1088" t="s">
        <v>282</v>
      </c>
      <c r="C1088" t="s">
        <v>276</v>
      </c>
      <c r="D1088" t="s">
        <v>279</v>
      </c>
      <c r="E1088" t="s">
        <v>11</v>
      </c>
      <c r="F1088" t="s">
        <v>229</v>
      </c>
      <c r="G1088">
        <v>1330</v>
      </c>
      <c r="H1088">
        <f>VLOOKUP(A1088,University!A:A,1,FALSE)</f>
        <v>10007775</v>
      </c>
    </row>
    <row r="1089" spans="1:8" x14ac:dyDescent="0.3">
      <c r="A1089">
        <v>10009292</v>
      </c>
      <c r="B1089" t="s">
        <v>239</v>
      </c>
      <c r="C1089" t="s">
        <v>276</v>
      </c>
      <c r="D1089" t="s">
        <v>279</v>
      </c>
      <c r="E1089" t="s">
        <v>9</v>
      </c>
      <c r="F1089" t="s">
        <v>229</v>
      </c>
      <c r="G1089">
        <v>30</v>
      </c>
      <c r="H1089">
        <f>VLOOKUP(A1089,University!A:A,1,FALSE)</f>
        <v>10009292</v>
      </c>
    </row>
    <row r="1090" spans="1:8" x14ac:dyDescent="0.3">
      <c r="A1090">
        <v>10009292</v>
      </c>
      <c r="B1090" t="s">
        <v>239</v>
      </c>
      <c r="C1090" t="s">
        <v>276</v>
      </c>
      <c r="D1090" t="s">
        <v>279</v>
      </c>
      <c r="E1090" t="s">
        <v>11</v>
      </c>
      <c r="F1090" t="s">
        <v>229</v>
      </c>
      <c r="G1090">
        <v>45</v>
      </c>
      <c r="H1090">
        <f>VLOOKUP(A1090,University!A:A,1,FALSE)</f>
        <v>10009292</v>
      </c>
    </row>
    <row r="1091" spans="1:8" x14ac:dyDescent="0.3">
      <c r="A1091">
        <v>10005389</v>
      </c>
      <c r="B1091" t="s">
        <v>239</v>
      </c>
      <c r="C1091" t="s">
        <v>276</v>
      </c>
      <c r="D1091" t="s">
        <v>279</v>
      </c>
      <c r="E1091" t="s">
        <v>9</v>
      </c>
      <c r="F1091" t="s">
        <v>229</v>
      </c>
      <c r="G1091">
        <v>40</v>
      </c>
      <c r="H1091">
        <f>VLOOKUP(A1091,University!A:A,1,FALSE)</f>
        <v>10005389</v>
      </c>
    </row>
    <row r="1092" spans="1:8" x14ac:dyDescent="0.3">
      <c r="A1092">
        <v>10005389</v>
      </c>
      <c r="B1092" t="s">
        <v>239</v>
      </c>
      <c r="C1092" t="s">
        <v>276</v>
      </c>
      <c r="D1092" t="s">
        <v>279</v>
      </c>
      <c r="E1092" t="s">
        <v>11</v>
      </c>
      <c r="F1092" t="s">
        <v>229</v>
      </c>
      <c r="G1092">
        <v>185</v>
      </c>
      <c r="H1092">
        <f>VLOOKUP(A1092,University!A:A,1,FALSE)</f>
        <v>10005389</v>
      </c>
    </row>
    <row r="1093" spans="1:8" x14ac:dyDescent="0.3">
      <c r="A1093">
        <v>10007802</v>
      </c>
      <c r="B1093" t="s">
        <v>239</v>
      </c>
      <c r="C1093" t="s">
        <v>276</v>
      </c>
      <c r="D1093" t="s">
        <v>277</v>
      </c>
      <c r="E1093" t="s">
        <v>9</v>
      </c>
      <c r="F1093" t="s">
        <v>229</v>
      </c>
      <c r="G1093">
        <v>1060</v>
      </c>
      <c r="H1093">
        <f>VLOOKUP(A1093,University!A:A,1,FALSE)</f>
        <v>10007802</v>
      </c>
    </row>
    <row r="1094" spans="1:8" x14ac:dyDescent="0.3">
      <c r="A1094">
        <v>10007802</v>
      </c>
      <c r="B1094" t="s">
        <v>239</v>
      </c>
      <c r="C1094" t="s">
        <v>276</v>
      </c>
      <c r="D1094" t="s">
        <v>277</v>
      </c>
      <c r="E1094" t="s">
        <v>11</v>
      </c>
      <c r="F1094" t="s">
        <v>229</v>
      </c>
      <c r="G1094">
        <v>630</v>
      </c>
      <c r="H1094">
        <f>VLOOKUP(A1094,University!A:A,1,FALSE)</f>
        <v>10007802</v>
      </c>
    </row>
    <row r="1095" spans="1:8" x14ac:dyDescent="0.3">
      <c r="A1095">
        <v>10008455</v>
      </c>
      <c r="B1095" t="s">
        <v>239</v>
      </c>
      <c r="C1095" t="s">
        <v>276</v>
      </c>
      <c r="D1095" t="s">
        <v>279</v>
      </c>
      <c r="E1095" t="s">
        <v>9</v>
      </c>
      <c r="F1095" t="s">
        <v>229</v>
      </c>
      <c r="G1095">
        <v>35</v>
      </c>
      <c r="H1095">
        <f>VLOOKUP(A1095,University!A:A,1,FALSE)</f>
        <v>10008455</v>
      </c>
    </row>
    <row r="1096" spans="1:8" x14ac:dyDescent="0.3">
      <c r="A1096">
        <v>10008455</v>
      </c>
      <c r="B1096" t="s">
        <v>239</v>
      </c>
      <c r="C1096" t="s">
        <v>276</v>
      </c>
      <c r="D1096" t="s">
        <v>279</v>
      </c>
      <c r="E1096" t="s">
        <v>11</v>
      </c>
      <c r="F1096" t="s">
        <v>229</v>
      </c>
      <c r="G1096">
        <v>100</v>
      </c>
      <c r="H1096">
        <f>VLOOKUP(A1096,University!A:A,1,FALSE)</f>
        <v>10008455</v>
      </c>
    </row>
    <row r="1097" spans="1:8" x14ac:dyDescent="0.3">
      <c r="A1097">
        <v>10005500</v>
      </c>
      <c r="B1097" t="s">
        <v>239</v>
      </c>
      <c r="C1097" t="s">
        <v>240</v>
      </c>
      <c r="D1097" t="s">
        <v>240</v>
      </c>
      <c r="E1097" t="s">
        <v>9</v>
      </c>
      <c r="F1097" t="s">
        <v>229</v>
      </c>
      <c r="G1097">
        <v>460</v>
      </c>
      <c r="H1097">
        <f>VLOOKUP(A1097,University!A:A,1,FALSE)</f>
        <v>10005500</v>
      </c>
    </row>
    <row r="1098" spans="1:8" x14ac:dyDescent="0.3">
      <c r="A1098">
        <v>10005500</v>
      </c>
      <c r="B1098" t="s">
        <v>239</v>
      </c>
      <c r="C1098" t="s">
        <v>240</v>
      </c>
      <c r="D1098" t="s">
        <v>240</v>
      </c>
      <c r="E1098" t="s">
        <v>11</v>
      </c>
      <c r="F1098" t="s">
        <v>229</v>
      </c>
      <c r="G1098">
        <v>180</v>
      </c>
      <c r="H1098">
        <f>VLOOKUP(A1098,University!A:A,1,FALSE)</f>
        <v>10005500</v>
      </c>
    </row>
    <row r="1099" spans="1:8" x14ac:dyDescent="0.3">
      <c r="A1099">
        <v>10007776</v>
      </c>
      <c r="B1099" t="s">
        <v>239</v>
      </c>
      <c r="C1099" t="s">
        <v>276</v>
      </c>
      <c r="D1099" t="s">
        <v>279</v>
      </c>
      <c r="E1099" t="s">
        <v>9</v>
      </c>
      <c r="F1099" t="s">
        <v>229</v>
      </c>
      <c r="G1099">
        <v>400</v>
      </c>
      <c r="H1099">
        <f>VLOOKUP(A1099,University!A:A,1,FALSE)</f>
        <v>10007776</v>
      </c>
    </row>
    <row r="1100" spans="1:8" x14ac:dyDescent="0.3">
      <c r="A1100">
        <v>10007776</v>
      </c>
      <c r="B1100" t="s">
        <v>239</v>
      </c>
      <c r="C1100" t="s">
        <v>276</v>
      </c>
      <c r="D1100" t="s">
        <v>279</v>
      </c>
      <c r="E1100" t="s">
        <v>11</v>
      </c>
      <c r="F1100" t="s">
        <v>229</v>
      </c>
      <c r="G1100">
        <v>100</v>
      </c>
      <c r="H1100">
        <f>VLOOKUP(A1100,University!A:A,1,FALSE)</f>
        <v>10007776</v>
      </c>
    </row>
    <row r="1101" spans="1:8" x14ac:dyDescent="0.3">
      <c r="A1101">
        <v>10005523</v>
      </c>
      <c r="B1101" t="s">
        <v>239</v>
      </c>
      <c r="C1101" t="s">
        <v>276</v>
      </c>
      <c r="D1101" t="s">
        <v>279</v>
      </c>
      <c r="E1101" t="s">
        <v>9</v>
      </c>
      <c r="F1101" t="s">
        <v>229</v>
      </c>
      <c r="G1101">
        <v>15</v>
      </c>
      <c r="H1101">
        <f>VLOOKUP(A1101,University!A:A,1,FALSE)</f>
        <v>10005523</v>
      </c>
    </row>
    <row r="1102" spans="1:8" x14ac:dyDescent="0.3">
      <c r="A1102">
        <v>10005523</v>
      </c>
      <c r="B1102" t="s">
        <v>239</v>
      </c>
      <c r="C1102" t="s">
        <v>276</v>
      </c>
      <c r="D1102" t="s">
        <v>279</v>
      </c>
      <c r="E1102" t="s">
        <v>11</v>
      </c>
      <c r="F1102" t="s">
        <v>229</v>
      </c>
      <c r="G1102">
        <v>90</v>
      </c>
      <c r="H1102">
        <f>VLOOKUP(A1102,University!A:A,1,FALSE)</f>
        <v>10005523</v>
      </c>
    </row>
    <row r="1103" spans="1:8" x14ac:dyDescent="0.3">
      <c r="A1103">
        <v>10007835</v>
      </c>
      <c r="B1103" t="s">
        <v>239</v>
      </c>
      <c r="C1103" t="s">
        <v>276</v>
      </c>
      <c r="D1103" t="s">
        <v>279</v>
      </c>
      <c r="E1103" t="s">
        <v>9</v>
      </c>
      <c r="F1103" t="s">
        <v>229</v>
      </c>
      <c r="G1103">
        <v>20</v>
      </c>
      <c r="H1103">
        <f>VLOOKUP(A1103,University!A:A,1,FALSE)</f>
        <v>10007835</v>
      </c>
    </row>
    <row r="1104" spans="1:8" x14ac:dyDescent="0.3">
      <c r="A1104">
        <v>10007835</v>
      </c>
      <c r="B1104" t="s">
        <v>239</v>
      </c>
      <c r="C1104" t="s">
        <v>276</v>
      </c>
      <c r="D1104" t="s">
        <v>279</v>
      </c>
      <c r="E1104" t="s">
        <v>11</v>
      </c>
      <c r="F1104" t="s">
        <v>229</v>
      </c>
      <c r="G1104">
        <v>280</v>
      </c>
      <c r="H1104">
        <f>VLOOKUP(A1104,University!A:A,1,FALSE)</f>
        <v>10007835</v>
      </c>
    </row>
    <row r="1105" spans="1:8" x14ac:dyDescent="0.3">
      <c r="A1105">
        <v>10005545</v>
      </c>
      <c r="B1105" t="s">
        <v>239</v>
      </c>
      <c r="C1105" t="s">
        <v>276</v>
      </c>
      <c r="D1105" t="s">
        <v>278</v>
      </c>
      <c r="E1105" t="s">
        <v>9</v>
      </c>
      <c r="F1105" t="s">
        <v>229</v>
      </c>
      <c r="G1105">
        <v>50</v>
      </c>
      <c r="H1105">
        <f>VLOOKUP(A1105,University!A:A,1,FALSE)</f>
        <v>10005545</v>
      </c>
    </row>
    <row r="1106" spans="1:8" x14ac:dyDescent="0.3">
      <c r="A1106">
        <v>10005545</v>
      </c>
      <c r="B1106" t="s">
        <v>239</v>
      </c>
      <c r="C1106" t="s">
        <v>276</v>
      </c>
      <c r="D1106" t="s">
        <v>278</v>
      </c>
      <c r="E1106" t="s">
        <v>11</v>
      </c>
      <c r="F1106" t="s">
        <v>229</v>
      </c>
      <c r="G1106">
        <v>15</v>
      </c>
      <c r="H1106">
        <f>VLOOKUP(A1106,University!A:A,1,FALSE)</f>
        <v>10005545</v>
      </c>
    </row>
    <row r="1107" spans="1:8" x14ac:dyDescent="0.3">
      <c r="A1107">
        <v>10007777</v>
      </c>
      <c r="B1107" t="s">
        <v>239</v>
      </c>
      <c r="C1107" t="s">
        <v>276</v>
      </c>
      <c r="D1107" t="s">
        <v>279</v>
      </c>
      <c r="E1107" t="s">
        <v>9</v>
      </c>
      <c r="F1107" t="s">
        <v>229</v>
      </c>
      <c r="G1107">
        <v>65</v>
      </c>
      <c r="H1107">
        <f>VLOOKUP(A1107,University!A:A,1,FALSE)</f>
        <v>10007777</v>
      </c>
    </row>
    <row r="1108" spans="1:8" x14ac:dyDescent="0.3">
      <c r="A1108">
        <v>10007777</v>
      </c>
      <c r="B1108" t="s">
        <v>239</v>
      </c>
      <c r="C1108" t="s">
        <v>276</v>
      </c>
      <c r="D1108" t="s">
        <v>279</v>
      </c>
      <c r="E1108" t="s">
        <v>11</v>
      </c>
      <c r="F1108" t="s">
        <v>229</v>
      </c>
      <c r="G1108">
        <v>130</v>
      </c>
      <c r="H1108">
        <f>VLOOKUP(A1108,University!A:A,1,FALSE)</f>
        <v>10007777</v>
      </c>
    </row>
    <row r="1109" spans="1:8" x14ac:dyDescent="0.3">
      <c r="A1109">
        <v>10007778</v>
      </c>
      <c r="B1109" t="s">
        <v>239</v>
      </c>
      <c r="C1109" t="s">
        <v>276</v>
      </c>
      <c r="D1109" t="s">
        <v>279</v>
      </c>
      <c r="E1109" t="s">
        <v>9</v>
      </c>
      <c r="F1109" t="s">
        <v>229</v>
      </c>
      <c r="G1109">
        <v>20</v>
      </c>
      <c r="H1109">
        <f>VLOOKUP(A1109,University!A:A,1,FALSE)</f>
        <v>10007778</v>
      </c>
    </row>
    <row r="1110" spans="1:8" x14ac:dyDescent="0.3">
      <c r="A1110">
        <v>10007778</v>
      </c>
      <c r="B1110" t="s">
        <v>239</v>
      </c>
      <c r="C1110" t="s">
        <v>276</v>
      </c>
      <c r="D1110" t="s">
        <v>279</v>
      </c>
      <c r="E1110" t="s">
        <v>11</v>
      </c>
      <c r="F1110" t="s">
        <v>229</v>
      </c>
      <c r="G1110">
        <v>265</v>
      </c>
      <c r="H1110">
        <f>VLOOKUP(A1110,University!A:A,1,FALSE)</f>
        <v>10007778</v>
      </c>
    </row>
    <row r="1111" spans="1:8" x14ac:dyDescent="0.3">
      <c r="A1111">
        <v>10005561</v>
      </c>
      <c r="B1111" t="s">
        <v>239</v>
      </c>
      <c r="C1111" t="s">
        <v>240</v>
      </c>
      <c r="D1111" t="s">
        <v>240</v>
      </c>
      <c r="E1111" t="s">
        <v>9</v>
      </c>
      <c r="F1111" t="s">
        <v>229</v>
      </c>
      <c r="G1111">
        <v>50</v>
      </c>
      <c r="H1111">
        <f>VLOOKUP(A1111,University!A:A,1,FALSE)</f>
        <v>10005561</v>
      </c>
    </row>
    <row r="1112" spans="1:8" x14ac:dyDescent="0.3">
      <c r="A1112">
        <v>10005561</v>
      </c>
      <c r="B1112" t="s">
        <v>239</v>
      </c>
      <c r="C1112" t="s">
        <v>240</v>
      </c>
      <c r="D1112" t="s">
        <v>240</v>
      </c>
      <c r="E1112" t="s">
        <v>11</v>
      </c>
      <c r="F1112" t="s">
        <v>229</v>
      </c>
      <c r="G1112">
        <v>285</v>
      </c>
      <c r="H1112">
        <f>VLOOKUP(A1112,University!A:A,1,FALSE)</f>
        <v>10005561</v>
      </c>
    </row>
    <row r="1113" spans="1:8" x14ac:dyDescent="0.3">
      <c r="A1113">
        <v>10007816</v>
      </c>
      <c r="B1113" t="s">
        <v>239</v>
      </c>
      <c r="C1113" t="s">
        <v>276</v>
      </c>
      <c r="D1113" t="s">
        <v>279</v>
      </c>
      <c r="E1113" t="s">
        <v>9</v>
      </c>
      <c r="F1113" t="s">
        <v>229</v>
      </c>
      <c r="G1113">
        <v>40</v>
      </c>
      <c r="H1113">
        <f>VLOOKUP(A1113,University!A:A,1,FALSE)</f>
        <v>10007816</v>
      </c>
    </row>
    <row r="1114" spans="1:8" x14ac:dyDescent="0.3">
      <c r="A1114">
        <v>10007816</v>
      </c>
      <c r="B1114" t="s">
        <v>239</v>
      </c>
      <c r="C1114" t="s">
        <v>276</v>
      </c>
      <c r="D1114" t="s">
        <v>279</v>
      </c>
      <c r="E1114" t="s">
        <v>11</v>
      </c>
      <c r="F1114" t="s">
        <v>229</v>
      </c>
      <c r="G1114">
        <v>40</v>
      </c>
      <c r="H1114">
        <f>VLOOKUP(A1114,University!A:A,1,FALSE)</f>
        <v>10007816</v>
      </c>
    </row>
    <row r="1115" spans="1:8" x14ac:dyDescent="0.3">
      <c r="A1115">
        <v>10005553</v>
      </c>
      <c r="B1115" t="s">
        <v>239</v>
      </c>
      <c r="C1115" t="s">
        <v>276</v>
      </c>
      <c r="D1115" t="s">
        <v>277</v>
      </c>
      <c r="E1115" t="s">
        <v>9</v>
      </c>
      <c r="F1115" t="s">
        <v>229</v>
      </c>
      <c r="G1115">
        <v>725</v>
      </c>
      <c r="H1115">
        <f>VLOOKUP(A1115,University!A:A,1,FALSE)</f>
        <v>10005553</v>
      </c>
    </row>
    <row r="1116" spans="1:8" x14ac:dyDescent="0.3">
      <c r="A1116">
        <v>10005553</v>
      </c>
      <c r="B1116" t="s">
        <v>239</v>
      </c>
      <c r="C1116" t="s">
        <v>276</v>
      </c>
      <c r="D1116" t="s">
        <v>277</v>
      </c>
      <c r="E1116" t="s">
        <v>11</v>
      </c>
      <c r="F1116" t="s">
        <v>229</v>
      </c>
      <c r="G1116">
        <v>440</v>
      </c>
      <c r="H1116">
        <f>VLOOKUP(A1116,University!A:A,1,FALSE)</f>
        <v>10005553</v>
      </c>
    </row>
    <row r="1117" spans="1:8" x14ac:dyDescent="0.3">
      <c r="A1117">
        <v>10007837</v>
      </c>
      <c r="B1117" t="s">
        <v>239</v>
      </c>
      <c r="C1117" t="s">
        <v>276</v>
      </c>
      <c r="D1117" t="s">
        <v>285</v>
      </c>
      <c r="E1117" t="s">
        <v>9</v>
      </c>
      <c r="F1117" t="s">
        <v>229</v>
      </c>
      <c r="G1117">
        <v>30</v>
      </c>
      <c r="H1117">
        <f>VLOOKUP(A1117,University!A:A,1,FALSE)</f>
        <v>10007837</v>
      </c>
    </row>
    <row r="1118" spans="1:8" x14ac:dyDescent="0.3">
      <c r="A1118">
        <v>10007837</v>
      </c>
      <c r="B1118" t="s">
        <v>239</v>
      </c>
      <c r="C1118" t="s">
        <v>276</v>
      </c>
      <c r="D1118" t="s">
        <v>285</v>
      </c>
      <c r="E1118" t="s">
        <v>11</v>
      </c>
      <c r="F1118" t="s">
        <v>229</v>
      </c>
      <c r="G1118">
        <v>280</v>
      </c>
      <c r="H1118">
        <f>VLOOKUP(A1118,University!A:A,1,FALSE)</f>
        <v>10007837</v>
      </c>
    </row>
    <row r="1119" spans="1:8" x14ac:dyDescent="0.3">
      <c r="A1119">
        <v>10007779</v>
      </c>
      <c r="B1119" t="s">
        <v>239</v>
      </c>
      <c r="C1119" t="s">
        <v>276</v>
      </c>
      <c r="D1119" t="s">
        <v>279</v>
      </c>
      <c r="E1119" t="s">
        <v>9</v>
      </c>
      <c r="F1119" t="s">
        <v>229</v>
      </c>
      <c r="G1119">
        <v>225</v>
      </c>
      <c r="H1119">
        <f>VLOOKUP(A1119,University!A:A,1,FALSE)</f>
        <v>10007779</v>
      </c>
    </row>
    <row r="1120" spans="1:8" x14ac:dyDescent="0.3">
      <c r="A1120">
        <v>10007779</v>
      </c>
      <c r="B1120" t="s">
        <v>239</v>
      </c>
      <c r="C1120" t="s">
        <v>276</v>
      </c>
      <c r="D1120" t="s">
        <v>279</v>
      </c>
      <c r="E1120" t="s">
        <v>11</v>
      </c>
      <c r="F1120" t="s">
        <v>229</v>
      </c>
      <c r="G1120">
        <v>75</v>
      </c>
      <c r="H1120">
        <f>VLOOKUP(A1120,University!A:A,1,FALSE)</f>
        <v>10007779</v>
      </c>
    </row>
    <row r="1121" spans="1:8" x14ac:dyDescent="0.3">
      <c r="A1121">
        <v>10007803</v>
      </c>
      <c r="B1121" t="s">
        <v>239</v>
      </c>
      <c r="C1121" t="s">
        <v>240</v>
      </c>
      <c r="D1121" t="s">
        <v>240</v>
      </c>
      <c r="E1121" t="s">
        <v>9</v>
      </c>
      <c r="F1121" t="s">
        <v>229</v>
      </c>
      <c r="G1121">
        <v>1130</v>
      </c>
      <c r="H1121">
        <f>VLOOKUP(A1121,University!A:A,1,FALSE)</f>
        <v>10007803</v>
      </c>
    </row>
    <row r="1122" spans="1:8" x14ac:dyDescent="0.3">
      <c r="A1122">
        <v>10007803</v>
      </c>
      <c r="B1122" t="s">
        <v>239</v>
      </c>
      <c r="C1122" t="s">
        <v>240</v>
      </c>
      <c r="D1122" t="s">
        <v>240</v>
      </c>
      <c r="E1122" t="s">
        <v>11</v>
      </c>
      <c r="F1122" t="s">
        <v>229</v>
      </c>
      <c r="G1122">
        <v>225</v>
      </c>
      <c r="H1122">
        <f>VLOOKUP(A1122,University!A:A,1,FALSE)</f>
        <v>10007803</v>
      </c>
    </row>
    <row r="1123" spans="1:8" x14ac:dyDescent="0.3">
      <c r="A1123">
        <v>10007782</v>
      </c>
      <c r="B1123" t="s">
        <v>239</v>
      </c>
      <c r="C1123" t="s">
        <v>276</v>
      </c>
      <c r="D1123" t="s">
        <v>279</v>
      </c>
      <c r="E1123" t="s">
        <v>9</v>
      </c>
      <c r="F1123" t="s">
        <v>229</v>
      </c>
      <c r="G1123">
        <v>330</v>
      </c>
      <c r="H1123">
        <f>VLOOKUP(A1123,University!A:A,1,FALSE)</f>
        <v>10007782</v>
      </c>
    </row>
    <row r="1124" spans="1:8" x14ac:dyDescent="0.3">
      <c r="A1124">
        <v>10007782</v>
      </c>
      <c r="B1124" t="s">
        <v>239</v>
      </c>
      <c r="C1124" t="s">
        <v>276</v>
      </c>
      <c r="D1124" t="s">
        <v>279</v>
      </c>
      <c r="E1124" t="s">
        <v>11</v>
      </c>
      <c r="F1124" t="s">
        <v>229</v>
      </c>
      <c r="G1124">
        <v>150</v>
      </c>
      <c r="H1124">
        <f>VLOOKUP(A1124,University!A:A,1,FALSE)</f>
        <v>10007782</v>
      </c>
    </row>
    <row r="1125" spans="1:8" x14ac:dyDescent="0.3">
      <c r="A1125">
        <v>10008026</v>
      </c>
      <c r="B1125" t="s">
        <v>239</v>
      </c>
      <c r="C1125" t="s">
        <v>283</v>
      </c>
      <c r="D1125" t="s">
        <v>283</v>
      </c>
      <c r="E1125" t="s">
        <v>9</v>
      </c>
      <c r="F1125" t="s">
        <v>229</v>
      </c>
      <c r="G1125">
        <v>35</v>
      </c>
      <c r="H1125">
        <f>VLOOKUP(A1125,University!A:A,1,FALSE)</f>
        <v>10008026</v>
      </c>
    </row>
    <row r="1126" spans="1:8" x14ac:dyDescent="0.3">
      <c r="A1126">
        <v>10008026</v>
      </c>
      <c r="B1126" t="s">
        <v>239</v>
      </c>
      <c r="C1126" t="s">
        <v>283</v>
      </c>
      <c r="D1126" t="s">
        <v>283</v>
      </c>
      <c r="E1126" t="s">
        <v>11</v>
      </c>
      <c r="F1126" t="s">
        <v>229</v>
      </c>
      <c r="G1126">
        <v>25</v>
      </c>
      <c r="H1126">
        <f>VLOOKUP(A1126,University!A:A,1,FALSE)</f>
        <v>10008026</v>
      </c>
    </row>
    <row r="1127" spans="1:8" x14ac:dyDescent="0.3">
      <c r="A1127">
        <v>10007843</v>
      </c>
      <c r="B1127" t="s">
        <v>239</v>
      </c>
      <c r="C1127" t="s">
        <v>276</v>
      </c>
      <c r="D1127" t="s">
        <v>279</v>
      </c>
      <c r="E1127" t="s">
        <v>9</v>
      </c>
      <c r="F1127" t="s">
        <v>229</v>
      </c>
      <c r="G1127">
        <v>205</v>
      </c>
      <c r="H1127">
        <f>VLOOKUP(A1127,University!A:A,1,FALSE)</f>
        <v>10007843</v>
      </c>
    </row>
    <row r="1128" spans="1:8" x14ac:dyDescent="0.3">
      <c r="A1128">
        <v>10007843</v>
      </c>
      <c r="B1128" t="s">
        <v>239</v>
      </c>
      <c r="C1128" t="s">
        <v>276</v>
      </c>
      <c r="D1128" t="s">
        <v>279</v>
      </c>
      <c r="E1128" t="s">
        <v>11</v>
      </c>
      <c r="F1128" t="s">
        <v>229</v>
      </c>
      <c r="G1128">
        <v>245</v>
      </c>
      <c r="H1128">
        <f>VLOOKUP(A1128,University!A:A,1,FALSE)</f>
        <v>10007843</v>
      </c>
    </row>
    <row r="1129" spans="1:8" x14ac:dyDescent="0.3">
      <c r="A1129">
        <v>10007156</v>
      </c>
      <c r="B1129" t="s">
        <v>239</v>
      </c>
      <c r="C1129" t="s">
        <v>276</v>
      </c>
      <c r="D1129" t="s">
        <v>285</v>
      </c>
      <c r="E1129" t="s">
        <v>9</v>
      </c>
      <c r="F1129" t="s">
        <v>229</v>
      </c>
      <c r="G1129">
        <v>850</v>
      </c>
      <c r="H1129">
        <f>VLOOKUP(A1129,University!A:A,1,FALSE)</f>
        <v>10007156</v>
      </c>
    </row>
    <row r="1130" spans="1:8" x14ac:dyDescent="0.3">
      <c r="A1130">
        <v>10007156</v>
      </c>
      <c r="B1130" t="s">
        <v>239</v>
      </c>
      <c r="C1130" t="s">
        <v>276</v>
      </c>
      <c r="D1130" t="s">
        <v>285</v>
      </c>
      <c r="E1130" t="s">
        <v>11</v>
      </c>
      <c r="F1130" t="s">
        <v>229</v>
      </c>
      <c r="G1130">
        <v>220</v>
      </c>
      <c r="H1130">
        <f>VLOOKUP(A1130,University!A:A,1,FALSE)</f>
        <v>10007156</v>
      </c>
    </row>
    <row r="1131" spans="1:8" x14ac:dyDescent="0.3">
      <c r="A1131">
        <v>10007780</v>
      </c>
      <c r="B1131" t="s">
        <v>239</v>
      </c>
      <c r="C1131" t="s">
        <v>276</v>
      </c>
      <c r="D1131" t="s">
        <v>279</v>
      </c>
      <c r="E1131" t="s">
        <v>9</v>
      </c>
      <c r="F1131" t="s">
        <v>229</v>
      </c>
      <c r="G1131">
        <v>295</v>
      </c>
      <c r="H1131">
        <f>VLOOKUP(A1131,University!A:A,1,FALSE)</f>
        <v>10007780</v>
      </c>
    </row>
    <row r="1132" spans="1:8" x14ac:dyDescent="0.3">
      <c r="A1132">
        <v>10007780</v>
      </c>
      <c r="B1132" t="s">
        <v>239</v>
      </c>
      <c r="C1132" t="s">
        <v>276</v>
      </c>
      <c r="D1132" t="s">
        <v>279</v>
      </c>
      <c r="E1132" t="s">
        <v>11</v>
      </c>
      <c r="F1132" t="s">
        <v>229</v>
      </c>
      <c r="G1132">
        <v>220</v>
      </c>
      <c r="H1132">
        <f>VLOOKUP(A1132,University!A:A,1,FALSE)</f>
        <v>10007780</v>
      </c>
    </row>
    <row r="1133" spans="1:8" x14ac:dyDescent="0.3">
      <c r="A1133">
        <v>10005700</v>
      </c>
      <c r="B1133" t="s">
        <v>239</v>
      </c>
      <c r="C1133" t="s">
        <v>240</v>
      </c>
      <c r="D1133" t="s">
        <v>240</v>
      </c>
      <c r="E1133" t="s">
        <v>9</v>
      </c>
      <c r="F1133" t="s">
        <v>229</v>
      </c>
      <c r="G1133">
        <v>345</v>
      </c>
      <c r="H1133">
        <f>VLOOKUP(A1133,University!A:A,1,FALSE)</f>
        <v>10005700</v>
      </c>
    </row>
    <row r="1134" spans="1:8" x14ac:dyDescent="0.3">
      <c r="A1134">
        <v>10005700</v>
      </c>
      <c r="B1134" t="s">
        <v>239</v>
      </c>
      <c r="C1134" t="s">
        <v>240</v>
      </c>
      <c r="D1134" t="s">
        <v>240</v>
      </c>
      <c r="E1134" t="s">
        <v>11</v>
      </c>
      <c r="F1134" t="s">
        <v>229</v>
      </c>
      <c r="G1134">
        <v>95</v>
      </c>
      <c r="H1134">
        <f>VLOOKUP(A1134,University!A:A,1,FALSE)</f>
        <v>10005700</v>
      </c>
    </row>
    <row r="1135" spans="1:8" x14ac:dyDescent="0.3">
      <c r="A1135">
        <v>10005790</v>
      </c>
      <c r="B1135" t="s">
        <v>239</v>
      </c>
      <c r="C1135" t="s">
        <v>276</v>
      </c>
      <c r="D1135" t="s">
        <v>286</v>
      </c>
      <c r="E1135" t="s">
        <v>9</v>
      </c>
      <c r="F1135" t="s">
        <v>229</v>
      </c>
      <c r="G1135">
        <v>1295</v>
      </c>
      <c r="H1135">
        <f>VLOOKUP(A1135,University!A:A,1,FALSE)</f>
        <v>10005790</v>
      </c>
    </row>
    <row r="1136" spans="1:8" x14ac:dyDescent="0.3">
      <c r="A1136">
        <v>10005790</v>
      </c>
      <c r="B1136" t="s">
        <v>239</v>
      </c>
      <c r="C1136" t="s">
        <v>276</v>
      </c>
      <c r="D1136" t="s">
        <v>286</v>
      </c>
      <c r="E1136" t="s">
        <v>11</v>
      </c>
      <c r="F1136" t="s">
        <v>229</v>
      </c>
      <c r="G1136">
        <v>800</v>
      </c>
      <c r="H1136">
        <f>VLOOKUP(A1136,University!A:A,1,FALSE)</f>
        <v>10005790</v>
      </c>
    </row>
    <row r="1137" spans="1:8" x14ac:dyDescent="0.3">
      <c r="A1137">
        <v>10007157</v>
      </c>
      <c r="B1137" t="s">
        <v>282</v>
      </c>
      <c r="C1137" t="s">
        <v>276</v>
      </c>
      <c r="D1137" t="s">
        <v>286</v>
      </c>
      <c r="E1137" t="s">
        <v>9</v>
      </c>
      <c r="F1137" t="s">
        <v>229</v>
      </c>
      <c r="G1137">
        <v>2815</v>
      </c>
      <c r="H1137">
        <f>VLOOKUP(A1137,University!A:A,1,FALSE)</f>
        <v>10007157</v>
      </c>
    </row>
    <row r="1138" spans="1:8" x14ac:dyDescent="0.3">
      <c r="A1138">
        <v>10007157</v>
      </c>
      <c r="B1138" t="s">
        <v>282</v>
      </c>
      <c r="C1138" t="s">
        <v>276</v>
      </c>
      <c r="D1138" t="s">
        <v>286</v>
      </c>
      <c r="E1138" t="s">
        <v>11</v>
      </c>
      <c r="F1138" t="s">
        <v>229</v>
      </c>
      <c r="G1138">
        <v>795</v>
      </c>
      <c r="H1138">
        <f>VLOOKUP(A1138,University!A:A,1,FALSE)</f>
        <v>10007157</v>
      </c>
    </row>
    <row r="1139" spans="1:8" x14ac:dyDescent="0.3">
      <c r="A1139">
        <v>10006022</v>
      </c>
      <c r="B1139" t="s">
        <v>239</v>
      </c>
      <c r="C1139" t="s">
        <v>276</v>
      </c>
      <c r="D1139" t="s">
        <v>277</v>
      </c>
      <c r="E1139" t="s">
        <v>9</v>
      </c>
      <c r="F1139" t="s">
        <v>229</v>
      </c>
      <c r="G1139">
        <v>390</v>
      </c>
      <c r="H1139">
        <f>VLOOKUP(A1139,University!A:A,1,FALSE)</f>
        <v>10006022</v>
      </c>
    </row>
    <row r="1140" spans="1:8" x14ac:dyDescent="0.3">
      <c r="A1140">
        <v>10006022</v>
      </c>
      <c r="B1140" t="s">
        <v>239</v>
      </c>
      <c r="C1140" t="s">
        <v>276</v>
      </c>
      <c r="D1140" t="s">
        <v>277</v>
      </c>
      <c r="E1140" t="s">
        <v>11</v>
      </c>
      <c r="F1140" t="s">
        <v>229</v>
      </c>
      <c r="G1140">
        <v>185</v>
      </c>
      <c r="H1140">
        <f>VLOOKUP(A1140,University!A:A,1,FALSE)</f>
        <v>10006022</v>
      </c>
    </row>
    <row r="1141" spans="1:8" x14ac:dyDescent="0.3">
      <c r="A1141">
        <v>10007158</v>
      </c>
      <c r="B1141" t="s">
        <v>282</v>
      </c>
      <c r="C1141" t="s">
        <v>276</v>
      </c>
      <c r="D1141" t="s">
        <v>277</v>
      </c>
      <c r="E1141" t="s">
        <v>9</v>
      </c>
      <c r="F1141" t="s">
        <v>229</v>
      </c>
      <c r="G1141">
        <v>2030</v>
      </c>
      <c r="H1141">
        <f>VLOOKUP(A1141,University!A:A,1,FALSE)</f>
        <v>10007158</v>
      </c>
    </row>
    <row r="1142" spans="1:8" x14ac:dyDescent="0.3">
      <c r="A1142">
        <v>10007158</v>
      </c>
      <c r="B1142" t="s">
        <v>282</v>
      </c>
      <c r="C1142" t="s">
        <v>276</v>
      </c>
      <c r="D1142" t="s">
        <v>277</v>
      </c>
      <c r="E1142" t="s">
        <v>11</v>
      </c>
      <c r="F1142" t="s">
        <v>229</v>
      </c>
      <c r="G1142">
        <v>570</v>
      </c>
      <c r="H1142">
        <f>VLOOKUP(A1142,University!A:A,1,FALSE)</f>
        <v>10007158</v>
      </c>
    </row>
    <row r="1143" spans="1:8" x14ac:dyDescent="0.3">
      <c r="A1143">
        <v>10006093</v>
      </c>
      <c r="B1143" t="s">
        <v>239</v>
      </c>
      <c r="C1143" t="s">
        <v>276</v>
      </c>
      <c r="D1143" t="s">
        <v>279</v>
      </c>
      <c r="E1143" t="s">
        <v>9</v>
      </c>
      <c r="F1143" t="s">
        <v>229</v>
      </c>
      <c r="G1143">
        <v>10</v>
      </c>
      <c r="H1143">
        <f>VLOOKUP(A1143,University!A:A,1,FALSE)</f>
        <v>10006093</v>
      </c>
    </row>
    <row r="1144" spans="1:8" x14ac:dyDescent="0.3">
      <c r="A1144">
        <v>10006093</v>
      </c>
      <c r="B1144" t="s">
        <v>239</v>
      </c>
      <c r="C1144" t="s">
        <v>276</v>
      </c>
      <c r="D1144" t="s">
        <v>279</v>
      </c>
      <c r="E1144" t="s">
        <v>11</v>
      </c>
      <c r="F1144" t="s">
        <v>229</v>
      </c>
      <c r="G1144">
        <v>5</v>
      </c>
      <c r="H1144">
        <f>VLOOKUP(A1144,University!A:A,1,FALSE)</f>
        <v>10006093</v>
      </c>
    </row>
    <row r="1145" spans="1:8" x14ac:dyDescent="0.3">
      <c r="A1145">
        <v>10006299</v>
      </c>
      <c r="B1145" t="s">
        <v>239</v>
      </c>
      <c r="C1145" t="s">
        <v>276</v>
      </c>
      <c r="D1145" t="s">
        <v>281</v>
      </c>
      <c r="E1145" t="s">
        <v>9</v>
      </c>
      <c r="F1145" t="s">
        <v>229</v>
      </c>
      <c r="G1145">
        <v>550</v>
      </c>
      <c r="H1145">
        <f>VLOOKUP(A1145,University!A:A,1,FALSE)</f>
        <v>10006299</v>
      </c>
    </row>
    <row r="1146" spans="1:8" x14ac:dyDescent="0.3">
      <c r="A1146">
        <v>10006299</v>
      </c>
      <c r="B1146" t="s">
        <v>239</v>
      </c>
      <c r="C1146" t="s">
        <v>276</v>
      </c>
      <c r="D1146" t="s">
        <v>281</v>
      </c>
      <c r="E1146" t="s">
        <v>11</v>
      </c>
      <c r="F1146" t="s">
        <v>229</v>
      </c>
      <c r="G1146">
        <v>465</v>
      </c>
      <c r="H1146">
        <f>VLOOKUP(A1146,University!A:A,1,FALSE)</f>
        <v>10006299</v>
      </c>
    </row>
    <row r="1147" spans="1:8" x14ac:dyDescent="0.3">
      <c r="A1147">
        <v>10007804</v>
      </c>
      <c r="B1147" t="s">
        <v>239</v>
      </c>
      <c r="C1147" t="s">
        <v>240</v>
      </c>
      <c r="D1147" t="s">
        <v>240</v>
      </c>
      <c r="E1147" t="s">
        <v>9</v>
      </c>
      <c r="F1147" t="s">
        <v>229</v>
      </c>
      <c r="G1147">
        <v>565</v>
      </c>
      <c r="H1147">
        <f>VLOOKUP(A1147,University!A:A,1,FALSE)</f>
        <v>10007804</v>
      </c>
    </row>
    <row r="1148" spans="1:8" x14ac:dyDescent="0.3">
      <c r="A1148">
        <v>10007804</v>
      </c>
      <c r="B1148" t="s">
        <v>239</v>
      </c>
      <c r="C1148" t="s">
        <v>240</v>
      </c>
      <c r="D1148" t="s">
        <v>240</v>
      </c>
      <c r="E1148" t="s">
        <v>11</v>
      </c>
      <c r="F1148" t="s">
        <v>229</v>
      </c>
      <c r="G1148">
        <v>430</v>
      </c>
      <c r="H1148">
        <f>VLOOKUP(A1148,University!A:A,1,FALSE)</f>
        <v>10007804</v>
      </c>
    </row>
    <row r="1149" spans="1:8" x14ac:dyDescent="0.3">
      <c r="A1149">
        <v>10037449</v>
      </c>
      <c r="B1149" t="s">
        <v>239</v>
      </c>
      <c r="C1149" t="s">
        <v>276</v>
      </c>
      <c r="D1149" t="s">
        <v>278</v>
      </c>
      <c r="E1149" t="s">
        <v>9</v>
      </c>
      <c r="F1149" t="s">
        <v>229</v>
      </c>
      <c r="G1149">
        <v>70</v>
      </c>
      <c r="H1149">
        <f>VLOOKUP(A1149,University!A:A,1,FALSE)</f>
        <v>10037449</v>
      </c>
    </row>
    <row r="1150" spans="1:8" x14ac:dyDescent="0.3">
      <c r="A1150">
        <v>10037449</v>
      </c>
      <c r="B1150" t="s">
        <v>239</v>
      </c>
      <c r="C1150" t="s">
        <v>276</v>
      </c>
      <c r="D1150" t="s">
        <v>278</v>
      </c>
      <c r="E1150" t="s">
        <v>11</v>
      </c>
      <c r="F1150" t="s">
        <v>229</v>
      </c>
      <c r="G1150">
        <v>50</v>
      </c>
      <c r="H1150">
        <f>VLOOKUP(A1150,University!A:A,1,FALSE)</f>
        <v>10037449</v>
      </c>
    </row>
    <row r="1151" spans="1:8" x14ac:dyDescent="0.3">
      <c r="A1151">
        <v>10008010</v>
      </c>
      <c r="B1151" t="s">
        <v>239</v>
      </c>
      <c r="C1151" t="s">
        <v>283</v>
      </c>
      <c r="D1151" t="s">
        <v>283</v>
      </c>
      <c r="E1151" t="s">
        <v>9</v>
      </c>
      <c r="F1151" t="s">
        <v>229</v>
      </c>
      <c r="G1151">
        <v>40</v>
      </c>
      <c r="H1151">
        <f>VLOOKUP(A1151,University!A:A,1,FALSE)</f>
        <v>10008010</v>
      </c>
    </row>
    <row r="1152" spans="1:8" x14ac:dyDescent="0.3">
      <c r="A1152">
        <v>10008010</v>
      </c>
      <c r="B1152" t="s">
        <v>239</v>
      </c>
      <c r="C1152" t="s">
        <v>283</v>
      </c>
      <c r="D1152" t="s">
        <v>283</v>
      </c>
      <c r="E1152" t="s">
        <v>11</v>
      </c>
      <c r="F1152" t="s">
        <v>229</v>
      </c>
      <c r="G1152">
        <v>30</v>
      </c>
      <c r="H1152">
        <f>VLOOKUP(A1152,University!A:A,1,FALSE)</f>
        <v>10008010</v>
      </c>
    </row>
    <row r="1153" spans="1:8" x14ac:dyDescent="0.3">
      <c r="A1153">
        <v>10007805</v>
      </c>
      <c r="B1153" t="s">
        <v>239</v>
      </c>
      <c r="C1153" t="s">
        <v>240</v>
      </c>
      <c r="D1153" t="s">
        <v>240</v>
      </c>
      <c r="E1153" t="s">
        <v>9</v>
      </c>
      <c r="F1153" t="s">
        <v>229</v>
      </c>
      <c r="G1153">
        <v>1615</v>
      </c>
      <c r="H1153">
        <f>VLOOKUP(A1153,University!A:A,1,FALSE)</f>
        <v>10007805</v>
      </c>
    </row>
    <row r="1154" spans="1:8" x14ac:dyDescent="0.3">
      <c r="A1154">
        <v>10007805</v>
      </c>
      <c r="B1154" t="s">
        <v>239</v>
      </c>
      <c r="C1154" t="s">
        <v>240</v>
      </c>
      <c r="D1154" t="s">
        <v>240</v>
      </c>
      <c r="E1154" t="s">
        <v>11</v>
      </c>
      <c r="F1154" t="s">
        <v>229</v>
      </c>
      <c r="G1154">
        <v>315</v>
      </c>
      <c r="H1154">
        <f>VLOOKUP(A1154,University!A:A,1,FALSE)</f>
        <v>10007805</v>
      </c>
    </row>
    <row r="1155" spans="1:8" x14ac:dyDescent="0.3">
      <c r="A1155">
        <v>10014001</v>
      </c>
      <c r="B1155" t="s">
        <v>239</v>
      </c>
      <c r="C1155" t="s">
        <v>276</v>
      </c>
      <c r="D1155" t="s">
        <v>280</v>
      </c>
      <c r="E1155" t="s">
        <v>9</v>
      </c>
      <c r="F1155" t="s">
        <v>229</v>
      </c>
      <c r="G1155">
        <v>190</v>
      </c>
      <c r="H1155">
        <f>VLOOKUP(A1155,University!A:A,1,FALSE)</f>
        <v>10014001</v>
      </c>
    </row>
    <row r="1156" spans="1:8" x14ac:dyDescent="0.3">
      <c r="A1156">
        <v>10014001</v>
      </c>
      <c r="B1156" t="s">
        <v>239</v>
      </c>
      <c r="C1156" t="s">
        <v>276</v>
      </c>
      <c r="D1156" t="s">
        <v>280</v>
      </c>
      <c r="E1156" t="s">
        <v>11</v>
      </c>
      <c r="F1156" t="s">
        <v>229</v>
      </c>
      <c r="G1156">
        <v>85</v>
      </c>
      <c r="H1156">
        <f>VLOOKUP(A1156,University!A:A,1,FALSE)</f>
        <v>10014001</v>
      </c>
    </row>
    <row r="1157" spans="1:8" x14ac:dyDescent="0.3">
      <c r="A1157">
        <v>10007159</v>
      </c>
      <c r="B1157" t="s">
        <v>239</v>
      </c>
      <c r="C1157" t="s">
        <v>276</v>
      </c>
      <c r="D1157" t="s">
        <v>287</v>
      </c>
      <c r="E1157" t="s">
        <v>9</v>
      </c>
      <c r="F1157" t="s">
        <v>229</v>
      </c>
      <c r="G1157">
        <v>635</v>
      </c>
      <c r="H1157">
        <f>VLOOKUP(A1157,University!A:A,1,FALSE)</f>
        <v>10007159</v>
      </c>
    </row>
    <row r="1158" spans="1:8" x14ac:dyDescent="0.3">
      <c r="A1158">
        <v>10007159</v>
      </c>
      <c r="B1158" t="s">
        <v>239</v>
      </c>
      <c r="C1158" t="s">
        <v>276</v>
      </c>
      <c r="D1158" t="s">
        <v>287</v>
      </c>
      <c r="E1158" t="s">
        <v>11</v>
      </c>
      <c r="F1158" t="s">
        <v>229</v>
      </c>
      <c r="G1158">
        <v>525</v>
      </c>
      <c r="H1158">
        <f>VLOOKUP(A1158,University!A:A,1,FALSE)</f>
        <v>10007159</v>
      </c>
    </row>
    <row r="1159" spans="1:8" x14ac:dyDescent="0.3">
      <c r="A1159">
        <v>10007160</v>
      </c>
      <c r="B1159" t="s">
        <v>239</v>
      </c>
      <c r="C1159" t="s">
        <v>276</v>
      </c>
      <c r="D1159" t="s">
        <v>277</v>
      </c>
      <c r="E1159" t="s">
        <v>9</v>
      </c>
      <c r="F1159" t="s">
        <v>229</v>
      </c>
      <c r="G1159">
        <v>1095</v>
      </c>
      <c r="H1159">
        <f>VLOOKUP(A1159,University!A:A,1,FALSE)</f>
        <v>10007160</v>
      </c>
    </row>
    <row r="1160" spans="1:8" x14ac:dyDescent="0.3">
      <c r="A1160">
        <v>10007160</v>
      </c>
      <c r="B1160" t="s">
        <v>239</v>
      </c>
      <c r="C1160" t="s">
        <v>276</v>
      </c>
      <c r="D1160" t="s">
        <v>277</v>
      </c>
      <c r="E1160" t="s">
        <v>11</v>
      </c>
      <c r="F1160" t="s">
        <v>229</v>
      </c>
      <c r="G1160">
        <v>540</v>
      </c>
      <c r="H1160">
        <f>VLOOKUP(A1160,University!A:A,1,FALSE)</f>
        <v>10007160</v>
      </c>
    </row>
    <row r="1161" spans="1:8" x14ac:dyDescent="0.3">
      <c r="A1161">
        <v>10007806</v>
      </c>
      <c r="B1161" t="s">
        <v>239</v>
      </c>
      <c r="C1161" t="s">
        <v>276</v>
      </c>
      <c r="D1161" t="s">
        <v>277</v>
      </c>
      <c r="E1161" t="s">
        <v>9</v>
      </c>
      <c r="F1161" t="s">
        <v>229</v>
      </c>
      <c r="G1161">
        <v>1220</v>
      </c>
      <c r="H1161">
        <f>VLOOKUP(A1161,University!A:A,1,FALSE)</f>
        <v>10007806</v>
      </c>
    </row>
    <row r="1162" spans="1:8" x14ac:dyDescent="0.3">
      <c r="A1162">
        <v>10007806</v>
      </c>
      <c r="B1162" t="s">
        <v>239</v>
      </c>
      <c r="C1162" t="s">
        <v>276</v>
      </c>
      <c r="D1162" t="s">
        <v>277</v>
      </c>
      <c r="E1162" t="s">
        <v>11</v>
      </c>
      <c r="F1162" t="s">
        <v>229</v>
      </c>
      <c r="G1162">
        <v>930</v>
      </c>
      <c r="H1162">
        <f>VLOOKUP(A1162,University!A:A,1,FALSE)</f>
        <v>10007806</v>
      </c>
    </row>
    <row r="1163" spans="1:8" x14ac:dyDescent="0.3">
      <c r="A1163">
        <v>10007855</v>
      </c>
      <c r="B1163" t="s">
        <v>239</v>
      </c>
      <c r="C1163" t="s">
        <v>275</v>
      </c>
      <c r="D1163" t="s">
        <v>275</v>
      </c>
      <c r="E1163" t="s">
        <v>9</v>
      </c>
      <c r="F1163" t="s">
        <v>229</v>
      </c>
      <c r="G1163">
        <v>1385</v>
      </c>
      <c r="H1163">
        <f>VLOOKUP(A1163,University!A:A,1,FALSE)</f>
        <v>10007855</v>
      </c>
    </row>
    <row r="1164" spans="1:8" x14ac:dyDescent="0.3">
      <c r="A1164">
        <v>10007855</v>
      </c>
      <c r="B1164" t="s">
        <v>239</v>
      </c>
      <c r="C1164" t="s">
        <v>275</v>
      </c>
      <c r="D1164" t="s">
        <v>275</v>
      </c>
      <c r="E1164" t="s">
        <v>11</v>
      </c>
      <c r="F1164" t="s">
        <v>229</v>
      </c>
      <c r="G1164">
        <v>300</v>
      </c>
      <c r="H1164">
        <f>VLOOKUP(A1164,University!A:A,1,FALSE)</f>
        <v>10007855</v>
      </c>
    </row>
    <row r="1165" spans="1:8" x14ac:dyDescent="0.3">
      <c r="A1165">
        <v>10083403</v>
      </c>
      <c r="B1165" t="s">
        <v>239</v>
      </c>
      <c r="C1165" t="s">
        <v>276</v>
      </c>
      <c r="D1165" t="s">
        <v>279</v>
      </c>
      <c r="E1165" t="s">
        <v>9</v>
      </c>
      <c r="F1165" t="s">
        <v>229</v>
      </c>
      <c r="G1165">
        <v>10</v>
      </c>
      <c r="H1165">
        <f>VLOOKUP(A1165,University!A:A,1,FALSE)</f>
        <v>10083403</v>
      </c>
    </row>
    <row r="1166" spans="1:8" x14ac:dyDescent="0.3">
      <c r="A1166">
        <v>10083403</v>
      </c>
      <c r="B1166" t="s">
        <v>239</v>
      </c>
      <c r="C1166" t="s">
        <v>276</v>
      </c>
      <c r="D1166" t="s">
        <v>279</v>
      </c>
      <c r="E1166" t="s">
        <v>11</v>
      </c>
      <c r="F1166" t="s">
        <v>229</v>
      </c>
      <c r="G1166">
        <v>0</v>
      </c>
      <c r="H1166">
        <f>VLOOKUP(A1166,University!A:A,1,FALSE)</f>
        <v>10083403</v>
      </c>
    </row>
    <row r="1167" spans="1:8" x14ac:dyDescent="0.3">
      <c r="A1167">
        <v>10007161</v>
      </c>
      <c r="B1167" t="s">
        <v>239</v>
      </c>
      <c r="C1167" t="s">
        <v>276</v>
      </c>
      <c r="D1167" t="s">
        <v>287</v>
      </c>
      <c r="E1167" t="s">
        <v>9</v>
      </c>
      <c r="F1167" t="s">
        <v>229</v>
      </c>
      <c r="G1167">
        <v>730</v>
      </c>
      <c r="H1167">
        <f>VLOOKUP(A1167,University!A:A,1,FALSE)</f>
        <v>10007161</v>
      </c>
    </row>
    <row r="1168" spans="1:8" x14ac:dyDescent="0.3">
      <c r="A1168">
        <v>10007161</v>
      </c>
      <c r="B1168" t="s">
        <v>239</v>
      </c>
      <c r="C1168" t="s">
        <v>276</v>
      </c>
      <c r="D1168" t="s">
        <v>287</v>
      </c>
      <c r="E1168" t="s">
        <v>11</v>
      </c>
      <c r="F1168" t="s">
        <v>229</v>
      </c>
      <c r="G1168">
        <v>115</v>
      </c>
      <c r="H1168">
        <f>VLOOKUP(A1168,University!A:A,1,FALSE)</f>
        <v>10007161</v>
      </c>
    </row>
    <row r="1169" spans="1:8" x14ac:dyDescent="0.3">
      <c r="A1169">
        <v>10082743</v>
      </c>
      <c r="B1169" t="s">
        <v>239</v>
      </c>
      <c r="C1169" t="s">
        <v>276</v>
      </c>
      <c r="D1169" t="s">
        <v>277</v>
      </c>
      <c r="E1169" t="s">
        <v>9</v>
      </c>
      <c r="F1169" t="s">
        <v>229</v>
      </c>
      <c r="G1169">
        <v>5</v>
      </c>
      <c r="H1169">
        <f>VLOOKUP(A1169,University!A:A,1,FALSE)</f>
        <v>10082743</v>
      </c>
    </row>
    <row r="1170" spans="1:8" x14ac:dyDescent="0.3">
      <c r="A1170">
        <v>10082743</v>
      </c>
      <c r="B1170" t="s">
        <v>239</v>
      </c>
      <c r="C1170" t="s">
        <v>276</v>
      </c>
      <c r="D1170" t="s">
        <v>277</v>
      </c>
      <c r="E1170" t="s">
        <v>11</v>
      </c>
      <c r="F1170" t="s">
        <v>229</v>
      </c>
      <c r="G1170">
        <v>5</v>
      </c>
      <c r="H1170">
        <f>VLOOKUP(A1170,University!A:A,1,FALSE)</f>
        <v>10082743</v>
      </c>
    </row>
    <row r="1171" spans="1:8" x14ac:dyDescent="0.3">
      <c r="A1171">
        <v>10008017</v>
      </c>
      <c r="B1171" t="s">
        <v>239</v>
      </c>
      <c r="C1171" t="s">
        <v>276</v>
      </c>
      <c r="D1171" t="s">
        <v>279</v>
      </c>
      <c r="E1171" t="s">
        <v>9</v>
      </c>
      <c r="F1171" t="s">
        <v>229</v>
      </c>
      <c r="G1171">
        <v>30</v>
      </c>
      <c r="H1171">
        <f>VLOOKUP(A1171,University!A:A,1,FALSE)</f>
        <v>10008017</v>
      </c>
    </row>
    <row r="1172" spans="1:8" x14ac:dyDescent="0.3">
      <c r="A1172">
        <v>10008017</v>
      </c>
      <c r="B1172" t="s">
        <v>239</v>
      </c>
      <c r="C1172" t="s">
        <v>276</v>
      </c>
      <c r="D1172" t="s">
        <v>279</v>
      </c>
      <c r="E1172" t="s">
        <v>11</v>
      </c>
      <c r="F1172" t="s">
        <v>229</v>
      </c>
      <c r="G1172">
        <v>405</v>
      </c>
      <c r="H1172">
        <f>VLOOKUP(A1172,University!A:A,1,FALSE)</f>
        <v>10008017</v>
      </c>
    </row>
    <row r="1173" spans="1:8" x14ac:dyDescent="0.3">
      <c r="A1173">
        <v>10007858</v>
      </c>
      <c r="B1173" t="s">
        <v>239</v>
      </c>
      <c r="C1173" t="s">
        <v>275</v>
      </c>
      <c r="D1173" t="s">
        <v>275</v>
      </c>
      <c r="E1173" t="s">
        <v>9</v>
      </c>
      <c r="F1173" t="s">
        <v>229</v>
      </c>
      <c r="G1173">
        <v>340</v>
      </c>
      <c r="H1173">
        <f>VLOOKUP(A1173,University!A:A,1,FALSE)</f>
        <v>10007858</v>
      </c>
    </row>
    <row r="1174" spans="1:8" x14ac:dyDescent="0.3">
      <c r="A1174">
        <v>10007858</v>
      </c>
      <c r="B1174" t="s">
        <v>239</v>
      </c>
      <c r="C1174" t="s">
        <v>275</v>
      </c>
      <c r="D1174" t="s">
        <v>275</v>
      </c>
      <c r="E1174" t="s">
        <v>11</v>
      </c>
      <c r="F1174" t="s">
        <v>229</v>
      </c>
      <c r="G1174">
        <v>440</v>
      </c>
      <c r="H1174">
        <f>VLOOKUP(A1174,University!A:A,1,FALSE)</f>
        <v>10007858</v>
      </c>
    </row>
    <row r="1175" spans="1:8" x14ac:dyDescent="0.3">
      <c r="A1175">
        <v>10007114</v>
      </c>
      <c r="B1175" t="s">
        <v>239</v>
      </c>
      <c r="C1175" t="s">
        <v>240</v>
      </c>
      <c r="D1175" t="s">
        <v>240</v>
      </c>
      <c r="E1175" t="s">
        <v>9</v>
      </c>
      <c r="F1175" t="s">
        <v>229</v>
      </c>
      <c r="G1175">
        <v>60</v>
      </c>
      <c r="H1175">
        <f>VLOOKUP(A1175,University!A:A,1,FALSE)</f>
        <v>10007114</v>
      </c>
    </row>
    <row r="1176" spans="1:8" x14ac:dyDescent="0.3">
      <c r="A1176">
        <v>10007114</v>
      </c>
      <c r="B1176" t="s">
        <v>239</v>
      </c>
      <c r="C1176" t="s">
        <v>240</v>
      </c>
      <c r="D1176" t="s">
        <v>240</v>
      </c>
      <c r="E1176" t="s">
        <v>11</v>
      </c>
      <c r="F1176" t="s">
        <v>229</v>
      </c>
      <c r="G1176">
        <v>35</v>
      </c>
      <c r="H1176">
        <f>VLOOKUP(A1176,University!A:A,1,FALSE)</f>
        <v>10007114</v>
      </c>
    </row>
    <row r="1177" spans="1:8" x14ac:dyDescent="0.3">
      <c r="A1177">
        <v>10007807</v>
      </c>
      <c r="B1177" t="s">
        <v>239</v>
      </c>
      <c r="C1177" t="s">
        <v>283</v>
      </c>
      <c r="D1177" t="s">
        <v>283</v>
      </c>
      <c r="E1177" t="s">
        <v>9</v>
      </c>
      <c r="F1177" t="s">
        <v>229</v>
      </c>
      <c r="G1177">
        <v>1065</v>
      </c>
      <c r="H1177">
        <f>VLOOKUP(A1177,University!A:A,1,FALSE)</f>
        <v>10007807</v>
      </c>
    </row>
    <row r="1178" spans="1:8" x14ac:dyDescent="0.3">
      <c r="A1178">
        <v>10007807</v>
      </c>
      <c r="B1178" t="s">
        <v>239</v>
      </c>
      <c r="C1178" t="s">
        <v>283</v>
      </c>
      <c r="D1178" t="s">
        <v>283</v>
      </c>
      <c r="E1178" t="s">
        <v>11</v>
      </c>
      <c r="F1178" t="s">
        <v>229</v>
      </c>
      <c r="G1178">
        <v>410</v>
      </c>
      <c r="H1178">
        <f>VLOOKUP(A1178,University!A:A,1,FALSE)</f>
        <v>10007807</v>
      </c>
    </row>
    <row r="1179" spans="1:8" x14ac:dyDescent="0.3">
      <c r="A1179">
        <v>10039956</v>
      </c>
      <c r="B1179" t="s">
        <v>239</v>
      </c>
      <c r="C1179" t="s">
        <v>276</v>
      </c>
      <c r="D1179" t="s">
        <v>279</v>
      </c>
      <c r="E1179" t="s">
        <v>9</v>
      </c>
      <c r="F1179" t="s">
        <v>229</v>
      </c>
      <c r="G1179">
        <v>260</v>
      </c>
      <c r="H1179">
        <f>VLOOKUP(A1179,University!A:A,1,FALSE)</f>
        <v>10039956</v>
      </c>
    </row>
    <row r="1180" spans="1:8" x14ac:dyDescent="0.3">
      <c r="A1180">
        <v>10039956</v>
      </c>
      <c r="B1180" t="s">
        <v>239</v>
      </c>
      <c r="C1180" t="s">
        <v>276</v>
      </c>
      <c r="D1180" t="s">
        <v>279</v>
      </c>
      <c r="E1180" t="s">
        <v>11</v>
      </c>
      <c r="F1180" t="s">
        <v>229</v>
      </c>
      <c r="G1180">
        <v>220</v>
      </c>
      <c r="H1180">
        <f>VLOOKUP(A1180,University!A:A,1,FALSE)</f>
        <v>10039956</v>
      </c>
    </row>
    <row r="1181" spans="1:8" x14ac:dyDescent="0.3">
      <c r="A1181">
        <v>10007784</v>
      </c>
      <c r="B1181" t="s">
        <v>282</v>
      </c>
      <c r="C1181" t="s">
        <v>276</v>
      </c>
      <c r="D1181" t="s">
        <v>279</v>
      </c>
      <c r="E1181" t="s">
        <v>9</v>
      </c>
      <c r="F1181" t="s">
        <v>229</v>
      </c>
      <c r="G1181">
        <v>6365</v>
      </c>
      <c r="H1181">
        <f>VLOOKUP(A1181,University!A:A,1,FALSE)</f>
        <v>10007784</v>
      </c>
    </row>
    <row r="1182" spans="1:8" x14ac:dyDescent="0.3">
      <c r="A1182">
        <v>10007784</v>
      </c>
      <c r="B1182" t="s">
        <v>282</v>
      </c>
      <c r="C1182" t="s">
        <v>276</v>
      </c>
      <c r="D1182" t="s">
        <v>279</v>
      </c>
      <c r="E1182" t="s">
        <v>11</v>
      </c>
      <c r="F1182" t="s">
        <v>229</v>
      </c>
      <c r="G1182">
        <v>3225</v>
      </c>
      <c r="H1182">
        <f>VLOOKUP(A1182,University!A:A,1,FALSE)</f>
        <v>10007784</v>
      </c>
    </row>
    <row r="1183" spans="1:8" x14ac:dyDescent="0.3">
      <c r="A1183">
        <v>10007793</v>
      </c>
      <c r="B1183" t="s">
        <v>239</v>
      </c>
      <c r="C1183" t="s">
        <v>275</v>
      </c>
      <c r="D1183" t="s">
        <v>275</v>
      </c>
      <c r="E1183" t="s">
        <v>9</v>
      </c>
      <c r="F1183" t="s">
        <v>229</v>
      </c>
      <c r="G1183">
        <v>770</v>
      </c>
      <c r="H1183">
        <f>VLOOKUP(A1183,University!A:A,1,FALSE)</f>
        <v>10007793</v>
      </c>
    </row>
    <row r="1184" spans="1:8" x14ac:dyDescent="0.3">
      <c r="A1184">
        <v>10007793</v>
      </c>
      <c r="B1184" t="s">
        <v>239</v>
      </c>
      <c r="C1184" t="s">
        <v>275</v>
      </c>
      <c r="D1184" t="s">
        <v>275</v>
      </c>
      <c r="E1184" t="s">
        <v>11</v>
      </c>
      <c r="F1184" t="s">
        <v>229</v>
      </c>
      <c r="G1184">
        <v>950</v>
      </c>
      <c r="H1184">
        <f>VLOOKUP(A1184,University!A:A,1,FALSE)</f>
        <v>10007793</v>
      </c>
    </row>
    <row r="1185" spans="1:8" x14ac:dyDescent="0.3">
      <c r="A1185">
        <v>10029843</v>
      </c>
      <c r="B1185" t="s">
        <v>239</v>
      </c>
      <c r="C1185" t="s">
        <v>276</v>
      </c>
      <c r="D1185" t="s">
        <v>279</v>
      </c>
      <c r="E1185" t="s">
        <v>9</v>
      </c>
      <c r="F1185" t="s">
        <v>229</v>
      </c>
      <c r="G1185">
        <v>15</v>
      </c>
      <c r="H1185">
        <f>VLOOKUP(A1185,University!A:A,1,FALSE)</f>
        <v>10029843</v>
      </c>
    </row>
    <row r="1186" spans="1:8" x14ac:dyDescent="0.3">
      <c r="A1186">
        <v>10029843</v>
      </c>
      <c r="B1186" t="s">
        <v>239</v>
      </c>
      <c r="C1186" t="s">
        <v>276</v>
      </c>
      <c r="D1186" t="s">
        <v>279</v>
      </c>
      <c r="E1186" t="s">
        <v>11</v>
      </c>
      <c r="F1186" t="s">
        <v>229</v>
      </c>
      <c r="G1186">
        <v>5</v>
      </c>
      <c r="H1186">
        <f>VLOOKUP(A1186,University!A:A,1,FALSE)</f>
        <v>10029843</v>
      </c>
    </row>
    <row r="1187" spans="1:8" x14ac:dyDescent="0.3">
      <c r="A1187">
        <v>10007163</v>
      </c>
      <c r="B1187" t="s">
        <v>282</v>
      </c>
      <c r="C1187" t="s">
        <v>276</v>
      </c>
      <c r="D1187" t="s">
        <v>281</v>
      </c>
      <c r="E1187" t="s">
        <v>9</v>
      </c>
      <c r="F1187" t="s">
        <v>229</v>
      </c>
      <c r="G1187">
        <v>2240</v>
      </c>
      <c r="H1187">
        <f>VLOOKUP(A1187,University!A:A,1,FALSE)</f>
        <v>10007163</v>
      </c>
    </row>
    <row r="1188" spans="1:8" x14ac:dyDescent="0.3">
      <c r="A1188">
        <v>10007163</v>
      </c>
      <c r="B1188" t="s">
        <v>282</v>
      </c>
      <c r="C1188" t="s">
        <v>276</v>
      </c>
      <c r="D1188" t="s">
        <v>281</v>
      </c>
      <c r="E1188" t="s">
        <v>11</v>
      </c>
      <c r="F1188" t="s">
        <v>229</v>
      </c>
      <c r="G1188">
        <v>920</v>
      </c>
      <c r="H1188">
        <f>VLOOKUP(A1188,University!A:A,1,FALSE)</f>
        <v>10007163</v>
      </c>
    </row>
    <row r="1189" spans="1:8" x14ac:dyDescent="0.3">
      <c r="A1189">
        <v>10007361</v>
      </c>
      <c r="B1189" t="s">
        <v>239</v>
      </c>
      <c r="C1189" t="s">
        <v>276</v>
      </c>
      <c r="D1189" t="s">
        <v>277</v>
      </c>
      <c r="E1189" t="s">
        <v>9</v>
      </c>
      <c r="F1189" t="s">
        <v>229</v>
      </c>
      <c r="G1189">
        <v>0</v>
      </c>
      <c r="H1189">
        <f>VLOOKUP(A1189,University!A:A,1,FALSE)</f>
        <v>10007361</v>
      </c>
    </row>
    <row r="1190" spans="1:8" x14ac:dyDescent="0.3">
      <c r="A1190">
        <v>10007361</v>
      </c>
      <c r="B1190" t="s">
        <v>239</v>
      </c>
      <c r="C1190" t="s">
        <v>276</v>
      </c>
      <c r="D1190" t="s">
        <v>277</v>
      </c>
      <c r="E1190" t="s">
        <v>11</v>
      </c>
      <c r="F1190" t="s">
        <v>229</v>
      </c>
      <c r="G1190">
        <v>20</v>
      </c>
      <c r="H1190">
        <f>VLOOKUP(A1190,University!A:A,1,FALSE)</f>
        <v>10007361</v>
      </c>
    </row>
    <row r="1191" spans="1:8" x14ac:dyDescent="0.3">
      <c r="A1191">
        <v>10007164</v>
      </c>
      <c r="B1191" t="s">
        <v>239</v>
      </c>
      <c r="C1191" t="s">
        <v>276</v>
      </c>
      <c r="D1191" t="s">
        <v>278</v>
      </c>
      <c r="E1191" t="s">
        <v>9</v>
      </c>
      <c r="F1191" t="s">
        <v>229</v>
      </c>
      <c r="G1191">
        <v>1300</v>
      </c>
      <c r="H1191">
        <f>VLOOKUP(A1191,University!A:A,1,FALSE)</f>
        <v>10007164</v>
      </c>
    </row>
    <row r="1192" spans="1:8" x14ac:dyDescent="0.3">
      <c r="A1192">
        <v>10007164</v>
      </c>
      <c r="B1192" t="s">
        <v>239</v>
      </c>
      <c r="C1192" t="s">
        <v>276</v>
      </c>
      <c r="D1192" t="s">
        <v>278</v>
      </c>
      <c r="E1192" t="s">
        <v>11</v>
      </c>
      <c r="F1192" t="s">
        <v>229</v>
      </c>
      <c r="G1192">
        <v>960</v>
      </c>
      <c r="H1192">
        <f>VLOOKUP(A1192,University!A:A,1,FALSE)</f>
        <v>10007164</v>
      </c>
    </row>
    <row r="1193" spans="1:8" x14ac:dyDescent="0.3">
      <c r="A1193">
        <v>10006566</v>
      </c>
      <c r="B1193" t="s">
        <v>239</v>
      </c>
      <c r="C1193" t="s">
        <v>276</v>
      </c>
      <c r="D1193" t="s">
        <v>279</v>
      </c>
      <c r="E1193" t="s">
        <v>9</v>
      </c>
      <c r="F1193" t="s">
        <v>229</v>
      </c>
      <c r="G1193">
        <v>460</v>
      </c>
      <c r="H1193">
        <f>VLOOKUP(A1193,University!A:A,1,FALSE)</f>
        <v>10006566</v>
      </c>
    </row>
    <row r="1194" spans="1:8" x14ac:dyDescent="0.3">
      <c r="A1194">
        <v>10006566</v>
      </c>
      <c r="B1194" t="s">
        <v>239</v>
      </c>
      <c r="C1194" t="s">
        <v>276</v>
      </c>
      <c r="D1194" t="s">
        <v>279</v>
      </c>
      <c r="E1194" t="s">
        <v>11</v>
      </c>
      <c r="F1194" t="s">
        <v>229</v>
      </c>
      <c r="G1194">
        <v>960</v>
      </c>
      <c r="H1194">
        <f>VLOOKUP(A1194,University!A:A,1,FALSE)</f>
        <v>10006566</v>
      </c>
    </row>
    <row r="1195" spans="1:8" x14ac:dyDescent="0.3">
      <c r="A1195">
        <v>10007165</v>
      </c>
      <c r="B1195" t="s">
        <v>239</v>
      </c>
      <c r="C1195" t="s">
        <v>276</v>
      </c>
      <c r="D1195" t="s">
        <v>279</v>
      </c>
      <c r="E1195" t="s">
        <v>9</v>
      </c>
      <c r="F1195" t="s">
        <v>229</v>
      </c>
      <c r="G1195">
        <v>685</v>
      </c>
      <c r="H1195">
        <f>VLOOKUP(A1195,University!A:A,1,FALSE)</f>
        <v>10007165</v>
      </c>
    </row>
    <row r="1196" spans="1:8" x14ac:dyDescent="0.3">
      <c r="A1196">
        <v>10007165</v>
      </c>
      <c r="B1196" t="s">
        <v>239</v>
      </c>
      <c r="C1196" t="s">
        <v>276</v>
      </c>
      <c r="D1196" t="s">
        <v>279</v>
      </c>
      <c r="E1196" t="s">
        <v>11</v>
      </c>
      <c r="F1196" t="s">
        <v>229</v>
      </c>
      <c r="G1196">
        <v>1190</v>
      </c>
      <c r="H1196">
        <f>VLOOKUP(A1196,University!A:A,1,FALSE)</f>
        <v>10007165</v>
      </c>
    </row>
    <row r="1197" spans="1:8" x14ac:dyDescent="0.3">
      <c r="A1197">
        <v>10003614</v>
      </c>
      <c r="B1197" t="s">
        <v>239</v>
      </c>
      <c r="C1197" t="s">
        <v>276</v>
      </c>
      <c r="D1197" t="s">
        <v>277</v>
      </c>
      <c r="E1197" t="s">
        <v>9</v>
      </c>
      <c r="F1197" t="s">
        <v>229</v>
      </c>
      <c r="G1197">
        <v>255</v>
      </c>
      <c r="H1197">
        <f>VLOOKUP(A1197,University!A:A,1,FALSE)</f>
        <v>10003614</v>
      </c>
    </row>
    <row r="1198" spans="1:8" x14ac:dyDescent="0.3">
      <c r="A1198">
        <v>10003614</v>
      </c>
      <c r="B1198" t="s">
        <v>239</v>
      </c>
      <c r="C1198" t="s">
        <v>276</v>
      </c>
      <c r="D1198" t="s">
        <v>277</v>
      </c>
      <c r="E1198" t="s">
        <v>11</v>
      </c>
      <c r="F1198" t="s">
        <v>229</v>
      </c>
      <c r="G1198">
        <v>470</v>
      </c>
      <c r="H1198">
        <f>VLOOKUP(A1198,University!A:A,1,FALSE)</f>
        <v>10003614</v>
      </c>
    </row>
    <row r="1199" spans="1:8" x14ac:dyDescent="0.3">
      <c r="A1199">
        <v>10007166</v>
      </c>
      <c r="B1199" t="s">
        <v>239</v>
      </c>
      <c r="C1199" t="s">
        <v>276</v>
      </c>
      <c r="D1199" t="s">
        <v>281</v>
      </c>
      <c r="E1199" t="s">
        <v>9</v>
      </c>
      <c r="F1199" t="s">
        <v>229</v>
      </c>
      <c r="G1199">
        <v>875</v>
      </c>
      <c r="H1199">
        <f>VLOOKUP(A1199,University!A:A,1,FALSE)</f>
        <v>10007166</v>
      </c>
    </row>
    <row r="1200" spans="1:8" x14ac:dyDescent="0.3">
      <c r="A1200">
        <v>10007166</v>
      </c>
      <c r="B1200" t="s">
        <v>239</v>
      </c>
      <c r="C1200" t="s">
        <v>276</v>
      </c>
      <c r="D1200" t="s">
        <v>281</v>
      </c>
      <c r="E1200" t="s">
        <v>11</v>
      </c>
      <c r="F1200" t="s">
        <v>229</v>
      </c>
      <c r="G1200">
        <v>135</v>
      </c>
      <c r="H1200">
        <f>VLOOKUP(A1200,University!A:A,1,FALSE)</f>
        <v>10007166</v>
      </c>
    </row>
    <row r="1201" spans="1:8" x14ac:dyDescent="0.3">
      <c r="A1201">
        <v>10007139</v>
      </c>
      <c r="B1201" t="s">
        <v>239</v>
      </c>
      <c r="C1201" t="s">
        <v>276</v>
      </c>
      <c r="D1201" t="s">
        <v>281</v>
      </c>
      <c r="E1201" t="s">
        <v>9</v>
      </c>
      <c r="F1201" t="s">
        <v>229</v>
      </c>
      <c r="G1201">
        <v>345</v>
      </c>
      <c r="H1201">
        <f>VLOOKUP(A1201,University!A:A,1,FALSE)</f>
        <v>10007139</v>
      </c>
    </row>
    <row r="1202" spans="1:8" x14ac:dyDescent="0.3">
      <c r="A1202">
        <v>10007139</v>
      </c>
      <c r="B1202" t="s">
        <v>239</v>
      </c>
      <c r="C1202" t="s">
        <v>276</v>
      </c>
      <c r="D1202" t="s">
        <v>281</v>
      </c>
      <c r="E1202" t="s">
        <v>11</v>
      </c>
      <c r="F1202" t="s">
        <v>229</v>
      </c>
      <c r="G1202">
        <v>355</v>
      </c>
      <c r="H1202">
        <f>VLOOKUP(A1202,University!A:A,1,FALSE)</f>
        <v>10007139</v>
      </c>
    </row>
    <row r="1203" spans="1:8" x14ac:dyDescent="0.3">
      <c r="A1203">
        <v>10007833</v>
      </c>
      <c r="B1203" t="s">
        <v>239</v>
      </c>
      <c r="C1203" t="s">
        <v>275</v>
      </c>
      <c r="D1203" t="s">
        <v>275</v>
      </c>
      <c r="E1203" t="s">
        <v>9</v>
      </c>
      <c r="F1203" t="s">
        <v>229</v>
      </c>
      <c r="G1203">
        <v>145</v>
      </c>
      <c r="H1203">
        <f>VLOOKUP(A1203,University!A:A,1,FALSE)</f>
        <v>10007833</v>
      </c>
    </row>
    <row r="1204" spans="1:8" x14ac:dyDescent="0.3">
      <c r="A1204">
        <v>10007833</v>
      </c>
      <c r="B1204" t="s">
        <v>239</v>
      </c>
      <c r="C1204" t="s">
        <v>275</v>
      </c>
      <c r="D1204" t="s">
        <v>275</v>
      </c>
      <c r="E1204" t="s">
        <v>11</v>
      </c>
      <c r="F1204" t="s">
        <v>229</v>
      </c>
      <c r="G1204">
        <v>65</v>
      </c>
      <c r="H1204">
        <f>VLOOKUP(A1204,University!A:A,1,FALSE)</f>
        <v>10007833</v>
      </c>
    </row>
    <row r="1205" spans="1:8" x14ac:dyDescent="0.3">
      <c r="A1205">
        <v>10007657</v>
      </c>
      <c r="B1205" t="s">
        <v>239</v>
      </c>
      <c r="C1205" t="s">
        <v>276</v>
      </c>
      <c r="D1205" t="s">
        <v>280</v>
      </c>
      <c r="E1205" t="s">
        <v>9</v>
      </c>
      <c r="F1205" t="s">
        <v>229</v>
      </c>
      <c r="G1205">
        <v>65</v>
      </c>
      <c r="H1205">
        <f>VLOOKUP(A1205,University!A:A,1,FALSE)</f>
        <v>10007657</v>
      </c>
    </row>
    <row r="1206" spans="1:8" x14ac:dyDescent="0.3">
      <c r="A1206">
        <v>10007657</v>
      </c>
      <c r="B1206" t="s">
        <v>239</v>
      </c>
      <c r="C1206" t="s">
        <v>276</v>
      </c>
      <c r="D1206" t="s">
        <v>280</v>
      </c>
      <c r="E1206" t="s">
        <v>11</v>
      </c>
      <c r="F1206" t="s">
        <v>229</v>
      </c>
      <c r="G1206">
        <v>50</v>
      </c>
      <c r="H1206">
        <f>VLOOKUP(A1206,University!A:A,1,FALSE)</f>
        <v>10007657</v>
      </c>
    </row>
    <row r="1207" spans="1:8" x14ac:dyDescent="0.3">
      <c r="A1207">
        <v>10007713</v>
      </c>
      <c r="B1207" t="s">
        <v>239</v>
      </c>
      <c r="C1207" t="s">
        <v>276</v>
      </c>
      <c r="D1207" t="s">
        <v>286</v>
      </c>
      <c r="E1207" t="s">
        <v>9</v>
      </c>
      <c r="F1207" t="s">
        <v>229</v>
      </c>
      <c r="G1207">
        <v>290</v>
      </c>
      <c r="H1207">
        <f>VLOOKUP(A1207,University!A:A,1,FALSE)</f>
        <v>10007713</v>
      </c>
    </row>
    <row r="1208" spans="1:8" x14ac:dyDescent="0.3">
      <c r="A1208">
        <v>10007713</v>
      </c>
      <c r="B1208" t="s">
        <v>239</v>
      </c>
      <c r="C1208" t="s">
        <v>276</v>
      </c>
      <c r="D1208" t="s">
        <v>286</v>
      </c>
      <c r="E1208" t="s">
        <v>11</v>
      </c>
      <c r="F1208" t="s">
        <v>229</v>
      </c>
      <c r="G1208">
        <v>130</v>
      </c>
      <c r="H1208">
        <f>VLOOKUP(A1208,University!A:A,1,FALSE)</f>
        <v>10007713</v>
      </c>
    </row>
    <row r="1209" spans="1:8" x14ac:dyDescent="0.3">
      <c r="A1209">
        <v>10007167</v>
      </c>
      <c r="B1209" t="s">
        <v>282</v>
      </c>
      <c r="C1209" t="s">
        <v>276</v>
      </c>
      <c r="D1209" t="s">
        <v>286</v>
      </c>
      <c r="E1209" t="s">
        <v>9</v>
      </c>
      <c r="F1209" t="s">
        <v>229</v>
      </c>
      <c r="G1209">
        <v>1680</v>
      </c>
      <c r="H1209">
        <f>VLOOKUP(A1209,University!A:A,1,FALSE)</f>
        <v>10007167</v>
      </c>
    </row>
    <row r="1210" spans="1:8" x14ac:dyDescent="0.3">
      <c r="A1210">
        <v>10007167</v>
      </c>
      <c r="B1210" t="s">
        <v>282</v>
      </c>
      <c r="C1210" t="s">
        <v>276</v>
      </c>
      <c r="D1210" t="s">
        <v>286</v>
      </c>
      <c r="E1210" t="s">
        <v>11</v>
      </c>
      <c r="F1210" t="s">
        <v>229</v>
      </c>
      <c r="G1210">
        <v>615</v>
      </c>
      <c r="H1210">
        <f>VLOOKUP(A1210,University!A:A,1,FALSE)</f>
        <v>10007167</v>
      </c>
    </row>
    <row r="1211" spans="1:8" x14ac:dyDescent="0.3">
      <c r="A1211">
        <v>10007783</v>
      </c>
      <c r="B1211" t="s">
        <v>239</v>
      </c>
      <c r="C1211" t="s">
        <v>240</v>
      </c>
      <c r="D1211" t="s">
        <v>240</v>
      </c>
      <c r="E1211" t="s">
        <v>9</v>
      </c>
      <c r="F1211" t="s">
        <v>228</v>
      </c>
      <c r="G1211">
        <v>1065</v>
      </c>
      <c r="H1211">
        <f>VLOOKUP(A1211,University!A:A,1,FALSE)</f>
        <v>10007783</v>
      </c>
    </row>
    <row r="1212" spans="1:8" x14ac:dyDescent="0.3">
      <c r="A1212">
        <v>10007783</v>
      </c>
      <c r="B1212" t="s">
        <v>239</v>
      </c>
      <c r="C1212" t="s">
        <v>240</v>
      </c>
      <c r="D1212" t="s">
        <v>240</v>
      </c>
      <c r="E1212" t="s">
        <v>11</v>
      </c>
      <c r="F1212" t="s">
        <v>228</v>
      </c>
      <c r="G1212">
        <v>590</v>
      </c>
      <c r="H1212">
        <f>VLOOKUP(A1212,University!A:A,1,FALSE)</f>
        <v>10007783</v>
      </c>
    </row>
    <row r="1213" spans="1:8" x14ac:dyDescent="0.3">
      <c r="A1213">
        <v>10007849</v>
      </c>
      <c r="B1213" t="s">
        <v>239</v>
      </c>
      <c r="C1213" t="s">
        <v>240</v>
      </c>
      <c r="D1213" t="s">
        <v>240</v>
      </c>
      <c r="E1213" t="s">
        <v>9</v>
      </c>
      <c r="F1213" t="s">
        <v>228</v>
      </c>
      <c r="G1213">
        <v>185</v>
      </c>
      <c r="H1213">
        <f>VLOOKUP(A1213,University!A:A,1,FALSE)</f>
        <v>10007849</v>
      </c>
    </row>
    <row r="1214" spans="1:8" x14ac:dyDescent="0.3">
      <c r="A1214">
        <v>10007849</v>
      </c>
      <c r="B1214" t="s">
        <v>239</v>
      </c>
      <c r="C1214" t="s">
        <v>240</v>
      </c>
      <c r="D1214" t="s">
        <v>240</v>
      </c>
      <c r="E1214" t="s">
        <v>11</v>
      </c>
      <c r="F1214" t="s">
        <v>228</v>
      </c>
      <c r="G1214">
        <v>30</v>
      </c>
      <c r="H1214">
        <f>VLOOKUP(A1214,University!A:A,1,FALSE)</f>
        <v>10007849</v>
      </c>
    </row>
    <row r="1215" spans="1:8" x14ac:dyDescent="0.3">
      <c r="A1215">
        <v>10007856</v>
      </c>
      <c r="B1215" t="s">
        <v>239</v>
      </c>
      <c r="C1215" t="s">
        <v>275</v>
      </c>
      <c r="D1215" t="s">
        <v>275</v>
      </c>
      <c r="E1215" t="s">
        <v>9</v>
      </c>
      <c r="F1215" t="s">
        <v>228</v>
      </c>
      <c r="G1215">
        <v>440</v>
      </c>
      <c r="H1215">
        <f>VLOOKUP(A1215,University!A:A,1,FALSE)</f>
        <v>10007856</v>
      </c>
    </row>
    <row r="1216" spans="1:8" x14ac:dyDescent="0.3">
      <c r="A1216">
        <v>10007856</v>
      </c>
      <c r="B1216" t="s">
        <v>239</v>
      </c>
      <c r="C1216" t="s">
        <v>275</v>
      </c>
      <c r="D1216" t="s">
        <v>275</v>
      </c>
      <c r="E1216" t="s">
        <v>11</v>
      </c>
      <c r="F1216" t="s">
        <v>228</v>
      </c>
      <c r="G1216">
        <v>290</v>
      </c>
      <c r="H1216">
        <f>VLOOKUP(A1216,University!A:A,1,FALSE)</f>
        <v>10007856</v>
      </c>
    </row>
    <row r="1217" spans="1:8" x14ac:dyDescent="0.3">
      <c r="A1217">
        <v>10067853</v>
      </c>
      <c r="B1217" t="s">
        <v>239</v>
      </c>
      <c r="C1217" t="s">
        <v>276</v>
      </c>
      <c r="D1217" t="s">
        <v>277</v>
      </c>
      <c r="E1217" t="s">
        <v>9</v>
      </c>
      <c r="F1217" t="s">
        <v>228</v>
      </c>
      <c r="G1217">
        <v>20</v>
      </c>
      <c r="H1217">
        <f>VLOOKUP(A1217,University!A:A,1,FALSE)</f>
        <v>10067853</v>
      </c>
    </row>
    <row r="1218" spans="1:8" x14ac:dyDescent="0.3">
      <c r="A1218">
        <v>10067853</v>
      </c>
      <c r="B1218" t="s">
        <v>239</v>
      </c>
      <c r="C1218" t="s">
        <v>276</v>
      </c>
      <c r="D1218" t="s">
        <v>277</v>
      </c>
      <c r="E1218" t="s">
        <v>11</v>
      </c>
      <c r="F1218" t="s">
        <v>228</v>
      </c>
      <c r="G1218">
        <v>100</v>
      </c>
      <c r="H1218">
        <f>VLOOKUP(A1218,University!A:A,1,FALSE)</f>
        <v>10067853</v>
      </c>
    </row>
    <row r="1219" spans="1:8" x14ac:dyDescent="0.3">
      <c r="A1219">
        <v>10000163</v>
      </c>
      <c r="B1219" t="s">
        <v>239</v>
      </c>
      <c r="C1219" t="s">
        <v>276</v>
      </c>
      <c r="D1219" t="s">
        <v>278</v>
      </c>
      <c r="E1219" t="s">
        <v>9</v>
      </c>
      <c r="F1219" t="s">
        <v>228</v>
      </c>
      <c r="G1219">
        <v>50</v>
      </c>
      <c r="H1219">
        <f>VLOOKUP(A1219,University!A:A,1,FALSE)</f>
        <v>10000163</v>
      </c>
    </row>
    <row r="1220" spans="1:8" x14ac:dyDescent="0.3">
      <c r="A1220">
        <v>10000163</v>
      </c>
      <c r="B1220" t="s">
        <v>239</v>
      </c>
      <c r="C1220" t="s">
        <v>276</v>
      </c>
      <c r="D1220" t="s">
        <v>278</v>
      </c>
      <c r="E1220" t="s">
        <v>11</v>
      </c>
      <c r="F1220" t="s">
        <v>228</v>
      </c>
      <c r="G1220">
        <v>35</v>
      </c>
      <c r="H1220">
        <f>VLOOKUP(A1220,University!A:A,1,FALSE)</f>
        <v>10000163</v>
      </c>
    </row>
    <row r="1221" spans="1:8" x14ac:dyDescent="0.3">
      <c r="A1221">
        <v>10000291</v>
      </c>
      <c r="B1221" t="s">
        <v>239</v>
      </c>
      <c r="C1221" t="s">
        <v>276</v>
      </c>
      <c r="D1221" t="s">
        <v>280</v>
      </c>
      <c r="E1221" t="s">
        <v>9</v>
      </c>
      <c r="F1221" t="s">
        <v>228</v>
      </c>
      <c r="G1221">
        <v>780</v>
      </c>
      <c r="H1221">
        <f>VLOOKUP(A1221,University!A:A,1,FALSE)</f>
        <v>10000291</v>
      </c>
    </row>
    <row r="1222" spans="1:8" x14ac:dyDescent="0.3">
      <c r="A1222">
        <v>10000291</v>
      </c>
      <c r="B1222" t="s">
        <v>239</v>
      </c>
      <c r="C1222" t="s">
        <v>276</v>
      </c>
      <c r="D1222" t="s">
        <v>280</v>
      </c>
      <c r="E1222" t="s">
        <v>11</v>
      </c>
      <c r="F1222" t="s">
        <v>228</v>
      </c>
      <c r="G1222">
        <v>330</v>
      </c>
      <c r="H1222">
        <f>VLOOKUP(A1222,University!A:A,1,FALSE)</f>
        <v>10000291</v>
      </c>
    </row>
    <row r="1223" spans="1:8" x14ac:dyDescent="0.3">
      <c r="A1223">
        <v>10005451</v>
      </c>
      <c r="B1223" t="s">
        <v>239</v>
      </c>
      <c r="C1223" t="s">
        <v>276</v>
      </c>
      <c r="D1223" t="s">
        <v>281</v>
      </c>
      <c r="E1223" t="s">
        <v>9</v>
      </c>
      <c r="F1223" t="s">
        <v>228</v>
      </c>
      <c r="G1223">
        <v>220</v>
      </c>
      <c r="H1223">
        <f>VLOOKUP(A1223,University!A:A,1,FALSE)</f>
        <v>10005451</v>
      </c>
    </row>
    <row r="1224" spans="1:8" x14ac:dyDescent="0.3">
      <c r="A1224">
        <v>10005451</v>
      </c>
      <c r="B1224" t="s">
        <v>239</v>
      </c>
      <c r="C1224" t="s">
        <v>276</v>
      </c>
      <c r="D1224" t="s">
        <v>281</v>
      </c>
      <c r="E1224" t="s">
        <v>11</v>
      </c>
      <c r="F1224" t="s">
        <v>228</v>
      </c>
      <c r="G1224">
        <v>250</v>
      </c>
      <c r="H1224">
        <f>VLOOKUP(A1224,University!A:A,1,FALSE)</f>
        <v>10005451</v>
      </c>
    </row>
    <row r="1225" spans="1:8" x14ac:dyDescent="0.3">
      <c r="A1225">
        <v>10007759</v>
      </c>
      <c r="B1225" t="s">
        <v>239</v>
      </c>
      <c r="C1225" t="s">
        <v>276</v>
      </c>
      <c r="D1225" t="s">
        <v>281</v>
      </c>
      <c r="E1225" t="s">
        <v>9</v>
      </c>
      <c r="F1225" t="s">
        <v>228</v>
      </c>
      <c r="G1225">
        <v>835</v>
      </c>
      <c r="H1225">
        <f>VLOOKUP(A1225,University!A:A,1,FALSE)</f>
        <v>10007759</v>
      </c>
    </row>
    <row r="1226" spans="1:8" x14ac:dyDescent="0.3">
      <c r="A1226">
        <v>10007759</v>
      </c>
      <c r="B1226" t="s">
        <v>239</v>
      </c>
      <c r="C1226" t="s">
        <v>276</v>
      </c>
      <c r="D1226" t="s">
        <v>281</v>
      </c>
      <c r="E1226" t="s">
        <v>11</v>
      </c>
      <c r="F1226" t="s">
        <v>228</v>
      </c>
      <c r="G1226">
        <v>125</v>
      </c>
      <c r="H1226">
        <f>VLOOKUP(A1226,University!A:A,1,FALSE)</f>
        <v>10007759</v>
      </c>
    </row>
    <row r="1227" spans="1:8" x14ac:dyDescent="0.3">
      <c r="A1227">
        <v>10038772</v>
      </c>
      <c r="B1227" t="s">
        <v>239</v>
      </c>
      <c r="C1227" t="s">
        <v>276</v>
      </c>
      <c r="D1227" t="s">
        <v>279</v>
      </c>
      <c r="E1227" t="s">
        <v>9</v>
      </c>
      <c r="F1227" t="s">
        <v>228</v>
      </c>
      <c r="G1227">
        <v>10</v>
      </c>
      <c r="H1227">
        <f>VLOOKUP(A1227,University!A:A,1,FALSE)</f>
        <v>10038772</v>
      </c>
    </row>
    <row r="1228" spans="1:8" x14ac:dyDescent="0.3">
      <c r="A1228">
        <v>10038772</v>
      </c>
      <c r="B1228" t="s">
        <v>239</v>
      </c>
      <c r="C1228" t="s">
        <v>276</v>
      </c>
      <c r="D1228" t="s">
        <v>279</v>
      </c>
      <c r="E1228" t="s">
        <v>11</v>
      </c>
      <c r="F1228" t="s">
        <v>228</v>
      </c>
      <c r="G1228">
        <v>10</v>
      </c>
      <c r="H1228">
        <f>VLOOKUP(A1228,University!A:A,1,FALSE)</f>
        <v>10038772</v>
      </c>
    </row>
    <row r="1229" spans="1:8" x14ac:dyDescent="0.3">
      <c r="A1229">
        <v>10007857</v>
      </c>
      <c r="B1229" t="s">
        <v>239</v>
      </c>
      <c r="C1229" t="s">
        <v>275</v>
      </c>
      <c r="D1229" t="s">
        <v>275</v>
      </c>
      <c r="E1229" t="s">
        <v>9</v>
      </c>
      <c r="F1229" t="s">
        <v>228</v>
      </c>
      <c r="G1229">
        <v>645</v>
      </c>
      <c r="H1229">
        <f>VLOOKUP(A1229,University!A:A,1,FALSE)</f>
        <v>10007857</v>
      </c>
    </row>
    <row r="1230" spans="1:8" x14ac:dyDescent="0.3">
      <c r="A1230">
        <v>10007857</v>
      </c>
      <c r="B1230" t="s">
        <v>239</v>
      </c>
      <c r="C1230" t="s">
        <v>275</v>
      </c>
      <c r="D1230" t="s">
        <v>275</v>
      </c>
      <c r="E1230" t="s">
        <v>11</v>
      </c>
      <c r="F1230" t="s">
        <v>228</v>
      </c>
      <c r="G1230">
        <v>450</v>
      </c>
      <c r="H1230">
        <f>VLOOKUP(A1230,University!A:A,1,FALSE)</f>
        <v>10007857</v>
      </c>
    </row>
    <row r="1231" spans="1:8" x14ac:dyDescent="0.3">
      <c r="A1231">
        <v>10000571</v>
      </c>
      <c r="B1231" t="s">
        <v>239</v>
      </c>
      <c r="C1231" t="s">
        <v>276</v>
      </c>
      <c r="D1231" t="s">
        <v>278</v>
      </c>
      <c r="E1231" t="s">
        <v>9</v>
      </c>
      <c r="F1231" t="s">
        <v>228</v>
      </c>
      <c r="G1231">
        <v>265</v>
      </c>
      <c r="H1231">
        <f>VLOOKUP(A1231,University!A:A,1,FALSE)</f>
        <v>10000571</v>
      </c>
    </row>
    <row r="1232" spans="1:8" x14ac:dyDescent="0.3">
      <c r="A1232">
        <v>10000571</v>
      </c>
      <c r="B1232" t="s">
        <v>239</v>
      </c>
      <c r="C1232" t="s">
        <v>276</v>
      </c>
      <c r="D1232" t="s">
        <v>278</v>
      </c>
      <c r="E1232" t="s">
        <v>11</v>
      </c>
      <c r="F1232" t="s">
        <v>228</v>
      </c>
      <c r="G1232">
        <v>395</v>
      </c>
      <c r="H1232">
        <f>VLOOKUP(A1232,University!A:A,1,FALSE)</f>
        <v>10000571</v>
      </c>
    </row>
    <row r="1233" spans="1:8" x14ac:dyDescent="0.3">
      <c r="A1233">
        <v>10007850</v>
      </c>
      <c r="B1233" t="s">
        <v>239</v>
      </c>
      <c r="C1233" t="s">
        <v>276</v>
      </c>
      <c r="D1233" t="s">
        <v>278</v>
      </c>
      <c r="E1233" t="s">
        <v>9</v>
      </c>
      <c r="F1233" t="s">
        <v>228</v>
      </c>
      <c r="G1233">
        <v>1155</v>
      </c>
      <c r="H1233">
        <f>VLOOKUP(A1233,University!A:A,1,FALSE)</f>
        <v>10007850</v>
      </c>
    </row>
    <row r="1234" spans="1:8" x14ac:dyDescent="0.3">
      <c r="A1234">
        <v>10007850</v>
      </c>
      <c r="B1234" t="s">
        <v>239</v>
      </c>
      <c r="C1234" t="s">
        <v>276</v>
      </c>
      <c r="D1234" t="s">
        <v>278</v>
      </c>
      <c r="E1234" t="s">
        <v>11</v>
      </c>
      <c r="F1234" t="s">
        <v>228</v>
      </c>
      <c r="G1234">
        <v>415</v>
      </c>
      <c r="H1234">
        <f>VLOOKUP(A1234,University!A:A,1,FALSE)</f>
        <v>10007850</v>
      </c>
    </row>
    <row r="1235" spans="1:8" x14ac:dyDescent="0.3">
      <c r="A1235">
        <v>10007152</v>
      </c>
      <c r="B1235" t="s">
        <v>239</v>
      </c>
      <c r="C1235" t="s">
        <v>276</v>
      </c>
      <c r="D1235" t="s">
        <v>280</v>
      </c>
      <c r="E1235" t="s">
        <v>9</v>
      </c>
      <c r="F1235" t="s">
        <v>228</v>
      </c>
      <c r="G1235">
        <v>475</v>
      </c>
      <c r="H1235">
        <f>VLOOKUP(A1235,University!A:A,1,FALSE)</f>
        <v>10007152</v>
      </c>
    </row>
    <row r="1236" spans="1:8" x14ac:dyDescent="0.3">
      <c r="A1236">
        <v>10007152</v>
      </c>
      <c r="B1236" t="s">
        <v>239</v>
      </c>
      <c r="C1236" t="s">
        <v>276</v>
      </c>
      <c r="D1236" t="s">
        <v>280</v>
      </c>
      <c r="E1236" t="s">
        <v>11</v>
      </c>
      <c r="F1236" t="s">
        <v>228</v>
      </c>
      <c r="G1236">
        <v>65</v>
      </c>
      <c r="H1236">
        <f>VLOOKUP(A1236,University!A:A,1,FALSE)</f>
        <v>10007152</v>
      </c>
    </row>
    <row r="1237" spans="1:8" x14ac:dyDescent="0.3">
      <c r="A1237">
        <v>10005343</v>
      </c>
      <c r="B1237" t="s">
        <v>282</v>
      </c>
      <c r="C1237" t="s">
        <v>283</v>
      </c>
      <c r="D1237" t="s">
        <v>283</v>
      </c>
      <c r="E1237" t="s">
        <v>9</v>
      </c>
      <c r="F1237" t="s">
        <v>228</v>
      </c>
      <c r="G1237">
        <v>1775</v>
      </c>
      <c r="H1237">
        <f>VLOOKUP(A1237,University!A:A,1,FALSE)</f>
        <v>10005343</v>
      </c>
    </row>
    <row r="1238" spans="1:8" x14ac:dyDescent="0.3">
      <c r="A1238">
        <v>10005343</v>
      </c>
      <c r="B1238" t="s">
        <v>282</v>
      </c>
      <c r="C1238" t="s">
        <v>283</v>
      </c>
      <c r="D1238" t="s">
        <v>283</v>
      </c>
      <c r="E1238" t="s">
        <v>11</v>
      </c>
      <c r="F1238" t="s">
        <v>228</v>
      </c>
      <c r="G1238">
        <v>255</v>
      </c>
      <c r="H1238">
        <f>VLOOKUP(A1238,University!A:A,1,FALSE)</f>
        <v>10005343</v>
      </c>
    </row>
    <row r="1239" spans="1:8" x14ac:dyDescent="0.3">
      <c r="A1239">
        <v>10037544</v>
      </c>
      <c r="B1239" t="s">
        <v>239</v>
      </c>
      <c r="C1239" t="s">
        <v>276</v>
      </c>
      <c r="D1239" t="s">
        <v>277</v>
      </c>
      <c r="E1239" t="s">
        <v>9</v>
      </c>
      <c r="F1239" t="s">
        <v>228</v>
      </c>
      <c r="G1239">
        <v>130</v>
      </c>
      <c r="H1239">
        <f>VLOOKUP(A1239,University!A:A,1,FALSE)</f>
        <v>10037544</v>
      </c>
    </row>
    <row r="1240" spans="1:8" x14ac:dyDescent="0.3">
      <c r="A1240">
        <v>10037544</v>
      </c>
      <c r="B1240" t="s">
        <v>239</v>
      </c>
      <c r="C1240" t="s">
        <v>276</v>
      </c>
      <c r="D1240" t="s">
        <v>277</v>
      </c>
      <c r="E1240" t="s">
        <v>11</v>
      </c>
      <c r="F1240" t="s">
        <v>228</v>
      </c>
      <c r="G1240">
        <v>75</v>
      </c>
      <c r="H1240">
        <f>VLOOKUP(A1240,University!A:A,1,FALSE)</f>
        <v>10037544</v>
      </c>
    </row>
    <row r="1241" spans="1:8" x14ac:dyDescent="0.3">
      <c r="A1241">
        <v>10007760</v>
      </c>
      <c r="B1241" t="s">
        <v>239</v>
      </c>
      <c r="C1241" t="s">
        <v>276</v>
      </c>
      <c r="D1241" t="s">
        <v>279</v>
      </c>
      <c r="E1241" t="s">
        <v>9</v>
      </c>
      <c r="F1241" t="s">
        <v>228</v>
      </c>
      <c r="G1241">
        <v>435</v>
      </c>
      <c r="H1241">
        <f>VLOOKUP(A1241,University!A:A,1,FALSE)</f>
        <v>10007760</v>
      </c>
    </row>
    <row r="1242" spans="1:8" x14ac:dyDescent="0.3">
      <c r="A1242">
        <v>10007760</v>
      </c>
      <c r="B1242" t="s">
        <v>239</v>
      </c>
      <c r="C1242" t="s">
        <v>276</v>
      </c>
      <c r="D1242" t="s">
        <v>279</v>
      </c>
      <c r="E1242" t="s">
        <v>11</v>
      </c>
      <c r="F1242" t="s">
        <v>228</v>
      </c>
      <c r="G1242">
        <v>525</v>
      </c>
      <c r="H1242">
        <f>VLOOKUP(A1242,University!A:A,1,FALSE)</f>
        <v>10007760</v>
      </c>
    </row>
    <row r="1243" spans="1:8" x14ac:dyDescent="0.3">
      <c r="A1243">
        <v>10007140</v>
      </c>
      <c r="B1243" t="s">
        <v>239</v>
      </c>
      <c r="C1243" t="s">
        <v>276</v>
      </c>
      <c r="D1243" t="s">
        <v>281</v>
      </c>
      <c r="E1243" t="s">
        <v>9</v>
      </c>
      <c r="F1243" t="s">
        <v>228</v>
      </c>
      <c r="G1243">
        <v>1100</v>
      </c>
      <c r="H1243">
        <f>VLOOKUP(A1243,University!A:A,1,FALSE)</f>
        <v>10007140</v>
      </c>
    </row>
    <row r="1244" spans="1:8" x14ac:dyDescent="0.3">
      <c r="A1244">
        <v>10007140</v>
      </c>
      <c r="B1244" t="s">
        <v>239</v>
      </c>
      <c r="C1244" t="s">
        <v>276</v>
      </c>
      <c r="D1244" t="s">
        <v>281</v>
      </c>
      <c r="E1244" t="s">
        <v>11</v>
      </c>
      <c r="F1244" t="s">
        <v>228</v>
      </c>
      <c r="G1244">
        <v>920</v>
      </c>
      <c r="H1244">
        <f>VLOOKUP(A1244,University!A:A,1,FALSE)</f>
        <v>10007140</v>
      </c>
    </row>
    <row r="1245" spans="1:8" x14ac:dyDescent="0.3">
      <c r="A1245">
        <v>10006840</v>
      </c>
      <c r="B1245" t="s">
        <v>282</v>
      </c>
      <c r="C1245" t="s">
        <v>276</v>
      </c>
      <c r="D1245" t="s">
        <v>281</v>
      </c>
      <c r="E1245" t="s">
        <v>9</v>
      </c>
      <c r="F1245" t="s">
        <v>228</v>
      </c>
      <c r="G1245">
        <v>3195</v>
      </c>
      <c r="H1245">
        <f>VLOOKUP(A1245,University!A:A,1,FALSE)</f>
        <v>10006840</v>
      </c>
    </row>
    <row r="1246" spans="1:8" x14ac:dyDescent="0.3">
      <c r="A1246">
        <v>10006840</v>
      </c>
      <c r="B1246" t="s">
        <v>282</v>
      </c>
      <c r="C1246" t="s">
        <v>276</v>
      </c>
      <c r="D1246" t="s">
        <v>281</v>
      </c>
      <c r="E1246" t="s">
        <v>11</v>
      </c>
      <c r="F1246" t="s">
        <v>228</v>
      </c>
      <c r="G1246">
        <v>1065</v>
      </c>
      <c r="H1246">
        <f>VLOOKUP(A1246,University!A:A,1,FALSE)</f>
        <v>10006840</v>
      </c>
    </row>
    <row r="1247" spans="1:8" x14ac:dyDescent="0.3">
      <c r="A1247">
        <v>10000712</v>
      </c>
      <c r="B1247" t="s">
        <v>239</v>
      </c>
      <c r="C1247" t="s">
        <v>276</v>
      </c>
      <c r="D1247" t="s">
        <v>281</v>
      </c>
      <c r="E1247" t="s">
        <v>9</v>
      </c>
      <c r="F1247" t="s">
        <v>228</v>
      </c>
      <c r="G1247">
        <v>230</v>
      </c>
      <c r="H1247">
        <f>VLOOKUP(A1247,University!A:A,1,FALSE)</f>
        <v>10000712</v>
      </c>
    </row>
    <row r="1248" spans="1:8" x14ac:dyDescent="0.3">
      <c r="A1248">
        <v>10000712</v>
      </c>
      <c r="B1248" t="s">
        <v>239</v>
      </c>
      <c r="C1248" t="s">
        <v>276</v>
      </c>
      <c r="D1248" t="s">
        <v>281</v>
      </c>
      <c r="E1248" t="s">
        <v>11</v>
      </c>
      <c r="F1248" t="s">
        <v>228</v>
      </c>
      <c r="G1248">
        <v>30</v>
      </c>
      <c r="H1248">
        <f>VLOOKUP(A1248,University!A:A,1,FALSE)</f>
        <v>10000712</v>
      </c>
    </row>
    <row r="1249" spans="1:8" x14ac:dyDescent="0.3">
      <c r="A1249">
        <v>10007832</v>
      </c>
      <c r="B1249" t="s">
        <v>239</v>
      </c>
      <c r="C1249" t="s">
        <v>276</v>
      </c>
      <c r="D1249" t="s">
        <v>281</v>
      </c>
      <c r="E1249" t="s">
        <v>9</v>
      </c>
      <c r="F1249" t="s">
        <v>228</v>
      </c>
      <c r="G1249">
        <v>110</v>
      </c>
      <c r="H1249">
        <f>VLOOKUP(A1249,University!A:A,1,FALSE)</f>
        <v>10007832</v>
      </c>
    </row>
    <row r="1250" spans="1:8" x14ac:dyDescent="0.3">
      <c r="A1250">
        <v>10007832</v>
      </c>
      <c r="B1250" t="s">
        <v>239</v>
      </c>
      <c r="C1250" t="s">
        <v>276</v>
      </c>
      <c r="D1250" t="s">
        <v>281</v>
      </c>
      <c r="E1250" t="s">
        <v>11</v>
      </c>
      <c r="F1250" t="s">
        <v>228</v>
      </c>
      <c r="G1250">
        <v>25</v>
      </c>
      <c r="H1250">
        <f>VLOOKUP(A1250,University!A:A,1,FALSE)</f>
        <v>10007832</v>
      </c>
    </row>
    <row r="1251" spans="1:8" x14ac:dyDescent="0.3">
      <c r="A1251">
        <v>10007811</v>
      </c>
      <c r="B1251" t="s">
        <v>239</v>
      </c>
      <c r="C1251" t="s">
        <v>276</v>
      </c>
      <c r="D1251" t="s">
        <v>284</v>
      </c>
      <c r="E1251" t="s">
        <v>9</v>
      </c>
      <c r="F1251" t="s">
        <v>228</v>
      </c>
      <c r="G1251">
        <v>90</v>
      </c>
      <c r="H1251">
        <f>VLOOKUP(A1251,University!A:A,1,FALSE)</f>
        <v>10007811</v>
      </c>
    </row>
    <row r="1252" spans="1:8" x14ac:dyDescent="0.3">
      <c r="A1252">
        <v>10007811</v>
      </c>
      <c r="B1252" t="s">
        <v>239</v>
      </c>
      <c r="C1252" t="s">
        <v>276</v>
      </c>
      <c r="D1252" t="s">
        <v>284</v>
      </c>
      <c r="E1252" t="s">
        <v>11</v>
      </c>
      <c r="F1252" t="s">
        <v>228</v>
      </c>
      <c r="G1252">
        <v>25</v>
      </c>
      <c r="H1252">
        <f>VLOOKUP(A1252,University!A:A,1,FALSE)</f>
        <v>10007811</v>
      </c>
    </row>
    <row r="1253" spans="1:8" x14ac:dyDescent="0.3">
      <c r="A1253">
        <v>10006841</v>
      </c>
      <c r="B1253" t="s">
        <v>239</v>
      </c>
      <c r="C1253" t="s">
        <v>276</v>
      </c>
      <c r="D1253" t="s">
        <v>285</v>
      </c>
      <c r="E1253" t="s">
        <v>9</v>
      </c>
      <c r="F1253" t="s">
        <v>228</v>
      </c>
      <c r="G1253">
        <v>415</v>
      </c>
      <c r="H1253">
        <f>VLOOKUP(A1253,University!A:A,1,FALSE)</f>
        <v>10006841</v>
      </c>
    </row>
    <row r="1254" spans="1:8" x14ac:dyDescent="0.3">
      <c r="A1254">
        <v>10006841</v>
      </c>
      <c r="B1254" t="s">
        <v>239</v>
      </c>
      <c r="C1254" t="s">
        <v>276</v>
      </c>
      <c r="D1254" t="s">
        <v>285</v>
      </c>
      <c r="E1254" t="s">
        <v>11</v>
      </c>
      <c r="F1254" t="s">
        <v>228</v>
      </c>
      <c r="G1254">
        <v>115</v>
      </c>
      <c r="H1254">
        <f>VLOOKUP(A1254,University!A:A,1,FALSE)</f>
        <v>10006841</v>
      </c>
    </row>
    <row r="1255" spans="1:8" x14ac:dyDescent="0.3">
      <c r="A1255">
        <v>10000385</v>
      </c>
      <c r="B1255" t="s">
        <v>239</v>
      </c>
      <c r="C1255" t="s">
        <v>276</v>
      </c>
      <c r="D1255" t="s">
        <v>278</v>
      </c>
      <c r="E1255" t="s">
        <v>9</v>
      </c>
      <c r="F1255" t="s">
        <v>228</v>
      </c>
      <c r="G1255">
        <v>185</v>
      </c>
      <c r="H1255">
        <f>VLOOKUP(A1255,University!A:A,1,FALSE)</f>
        <v>10000385</v>
      </c>
    </row>
    <row r="1256" spans="1:8" x14ac:dyDescent="0.3">
      <c r="A1256">
        <v>10000385</v>
      </c>
      <c r="B1256" t="s">
        <v>239</v>
      </c>
      <c r="C1256" t="s">
        <v>276</v>
      </c>
      <c r="D1256" t="s">
        <v>278</v>
      </c>
      <c r="E1256" t="s">
        <v>11</v>
      </c>
      <c r="F1256" t="s">
        <v>228</v>
      </c>
      <c r="G1256">
        <v>240</v>
      </c>
      <c r="H1256">
        <f>VLOOKUP(A1256,University!A:A,1,FALSE)</f>
        <v>10000385</v>
      </c>
    </row>
    <row r="1257" spans="1:8" x14ac:dyDescent="0.3">
      <c r="A1257">
        <v>10000824</v>
      </c>
      <c r="B1257" t="s">
        <v>239</v>
      </c>
      <c r="C1257" t="s">
        <v>276</v>
      </c>
      <c r="D1257" t="s">
        <v>278</v>
      </c>
      <c r="E1257" t="s">
        <v>9</v>
      </c>
      <c r="F1257" t="s">
        <v>228</v>
      </c>
      <c r="G1257">
        <v>680</v>
      </c>
      <c r="H1257">
        <f>VLOOKUP(A1257,University!A:A,1,FALSE)</f>
        <v>10000824</v>
      </c>
    </row>
    <row r="1258" spans="1:8" x14ac:dyDescent="0.3">
      <c r="A1258">
        <v>10000824</v>
      </c>
      <c r="B1258" t="s">
        <v>239</v>
      </c>
      <c r="C1258" t="s">
        <v>276</v>
      </c>
      <c r="D1258" t="s">
        <v>278</v>
      </c>
      <c r="E1258" t="s">
        <v>11</v>
      </c>
      <c r="F1258" t="s">
        <v>228</v>
      </c>
      <c r="G1258">
        <v>365</v>
      </c>
      <c r="H1258">
        <f>VLOOKUP(A1258,University!A:A,1,FALSE)</f>
        <v>10000824</v>
      </c>
    </row>
    <row r="1259" spans="1:8" x14ac:dyDescent="0.3">
      <c r="A1259">
        <v>10007785</v>
      </c>
      <c r="B1259" t="s">
        <v>239</v>
      </c>
      <c r="C1259" t="s">
        <v>276</v>
      </c>
      <c r="D1259" t="s">
        <v>286</v>
      </c>
      <c r="E1259" t="s">
        <v>9</v>
      </c>
      <c r="F1259" t="s">
        <v>228</v>
      </c>
      <c r="G1259">
        <v>495</v>
      </c>
      <c r="H1259">
        <f>VLOOKUP(A1259,University!A:A,1,FALSE)</f>
        <v>10007785</v>
      </c>
    </row>
    <row r="1260" spans="1:8" x14ac:dyDescent="0.3">
      <c r="A1260">
        <v>10007785</v>
      </c>
      <c r="B1260" t="s">
        <v>239</v>
      </c>
      <c r="C1260" t="s">
        <v>276</v>
      </c>
      <c r="D1260" t="s">
        <v>286</v>
      </c>
      <c r="E1260" t="s">
        <v>11</v>
      </c>
      <c r="F1260" t="s">
        <v>228</v>
      </c>
      <c r="G1260">
        <v>115</v>
      </c>
      <c r="H1260">
        <f>VLOOKUP(A1260,University!A:A,1,FALSE)</f>
        <v>10007785</v>
      </c>
    </row>
    <row r="1261" spans="1:8" x14ac:dyDescent="0.3">
      <c r="A1261">
        <v>10000886</v>
      </c>
      <c r="B1261" t="s">
        <v>239</v>
      </c>
      <c r="C1261" t="s">
        <v>276</v>
      </c>
      <c r="D1261" t="s">
        <v>277</v>
      </c>
      <c r="E1261" t="s">
        <v>9</v>
      </c>
      <c r="F1261" t="s">
        <v>228</v>
      </c>
      <c r="G1261">
        <v>725</v>
      </c>
      <c r="H1261">
        <f>VLOOKUP(A1261,University!A:A,1,FALSE)</f>
        <v>10000886</v>
      </c>
    </row>
    <row r="1262" spans="1:8" x14ac:dyDescent="0.3">
      <c r="A1262">
        <v>10000886</v>
      </c>
      <c r="B1262" t="s">
        <v>239</v>
      </c>
      <c r="C1262" t="s">
        <v>276</v>
      </c>
      <c r="D1262" t="s">
        <v>277</v>
      </c>
      <c r="E1262" t="s">
        <v>11</v>
      </c>
      <c r="F1262" t="s">
        <v>228</v>
      </c>
      <c r="G1262">
        <v>710</v>
      </c>
      <c r="H1262">
        <f>VLOOKUP(A1262,University!A:A,1,FALSE)</f>
        <v>10000886</v>
      </c>
    </row>
    <row r="1263" spans="1:8" x14ac:dyDescent="0.3">
      <c r="A1263">
        <v>10000936</v>
      </c>
      <c r="B1263" t="s">
        <v>239</v>
      </c>
      <c r="C1263" t="s">
        <v>276</v>
      </c>
      <c r="D1263" t="s">
        <v>279</v>
      </c>
      <c r="E1263" t="s">
        <v>9</v>
      </c>
      <c r="F1263" t="s">
        <v>228</v>
      </c>
      <c r="G1263">
        <v>10</v>
      </c>
      <c r="H1263">
        <f>VLOOKUP(A1263,University!A:A,1,FALSE)</f>
        <v>10000936</v>
      </c>
    </row>
    <row r="1264" spans="1:8" x14ac:dyDescent="0.3">
      <c r="A1264">
        <v>10000936</v>
      </c>
      <c r="B1264" t="s">
        <v>239</v>
      </c>
      <c r="C1264" t="s">
        <v>276</v>
      </c>
      <c r="D1264" t="s">
        <v>279</v>
      </c>
      <c r="E1264" t="s">
        <v>11</v>
      </c>
      <c r="F1264" t="s">
        <v>228</v>
      </c>
      <c r="G1264">
        <v>55</v>
      </c>
      <c r="H1264">
        <f>VLOOKUP(A1264,University!A:A,1,FALSE)</f>
        <v>10000936</v>
      </c>
    </row>
    <row r="1265" spans="1:8" x14ac:dyDescent="0.3">
      <c r="A1265">
        <v>10007786</v>
      </c>
      <c r="B1265" t="s">
        <v>282</v>
      </c>
      <c r="C1265" t="s">
        <v>276</v>
      </c>
      <c r="D1265" t="s">
        <v>278</v>
      </c>
      <c r="E1265" t="s">
        <v>9</v>
      </c>
      <c r="F1265" t="s">
        <v>228</v>
      </c>
      <c r="G1265">
        <v>2830</v>
      </c>
      <c r="H1265">
        <f>VLOOKUP(A1265,University!A:A,1,FALSE)</f>
        <v>10007786</v>
      </c>
    </row>
    <row r="1266" spans="1:8" x14ac:dyDescent="0.3">
      <c r="A1266">
        <v>10007786</v>
      </c>
      <c r="B1266" t="s">
        <v>282</v>
      </c>
      <c r="C1266" t="s">
        <v>276</v>
      </c>
      <c r="D1266" t="s">
        <v>278</v>
      </c>
      <c r="E1266" t="s">
        <v>11</v>
      </c>
      <c r="F1266" t="s">
        <v>228</v>
      </c>
      <c r="G1266">
        <v>850</v>
      </c>
      <c r="H1266">
        <f>VLOOKUP(A1266,University!A:A,1,FALSE)</f>
        <v>10007786</v>
      </c>
    </row>
    <row r="1267" spans="1:8" x14ac:dyDescent="0.3">
      <c r="A1267">
        <v>10000961</v>
      </c>
      <c r="B1267" t="s">
        <v>239</v>
      </c>
      <c r="C1267" t="s">
        <v>276</v>
      </c>
      <c r="D1267" t="s">
        <v>279</v>
      </c>
      <c r="E1267" t="s">
        <v>9</v>
      </c>
      <c r="F1267" t="s">
        <v>228</v>
      </c>
      <c r="G1267">
        <v>920</v>
      </c>
      <c r="H1267">
        <f>VLOOKUP(A1267,University!A:A,1,FALSE)</f>
        <v>10000961</v>
      </c>
    </row>
    <row r="1268" spans="1:8" x14ac:dyDescent="0.3">
      <c r="A1268">
        <v>10000961</v>
      </c>
      <c r="B1268" t="s">
        <v>239</v>
      </c>
      <c r="C1268" t="s">
        <v>276</v>
      </c>
      <c r="D1268" t="s">
        <v>279</v>
      </c>
      <c r="E1268" t="s">
        <v>11</v>
      </c>
      <c r="F1268" t="s">
        <v>228</v>
      </c>
      <c r="G1268">
        <v>460</v>
      </c>
      <c r="H1268">
        <f>VLOOKUP(A1268,University!A:A,1,FALSE)</f>
        <v>10000961</v>
      </c>
    </row>
    <row r="1269" spans="1:8" x14ac:dyDescent="0.3">
      <c r="A1269">
        <v>10000975</v>
      </c>
      <c r="B1269" t="s">
        <v>239</v>
      </c>
      <c r="C1269" t="s">
        <v>276</v>
      </c>
      <c r="D1269" t="s">
        <v>277</v>
      </c>
      <c r="E1269" t="s">
        <v>9</v>
      </c>
      <c r="F1269" t="s">
        <v>228</v>
      </c>
      <c r="G1269">
        <v>295</v>
      </c>
      <c r="H1269">
        <f>VLOOKUP(A1269,University!A:A,1,FALSE)</f>
        <v>10000975</v>
      </c>
    </row>
    <row r="1270" spans="1:8" x14ac:dyDescent="0.3">
      <c r="A1270">
        <v>10000975</v>
      </c>
      <c r="B1270" t="s">
        <v>239</v>
      </c>
      <c r="C1270" t="s">
        <v>276</v>
      </c>
      <c r="D1270" t="s">
        <v>277</v>
      </c>
      <c r="E1270" t="s">
        <v>11</v>
      </c>
      <c r="F1270" t="s">
        <v>228</v>
      </c>
      <c r="G1270">
        <v>270</v>
      </c>
      <c r="H1270">
        <f>VLOOKUP(A1270,University!A:A,1,FALSE)</f>
        <v>10000975</v>
      </c>
    </row>
    <row r="1271" spans="1:8" x14ac:dyDescent="0.3">
      <c r="A1271">
        <v>10007788</v>
      </c>
      <c r="B1271" t="s">
        <v>282</v>
      </c>
      <c r="C1271" t="s">
        <v>276</v>
      </c>
      <c r="D1271" t="s">
        <v>280</v>
      </c>
      <c r="E1271" t="s">
        <v>9</v>
      </c>
      <c r="F1271" t="s">
        <v>228</v>
      </c>
      <c r="G1271">
        <v>4935</v>
      </c>
      <c r="H1271">
        <f>VLOOKUP(A1271,University!A:A,1,FALSE)</f>
        <v>10007788</v>
      </c>
    </row>
    <row r="1272" spans="1:8" x14ac:dyDescent="0.3">
      <c r="A1272">
        <v>10007788</v>
      </c>
      <c r="B1272" t="s">
        <v>282</v>
      </c>
      <c r="C1272" t="s">
        <v>276</v>
      </c>
      <c r="D1272" t="s">
        <v>280</v>
      </c>
      <c r="E1272" t="s">
        <v>11</v>
      </c>
      <c r="F1272" t="s">
        <v>228</v>
      </c>
      <c r="G1272">
        <v>1005</v>
      </c>
      <c r="H1272">
        <f>VLOOKUP(A1272,University!A:A,1,FALSE)</f>
        <v>10007788</v>
      </c>
    </row>
    <row r="1273" spans="1:8" x14ac:dyDescent="0.3">
      <c r="A1273">
        <v>10003324</v>
      </c>
      <c r="B1273" t="s">
        <v>239</v>
      </c>
      <c r="C1273" t="s">
        <v>276</v>
      </c>
      <c r="D1273" t="s">
        <v>279</v>
      </c>
      <c r="E1273" t="s">
        <v>9</v>
      </c>
      <c r="F1273" t="s">
        <v>228</v>
      </c>
      <c r="G1273">
        <v>600</v>
      </c>
      <c r="H1273">
        <f>VLOOKUP(A1273,University!A:A,1,FALSE)</f>
        <v>10003324</v>
      </c>
    </row>
    <row r="1274" spans="1:8" x14ac:dyDescent="0.3">
      <c r="A1274">
        <v>10003324</v>
      </c>
      <c r="B1274" t="s">
        <v>239</v>
      </c>
      <c r="C1274" t="s">
        <v>276</v>
      </c>
      <c r="D1274" t="s">
        <v>279</v>
      </c>
      <c r="E1274" t="s">
        <v>11</v>
      </c>
      <c r="F1274" t="s">
        <v>228</v>
      </c>
      <c r="G1274">
        <v>90</v>
      </c>
      <c r="H1274">
        <f>VLOOKUP(A1274,University!A:A,1,FALSE)</f>
        <v>10003324</v>
      </c>
    </row>
    <row r="1275" spans="1:8" x14ac:dyDescent="0.3">
      <c r="A1275">
        <v>10001143</v>
      </c>
      <c r="B1275" t="s">
        <v>239</v>
      </c>
      <c r="C1275" t="s">
        <v>276</v>
      </c>
      <c r="D1275" t="s">
        <v>277</v>
      </c>
      <c r="E1275" t="s">
        <v>9</v>
      </c>
      <c r="F1275" t="s">
        <v>228</v>
      </c>
      <c r="G1275">
        <v>500</v>
      </c>
      <c r="H1275">
        <f>VLOOKUP(A1275,University!A:A,1,FALSE)</f>
        <v>10001143</v>
      </c>
    </row>
    <row r="1276" spans="1:8" x14ac:dyDescent="0.3">
      <c r="A1276">
        <v>10001143</v>
      </c>
      <c r="B1276" t="s">
        <v>239</v>
      </c>
      <c r="C1276" t="s">
        <v>276</v>
      </c>
      <c r="D1276" t="s">
        <v>277</v>
      </c>
      <c r="E1276" t="s">
        <v>11</v>
      </c>
      <c r="F1276" t="s">
        <v>228</v>
      </c>
      <c r="G1276">
        <v>245</v>
      </c>
      <c r="H1276">
        <f>VLOOKUP(A1276,University!A:A,1,FALSE)</f>
        <v>10001143</v>
      </c>
    </row>
    <row r="1277" spans="1:8" x14ac:dyDescent="0.3">
      <c r="A1277">
        <v>10007814</v>
      </c>
      <c r="B1277" t="s">
        <v>282</v>
      </c>
      <c r="C1277" t="s">
        <v>275</v>
      </c>
      <c r="D1277" t="s">
        <v>275</v>
      </c>
      <c r="E1277" t="s">
        <v>9</v>
      </c>
      <c r="F1277" t="s">
        <v>228</v>
      </c>
      <c r="G1277">
        <v>2540</v>
      </c>
      <c r="H1277">
        <f>VLOOKUP(A1277,University!A:A,1,FALSE)</f>
        <v>10007814</v>
      </c>
    </row>
    <row r="1278" spans="1:8" x14ac:dyDescent="0.3">
      <c r="A1278">
        <v>10007814</v>
      </c>
      <c r="B1278" t="s">
        <v>282</v>
      </c>
      <c r="C1278" t="s">
        <v>275</v>
      </c>
      <c r="D1278" t="s">
        <v>275</v>
      </c>
      <c r="E1278" t="s">
        <v>11</v>
      </c>
      <c r="F1278" t="s">
        <v>228</v>
      </c>
      <c r="G1278">
        <v>870</v>
      </c>
      <c r="H1278">
        <f>VLOOKUP(A1278,University!A:A,1,FALSE)</f>
        <v>10007814</v>
      </c>
    </row>
    <row r="1279" spans="1:8" x14ac:dyDescent="0.3">
      <c r="A1279">
        <v>10007854</v>
      </c>
      <c r="B1279" t="s">
        <v>239</v>
      </c>
      <c r="C1279" t="s">
        <v>275</v>
      </c>
      <c r="D1279" t="s">
        <v>275</v>
      </c>
      <c r="E1279" t="s">
        <v>9</v>
      </c>
      <c r="F1279" t="s">
        <v>228</v>
      </c>
      <c r="G1279">
        <v>525</v>
      </c>
      <c r="H1279">
        <f>VLOOKUP(A1279,University!A:A,1,FALSE)</f>
        <v>10007854</v>
      </c>
    </row>
    <row r="1280" spans="1:8" x14ac:dyDescent="0.3">
      <c r="A1280">
        <v>10007854</v>
      </c>
      <c r="B1280" t="s">
        <v>239</v>
      </c>
      <c r="C1280" t="s">
        <v>275</v>
      </c>
      <c r="D1280" t="s">
        <v>275</v>
      </c>
      <c r="E1280" t="s">
        <v>11</v>
      </c>
      <c r="F1280" t="s">
        <v>228</v>
      </c>
      <c r="G1280">
        <v>365</v>
      </c>
      <c r="H1280">
        <f>VLOOKUP(A1280,University!A:A,1,FALSE)</f>
        <v>10007854</v>
      </c>
    </row>
    <row r="1281" spans="1:8" x14ac:dyDescent="0.3">
      <c r="A1281">
        <v>10001264</v>
      </c>
      <c r="B1281" t="s">
        <v>239</v>
      </c>
      <c r="C1281" t="s">
        <v>276</v>
      </c>
      <c r="D1281" t="s">
        <v>279</v>
      </c>
      <c r="E1281" t="s">
        <v>9</v>
      </c>
      <c r="F1281" t="s">
        <v>228</v>
      </c>
      <c r="G1281">
        <v>10</v>
      </c>
      <c r="H1281">
        <f>VLOOKUP(A1281,University!A:A,1,FALSE)</f>
        <v>10001264</v>
      </c>
    </row>
    <row r="1282" spans="1:8" x14ac:dyDescent="0.3">
      <c r="A1282">
        <v>10001264</v>
      </c>
      <c r="B1282" t="s">
        <v>239</v>
      </c>
      <c r="C1282" t="s">
        <v>276</v>
      </c>
      <c r="D1282" t="s">
        <v>279</v>
      </c>
      <c r="E1282" t="s">
        <v>11</v>
      </c>
      <c r="F1282" t="s">
        <v>228</v>
      </c>
      <c r="G1282">
        <v>5</v>
      </c>
      <c r="H1282">
        <f>VLOOKUP(A1282,University!A:A,1,FALSE)</f>
        <v>10001264</v>
      </c>
    </row>
    <row r="1283" spans="1:8" x14ac:dyDescent="0.3">
      <c r="A1283">
        <v>10007141</v>
      </c>
      <c r="B1283" t="s">
        <v>239</v>
      </c>
      <c r="C1283" t="s">
        <v>276</v>
      </c>
      <c r="D1283" t="s">
        <v>285</v>
      </c>
      <c r="E1283" t="s">
        <v>9</v>
      </c>
      <c r="F1283" t="s">
        <v>228</v>
      </c>
      <c r="G1283">
        <v>1270</v>
      </c>
      <c r="H1283">
        <f>VLOOKUP(A1283,University!A:A,1,FALSE)</f>
        <v>10007141</v>
      </c>
    </row>
    <row r="1284" spans="1:8" x14ac:dyDescent="0.3">
      <c r="A1284">
        <v>10007141</v>
      </c>
      <c r="B1284" t="s">
        <v>239</v>
      </c>
      <c r="C1284" t="s">
        <v>276</v>
      </c>
      <c r="D1284" t="s">
        <v>285</v>
      </c>
      <c r="E1284" t="s">
        <v>11</v>
      </c>
      <c r="F1284" t="s">
        <v>228</v>
      </c>
      <c r="G1284">
        <v>515</v>
      </c>
      <c r="H1284">
        <f>VLOOKUP(A1284,University!A:A,1,FALSE)</f>
        <v>10007141</v>
      </c>
    </row>
    <row r="1285" spans="1:8" x14ac:dyDescent="0.3">
      <c r="A1285">
        <v>10024024</v>
      </c>
      <c r="B1285" t="s">
        <v>239</v>
      </c>
      <c r="C1285" t="s">
        <v>276</v>
      </c>
      <c r="D1285" t="s">
        <v>279</v>
      </c>
      <c r="E1285" t="s">
        <v>9</v>
      </c>
      <c r="F1285" t="s">
        <v>228</v>
      </c>
      <c r="G1285">
        <v>5</v>
      </c>
      <c r="H1285">
        <f>VLOOKUP(A1285,University!A:A,1,FALSE)</f>
        <v>10024024</v>
      </c>
    </row>
    <row r="1286" spans="1:8" x14ac:dyDescent="0.3">
      <c r="A1286">
        <v>10024024</v>
      </c>
      <c r="B1286" t="s">
        <v>239</v>
      </c>
      <c r="C1286" t="s">
        <v>276</v>
      </c>
      <c r="D1286" t="s">
        <v>279</v>
      </c>
      <c r="E1286" t="s">
        <v>11</v>
      </c>
      <c r="F1286" t="s">
        <v>228</v>
      </c>
      <c r="G1286">
        <v>0</v>
      </c>
      <c r="H1286">
        <f>VLOOKUP(A1286,University!A:A,1,FALSE)</f>
        <v>10024024</v>
      </c>
    </row>
    <row r="1287" spans="1:8" x14ac:dyDescent="0.3">
      <c r="A1287">
        <v>10007137</v>
      </c>
      <c r="B1287" t="s">
        <v>239</v>
      </c>
      <c r="C1287" t="s">
        <v>276</v>
      </c>
      <c r="D1287" t="s">
        <v>277</v>
      </c>
      <c r="E1287" t="s">
        <v>9</v>
      </c>
      <c r="F1287" t="s">
        <v>228</v>
      </c>
      <c r="G1287">
        <v>200</v>
      </c>
      <c r="H1287">
        <f>VLOOKUP(A1287,University!A:A,1,FALSE)</f>
        <v>10007137</v>
      </c>
    </row>
    <row r="1288" spans="1:8" x14ac:dyDescent="0.3">
      <c r="A1288">
        <v>10007137</v>
      </c>
      <c r="B1288" t="s">
        <v>239</v>
      </c>
      <c r="C1288" t="s">
        <v>276</v>
      </c>
      <c r="D1288" t="s">
        <v>277</v>
      </c>
      <c r="E1288" t="s">
        <v>11</v>
      </c>
      <c r="F1288" t="s">
        <v>228</v>
      </c>
      <c r="G1288">
        <v>365</v>
      </c>
      <c r="H1288">
        <f>VLOOKUP(A1288,University!A:A,1,FALSE)</f>
        <v>10007137</v>
      </c>
    </row>
    <row r="1289" spans="1:8" x14ac:dyDescent="0.3">
      <c r="A1289">
        <v>10001386</v>
      </c>
      <c r="B1289" t="s">
        <v>239</v>
      </c>
      <c r="C1289" t="s">
        <v>276</v>
      </c>
      <c r="D1289" t="s">
        <v>279</v>
      </c>
      <c r="E1289" t="s">
        <v>9</v>
      </c>
      <c r="F1289" t="s">
        <v>228</v>
      </c>
      <c r="G1289">
        <v>20</v>
      </c>
      <c r="H1289">
        <f>VLOOKUP(A1289,University!A:A,1,FALSE)</f>
        <v>10001386</v>
      </c>
    </row>
    <row r="1290" spans="1:8" x14ac:dyDescent="0.3">
      <c r="A1290">
        <v>10001386</v>
      </c>
      <c r="B1290" t="s">
        <v>239</v>
      </c>
      <c r="C1290" t="s">
        <v>276</v>
      </c>
      <c r="D1290" t="s">
        <v>279</v>
      </c>
      <c r="E1290" t="s">
        <v>11</v>
      </c>
      <c r="F1290" t="s">
        <v>228</v>
      </c>
      <c r="G1290">
        <v>0</v>
      </c>
      <c r="H1290">
        <f>VLOOKUP(A1290,University!A:A,1,FALSE)</f>
        <v>10001386</v>
      </c>
    </row>
    <row r="1291" spans="1:8" x14ac:dyDescent="0.3">
      <c r="A1291">
        <v>10001478</v>
      </c>
      <c r="B1291" t="s">
        <v>239</v>
      </c>
      <c r="C1291" t="s">
        <v>276</v>
      </c>
      <c r="D1291" t="s">
        <v>279</v>
      </c>
      <c r="E1291" t="s">
        <v>9</v>
      </c>
      <c r="F1291" t="s">
        <v>228</v>
      </c>
      <c r="G1291">
        <v>805</v>
      </c>
      <c r="H1291">
        <f>VLOOKUP(A1291,University!A:A,1,FALSE)</f>
        <v>10001478</v>
      </c>
    </row>
    <row r="1292" spans="1:8" x14ac:dyDescent="0.3">
      <c r="A1292">
        <v>10001478</v>
      </c>
      <c r="B1292" t="s">
        <v>239</v>
      </c>
      <c r="C1292" t="s">
        <v>276</v>
      </c>
      <c r="D1292" t="s">
        <v>279</v>
      </c>
      <c r="E1292" t="s">
        <v>11</v>
      </c>
      <c r="F1292" t="s">
        <v>228</v>
      </c>
      <c r="G1292">
        <v>1025</v>
      </c>
      <c r="H1292">
        <f>VLOOKUP(A1292,University!A:A,1,FALSE)</f>
        <v>10001478</v>
      </c>
    </row>
    <row r="1293" spans="1:8" x14ac:dyDescent="0.3">
      <c r="A1293">
        <v>10007912</v>
      </c>
      <c r="B1293" t="s">
        <v>239</v>
      </c>
      <c r="C1293" t="s">
        <v>276</v>
      </c>
      <c r="D1293" t="s">
        <v>284</v>
      </c>
      <c r="E1293" t="s">
        <v>9</v>
      </c>
      <c r="F1293" t="s">
        <v>228</v>
      </c>
      <c r="G1293">
        <v>10</v>
      </c>
      <c r="H1293">
        <f>VLOOKUP(A1293,University!A:A,1,FALSE)</f>
        <v>10007912</v>
      </c>
    </row>
    <row r="1294" spans="1:8" x14ac:dyDescent="0.3">
      <c r="A1294">
        <v>10007912</v>
      </c>
      <c r="B1294" t="s">
        <v>239</v>
      </c>
      <c r="C1294" t="s">
        <v>276</v>
      </c>
      <c r="D1294" t="s">
        <v>284</v>
      </c>
      <c r="E1294" t="s">
        <v>11</v>
      </c>
      <c r="F1294" t="s">
        <v>228</v>
      </c>
      <c r="G1294">
        <v>0</v>
      </c>
      <c r="H1294">
        <f>VLOOKUP(A1294,University!A:A,1,FALSE)</f>
        <v>10007912</v>
      </c>
    </row>
    <row r="1295" spans="1:8" x14ac:dyDescent="0.3">
      <c r="A1295">
        <v>10066502</v>
      </c>
      <c r="B1295" t="s">
        <v>239</v>
      </c>
      <c r="C1295" t="s">
        <v>276</v>
      </c>
      <c r="D1295" t="s">
        <v>277</v>
      </c>
      <c r="E1295" t="s">
        <v>9</v>
      </c>
      <c r="F1295" t="s">
        <v>228</v>
      </c>
      <c r="G1295">
        <v>5</v>
      </c>
      <c r="H1295">
        <f>VLOOKUP(A1295,University!A:A,1,FALSE)</f>
        <v>10066502</v>
      </c>
    </row>
    <row r="1296" spans="1:8" x14ac:dyDescent="0.3">
      <c r="A1296">
        <v>10066502</v>
      </c>
      <c r="B1296" t="s">
        <v>239</v>
      </c>
      <c r="C1296" t="s">
        <v>276</v>
      </c>
      <c r="D1296" t="s">
        <v>277</v>
      </c>
      <c r="E1296" t="s">
        <v>11</v>
      </c>
      <c r="F1296" t="s">
        <v>228</v>
      </c>
      <c r="G1296">
        <v>5</v>
      </c>
      <c r="H1296">
        <f>VLOOKUP(A1296,University!A:A,1,FALSE)</f>
        <v>10066502</v>
      </c>
    </row>
    <row r="1297" spans="1:8" x14ac:dyDescent="0.3">
      <c r="A1297">
        <v>10007761</v>
      </c>
      <c r="B1297" t="s">
        <v>239</v>
      </c>
      <c r="C1297" t="s">
        <v>276</v>
      </c>
      <c r="D1297" t="s">
        <v>279</v>
      </c>
      <c r="E1297" t="s">
        <v>9</v>
      </c>
      <c r="F1297" t="s">
        <v>228</v>
      </c>
      <c r="G1297">
        <v>40</v>
      </c>
      <c r="H1297">
        <f>VLOOKUP(A1297,University!A:A,1,FALSE)</f>
        <v>10007761</v>
      </c>
    </row>
    <row r="1298" spans="1:8" x14ac:dyDescent="0.3">
      <c r="A1298">
        <v>10007761</v>
      </c>
      <c r="B1298" t="s">
        <v>239</v>
      </c>
      <c r="C1298" t="s">
        <v>276</v>
      </c>
      <c r="D1298" t="s">
        <v>279</v>
      </c>
      <c r="E1298" t="s">
        <v>11</v>
      </c>
      <c r="F1298" t="s">
        <v>228</v>
      </c>
      <c r="G1298">
        <v>50</v>
      </c>
      <c r="H1298">
        <f>VLOOKUP(A1298,University!A:A,1,FALSE)</f>
        <v>10007761</v>
      </c>
    </row>
    <row r="1299" spans="1:8" x14ac:dyDescent="0.3">
      <c r="A1299">
        <v>10034324</v>
      </c>
      <c r="B1299" t="s">
        <v>239</v>
      </c>
      <c r="C1299" t="s">
        <v>276</v>
      </c>
      <c r="D1299" t="s">
        <v>279</v>
      </c>
      <c r="E1299" t="s">
        <v>9</v>
      </c>
      <c r="F1299" t="s">
        <v>228</v>
      </c>
      <c r="G1299">
        <v>0</v>
      </c>
      <c r="H1299">
        <f>VLOOKUP(A1299,University!A:A,1,FALSE)</f>
        <v>10034324</v>
      </c>
    </row>
    <row r="1300" spans="1:8" x14ac:dyDescent="0.3">
      <c r="A1300">
        <v>10034324</v>
      </c>
      <c r="B1300" t="s">
        <v>239</v>
      </c>
      <c r="C1300" t="s">
        <v>276</v>
      </c>
      <c r="D1300" t="s">
        <v>279</v>
      </c>
      <c r="E1300" t="s">
        <v>11</v>
      </c>
      <c r="F1300" t="s">
        <v>228</v>
      </c>
      <c r="G1300">
        <v>10</v>
      </c>
      <c r="H1300">
        <f>VLOOKUP(A1300,University!A:A,1,FALSE)</f>
        <v>10034324</v>
      </c>
    </row>
    <row r="1301" spans="1:8" x14ac:dyDescent="0.3">
      <c r="A1301">
        <v>10001726</v>
      </c>
      <c r="B1301" t="s">
        <v>239</v>
      </c>
      <c r="C1301" t="s">
        <v>276</v>
      </c>
      <c r="D1301" t="s">
        <v>281</v>
      </c>
      <c r="E1301" t="s">
        <v>9</v>
      </c>
      <c r="F1301" t="s">
        <v>228</v>
      </c>
      <c r="G1301">
        <v>2025</v>
      </c>
      <c r="H1301">
        <f>VLOOKUP(A1301,University!A:A,1,FALSE)</f>
        <v>10001726</v>
      </c>
    </row>
    <row r="1302" spans="1:8" x14ac:dyDescent="0.3">
      <c r="A1302">
        <v>10001726</v>
      </c>
      <c r="B1302" t="s">
        <v>239</v>
      </c>
      <c r="C1302" t="s">
        <v>276</v>
      </c>
      <c r="D1302" t="s">
        <v>281</v>
      </c>
      <c r="E1302" t="s">
        <v>11</v>
      </c>
      <c r="F1302" t="s">
        <v>228</v>
      </c>
      <c r="G1302">
        <v>985</v>
      </c>
      <c r="H1302">
        <f>VLOOKUP(A1302,University!A:A,1,FALSE)</f>
        <v>10001726</v>
      </c>
    </row>
    <row r="1303" spans="1:8" x14ac:dyDescent="0.3">
      <c r="A1303">
        <v>10007822</v>
      </c>
      <c r="B1303" t="s">
        <v>239</v>
      </c>
      <c r="C1303" t="s">
        <v>276</v>
      </c>
      <c r="D1303" t="s">
        <v>280</v>
      </c>
      <c r="E1303" t="s">
        <v>9</v>
      </c>
      <c r="F1303" t="s">
        <v>228</v>
      </c>
      <c r="G1303">
        <v>635</v>
      </c>
      <c r="H1303">
        <f>VLOOKUP(A1303,University!A:A,1,FALSE)</f>
        <v>10007822</v>
      </c>
    </row>
    <row r="1304" spans="1:8" x14ac:dyDescent="0.3">
      <c r="A1304">
        <v>10007822</v>
      </c>
      <c r="B1304" t="s">
        <v>239</v>
      </c>
      <c r="C1304" t="s">
        <v>276</v>
      </c>
      <c r="D1304" t="s">
        <v>280</v>
      </c>
      <c r="E1304" t="s">
        <v>11</v>
      </c>
      <c r="F1304" t="s">
        <v>228</v>
      </c>
      <c r="G1304">
        <v>120</v>
      </c>
      <c r="H1304">
        <f>VLOOKUP(A1304,University!A:A,1,FALSE)</f>
        <v>10007822</v>
      </c>
    </row>
    <row r="1305" spans="1:8" x14ac:dyDescent="0.3">
      <c r="A1305">
        <v>10006427</v>
      </c>
      <c r="B1305" t="s">
        <v>239</v>
      </c>
      <c r="C1305" t="s">
        <v>276</v>
      </c>
      <c r="D1305" t="s">
        <v>277</v>
      </c>
      <c r="E1305" t="s">
        <v>9</v>
      </c>
      <c r="F1305" t="s">
        <v>228</v>
      </c>
      <c r="G1305">
        <v>220</v>
      </c>
      <c r="H1305">
        <f>VLOOKUP(A1305,University!A:A,1,FALSE)</f>
        <v>10006427</v>
      </c>
    </row>
    <row r="1306" spans="1:8" x14ac:dyDescent="0.3">
      <c r="A1306">
        <v>10006427</v>
      </c>
      <c r="B1306" t="s">
        <v>239</v>
      </c>
      <c r="C1306" t="s">
        <v>276</v>
      </c>
      <c r="D1306" t="s">
        <v>277</v>
      </c>
      <c r="E1306" t="s">
        <v>11</v>
      </c>
      <c r="F1306" t="s">
        <v>228</v>
      </c>
      <c r="G1306">
        <v>240</v>
      </c>
      <c r="H1306">
        <f>VLOOKUP(A1306,University!A:A,1,FALSE)</f>
        <v>10006427</v>
      </c>
    </row>
    <row r="1307" spans="1:8" x14ac:dyDescent="0.3">
      <c r="A1307">
        <v>10007842</v>
      </c>
      <c r="B1307" t="s">
        <v>239</v>
      </c>
      <c r="C1307" t="s">
        <v>276</v>
      </c>
      <c r="D1307" t="s">
        <v>285</v>
      </c>
      <c r="E1307" t="s">
        <v>9</v>
      </c>
      <c r="F1307" t="s">
        <v>228</v>
      </c>
      <c r="G1307">
        <v>285</v>
      </c>
      <c r="H1307">
        <f>VLOOKUP(A1307,University!A:A,1,FALSE)</f>
        <v>10007842</v>
      </c>
    </row>
    <row r="1308" spans="1:8" x14ac:dyDescent="0.3">
      <c r="A1308">
        <v>10007842</v>
      </c>
      <c r="B1308" t="s">
        <v>239</v>
      </c>
      <c r="C1308" t="s">
        <v>276</v>
      </c>
      <c r="D1308" t="s">
        <v>285</v>
      </c>
      <c r="E1308" t="s">
        <v>11</v>
      </c>
      <c r="F1308" t="s">
        <v>228</v>
      </c>
      <c r="G1308">
        <v>290</v>
      </c>
      <c r="H1308">
        <f>VLOOKUP(A1308,University!A:A,1,FALSE)</f>
        <v>10007842</v>
      </c>
    </row>
    <row r="1309" spans="1:8" x14ac:dyDescent="0.3">
      <c r="A1309">
        <v>10015688</v>
      </c>
      <c r="B1309" t="s">
        <v>239</v>
      </c>
      <c r="C1309" t="s">
        <v>276</v>
      </c>
      <c r="D1309" t="s">
        <v>279</v>
      </c>
      <c r="E1309" t="s">
        <v>9</v>
      </c>
      <c r="F1309" t="s">
        <v>228</v>
      </c>
      <c r="G1309">
        <v>10</v>
      </c>
      <c r="H1309">
        <f>VLOOKUP(A1309,University!A:A,1,FALSE)</f>
        <v>10015688</v>
      </c>
    </row>
    <row r="1310" spans="1:8" x14ac:dyDescent="0.3">
      <c r="A1310">
        <v>10015688</v>
      </c>
      <c r="B1310" t="s">
        <v>239</v>
      </c>
      <c r="C1310" t="s">
        <v>276</v>
      </c>
      <c r="D1310" t="s">
        <v>279</v>
      </c>
      <c r="E1310" t="s">
        <v>11</v>
      </c>
      <c r="F1310" t="s">
        <v>228</v>
      </c>
      <c r="G1310">
        <v>20</v>
      </c>
      <c r="H1310">
        <f>VLOOKUP(A1310,University!A:A,1,FALSE)</f>
        <v>10015688</v>
      </c>
    </row>
    <row r="1311" spans="1:8" x14ac:dyDescent="0.3">
      <c r="A1311">
        <v>10001883</v>
      </c>
      <c r="B1311" t="s">
        <v>239</v>
      </c>
      <c r="C1311" t="s">
        <v>276</v>
      </c>
      <c r="D1311" t="s">
        <v>284</v>
      </c>
      <c r="E1311" t="s">
        <v>9</v>
      </c>
      <c r="F1311" t="s">
        <v>228</v>
      </c>
      <c r="G1311">
        <v>920</v>
      </c>
      <c r="H1311">
        <f>VLOOKUP(A1311,University!A:A,1,FALSE)</f>
        <v>10001883</v>
      </c>
    </row>
    <row r="1312" spans="1:8" x14ac:dyDescent="0.3">
      <c r="A1312">
        <v>10001883</v>
      </c>
      <c r="B1312" t="s">
        <v>239</v>
      </c>
      <c r="C1312" t="s">
        <v>276</v>
      </c>
      <c r="D1312" t="s">
        <v>284</v>
      </c>
      <c r="E1312" t="s">
        <v>11</v>
      </c>
      <c r="F1312" t="s">
        <v>228</v>
      </c>
      <c r="G1312">
        <v>590</v>
      </c>
      <c r="H1312">
        <f>VLOOKUP(A1312,University!A:A,1,FALSE)</f>
        <v>10001883</v>
      </c>
    </row>
    <row r="1313" spans="1:8" x14ac:dyDescent="0.3">
      <c r="A1313">
        <v>10007851</v>
      </c>
      <c r="B1313" t="s">
        <v>239</v>
      </c>
      <c r="C1313" t="s">
        <v>276</v>
      </c>
      <c r="D1313" t="s">
        <v>284</v>
      </c>
      <c r="E1313" t="s">
        <v>9</v>
      </c>
      <c r="F1313" t="s">
        <v>228</v>
      </c>
      <c r="G1313">
        <v>840</v>
      </c>
      <c r="H1313">
        <f>VLOOKUP(A1313,University!A:A,1,FALSE)</f>
        <v>10007851</v>
      </c>
    </row>
    <row r="1314" spans="1:8" x14ac:dyDescent="0.3">
      <c r="A1314">
        <v>10007851</v>
      </c>
      <c r="B1314" t="s">
        <v>239</v>
      </c>
      <c r="C1314" t="s">
        <v>276</v>
      </c>
      <c r="D1314" t="s">
        <v>284</v>
      </c>
      <c r="E1314" t="s">
        <v>11</v>
      </c>
      <c r="F1314" t="s">
        <v>228</v>
      </c>
      <c r="G1314">
        <v>645</v>
      </c>
      <c r="H1314">
        <f>VLOOKUP(A1314,University!A:A,1,FALSE)</f>
        <v>10007851</v>
      </c>
    </row>
    <row r="1315" spans="1:8" x14ac:dyDescent="0.3">
      <c r="A1315">
        <v>10007852</v>
      </c>
      <c r="B1315" t="s">
        <v>239</v>
      </c>
      <c r="C1315" t="s">
        <v>240</v>
      </c>
      <c r="D1315" t="s">
        <v>240</v>
      </c>
      <c r="E1315" t="s">
        <v>9</v>
      </c>
      <c r="F1315" t="s">
        <v>228</v>
      </c>
      <c r="G1315">
        <v>1160</v>
      </c>
      <c r="H1315">
        <f>VLOOKUP(A1315,University!A:A,1,FALSE)</f>
        <v>10007852</v>
      </c>
    </row>
    <row r="1316" spans="1:8" x14ac:dyDescent="0.3">
      <c r="A1316">
        <v>10007852</v>
      </c>
      <c r="B1316" t="s">
        <v>239</v>
      </c>
      <c r="C1316" t="s">
        <v>240</v>
      </c>
      <c r="D1316" t="s">
        <v>240</v>
      </c>
      <c r="E1316" t="s">
        <v>11</v>
      </c>
      <c r="F1316" t="s">
        <v>228</v>
      </c>
      <c r="G1316">
        <v>280</v>
      </c>
      <c r="H1316">
        <f>VLOOKUP(A1316,University!A:A,1,FALSE)</f>
        <v>10007852</v>
      </c>
    </row>
    <row r="1317" spans="1:8" x14ac:dyDescent="0.3">
      <c r="A1317">
        <v>10007143</v>
      </c>
      <c r="B1317" t="s">
        <v>282</v>
      </c>
      <c r="C1317" t="s">
        <v>276</v>
      </c>
      <c r="D1317" t="s">
        <v>287</v>
      </c>
      <c r="E1317" t="s">
        <v>9</v>
      </c>
      <c r="F1317" t="s">
        <v>228</v>
      </c>
      <c r="G1317">
        <v>1745</v>
      </c>
      <c r="H1317">
        <f>VLOOKUP(A1317,University!A:A,1,FALSE)</f>
        <v>10007143</v>
      </c>
    </row>
    <row r="1318" spans="1:8" x14ac:dyDescent="0.3">
      <c r="A1318">
        <v>10007143</v>
      </c>
      <c r="B1318" t="s">
        <v>282</v>
      </c>
      <c r="C1318" t="s">
        <v>276</v>
      </c>
      <c r="D1318" t="s">
        <v>287</v>
      </c>
      <c r="E1318" t="s">
        <v>11</v>
      </c>
      <c r="F1318" t="s">
        <v>228</v>
      </c>
      <c r="G1318">
        <v>790</v>
      </c>
      <c r="H1318">
        <f>VLOOKUP(A1318,University!A:A,1,FALSE)</f>
        <v>10007143</v>
      </c>
    </row>
    <row r="1319" spans="1:8" x14ac:dyDescent="0.3">
      <c r="A1319">
        <v>10007789</v>
      </c>
      <c r="B1319" t="s">
        <v>239</v>
      </c>
      <c r="C1319" t="s">
        <v>276</v>
      </c>
      <c r="D1319" t="s">
        <v>280</v>
      </c>
      <c r="E1319" t="s">
        <v>9</v>
      </c>
      <c r="F1319" t="s">
        <v>228</v>
      </c>
      <c r="G1319">
        <v>1190</v>
      </c>
      <c r="H1319">
        <f>VLOOKUP(A1319,University!A:A,1,FALSE)</f>
        <v>10007789</v>
      </c>
    </row>
    <row r="1320" spans="1:8" x14ac:dyDescent="0.3">
      <c r="A1320">
        <v>10007789</v>
      </c>
      <c r="B1320" t="s">
        <v>239</v>
      </c>
      <c r="C1320" t="s">
        <v>276</v>
      </c>
      <c r="D1320" t="s">
        <v>280</v>
      </c>
      <c r="E1320" t="s">
        <v>11</v>
      </c>
      <c r="F1320" t="s">
        <v>228</v>
      </c>
      <c r="G1320">
        <v>815</v>
      </c>
      <c r="H1320">
        <f>VLOOKUP(A1320,University!A:A,1,FALSE)</f>
        <v>10007789</v>
      </c>
    </row>
    <row r="1321" spans="1:8" x14ac:dyDescent="0.3">
      <c r="A1321">
        <v>10007144</v>
      </c>
      <c r="B1321" t="s">
        <v>239</v>
      </c>
      <c r="C1321" t="s">
        <v>276</v>
      </c>
      <c r="D1321" t="s">
        <v>279</v>
      </c>
      <c r="E1321" t="s">
        <v>9</v>
      </c>
      <c r="F1321" t="s">
        <v>228</v>
      </c>
      <c r="G1321">
        <v>495</v>
      </c>
      <c r="H1321">
        <f>VLOOKUP(A1321,University!A:A,1,FALSE)</f>
        <v>10007144</v>
      </c>
    </row>
    <row r="1322" spans="1:8" x14ac:dyDescent="0.3">
      <c r="A1322">
        <v>10007144</v>
      </c>
      <c r="B1322" t="s">
        <v>239</v>
      </c>
      <c r="C1322" t="s">
        <v>276</v>
      </c>
      <c r="D1322" t="s">
        <v>279</v>
      </c>
      <c r="E1322" t="s">
        <v>11</v>
      </c>
      <c r="F1322" t="s">
        <v>228</v>
      </c>
      <c r="G1322">
        <v>560</v>
      </c>
      <c r="H1322">
        <f>VLOOKUP(A1322,University!A:A,1,FALSE)</f>
        <v>10007144</v>
      </c>
    </row>
    <row r="1323" spans="1:8" x14ac:dyDescent="0.3">
      <c r="A1323">
        <v>10032282</v>
      </c>
      <c r="B1323" t="s">
        <v>239</v>
      </c>
      <c r="C1323" t="s">
        <v>276</v>
      </c>
      <c r="D1323" t="s">
        <v>281</v>
      </c>
      <c r="E1323" t="s">
        <v>9</v>
      </c>
      <c r="F1323" t="s">
        <v>228</v>
      </c>
      <c r="G1323">
        <v>10</v>
      </c>
      <c r="H1323">
        <f>VLOOKUP(A1323,University!A:A,1,FALSE)</f>
        <v>10032282</v>
      </c>
    </row>
    <row r="1324" spans="1:8" x14ac:dyDescent="0.3">
      <c r="A1324">
        <v>10032282</v>
      </c>
      <c r="B1324" t="s">
        <v>239</v>
      </c>
      <c r="C1324" t="s">
        <v>276</v>
      </c>
      <c r="D1324" t="s">
        <v>281</v>
      </c>
      <c r="E1324" t="s">
        <v>11</v>
      </c>
      <c r="F1324" t="s">
        <v>228</v>
      </c>
      <c r="G1324">
        <v>5</v>
      </c>
      <c r="H1324">
        <f>VLOOKUP(A1324,University!A:A,1,FALSE)</f>
        <v>10032282</v>
      </c>
    </row>
    <row r="1325" spans="1:8" x14ac:dyDescent="0.3">
      <c r="A1325">
        <v>10007823</v>
      </c>
      <c r="B1325" t="s">
        <v>239</v>
      </c>
      <c r="C1325" t="s">
        <v>276</v>
      </c>
      <c r="D1325" t="s">
        <v>285</v>
      </c>
      <c r="E1325" t="s">
        <v>9</v>
      </c>
      <c r="F1325" t="s">
        <v>228</v>
      </c>
      <c r="G1325">
        <v>595</v>
      </c>
      <c r="H1325">
        <f>VLOOKUP(A1325,University!A:A,1,FALSE)</f>
        <v>10007823</v>
      </c>
    </row>
    <row r="1326" spans="1:8" x14ac:dyDescent="0.3">
      <c r="A1326">
        <v>10007823</v>
      </c>
      <c r="B1326" t="s">
        <v>239</v>
      </c>
      <c r="C1326" t="s">
        <v>276</v>
      </c>
      <c r="D1326" t="s">
        <v>285</v>
      </c>
      <c r="E1326" t="s">
        <v>11</v>
      </c>
      <c r="F1326" t="s">
        <v>228</v>
      </c>
      <c r="G1326">
        <v>380</v>
      </c>
      <c r="H1326">
        <f>VLOOKUP(A1326,University!A:A,1,FALSE)</f>
        <v>10007823</v>
      </c>
    </row>
    <row r="1327" spans="1:8" x14ac:dyDescent="0.3">
      <c r="A1327">
        <v>10007772</v>
      </c>
      <c r="B1327" t="s">
        <v>239</v>
      </c>
      <c r="C1327" t="s">
        <v>240</v>
      </c>
      <c r="D1327" t="s">
        <v>240</v>
      </c>
      <c r="E1327" t="s">
        <v>9</v>
      </c>
      <c r="F1327" t="s">
        <v>228</v>
      </c>
      <c r="G1327">
        <v>615</v>
      </c>
      <c r="H1327">
        <f>VLOOKUP(A1327,University!A:A,1,FALSE)</f>
        <v>10007772</v>
      </c>
    </row>
    <row r="1328" spans="1:8" x14ac:dyDescent="0.3">
      <c r="A1328">
        <v>10007772</v>
      </c>
      <c r="B1328" t="s">
        <v>239</v>
      </c>
      <c r="C1328" t="s">
        <v>240</v>
      </c>
      <c r="D1328" t="s">
        <v>240</v>
      </c>
      <c r="E1328" t="s">
        <v>11</v>
      </c>
      <c r="F1328" t="s">
        <v>228</v>
      </c>
      <c r="G1328">
        <v>325</v>
      </c>
      <c r="H1328">
        <f>VLOOKUP(A1328,University!A:A,1,FALSE)</f>
        <v>10007772</v>
      </c>
    </row>
    <row r="1329" spans="1:8" x14ac:dyDescent="0.3">
      <c r="A1329">
        <v>10007790</v>
      </c>
      <c r="B1329" t="s">
        <v>282</v>
      </c>
      <c r="C1329" t="s">
        <v>240</v>
      </c>
      <c r="D1329" t="s">
        <v>240</v>
      </c>
      <c r="E1329" t="s">
        <v>9</v>
      </c>
      <c r="F1329" t="s">
        <v>228</v>
      </c>
      <c r="G1329">
        <v>4200</v>
      </c>
      <c r="H1329">
        <f>VLOOKUP(A1329,University!A:A,1,FALSE)</f>
        <v>10007790</v>
      </c>
    </row>
    <row r="1330" spans="1:8" x14ac:dyDescent="0.3">
      <c r="A1330">
        <v>10007790</v>
      </c>
      <c r="B1330" t="s">
        <v>282</v>
      </c>
      <c r="C1330" t="s">
        <v>240</v>
      </c>
      <c r="D1330" t="s">
        <v>240</v>
      </c>
      <c r="E1330" t="s">
        <v>11</v>
      </c>
      <c r="F1330" t="s">
        <v>228</v>
      </c>
      <c r="G1330">
        <v>3670</v>
      </c>
      <c r="H1330">
        <f>VLOOKUP(A1330,University!A:A,1,FALSE)</f>
        <v>10007790</v>
      </c>
    </row>
    <row r="1331" spans="1:8" x14ac:dyDescent="0.3">
      <c r="A1331">
        <v>10042570</v>
      </c>
      <c r="B1331" t="s">
        <v>239</v>
      </c>
      <c r="C1331" t="s">
        <v>276</v>
      </c>
      <c r="D1331" t="s">
        <v>279</v>
      </c>
      <c r="E1331" t="s">
        <v>9</v>
      </c>
      <c r="F1331" t="s">
        <v>228</v>
      </c>
      <c r="G1331">
        <v>30</v>
      </c>
      <c r="H1331">
        <f>VLOOKUP(A1331,University!A:A,1,FALSE)</f>
        <v>10042570</v>
      </c>
    </row>
    <row r="1332" spans="1:8" x14ac:dyDescent="0.3">
      <c r="A1332">
        <v>10042570</v>
      </c>
      <c r="B1332" t="s">
        <v>239</v>
      </c>
      <c r="C1332" t="s">
        <v>276</v>
      </c>
      <c r="D1332" t="s">
        <v>279</v>
      </c>
      <c r="E1332" t="s">
        <v>11</v>
      </c>
      <c r="F1332" t="s">
        <v>228</v>
      </c>
      <c r="G1332">
        <v>0</v>
      </c>
      <c r="H1332">
        <f>VLOOKUP(A1332,University!A:A,1,FALSE)</f>
        <v>10042570</v>
      </c>
    </row>
    <row r="1333" spans="1:8" x14ac:dyDescent="0.3">
      <c r="A1333">
        <v>10007791</v>
      </c>
      <c r="B1333" t="s">
        <v>239</v>
      </c>
      <c r="C1333" t="s">
        <v>276</v>
      </c>
      <c r="D1333" t="s">
        <v>280</v>
      </c>
      <c r="E1333" t="s">
        <v>9</v>
      </c>
      <c r="F1333" t="s">
        <v>228</v>
      </c>
      <c r="G1333">
        <v>1025</v>
      </c>
      <c r="H1333">
        <f>VLOOKUP(A1333,University!A:A,1,FALSE)</f>
        <v>10007791</v>
      </c>
    </row>
    <row r="1334" spans="1:8" x14ac:dyDescent="0.3">
      <c r="A1334">
        <v>10007791</v>
      </c>
      <c r="B1334" t="s">
        <v>239</v>
      </c>
      <c r="C1334" t="s">
        <v>276</v>
      </c>
      <c r="D1334" t="s">
        <v>280</v>
      </c>
      <c r="E1334" t="s">
        <v>11</v>
      </c>
      <c r="F1334" t="s">
        <v>228</v>
      </c>
      <c r="G1334">
        <v>515</v>
      </c>
      <c r="H1334">
        <f>VLOOKUP(A1334,University!A:A,1,FALSE)</f>
        <v>10007791</v>
      </c>
    </row>
    <row r="1335" spans="1:8" x14ac:dyDescent="0.3">
      <c r="A1335">
        <v>10008173</v>
      </c>
      <c r="B1335" t="s">
        <v>239</v>
      </c>
      <c r="C1335" t="s">
        <v>276</v>
      </c>
      <c r="D1335" t="s">
        <v>277</v>
      </c>
      <c r="E1335" t="s">
        <v>9</v>
      </c>
      <c r="F1335" t="s">
        <v>228</v>
      </c>
      <c r="G1335">
        <v>30</v>
      </c>
      <c r="H1335">
        <f>VLOOKUP(A1335,University!A:A,1,FALSE)</f>
        <v>10008173</v>
      </c>
    </row>
    <row r="1336" spans="1:8" x14ac:dyDescent="0.3">
      <c r="A1336">
        <v>10008173</v>
      </c>
      <c r="B1336" t="s">
        <v>239</v>
      </c>
      <c r="C1336" t="s">
        <v>276</v>
      </c>
      <c r="D1336" t="s">
        <v>277</v>
      </c>
      <c r="E1336" t="s">
        <v>11</v>
      </c>
      <c r="F1336" t="s">
        <v>228</v>
      </c>
      <c r="G1336">
        <v>80</v>
      </c>
      <c r="H1336">
        <f>VLOOKUP(A1336,University!A:A,1,FALSE)</f>
        <v>10008173</v>
      </c>
    </row>
    <row r="1337" spans="1:8" x14ac:dyDescent="0.3">
      <c r="A1337">
        <v>10007792</v>
      </c>
      <c r="B1337" t="s">
        <v>282</v>
      </c>
      <c r="C1337" t="s">
        <v>276</v>
      </c>
      <c r="D1337" t="s">
        <v>278</v>
      </c>
      <c r="E1337" t="s">
        <v>9</v>
      </c>
      <c r="F1337" t="s">
        <v>228</v>
      </c>
      <c r="G1337">
        <v>2320</v>
      </c>
      <c r="H1337">
        <f>VLOOKUP(A1337,University!A:A,1,FALSE)</f>
        <v>10007792</v>
      </c>
    </row>
    <row r="1338" spans="1:8" x14ac:dyDescent="0.3">
      <c r="A1338">
        <v>10007792</v>
      </c>
      <c r="B1338" t="s">
        <v>282</v>
      </c>
      <c r="C1338" t="s">
        <v>276</v>
      </c>
      <c r="D1338" t="s">
        <v>278</v>
      </c>
      <c r="E1338" t="s">
        <v>11</v>
      </c>
      <c r="F1338" t="s">
        <v>228</v>
      </c>
      <c r="G1338">
        <v>1440</v>
      </c>
      <c r="H1338">
        <f>VLOOKUP(A1338,University!A:A,1,FALSE)</f>
        <v>10007792</v>
      </c>
    </row>
    <row r="1339" spans="1:8" x14ac:dyDescent="0.3">
      <c r="A1339">
        <v>10008640</v>
      </c>
      <c r="B1339" t="s">
        <v>239</v>
      </c>
      <c r="C1339" t="s">
        <v>276</v>
      </c>
      <c r="D1339" t="s">
        <v>278</v>
      </c>
      <c r="E1339" t="s">
        <v>9</v>
      </c>
      <c r="F1339" t="s">
        <v>228</v>
      </c>
      <c r="G1339">
        <v>220</v>
      </c>
      <c r="H1339">
        <f>VLOOKUP(A1339,University!A:A,1,FALSE)</f>
        <v>10008640</v>
      </c>
    </row>
    <row r="1340" spans="1:8" x14ac:dyDescent="0.3">
      <c r="A1340">
        <v>10008640</v>
      </c>
      <c r="B1340" t="s">
        <v>239</v>
      </c>
      <c r="C1340" t="s">
        <v>276</v>
      </c>
      <c r="D1340" t="s">
        <v>278</v>
      </c>
      <c r="E1340" t="s">
        <v>11</v>
      </c>
      <c r="F1340" t="s">
        <v>228</v>
      </c>
      <c r="G1340">
        <v>210</v>
      </c>
      <c r="H1340">
        <f>VLOOKUP(A1340,University!A:A,1,FALSE)</f>
        <v>10008640</v>
      </c>
    </row>
    <row r="1341" spans="1:8" x14ac:dyDescent="0.3">
      <c r="A1341">
        <v>10004511</v>
      </c>
      <c r="B1341" t="s">
        <v>239</v>
      </c>
      <c r="C1341" t="s">
        <v>276</v>
      </c>
      <c r="D1341" t="s">
        <v>277</v>
      </c>
      <c r="E1341" t="s">
        <v>9</v>
      </c>
      <c r="F1341" t="s">
        <v>228</v>
      </c>
      <c r="G1341">
        <v>50</v>
      </c>
      <c r="H1341">
        <f>VLOOKUP(A1341,University!A:A,1,FALSE)</f>
        <v>10004511</v>
      </c>
    </row>
    <row r="1342" spans="1:8" x14ac:dyDescent="0.3">
      <c r="A1342">
        <v>10004511</v>
      </c>
      <c r="B1342" t="s">
        <v>239</v>
      </c>
      <c r="C1342" t="s">
        <v>276</v>
      </c>
      <c r="D1342" t="s">
        <v>277</v>
      </c>
      <c r="E1342" t="s">
        <v>11</v>
      </c>
      <c r="F1342" t="s">
        <v>228</v>
      </c>
      <c r="G1342">
        <v>25</v>
      </c>
      <c r="H1342">
        <f>VLOOKUP(A1342,University!A:A,1,FALSE)</f>
        <v>10004511</v>
      </c>
    </row>
    <row r="1343" spans="1:8" x14ac:dyDescent="0.3">
      <c r="A1343">
        <v>10022087</v>
      </c>
      <c r="B1343" t="s">
        <v>239</v>
      </c>
      <c r="C1343" t="s">
        <v>276</v>
      </c>
      <c r="D1343" t="s">
        <v>285</v>
      </c>
      <c r="E1343" t="s">
        <v>9</v>
      </c>
      <c r="F1343" t="s">
        <v>228</v>
      </c>
      <c r="G1343">
        <v>20</v>
      </c>
      <c r="H1343">
        <f>VLOOKUP(A1343,University!A:A,1,FALSE)</f>
        <v>10022087</v>
      </c>
    </row>
    <row r="1344" spans="1:8" x14ac:dyDescent="0.3">
      <c r="A1344">
        <v>10022087</v>
      </c>
      <c r="B1344" t="s">
        <v>239</v>
      </c>
      <c r="C1344" t="s">
        <v>276</v>
      </c>
      <c r="D1344" t="s">
        <v>285</v>
      </c>
      <c r="E1344" t="s">
        <v>11</v>
      </c>
      <c r="F1344" t="s">
        <v>228</v>
      </c>
      <c r="G1344">
        <v>0</v>
      </c>
      <c r="H1344">
        <f>VLOOKUP(A1344,University!A:A,1,FALSE)</f>
        <v>10022087</v>
      </c>
    </row>
    <row r="1345" spans="1:8" x14ac:dyDescent="0.3">
      <c r="A1345">
        <v>10007762</v>
      </c>
      <c r="B1345" t="s">
        <v>239</v>
      </c>
      <c r="C1345" t="s">
        <v>240</v>
      </c>
      <c r="D1345" t="s">
        <v>240</v>
      </c>
      <c r="E1345" t="s">
        <v>9</v>
      </c>
      <c r="F1345" t="s">
        <v>228</v>
      </c>
      <c r="G1345">
        <v>630</v>
      </c>
      <c r="H1345">
        <f>VLOOKUP(A1345,University!A:A,1,FALSE)</f>
        <v>10007762</v>
      </c>
    </row>
    <row r="1346" spans="1:8" x14ac:dyDescent="0.3">
      <c r="A1346">
        <v>10007762</v>
      </c>
      <c r="B1346" t="s">
        <v>239</v>
      </c>
      <c r="C1346" t="s">
        <v>240</v>
      </c>
      <c r="D1346" t="s">
        <v>240</v>
      </c>
      <c r="E1346" t="s">
        <v>11</v>
      </c>
      <c r="F1346" t="s">
        <v>228</v>
      </c>
      <c r="G1346">
        <v>180</v>
      </c>
      <c r="H1346">
        <f>VLOOKUP(A1346,University!A:A,1,FALSE)</f>
        <v>10007762</v>
      </c>
    </row>
    <row r="1347" spans="1:8" x14ac:dyDescent="0.3">
      <c r="A1347">
        <v>10002681</v>
      </c>
      <c r="B1347" t="s">
        <v>239</v>
      </c>
      <c r="C1347" t="s">
        <v>240</v>
      </c>
      <c r="D1347" t="s">
        <v>240</v>
      </c>
      <c r="E1347" t="s">
        <v>9</v>
      </c>
      <c r="F1347" t="s">
        <v>228</v>
      </c>
      <c r="G1347">
        <v>100</v>
      </c>
      <c r="H1347">
        <f>VLOOKUP(A1347,University!A:A,1,FALSE)</f>
        <v>10002681</v>
      </c>
    </row>
    <row r="1348" spans="1:8" x14ac:dyDescent="0.3">
      <c r="A1348">
        <v>10002681</v>
      </c>
      <c r="B1348" t="s">
        <v>239</v>
      </c>
      <c r="C1348" t="s">
        <v>240</v>
      </c>
      <c r="D1348" t="s">
        <v>240</v>
      </c>
      <c r="E1348" t="s">
        <v>11</v>
      </c>
      <c r="F1348" t="s">
        <v>228</v>
      </c>
      <c r="G1348">
        <v>145</v>
      </c>
      <c r="H1348">
        <f>VLOOKUP(A1348,University!A:A,1,FALSE)</f>
        <v>10002681</v>
      </c>
    </row>
    <row r="1349" spans="1:8" x14ac:dyDescent="0.3">
      <c r="A1349">
        <v>10007794</v>
      </c>
      <c r="B1349" t="s">
        <v>282</v>
      </c>
      <c r="C1349" t="s">
        <v>240</v>
      </c>
      <c r="D1349" t="s">
        <v>240</v>
      </c>
      <c r="E1349" t="s">
        <v>9</v>
      </c>
      <c r="F1349" t="s">
        <v>228</v>
      </c>
      <c r="G1349">
        <v>3155</v>
      </c>
      <c r="H1349">
        <f>VLOOKUP(A1349,University!A:A,1,FALSE)</f>
        <v>10007794</v>
      </c>
    </row>
    <row r="1350" spans="1:8" x14ac:dyDescent="0.3">
      <c r="A1350">
        <v>10007794</v>
      </c>
      <c r="B1350" t="s">
        <v>282</v>
      </c>
      <c r="C1350" t="s">
        <v>240</v>
      </c>
      <c r="D1350" t="s">
        <v>240</v>
      </c>
      <c r="E1350" t="s">
        <v>11</v>
      </c>
      <c r="F1350" t="s">
        <v>228</v>
      </c>
      <c r="G1350">
        <v>2430</v>
      </c>
      <c r="H1350">
        <f>VLOOKUP(A1350,University!A:A,1,FALSE)</f>
        <v>10007794</v>
      </c>
    </row>
    <row r="1351" spans="1:8" x14ac:dyDescent="0.3">
      <c r="A1351">
        <v>10007145</v>
      </c>
      <c r="B1351" t="s">
        <v>239</v>
      </c>
      <c r="C1351" t="s">
        <v>276</v>
      </c>
      <c r="D1351" t="s">
        <v>278</v>
      </c>
      <c r="E1351" t="s">
        <v>9</v>
      </c>
      <c r="F1351" t="s">
        <v>228</v>
      </c>
      <c r="G1351">
        <v>360</v>
      </c>
      <c r="H1351">
        <f>VLOOKUP(A1351,University!A:A,1,FALSE)</f>
        <v>10007145</v>
      </c>
    </row>
    <row r="1352" spans="1:8" x14ac:dyDescent="0.3">
      <c r="A1352">
        <v>10007145</v>
      </c>
      <c r="B1352" t="s">
        <v>239</v>
      </c>
      <c r="C1352" t="s">
        <v>276</v>
      </c>
      <c r="D1352" t="s">
        <v>278</v>
      </c>
      <c r="E1352" t="s">
        <v>11</v>
      </c>
      <c r="F1352" t="s">
        <v>228</v>
      </c>
      <c r="G1352">
        <v>335</v>
      </c>
      <c r="H1352">
        <f>VLOOKUP(A1352,University!A:A,1,FALSE)</f>
        <v>10007145</v>
      </c>
    </row>
    <row r="1353" spans="1:8" x14ac:dyDescent="0.3">
      <c r="A1353">
        <v>10002718</v>
      </c>
      <c r="B1353" t="s">
        <v>239</v>
      </c>
      <c r="C1353" t="s">
        <v>276</v>
      </c>
      <c r="D1353" t="s">
        <v>279</v>
      </c>
      <c r="E1353" t="s">
        <v>9</v>
      </c>
      <c r="F1353" t="s">
        <v>228</v>
      </c>
      <c r="G1353">
        <v>405</v>
      </c>
      <c r="H1353">
        <f>VLOOKUP(A1353,University!A:A,1,FALSE)</f>
        <v>10002718</v>
      </c>
    </row>
    <row r="1354" spans="1:8" x14ac:dyDescent="0.3">
      <c r="A1354">
        <v>10002718</v>
      </c>
      <c r="B1354" t="s">
        <v>239</v>
      </c>
      <c r="C1354" t="s">
        <v>276</v>
      </c>
      <c r="D1354" t="s">
        <v>279</v>
      </c>
      <c r="E1354" t="s">
        <v>11</v>
      </c>
      <c r="F1354" t="s">
        <v>228</v>
      </c>
      <c r="G1354">
        <v>765</v>
      </c>
      <c r="H1354">
        <f>VLOOKUP(A1354,University!A:A,1,FALSE)</f>
        <v>10002718</v>
      </c>
    </row>
    <row r="1355" spans="1:8" x14ac:dyDescent="0.3">
      <c r="A1355">
        <v>10007146</v>
      </c>
      <c r="B1355" t="s">
        <v>239</v>
      </c>
      <c r="C1355" t="s">
        <v>276</v>
      </c>
      <c r="D1355" t="s">
        <v>279</v>
      </c>
      <c r="E1355" t="s">
        <v>9</v>
      </c>
      <c r="F1355" t="s">
        <v>228</v>
      </c>
      <c r="G1355">
        <v>945</v>
      </c>
      <c r="H1355">
        <f>VLOOKUP(A1355,University!A:A,1,FALSE)</f>
        <v>10007146</v>
      </c>
    </row>
    <row r="1356" spans="1:8" x14ac:dyDescent="0.3">
      <c r="A1356">
        <v>10007146</v>
      </c>
      <c r="B1356" t="s">
        <v>239</v>
      </c>
      <c r="C1356" t="s">
        <v>276</v>
      </c>
      <c r="D1356" t="s">
        <v>279</v>
      </c>
      <c r="E1356" t="s">
        <v>11</v>
      </c>
      <c r="F1356" t="s">
        <v>228</v>
      </c>
      <c r="G1356">
        <v>210</v>
      </c>
      <c r="H1356">
        <f>VLOOKUP(A1356,University!A:A,1,FALSE)</f>
        <v>10007146</v>
      </c>
    </row>
    <row r="1357" spans="1:8" x14ac:dyDescent="0.3">
      <c r="A1357">
        <v>10007825</v>
      </c>
      <c r="B1357" t="s">
        <v>239</v>
      </c>
      <c r="C1357" t="s">
        <v>276</v>
      </c>
      <c r="D1357" t="s">
        <v>279</v>
      </c>
      <c r="E1357" t="s">
        <v>9</v>
      </c>
      <c r="F1357" t="s">
        <v>228</v>
      </c>
      <c r="G1357">
        <v>145</v>
      </c>
      <c r="H1357">
        <f>VLOOKUP(A1357,University!A:A,1,FALSE)</f>
        <v>10007825</v>
      </c>
    </row>
    <row r="1358" spans="1:8" x14ac:dyDescent="0.3">
      <c r="A1358">
        <v>10007825</v>
      </c>
      <c r="B1358" t="s">
        <v>239</v>
      </c>
      <c r="C1358" t="s">
        <v>276</v>
      </c>
      <c r="D1358" t="s">
        <v>279</v>
      </c>
      <c r="E1358" t="s">
        <v>11</v>
      </c>
      <c r="F1358" t="s">
        <v>228</v>
      </c>
      <c r="G1358">
        <v>665</v>
      </c>
      <c r="H1358">
        <f>VLOOKUP(A1358,University!A:A,1,FALSE)</f>
        <v>10007825</v>
      </c>
    </row>
    <row r="1359" spans="1:8" x14ac:dyDescent="0.3">
      <c r="A1359">
        <v>10040812</v>
      </c>
      <c r="B1359" t="s">
        <v>239</v>
      </c>
      <c r="C1359" t="s">
        <v>276</v>
      </c>
      <c r="D1359" t="s">
        <v>281</v>
      </c>
      <c r="E1359" t="s">
        <v>9</v>
      </c>
      <c r="F1359" t="s">
        <v>228</v>
      </c>
      <c r="G1359">
        <v>145</v>
      </c>
      <c r="H1359">
        <f>VLOOKUP(A1359,University!A:A,1,FALSE)</f>
        <v>10040812</v>
      </c>
    </row>
    <row r="1360" spans="1:8" x14ac:dyDescent="0.3">
      <c r="A1360">
        <v>10040812</v>
      </c>
      <c r="B1360" t="s">
        <v>239</v>
      </c>
      <c r="C1360" t="s">
        <v>276</v>
      </c>
      <c r="D1360" t="s">
        <v>281</v>
      </c>
      <c r="E1360" t="s">
        <v>11</v>
      </c>
      <c r="F1360" t="s">
        <v>228</v>
      </c>
      <c r="G1360">
        <v>90</v>
      </c>
      <c r="H1360">
        <f>VLOOKUP(A1360,University!A:A,1,FALSE)</f>
        <v>10040812</v>
      </c>
    </row>
    <row r="1361" spans="1:8" x14ac:dyDescent="0.3">
      <c r="A1361">
        <v>10080811</v>
      </c>
      <c r="B1361" t="s">
        <v>239</v>
      </c>
      <c r="C1361" t="s">
        <v>276</v>
      </c>
      <c r="D1361" t="s">
        <v>278</v>
      </c>
      <c r="E1361" t="s">
        <v>9</v>
      </c>
      <c r="F1361" t="s">
        <v>228</v>
      </c>
      <c r="G1361">
        <v>135</v>
      </c>
      <c r="H1361">
        <f>VLOOKUP(A1361,University!A:A,1,FALSE)</f>
        <v>10080811</v>
      </c>
    </row>
    <row r="1362" spans="1:8" x14ac:dyDescent="0.3">
      <c r="A1362">
        <v>10080811</v>
      </c>
      <c r="B1362" t="s">
        <v>239</v>
      </c>
      <c r="C1362" t="s">
        <v>276</v>
      </c>
      <c r="D1362" t="s">
        <v>278</v>
      </c>
      <c r="E1362" t="s">
        <v>11</v>
      </c>
      <c r="F1362" t="s">
        <v>228</v>
      </c>
      <c r="G1362">
        <v>45</v>
      </c>
      <c r="H1362">
        <f>VLOOKUP(A1362,University!A:A,1,FALSE)</f>
        <v>10080811</v>
      </c>
    </row>
    <row r="1363" spans="1:8" x14ac:dyDescent="0.3">
      <c r="A1363">
        <v>10007147</v>
      </c>
      <c r="B1363" t="s">
        <v>239</v>
      </c>
      <c r="C1363" t="s">
        <v>276</v>
      </c>
      <c r="D1363" t="s">
        <v>280</v>
      </c>
      <c r="E1363" t="s">
        <v>9</v>
      </c>
      <c r="F1363" t="s">
        <v>228</v>
      </c>
      <c r="G1363">
        <v>925</v>
      </c>
      <c r="H1363">
        <f>VLOOKUP(A1363,University!A:A,1,FALSE)</f>
        <v>10007147</v>
      </c>
    </row>
    <row r="1364" spans="1:8" x14ac:dyDescent="0.3">
      <c r="A1364">
        <v>10007147</v>
      </c>
      <c r="B1364" t="s">
        <v>239</v>
      </c>
      <c r="C1364" t="s">
        <v>276</v>
      </c>
      <c r="D1364" t="s">
        <v>280</v>
      </c>
      <c r="E1364" t="s">
        <v>11</v>
      </c>
      <c r="F1364" t="s">
        <v>228</v>
      </c>
      <c r="G1364">
        <v>1270</v>
      </c>
      <c r="H1364">
        <f>VLOOKUP(A1364,University!A:A,1,FALSE)</f>
        <v>10007147</v>
      </c>
    </row>
    <row r="1365" spans="1:8" x14ac:dyDescent="0.3">
      <c r="A1365">
        <v>10007148</v>
      </c>
      <c r="B1365" t="s">
        <v>239</v>
      </c>
      <c r="C1365" t="s">
        <v>276</v>
      </c>
      <c r="D1365" t="s">
        <v>286</v>
      </c>
      <c r="E1365" t="s">
        <v>9</v>
      </c>
      <c r="F1365" t="s">
        <v>228</v>
      </c>
      <c r="G1365">
        <v>740</v>
      </c>
      <c r="H1365">
        <f>VLOOKUP(A1365,University!A:A,1,FALSE)</f>
        <v>10007148</v>
      </c>
    </row>
    <row r="1366" spans="1:8" x14ac:dyDescent="0.3">
      <c r="A1366">
        <v>10007148</v>
      </c>
      <c r="B1366" t="s">
        <v>239</v>
      </c>
      <c r="C1366" t="s">
        <v>276</v>
      </c>
      <c r="D1366" t="s">
        <v>286</v>
      </c>
      <c r="E1366" t="s">
        <v>11</v>
      </c>
      <c r="F1366" t="s">
        <v>228</v>
      </c>
      <c r="G1366">
        <v>205</v>
      </c>
      <c r="H1366">
        <f>VLOOKUP(A1366,University!A:A,1,FALSE)</f>
        <v>10007148</v>
      </c>
    </row>
    <row r="1367" spans="1:8" x14ac:dyDescent="0.3">
      <c r="A1367">
        <v>10007149</v>
      </c>
      <c r="B1367" t="s">
        <v>239</v>
      </c>
      <c r="C1367" t="s">
        <v>276</v>
      </c>
      <c r="D1367" t="s">
        <v>286</v>
      </c>
      <c r="E1367" t="s">
        <v>9</v>
      </c>
      <c r="F1367" t="s">
        <v>228</v>
      </c>
      <c r="G1367">
        <v>715</v>
      </c>
      <c r="H1367">
        <f>VLOOKUP(A1367,University!A:A,1,FALSE)</f>
        <v>10007149</v>
      </c>
    </row>
    <row r="1368" spans="1:8" x14ac:dyDescent="0.3">
      <c r="A1368">
        <v>10007149</v>
      </c>
      <c r="B1368" t="s">
        <v>239</v>
      </c>
      <c r="C1368" t="s">
        <v>276</v>
      </c>
      <c r="D1368" t="s">
        <v>286</v>
      </c>
      <c r="E1368" t="s">
        <v>11</v>
      </c>
      <c r="F1368" t="s">
        <v>228</v>
      </c>
      <c r="G1368">
        <v>255</v>
      </c>
      <c r="H1368">
        <f>VLOOKUP(A1368,University!A:A,1,FALSE)</f>
        <v>10007149</v>
      </c>
    </row>
    <row r="1369" spans="1:8" x14ac:dyDescent="0.3">
      <c r="A1369">
        <v>10003239</v>
      </c>
      <c r="B1369" t="s">
        <v>239</v>
      </c>
      <c r="C1369" t="s">
        <v>276</v>
      </c>
      <c r="D1369" t="s">
        <v>279</v>
      </c>
      <c r="E1369" t="s">
        <v>9</v>
      </c>
      <c r="F1369" t="s">
        <v>228</v>
      </c>
      <c r="G1369">
        <v>25</v>
      </c>
      <c r="H1369">
        <f>VLOOKUP(A1369,University!A:A,1,FALSE)</f>
        <v>10003239</v>
      </c>
    </row>
    <row r="1370" spans="1:8" x14ac:dyDescent="0.3">
      <c r="A1370">
        <v>10003239</v>
      </c>
      <c r="B1370" t="s">
        <v>239</v>
      </c>
      <c r="C1370" t="s">
        <v>276</v>
      </c>
      <c r="D1370" t="s">
        <v>279</v>
      </c>
      <c r="E1370" t="s">
        <v>11</v>
      </c>
      <c r="F1370" t="s">
        <v>228</v>
      </c>
      <c r="G1370">
        <v>0</v>
      </c>
      <c r="H1370">
        <f>VLOOKUP(A1370,University!A:A,1,FALSE)</f>
        <v>10003239</v>
      </c>
    </row>
    <row r="1371" spans="1:8" x14ac:dyDescent="0.3">
      <c r="A1371">
        <v>10003270</v>
      </c>
      <c r="B1371" t="s">
        <v>282</v>
      </c>
      <c r="C1371" t="s">
        <v>276</v>
      </c>
      <c r="D1371" t="s">
        <v>279</v>
      </c>
      <c r="E1371" t="s">
        <v>9</v>
      </c>
      <c r="F1371" t="s">
        <v>228</v>
      </c>
      <c r="G1371">
        <v>3715</v>
      </c>
      <c r="H1371">
        <f>VLOOKUP(A1371,University!A:A,1,FALSE)</f>
        <v>10003270</v>
      </c>
    </row>
    <row r="1372" spans="1:8" x14ac:dyDescent="0.3">
      <c r="A1372">
        <v>10003270</v>
      </c>
      <c r="B1372" t="s">
        <v>282</v>
      </c>
      <c r="C1372" t="s">
        <v>276</v>
      </c>
      <c r="D1372" t="s">
        <v>279</v>
      </c>
      <c r="E1372" t="s">
        <v>11</v>
      </c>
      <c r="F1372" t="s">
        <v>228</v>
      </c>
      <c r="G1372">
        <v>680</v>
      </c>
      <c r="H1372">
        <f>VLOOKUP(A1372,University!A:A,1,FALSE)</f>
        <v>10003270</v>
      </c>
    </row>
    <row r="1373" spans="1:8" x14ac:dyDescent="0.3">
      <c r="A1373">
        <v>10013220</v>
      </c>
      <c r="B1373" t="s">
        <v>239</v>
      </c>
      <c r="C1373" t="s">
        <v>276</v>
      </c>
      <c r="D1373" t="s">
        <v>279</v>
      </c>
      <c r="E1373" t="s">
        <v>9</v>
      </c>
      <c r="F1373" t="s">
        <v>228</v>
      </c>
      <c r="G1373">
        <v>15</v>
      </c>
      <c r="H1373">
        <f>VLOOKUP(A1373,University!A:A,1,FALSE)</f>
        <v>10013220</v>
      </c>
    </row>
    <row r="1374" spans="1:8" x14ac:dyDescent="0.3">
      <c r="A1374">
        <v>10013220</v>
      </c>
      <c r="B1374" t="s">
        <v>239</v>
      </c>
      <c r="C1374" t="s">
        <v>276</v>
      </c>
      <c r="D1374" t="s">
        <v>279</v>
      </c>
      <c r="E1374" t="s">
        <v>11</v>
      </c>
      <c r="F1374" t="s">
        <v>228</v>
      </c>
      <c r="G1374">
        <v>5</v>
      </c>
      <c r="H1374">
        <f>VLOOKUP(A1374,University!A:A,1,FALSE)</f>
        <v>10013220</v>
      </c>
    </row>
    <row r="1375" spans="1:8" x14ac:dyDescent="0.3">
      <c r="A1375">
        <v>10082570</v>
      </c>
      <c r="B1375" t="s">
        <v>239</v>
      </c>
      <c r="C1375" t="s">
        <v>276</v>
      </c>
      <c r="D1375" t="s">
        <v>279</v>
      </c>
      <c r="E1375" t="s">
        <v>9</v>
      </c>
      <c r="F1375" t="s">
        <v>228</v>
      </c>
      <c r="G1375">
        <v>160</v>
      </c>
      <c r="H1375">
        <f>VLOOKUP(A1375,University!A:A,1,FALSE)</f>
        <v>10082570</v>
      </c>
    </row>
    <row r="1376" spans="1:8" x14ac:dyDescent="0.3">
      <c r="A1376">
        <v>10082570</v>
      </c>
      <c r="B1376" t="s">
        <v>239</v>
      </c>
      <c r="C1376" t="s">
        <v>276</v>
      </c>
      <c r="D1376" t="s">
        <v>279</v>
      </c>
      <c r="E1376" t="s">
        <v>11</v>
      </c>
      <c r="F1376" t="s">
        <v>228</v>
      </c>
      <c r="G1376">
        <v>220</v>
      </c>
      <c r="H1376">
        <f>VLOOKUP(A1376,University!A:A,1,FALSE)</f>
        <v>10082570</v>
      </c>
    </row>
    <row r="1377" spans="1:8" x14ac:dyDescent="0.3">
      <c r="A1377">
        <v>10021682</v>
      </c>
      <c r="B1377" t="s">
        <v>239</v>
      </c>
      <c r="C1377" t="s">
        <v>276</v>
      </c>
      <c r="D1377" t="s">
        <v>286</v>
      </c>
      <c r="E1377" t="s">
        <v>9</v>
      </c>
      <c r="F1377" t="s">
        <v>228</v>
      </c>
      <c r="G1377">
        <v>30</v>
      </c>
      <c r="H1377">
        <f>VLOOKUP(A1377,University!A:A,1,FALSE)</f>
        <v>10021682</v>
      </c>
    </row>
    <row r="1378" spans="1:8" x14ac:dyDescent="0.3">
      <c r="A1378">
        <v>10007767</v>
      </c>
      <c r="B1378" t="s">
        <v>239</v>
      </c>
      <c r="C1378" t="s">
        <v>276</v>
      </c>
      <c r="D1378" t="s">
        <v>281</v>
      </c>
      <c r="E1378" t="s">
        <v>9</v>
      </c>
      <c r="F1378" t="s">
        <v>228</v>
      </c>
      <c r="G1378">
        <v>630</v>
      </c>
      <c r="H1378">
        <f>VLOOKUP(A1378,University!A:A,1,FALSE)</f>
        <v>10007767</v>
      </c>
    </row>
    <row r="1379" spans="1:8" x14ac:dyDescent="0.3">
      <c r="A1379">
        <v>10007767</v>
      </c>
      <c r="B1379" t="s">
        <v>239</v>
      </c>
      <c r="C1379" t="s">
        <v>276</v>
      </c>
      <c r="D1379" t="s">
        <v>281</v>
      </c>
      <c r="E1379" t="s">
        <v>11</v>
      </c>
      <c r="F1379" t="s">
        <v>228</v>
      </c>
      <c r="G1379">
        <v>245</v>
      </c>
      <c r="H1379">
        <f>VLOOKUP(A1379,University!A:A,1,FALSE)</f>
        <v>10007767</v>
      </c>
    </row>
    <row r="1380" spans="1:8" x14ac:dyDescent="0.3">
      <c r="A1380">
        <v>10003645</v>
      </c>
      <c r="B1380" t="s">
        <v>282</v>
      </c>
      <c r="C1380" t="s">
        <v>276</v>
      </c>
      <c r="D1380" t="s">
        <v>279</v>
      </c>
      <c r="E1380" t="s">
        <v>9</v>
      </c>
      <c r="F1380" t="s">
        <v>228</v>
      </c>
      <c r="G1380">
        <v>3850</v>
      </c>
      <c r="H1380">
        <f>VLOOKUP(A1380,University!A:A,1,FALSE)</f>
        <v>10003645</v>
      </c>
    </row>
    <row r="1381" spans="1:8" x14ac:dyDescent="0.3">
      <c r="A1381">
        <v>10003645</v>
      </c>
      <c r="B1381" t="s">
        <v>282</v>
      </c>
      <c r="C1381" t="s">
        <v>276</v>
      </c>
      <c r="D1381" t="s">
        <v>279</v>
      </c>
      <c r="E1381" t="s">
        <v>11</v>
      </c>
      <c r="F1381" t="s">
        <v>228</v>
      </c>
      <c r="G1381">
        <v>2345</v>
      </c>
      <c r="H1381">
        <f>VLOOKUP(A1381,University!A:A,1,FALSE)</f>
        <v>10003645</v>
      </c>
    </row>
    <row r="1382" spans="1:8" x14ac:dyDescent="0.3">
      <c r="A1382">
        <v>10003678</v>
      </c>
      <c r="B1382" t="s">
        <v>239</v>
      </c>
      <c r="C1382" t="s">
        <v>276</v>
      </c>
      <c r="D1382" t="s">
        <v>279</v>
      </c>
      <c r="E1382" t="s">
        <v>9</v>
      </c>
      <c r="F1382" t="s">
        <v>228</v>
      </c>
      <c r="G1382">
        <v>645</v>
      </c>
      <c r="H1382">
        <f>VLOOKUP(A1382,University!A:A,1,FALSE)</f>
        <v>10003678</v>
      </c>
    </row>
    <row r="1383" spans="1:8" x14ac:dyDescent="0.3">
      <c r="A1383">
        <v>10003678</v>
      </c>
      <c r="B1383" t="s">
        <v>239</v>
      </c>
      <c r="C1383" t="s">
        <v>276</v>
      </c>
      <c r="D1383" t="s">
        <v>279</v>
      </c>
      <c r="E1383" t="s">
        <v>11</v>
      </c>
      <c r="F1383" t="s">
        <v>228</v>
      </c>
      <c r="G1383">
        <v>320</v>
      </c>
      <c r="H1383">
        <f>VLOOKUP(A1383,University!A:A,1,FALSE)</f>
        <v>10003678</v>
      </c>
    </row>
    <row r="1384" spans="1:8" x14ac:dyDescent="0.3">
      <c r="A1384">
        <v>10003758</v>
      </c>
      <c r="B1384" t="s">
        <v>239</v>
      </c>
      <c r="C1384" t="s">
        <v>276</v>
      </c>
      <c r="D1384" t="s">
        <v>279</v>
      </c>
      <c r="E1384" t="s">
        <v>9</v>
      </c>
      <c r="F1384" t="s">
        <v>228</v>
      </c>
      <c r="G1384">
        <v>20</v>
      </c>
      <c r="H1384">
        <f>VLOOKUP(A1384,University!A:A,1,FALSE)</f>
        <v>10003758</v>
      </c>
    </row>
    <row r="1385" spans="1:8" x14ac:dyDescent="0.3">
      <c r="A1385">
        <v>10003758</v>
      </c>
      <c r="B1385" t="s">
        <v>239</v>
      </c>
      <c r="C1385" t="s">
        <v>276</v>
      </c>
      <c r="D1385" t="s">
        <v>279</v>
      </c>
      <c r="E1385" t="s">
        <v>11</v>
      </c>
      <c r="F1385" t="s">
        <v>228</v>
      </c>
      <c r="G1385">
        <v>40</v>
      </c>
      <c r="H1385">
        <f>VLOOKUP(A1385,University!A:A,1,FALSE)</f>
        <v>10003758</v>
      </c>
    </row>
    <row r="1386" spans="1:8" x14ac:dyDescent="0.3">
      <c r="A1386">
        <v>10007768</v>
      </c>
      <c r="B1386" t="s">
        <v>239</v>
      </c>
      <c r="C1386" t="s">
        <v>276</v>
      </c>
      <c r="D1386" t="s">
        <v>285</v>
      </c>
      <c r="E1386" t="s">
        <v>9</v>
      </c>
      <c r="F1386" t="s">
        <v>228</v>
      </c>
      <c r="G1386">
        <v>1225</v>
      </c>
      <c r="H1386">
        <f>VLOOKUP(A1386,University!A:A,1,FALSE)</f>
        <v>10007768</v>
      </c>
    </row>
    <row r="1387" spans="1:8" x14ac:dyDescent="0.3">
      <c r="A1387">
        <v>10007768</v>
      </c>
      <c r="B1387" t="s">
        <v>239</v>
      </c>
      <c r="C1387" t="s">
        <v>276</v>
      </c>
      <c r="D1387" t="s">
        <v>285</v>
      </c>
      <c r="E1387" t="s">
        <v>11</v>
      </c>
      <c r="F1387" t="s">
        <v>228</v>
      </c>
      <c r="G1387">
        <v>1020</v>
      </c>
      <c r="H1387">
        <f>VLOOKUP(A1387,University!A:A,1,FALSE)</f>
        <v>10007768</v>
      </c>
    </row>
    <row r="1388" spans="1:8" x14ac:dyDescent="0.3">
      <c r="A1388">
        <v>10003854</v>
      </c>
      <c r="B1388" t="s">
        <v>239</v>
      </c>
      <c r="C1388" t="s">
        <v>276</v>
      </c>
      <c r="D1388" t="s">
        <v>286</v>
      </c>
      <c r="E1388" t="s">
        <v>9</v>
      </c>
      <c r="F1388" t="s">
        <v>228</v>
      </c>
      <c r="G1388">
        <v>85</v>
      </c>
      <c r="H1388">
        <f>VLOOKUP(A1388,University!A:A,1,FALSE)</f>
        <v>10003854</v>
      </c>
    </row>
    <row r="1389" spans="1:8" x14ac:dyDescent="0.3">
      <c r="A1389">
        <v>10003854</v>
      </c>
      <c r="B1389" t="s">
        <v>239</v>
      </c>
      <c r="C1389" t="s">
        <v>276</v>
      </c>
      <c r="D1389" t="s">
        <v>286</v>
      </c>
      <c r="E1389" t="s">
        <v>11</v>
      </c>
      <c r="F1389" t="s">
        <v>228</v>
      </c>
      <c r="G1389">
        <v>85</v>
      </c>
      <c r="H1389">
        <f>VLOOKUP(A1389,University!A:A,1,FALSE)</f>
        <v>10003854</v>
      </c>
    </row>
    <row r="1390" spans="1:8" x14ac:dyDescent="0.3">
      <c r="A1390">
        <v>10003861</v>
      </c>
      <c r="B1390" t="s">
        <v>239</v>
      </c>
      <c r="C1390" t="s">
        <v>276</v>
      </c>
      <c r="D1390" t="s">
        <v>286</v>
      </c>
      <c r="E1390" t="s">
        <v>9</v>
      </c>
      <c r="F1390" t="s">
        <v>228</v>
      </c>
      <c r="G1390">
        <v>955</v>
      </c>
      <c r="H1390">
        <f>VLOOKUP(A1390,University!A:A,1,FALSE)</f>
        <v>10003861</v>
      </c>
    </row>
    <row r="1391" spans="1:8" x14ac:dyDescent="0.3">
      <c r="A1391">
        <v>10003861</v>
      </c>
      <c r="B1391" t="s">
        <v>239</v>
      </c>
      <c r="C1391" t="s">
        <v>276</v>
      </c>
      <c r="D1391" t="s">
        <v>286</v>
      </c>
      <c r="E1391" t="s">
        <v>11</v>
      </c>
      <c r="F1391" t="s">
        <v>228</v>
      </c>
      <c r="G1391">
        <v>510</v>
      </c>
      <c r="H1391">
        <f>VLOOKUP(A1391,University!A:A,1,FALSE)</f>
        <v>10003861</v>
      </c>
    </row>
    <row r="1392" spans="1:8" x14ac:dyDescent="0.3">
      <c r="A1392">
        <v>10034449</v>
      </c>
      <c r="B1392" t="s">
        <v>239</v>
      </c>
      <c r="C1392" t="s">
        <v>276</v>
      </c>
      <c r="D1392" t="s">
        <v>286</v>
      </c>
      <c r="E1392" t="s">
        <v>9</v>
      </c>
      <c r="F1392" t="s">
        <v>228</v>
      </c>
      <c r="G1392">
        <v>30</v>
      </c>
      <c r="H1392">
        <f>VLOOKUP(A1392,University!A:A,1,FALSE)</f>
        <v>10034449</v>
      </c>
    </row>
    <row r="1393" spans="1:8" x14ac:dyDescent="0.3">
      <c r="A1393">
        <v>10034449</v>
      </c>
      <c r="B1393" t="s">
        <v>239</v>
      </c>
      <c r="C1393" t="s">
        <v>276</v>
      </c>
      <c r="D1393" t="s">
        <v>286</v>
      </c>
      <c r="E1393" t="s">
        <v>11</v>
      </c>
      <c r="F1393" t="s">
        <v>228</v>
      </c>
      <c r="G1393">
        <v>165</v>
      </c>
      <c r="H1393">
        <f>VLOOKUP(A1393,University!A:A,1,FALSE)</f>
        <v>10034449</v>
      </c>
    </row>
    <row r="1394" spans="1:8" x14ac:dyDescent="0.3">
      <c r="A1394">
        <v>10007795</v>
      </c>
      <c r="B1394" t="s">
        <v>282</v>
      </c>
      <c r="C1394" t="s">
        <v>276</v>
      </c>
      <c r="D1394" t="s">
        <v>286</v>
      </c>
      <c r="E1394" t="s">
        <v>9</v>
      </c>
      <c r="F1394" t="s">
        <v>228</v>
      </c>
      <c r="G1394">
        <v>3040</v>
      </c>
      <c r="H1394">
        <f>VLOOKUP(A1394,University!A:A,1,FALSE)</f>
        <v>10007795</v>
      </c>
    </row>
    <row r="1395" spans="1:8" x14ac:dyDescent="0.3">
      <c r="A1395">
        <v>10007795</v>
      </c>
      <c r="B1395" t="s">
        <v>282</v>
      </c>
      <c r="C1395" t="s">
        <v>276</v>
      </c>
      <c r="D1395" t="s">
        <v>286</v>
      </c>
      <c r="E1395" t="s">
        <v>11</v>
      </c>
      <c r="F1395" t="s">
        <v>228</v>
      </c>
      <c r="G1395">
        <v>835</v>
      </c>
      <c r="H1395">
        <f>VLOOKUP(A1395,University!A:A,1,FALSE)</f>
        <v>10007795</v>
      </c>
    </row>
    <row r="1396" spans="1:8" x14ac:dyDescent="0.3">
      <c r="A1396">
        <v>10003863</v>
      </c>
      <c r="B1396" t="s">
        <v>239</v>
      </c>
      <c r="C1396" t="s">
        <v>276</v>
      </c>
      <c r="D1396" t="s">
        <v>286</v>
      </c>
      <c r="E1396" t="s">
        <v>9</v>
      </c>
      <c r="F1396" t="s">
        <v>228</v>
      </c>
      <c r="G1396">
        <v>200</v>
      </c>
      <c r="H1396">
        <f>VLOOKUP(A1396,University!A:A,1,FALSE)</f>
        <v>10003863</v>
      </c>
    </row>
    <row r="1397" spans="1:8" x14ac:dyDescent="0.3">
      <c r="A1397">
        <v>10003863</v>
      </c>
      <c r="B1397" t="s">
        <v>239</v>
      </c>
      <c r="C1397" t="s">
        <v>276</v>
      </c>
      <c r="D1397" t="s">
        <v>286</v>
      </c>
      <c r="E1397" t="s">
        <v>11</v>
      </c>
      <c r="F1397" t="s">
        <v>228</v>
      </c>
      <c r="G1397">
        <v>35</v>
      </c>
      <c r="H1397">
        <f>VLOOKUP(A1397,University!A:A,1,FALSE)</f>
        <v>10003863</v>
      </c>
    </row>
    <row r="1398" spans="1:8" x14ac:dyDescent="0.3">
      <c r="A1398">
        <v>10082828</v>
      </c>
      <c r="B1398" t="s">
        <v>239</v>
      </c>
      <c r="C1398" t="s">
        <v>276</v>
      </c>
      <c r="D1398" t="s">
        <v>286</v>
      </c>
      <c r="E1398" t="s">
        <v>9</v>
      </c>
      <c r="F1398" t="s">
        <v>228</v>
      </c>
      <c r="G1398">
        <v>5</v>
      </c>
      <c r="H1398">
        <f>VLOOKUP(A1398,University!A:A,1,FALSE)</f>
        <v>10082828</v>
      </c>
    </row>
    <row r="1399" spans="1:8" x14ac:dyDescent="0.3">
      <c r="A1399">
        <v>10082828</v>
      </c>
      <c r="B1399" t="s">
        <v>239</v>
      </c>
      <c r="C1399" t="s">
        <v>276</v>
      </c>
      <c r="D1399" t="s">
        <v>286</v>
      </c>
      <c r="E1399" t="s">
        <v>11</v>
      </c>
      <c r="F1399" t="s">
        <v>228</v>
      </c>
      <c r="G1399">
        <v>0</v>
      </c>
      <c r="H1399">
        <f>VLOOKUP(A1399,University!A:A,1,FALSE)</f>
        <v>10082828</v>
      </c>
    </row>
    <row r="1400" spans="1:8" x14ac:dyDescent="0.3">
      <c r="A1400">
        <v>10007796</v>
      </c>
      <c r="B1400" t="s">
        <v>239</v>
      </c>
      <c r="C1400" t="s">
        <v>276</v>
      </c>
      <c r="D1400" t="s">
        <v>284</v>
      </c>
      <c r="E1400" t="s">
        <v>9</v>
      </c>
      <c r="F1400" t="s">
        <v>228</v>
      </c>
      <c r="G1400">
        <v>1400</v>
      </c>
      <c r="H1400">
        <f>VLOOKUP(A1400,University!A:A,1,FALSE)</f>
        <v>10007796</v>
      </c>
    </row>
    <row r="1401" spans="1:8" x14ac:dyDescent="0.3">
      <c r="A1401">
        <v>10007796</v>
      </c>
      <c r="B1401" t="s">
        <v>239</v>
      </c>
      <c r="C1401" t="s">
        <v>276</v>
      </c>
      <c r="D1401" t="s">
        <v>284</v>
      </c>
      <c r="E1401" t="s">
        <v>11</v>
      </c>
      <c r="F1401" t="s">
        <v>228</v>
      </c>
      <c r="G1401">
        <v>445</v>
      </c>
      <c r="H1401">
        <f>VLOOKUP(A1401,University!A:A,1,FALSE)</f>
        <v>10007796</v>
      </c>
    </row>
    <row r="1402" spans="1:8" x14ac:dyDescent="0.3">
      <c r="A1402">
        <v>10007151</v>
      </c>
      <c r="B1402" t="s">
        <v>239</v>
      </c>
      <c r="C1402" t="s">
        <v>276</v>
      </c>
      <c r="D1402" t="s">
        <v>284</v>
      </c>
      <c r="E1402" t="s">
        <v>9</v>
      </c>
      <c r="F1402" t="s">
        <v>228</v>
      </c>
      <c r="G1402">
        <v>960</v>
      </c>
      <c r="H1402">
        <f>VLOOKUP(A1402,University!A:A,1,FALSE)</f>
        <v>10007151</v>
      </c>
    </row>
    <row r="1403" spans="1:8" x14ac:dyDescent="0.3">
      <c r="A1403">
        <v>10007151</v>
      </c>
      <c r="B1403" t="s">
        <v>239</v>
      </c>
      <c r="C1403" t="s">
        <v>276</v>
      </c>
      <c r="D1403" t="s">
        <v>284</v>
      </c>
      <c r="E1403" t="s">
        <v>11</v>
      </c>
      <c r="F1403" t="s">
        <v>228</v>
      </c>
      <c r="G1403">
        <v>595</v>
      </c>
      <c r="H1403">
        <f>VLOOKUP(A1403,University!A:A,1,FALSE)</f>
        <v>10007151</v>
      </c>
    </row>
    <row r="1404" spans="1:8" x14ac:dyDescent="0.3">
      <c r="A1404">
        <v>10036456</v>
      </c>
      <c r="B1404" t="s">
        <v>239</v>
      </c>
      <c r="C1404" t="s">
        <v>276</v>
      </c>
      <c r="D1404" t="s">
        <v>286</v>
      </c>
      <c r="E1404" t="s">
        <v>9</v>
      </c>
      <c r="F1404" t="s">
        <v>228</v>
      </c>
      <c r="G1404">
        <v>10</v>
      </c>
      <c r="H1404">
        <f>VLOOKUP(A1404,University!A:A,1,FALSE)</f>
        <v>10036456</v>
      </c>
    </row>
    <row r="1405" spans="1:8" x14ac:dyDescent="0.3">
      <c r="A1405">
        <v>10036456</v>
      </c>
      <c r="B1405" t="s">
        <v>239</v>
      </c>
      <c r="C1405" t="s">
        <v>276</v>
      </c>
      <c r="D1405" t="s">
        <v>286</v>
      </c>
      <c r="E1405" t="s">
        <v>11</v>
      </c>
      <c r="F1405" t="s">
        <v>228</v>
      </c>
      <c r="G1405">
        <v>0</v>
      </c>
      <c r="H1405">
        <f>VLOOKUP(A1405,University!A:A,1,FALSE)</f>
        <v>10036456</v>
      </c>
    </row>
    <row r="1406" spans="1:8" x14ac:dyDescent="0.3">
      <c r="A1406">
        <v>10003956</v>
      </c>
      <c r="B1406" t="s">
        <v>239</v>
      </c>
      <c r="C1406" t="s">
        <v>276</v>
      </c>
      <c r="D1406" t="s">
        <v>285</v>
      </c>
      <c r="E1406" t="s">
        <v>9</v>
      </c>
      <c r="F1406" t="s">
        <v>228</v>
      </c>
      <c r="G1406">
        <v>270</v>
      </c>
      <c r="H1406">
        <f>VLOOKUP(A1406,University!A:A,1,FALSE)</f>
        <v>10003956</v>
      </c>
    </row>
    <row r="1407" spans="1:8" x14ac:dyDescent="0.3">
      <c r="A1407">
        <v>10003956</v>
      </c>
      <c r="B1407" t="s">
        <v>239</v>
      </c>
      <c r="C1407" t="s">
        <v>276</v>
      </c>
      <c r="D1407" t="s">
        <v>285</v>
      </c>
      <c r="E1407" t="s">
        <v>11</v>
      </c>
      <c r="F1407" t="s">
        <v>228</v>
      </c>
      <c r="G1407">
        <v>55</v>
      </c>
      <c r="H1407">
        <f>VLOOKUP(A1407,University!A:A,1,FALSE)</f>
        <v>10003956</v>
      </c>
    </row>
    <row r="1408" spans="1:8" x14ac:dyDescent="0.3">
      <c r="A1408">
        <v>10003957</v>
      </c>
      <c r="B1408" t="s">
        <v>239</v>
      </c>
      <c r="C1408" t="s">
        <v>276</v>
      </c>
      <c r="D1408" t="s">
        <v>285</v>
      </c>
      <c r="E1408" t="s">
        <v>9</v>
      </c>
      <c r="F1408" t="s">
        <v>228</v>
      </c>
      <c r="G1408">
        <v>1230</v>
      </c>
      <c r="H1408">
        <f>VLOOKUP(A1408,University!A:A,1,FALSE)</f>
        <v>10003957</v>
      </c>
    </row>
    <row r="1409" spans="1:8" x14ac:dyDescent="0.3">
      <c r="A1409">
        <v>10003957</v>
      </c>
      <c r="B1409" t="s">
        <v>239</v>
      </c>
      <c r="C1409" t="s">
        <v>276</v>
      </c>
      <c r="D1409" t="s">
        <v>285</v>
      </c>
      <c r="E1409" t="s">
        <v>11</v>
      </c>
      <c r="F1409" t="s">
        <v>228</v>
      </c>
      <c r="G1409">
        <v>530</v>
      </c>
      <c r="H1409">
        <f>VLOOKUP(A1409,University!A:A,1,FALSE)</f>
        <v>10003957</v>
      </c>
    </row>
    <row r="1410" spans="1:8" x14ac:dyDescent="0.3">
      <c r="A1410">
        <v>10003945</v>
      </c>
      <c r="B1410" t="s">
        <v>239</v>
      </c>
      <c r="C1410" t="s">
        <v>276</v>
      </c>
      <c r="D1410" t="s">
        <v>285</v>
      </c>
      <c r="E1410" t="s">
        <v>9</v>
      </c>
      <c r="F1410" t="s">
        <v>228</v>
      </c>
      <c r="G1410">
        <v>30</v>
      </c>
      <c r="H1410">
        <f>VLOOKUP(A1410,University!A:A,1,FALSE)</f>
        <v>10003945</v>
      </c>
    </row>
    <row r="1411" spans="1:8" x14ac:dyDescent="0.3">
      <c r="A1411">
        <v>10003945</v>
      </c>
      <c r="B1411" t="s">
        <v>239</v>
      </c>
      <c r="C1411" t="s">
        <v>276</v>
      </c>
      <c r="D1411" t="s">
        <v>285</v>
      </c>
      <c r="E1411" t="s">
        <v>11</v>
      </c>
      <c r="F1411" t="s">
        <v>228</v>
      </c>
      <c r="G1411">
        <v>70</v>
      </c>
      <c r="H1411">
        <f>VLOOKUP(A1411,University!A:A,1,FALSE)</f>
        <v>10003945</v>
      </c>
    </row>
    <row r="1412" spans="1:8" x14ac:dyDescent="0.3">
      <c r="A1412">
        <v>10006842</v>
      </c>
      <c r="B1412" t="s">
        <v>282</v>
      </c>
      <c r="C1412" t="s">
        <v>276</v>
      </c>
      <c r="D1412" t="s">
        <v>285</v>
      </c>
      <c r="E1412" t="s">
        <v>9</v>
      </c>
      <c r="F1412" t="s">
        <v>228</v>
      </c>
      <c r="G1412">
        <v>2440</v>
      </c>
      <c r="H1412">
        <f>VLOOKUP(A1412,University!A:A,1,FALSE)</f>
        <v>10006842</v>
      </c>
    </row>
    <row r="1413" spans="1:8" x14ac:dyDescent="0.3">
      <c r="A1413">
        <v>10006842</v>
      </c>
      <c r="B1413" t="s">
        <v>282</v>
      </c>
      <c r="C1413" t="s">
        <v>276</v>
      </c>
      <c r="D1413" t="s">
        <v>285</v>
      </c>
      <c r="E1413" t="s">
        <v>11</v>
      </c>
      <c r="F1413" t="s">
        <v>228</v>
      </c>
      <c r="G1413">
        <v>720</v>
      </c>
      <c r="H1413">
        <f>VLOOKUP(A1413,University!A:A,1,FALSE)</f>
        <v>10006842</v>
      </c>
    </row>
    <row r="1414" spans="1:8" x14ac:dyDescent="0.3">
      <c r="A1414">
        <v>10003958</v>
      </c>
      <c r="B1414" t="s">
        <v>239</v>
      </c>
      <c r="C1414" t="s">
        <v>276</v>
      </c>
      <c r="D1414" t="s">
        <v>285</v>
      </c>
      <c r="E1414" t="s">
        <v>9</v>
      </c>
      <c r="F1414" t="s">
        <v>228</v>
      </c>
      <c r="G1414">
        <v>210</v>
      </c>
      <c r="H1414">
        <f>VLOOKUP(A1414,University!A:A,1,FALSE)</f>
        <v>10003958</v>
      </c>
    </row>
    <row r="1415" spans="1:8" x14ac:dyDescent="0.3">
      <c r="A1415">
        <v>10003958</v>
      </c>
      <c r="B1415" t="s">
        <v>239</v>
      </c>
      <c r="C1415" t="s">
        <v>276</v>
      </c>
      <c r="D1415" t="s">
        <v>285</v>
      </c>
      <c r="E1415" t="s">
        <v>11</v>
      </c>
      <c r="F1415" t="s">
        <v>228</v>
      </c>
      <c r="G1415">
        <v>40</v>
      </c>
      <c r="H1415">
        <f>VLOOKUP(A1415,University!A:A,1,FALSE)</f>
        <v>10003958</v>
      </c>
    </row>
    <row r="1416" spans="1:8" x14ac:dyDescent="0.3">
      <c r="A1416">
        <v>10007162</v>
      </c>
      <c r="B1416" t="s">
        <v>239</v>
      </c>
      <c r="C1416" t="s">
        <v>276</v>
      </c>
      <c r="D1416" t="s">
        <v>279</v>
      </c>
      <c r="E1416" t="s">
        <v>9</v>
      </c>
      <c r="F1416" t="s">
        <v>228</v>
      </c>
      <c r="G1416">
        <v>870</v>
      </c>
      <c r="H1416">
        <f>VLOOKUP(A1416,University!A:A,1,FALSE)</f>
        <v>10007162</v>
      </c>
    </row>
    <row r="1417" spans="1:8" x14ac:dyDescent="0.3">
      <c r="A1417">
        <v>10007162</v>
      </c>
      <c r="B1417" t="s">
        <v>239</v>
      </c>
      <c r="C1417" t="s">
        <v>276</v>
      </c>
      <c r="D1417" t="s">
        <v>279</v>
      </c>
      <c r="E1417" t="s">
        <v>11</v>
      </c>
      <c r="F1417" t="s">
        <v>228</v>
      </c>
      <c r="G1417">
        <v>1870</v>
      </c>
      <c r="H1417">
        <f>VLOOKUP(A1417,University!A:A,1,FALSE)</f>
        <v>10007162</v>
      </c>
    </row>
    <row r="1418" spans="1:8" x14ac:dyDescent="0.3">
      <c r="A1418">
        <v>10007769</v>
      </c>
      <c r="B1418" t="s">
        <v>239</v>
      </c>
      <c r="C1418" t="s">
        <v>276</v>
      </c>
      <c r="D1418" t="s">
        <v>279</v>
      </c>
      <c r="E1418" t="s">
        <v>9</v>
      </c>
      <c r="F1418" t="s">
        <v>228</v>
      </c>
      <c r="G1418">
        <v>100</v>
      </c>
      <c r="H1418">
        <f>VLOOKUP(A1418,University!A:A,1,FALSE)</f>
        <v>10007769</v>
      </c>
    </row>
    <row r="1419" spans="1:8" x14ac:dyDescent="0.3">
      <c r="A1419">
        <v>10007769</v>
      </c>
      <c r="B1419" t="s">
        <v>239</v>
      </c>
      <c r="C1419" t="s">
        <v>276</v>
      </c>
      <c r="D1419" t="s">
        <v>279</v>
      </c>
      <c r="E1419" t="s">
        <v>11</v>
      </c>
      <c r="F1419" t="s">
        <v>228</v>
      </c>
      <c r="G1419">
        <v>10</v>
      </c>
      <c r="H1419">
        <f>VLOOKUP(A1419,University!A:A,1,FALSE)</f>
        <v>10007769</v>
      </c>
    </row>
    <row r="1420" spans="1:8" x14ac:dyDescent="0.3">
      <c r="A1420">
        <v>10007797</v>
      </c>
      <c r="B1420" t="s">
        <v>239</v>
      </c>
      <c r="C1420" t="s">
        <v>276</v>
      </c>
      <c r="D1420" t="s">
        <v>279</v>
      </c>
      <c r="E1420" t="s">
        <v>9</v>
      </c>
      <c r="F1420" t="s">
        <v>228</v>
      </c>
      <c r="G1420">
        <v>60</v>
      </c>
      <c r="H1420">
        <f>VLOOKUP(A1420,University!A:A,1,FALSE)</f>
        <v>10007797</v>
      </c>
    </row>
    <row r="1421" spans="1:8" x14ac:dyDescent="0.3">
      <c r="A1421">
        <v>10007797</v>
      </c>
      <c r="B1421" t="s">
        <v>239</v>
      </c>
      <c r="C1421" t="s">
        <v>276</v>
      </c>
      <c r="D1421" t="s">
        <v>279</v>
      </c>
      <c r="E1421" t="s">
        <v>11</v>
      </c>
      <c r="F1421" t="s">
        <v>228</v>
      </c>
      <c r="G1421">
        <v>35</v>
      </c>
      <c r="H1421">
        <f>VLOOKUP(A1421,University!A:A,1,FALSE)</f>
        <v>10007797</v>
      </c>
    </row>
    <row r="1422" spans="1:8" x14ac:dyDescent="0.3">
      <c r="A1422">
        <v>10004036</v>
      </c>
      <c r="B1422" t="s">
        <v>239</v>
      </c>
      <c r="C1422" t="s">
        <v>276</v>
      </c>
      <c r="D1422" t="s">
        <v>279</v>
      </c>
      <c r="E1422" t="s">
        <v>9</v>
      </c>
      <c r="F1422" t="s">
        <v>228</v>
      </c>
      <c r="G1422">
        <v>25</v>
      </c>
      <c r="H1422">
        <f>VLOOKUP(A1422,University!A:A,1,FALSE)</f>
        <v>10004036</v>
      </c>
    </row>
    <row r="1423" spans="1:8" x14ac:dyDescent="0.3">
      <c r="A1423">
        <v>10004036</v>
      </c>
      <c r="B1423" t="s">
        <v>239</v>
      </c>
      <c r="C1423" t="s">
        <v>276</v>
      </c>
      <c r="D1423" t="s">
        <v>279</v>
      </c>
      <c r="E1423" t="s">
        <v>11</v>
      </c>
      <c r="F1423" t="s">
        <v>228</v>
      </c>
      <c r="G1423">
        <v>15</v>
      </c>
      <c r="H1423">
        <f>VLOOKUP(A1423,University!A:A,1,FALSE)</f>
        <v>10004036</v>
      </c>
    </row>
    <row r="1424" spans="1:8" x14ac:dyDescent="0.3">
      <c r="A1424">
        <v>10004048</v>
      </c>
      <c r="B1424" t="s">
        <v>239</v>
      </c>
      <c r="C1424" t="s">
        <v>276</v>
      </c>
      <c r="D1424" t="s">
        <v>279</v>
      </c>
      <c r="E1424" t="s">
        <v>9</v>
      </c>
      <c r="F1424" t="s">
        <v>228</v>
      </c>
      <c r="G1424">
        <v>350</v>
      </c>
      <c r="H1424">
        <f>VLOOKUP(A1424,University!A:A,1,FALSE)</f>
        <v>10004048</v>
      </c>
    </row>
    <row r="1425" spans="1:8" x14ac:dyDescent="0.3">
      <c r="A1425">
        <v>10004048</v>
      </c>
      <c r="B1425" t="s">
        <v>239</v>
      </c>
      <c r="C1425" t="s">
        <v>276</v>
      </c>
      <c r="D1425" t="s">
        <v>279</v>
      </c>
      <c r="E1425" t="s">
        <v>11</v>
      </c>
      <c r="F1425" t="s">
        <v>228</v>
      </c>
      <c r="G1425">
        <v>145</v>
      </c>
      <c r="H1425">
        <f>VLOOKUP(A1425,University!A:A,1,FALSE)</f>
        <v>10004048</v>
      </c>
    </row>
    <row r="1426" spans="1:8" x14ac:dyDescent="0.3">
      <c r="A1426">
        <v>10004078</v>
      </c>
      <c r="B1426" t="s">
        <v>239</v>
      </c>
      <c r="C1426" t="s">
        <v>276</v>
      </c>
      <c r="D1426" t="s">
        <v>279</v>
      </c>
      <c r="E1426" t="s">
        <v>9</v>
      </c>
      <c r="F1426" t="s">
        <v>228</v>
      </c>
      <c r="G1426">
        <v>750</v>
      </c>
      <c r="H1426">
        <f>VLOOKUP(A1426,University!A:A,1,FALSE)</f>
        <v>10004078</v>
      </c>
    </row>
    <row r="1427" spans="1:8" x14ac:dyDescent="0.3">
      <c r="A1427">
        <v>10004078</v>
      </c>
      <c r="B1427" t="s">
        <v>239</v>
      </c>
      <c r="C1427" t="s">
        <v>276</v>
      </c>
      <c r="D1427" t="s">
        <v>279</v>
      </c>
      <c r="E1427" t="s">
        <v>11</v>
      </c>
      <c r="F1427" t="s">
        <v>228</v>
      </c>
      <c r="G1427">
        <v>555</v>
      </c>
      <c r="H1427">
        <f>VLOOKUP(A1427,University!A:A,1,FALSE)</f>
        <v>10004078</v>
      </c>
    </row>
    <row r="1428" spans="1:8" x14ac:dyDescent="0.3">
      <c r="A1428">
        <v>10004063</v>
      </c>
      <c r="B1428" t="s">
        <v>282</v>
      </c>
      <c r="C1428" t="s">
        <v>276</v>
      </c>
      <c r="D1428" t="s">
        <v>279</v>
      </c>
      <c r="E1428" t="s">
        <v>9</v>
      </c>
      <c r="F1428" t="s">
        <v>228</v>
      </c>
      <c r="G1428">
        <v>1095</v>
      </c>
      <c r="H1428">
        <f>VLOOKUP(A1428,University!A:A,1,FALSE)</f>
        <v>10004063</v>
      </c>
    </row>
    <row r="1429" spans="1:8" x14ac:dyDescent="0.3">
      <c r="A1429">
        <v>10004063</v>
      </c>
      <c r="B1429" t="s">
        <v>282</v>
      </c>
      <c r="C1429" t="s">
        <v>276</v>
      </c>
      <c r="D1429" t="s">
        <v>279</v>
      </c>
      <c r="E1429" t="s">
        <v>11</v>
      </c>
      <c r="F1429" t="s">
        <v>228</v>
      </c>
      <c r="G1429">
        <v>810</v>
      </c>
      <c r="H1429">
        <f>VLOOKUP(A1429,University!A:A,1,FALSE)</f>
        <v>10004063</v>
      </c>
    </row>
    <row r="1430" spans="1:8" x14ac:dyDescent="0.3">
      <c r="A1430">
        <v>10007771</v>
      </c>
      <c r="B1430" t="s">
        <v>239</v>
      </c>
      <c r="C1430" t="s">
        <v>276</v>
      </c>
      <c r="D1430" t="s">
        <v>279</v>
      </c>
      <c r="E1430" t="s">
        <v>9</v>
      </c>
      <c r="F1430" t="s">
        <v>228</v>
      </c>
      <c r="G1430">
        <v>710</v>
      </c>
      <c r="H1430">
        <f>VLOOKUP(A1430,University!A:A,1,FALSE)</f>
        <v>10007771</v>
      </c>
    </row>
    <row r="1431" spans="1:8" x14ac:dyDescent="0.3">
      <c r="A1431">
        <v>10007771</v>
      </c>
      <c r="B1431" t="s">
        <v>239</v>
      </c>
      <c r="C1431" t="s">
        <v>276</v>
      </c>
      <c r="D1431" t="s">
        <v>279</v>
      </c>
      <c r="E1431" t="s">
        <v>11</v>
      </c>
      <c r="F1431" t="s">
        <v>228</v>
      </c>
      <c r="G1431">
        <v>395</v>
      </c>
      <c r="H1431">
        <f>VLOOKUP(A1431,University!A:A,1,FALSE)</f>
        <v>10007771</v>
      </c>
    </row>
    <row r="1432" spans="1:8" x14ac:dyDescent="0.3">
      <c r="A1432">
        <v>10022285</v>
      </c>
      <c r="B1432" t="s">
        <v>239</v>
      </c>
      <c r="C1432" t="s">
        <v>276</v>
      </c>
      <c r="D1432" t="s">
        <v>279</v>
      </c>
      <c r="E1432" t="s">
        <v>9</v>
      </c>
      <c r="F1432" t="s">
        <v>228</v>
      </c>
      <c r="G1432">
        <v>20</v>
      </c>
      <c r="H1432">
        <f>VLOOKUP(A1432,University!A:A,1,FALSE)</f>
        <v>10022285</v>
      </c>
    </row>
    <row r="1433" spans="1:8" x14ac:dyDescent="0.3">
      <c r="A1433">
        <v>10022285</v>
      </c>
      <c r="B1433" t="s">
        <v>239</v>
      </c>
      <c r="C1433" t="s">
        <v>276</v>
      </c>
      <c r="D1433" t="s">
        <v>279</v>
      </c>
      <c r="E1433" t="s">
        <v>11</v>
      </c>
      <c r="F1433" t="s">
        <v>228</v>
      </c>
      <c r="G1433">
        <v>0</v>
      </c>
      <c r="H1433">
        <f>VLOOKUP(A1433,University!A:A,1,FALSE)</f>
        <v>10022285</v>
      </c>
    </row>
    <row r="1434" spans="1:8" x14ac:dyDescent="0.3">
      <c r="A1434">
        <v>10004075</v>
      </c>
      <c r="B1434" t="s">
        <v>239</v>
      </c>
      <c r="C1434" t="s">
        <v>276</v>
      </c>
      <c r="D1434" t="s">
        <v>279</v>
      </c>
      <c r="E1434" t="s">
        <v>9</v>
      </c>
      <c r="F1434" t="s">
        <v>228</v>
      </c>
      <c r="G1434">
        <v>10</v>
      </c>
      <c r="H1434">
        <f>VLOOKUP(A1434,University!A:A,1,FALSE)</f>
        <v>10004075</v>
      </c>
    </row>
    <row r="1435" spans="1:8" x14ac:dyDescent="0.3">
      <c r="A1435">
        <v>10004075</v>
      </c>
      <c r="B1435" t="s">
        <v>239</v>
      </c>
      <c r="C1435" t="s">
        <v>276</v>
      </c>
      <c r="D1435" t="s">
        <v>279</v>
      </c>
      <c r="E1435" t="s">
        <v>11</v>
      </c>
      <c r="F1435" t="s">
        <v>228</v>
      </c>
      <c r="G1435">
        <v>15</v>
      </c>
      <c r="H1435">
        <f>VLOOKUP(A1435,University!A:A,1,FALSE)</f>
        <v>10004075</v>
      </c>
    </row>
    <row r="1436" spans="1:8" x14ac:dyDescent="0.3">
      <c r="A1436">
        <v>10062810</v>
      </c>
      <c r="B1436" t="s">
        <v>239</v>
      </c>
      <c r="C1436" t="s">
        <v>276</v>
      </c>
      <c r="D1436" t="s">
        <v>279</v>
      </c>
      <c r="E1436" t="s">
        <v>11</v>
      </c>
      <c r="F1436" t="s">
        <v>228</v>
      </c>
      <c r="G1436">
        <v>5</v>
      </c>
      <c r="H1436">
        <f>VLOOKUP(A1436,University!A:A,1,FALSE)</f>
        <v>10062810</v>
      </c>
    </row>
    <row r="1437" spans="1:8" x14ac:dyDescent="0.3">
      <c r="A1437">
        <v>10067623</v>
      </c>
      <c r="B1437" t="s">
        <v>239</v>
      </c>
      <c r="C1437" t="s">
        <v>276</v>
      </c>
      <c r="D1437" t="s">
        <v>279</v>
      </c>
      <c r="E1437" t="s">
        <v>9</v>
      </c>
      <c r="F1437" t="s">
        <v>228</v>
      </c>
      <c r="G1437">
        <v>10</v>
      </c>
      <c r="H1437">
        <f>VLOOKUP(A1437,University!A:A,1,FALSE)</f>
        <v>10067623</v>
      </c>
    </row>
    <row r="1438" spans="1:8" x14ac:dyDescent="0.3">
      <c r="A1438">
        <v>10067623</v>
      </c>
      <c r="B1438" t="s">
        <v>239</v>
      </c>
      <c r="C1438" t="s">
        <v>276</v>
      </c>
      <c r="D1438" t="s">
        <v>279</v>
      </c>
      <c r="E1438" t="s">
        <v>11</v>
      </c>
      <c r="F1438" t="s">
        <v>228</v>
      </c>
      <c r="G1438">
        <v>5</v>
      </c>
      <c r="H1438">
        <f>VLOOKUP(A1438,University!A:A,1,FALSE)</f>
        <v>10067623</v>
      </c>
    </row>
    <row r="1439" spans="1:8" x14ac:dyDescent="0.3">
      <c r="A1439">
        <v>10004113</v>
      </c>
      <c r="B1439" t="s">
        <v>239</v>
      </c>
      <c r="C1439" t="s">
        <v>276</v>
      </c>
      <c r="D1439" t="s">
        <v>284</v>
      </c>
      <c r="E1439" t="s">
        <v>9</v>
      </c>
      <c r="F1439" t="s">
        <v>228</v>
      </c>
      <c r="G1439">
        <v>1285</v>
      </c>
      <c r="H1439">
        <f>VLOOKUP(A1439,University!A:A,1,FALSE)</f>
        <v>10004113</v>
      </c>
    </row>
    <row r="1440" spans="1:8" x14ac:dyDescent="0.3">
      <c r="A1440">
        <v>10004113</v>
      </c>
      <c r="B1440" t="s">
        <v>239</v>
      </c>
      <c r="C1440" t="s">
        <v>276</v>
      </c>
      <c r="D1440" t="s">
        <v>284</v>
      </c>
      <c r="E1440" t="s">
        <v>11</v>
      </c>
      <c r="F1440" t="s">
        <v>228</v>
      </c>
      <c r="G1440">
        <v>395</v>
      </c>
      <c r="H1440">
        <f>VLOOKUP(A1440,University!A:A,1,FALSE)</f>
        <v>10004113</v>
      </c>
    </row>
    <row r="1441" spans="1:8" x14ac:dyDescent="0.3">
      <c r="A1441">
        <v>10009612</v>
      </c>
      <c r="B1441" t="s">
        <v>239</v>
      </c>
      <c r="C1441" t="s">
        <v>276</v>
      </c>
      <c r="D1441" t="s">
        <v>285</v>
      </c>
      <c r="E1441" t="s">
        <v>9</v>
      </c>
      <c r="F1441" t="s">
        <v>228</v>
      </c>
      <c r="G1441">
        <v>0</v>
      </c>
      <c r="H1441">
        <f>VLOOKUP(A1441,University!A:A,1,FALSE)</f>
        <v>10009612</v>
      </c>
    </row>
    <row r="1442" spans="1:8" x14ac:dyDescent="0.3">
      <c r="A1442">
        <v>10009612</v>
      </c>
      <c r="B1442" t="s">
        <v>239</v>
      </c>
      <c r="C1442" t="s">
        <v>276</v>
      </c>
      <c r="D1442" t="s">
        <v>285</v>
      </c>
      <c r="E1442" t="s">
        <v>11</v>
      </c>
      <c r="F1442" t="s">
        <v>228</v>
      </c>
      <c r="G1442">
        <v>0</v>
      </c>
      <c r="H1442">
        <f>VLOOKUP(A1442,University!A:A,1,FALSE)</f>
        <v>10009612</v>
      </c>
    </row>
    <row r="1443" spans="1:8" x14ac:dyDescent="0.3">
      <c r="A1443">
        <v>10004180</v>
      </c>
      <c r="B1443" t="s">
        <v>239</v>
      </c>
      <c r="C1443" t="s">
        <v>276</v>
      </c>
      <c r="D1443" t="s">
        <v>285</v>
      </c>
      <c r="E1443" t="s">
        <v>9</v>
      </c>
      <c r="F1443" t="s">
        <v>228</v>
      </c>
      <c r="G1443">
        <v>1680</v>
      </c>
      <c r="H1443">
        <f>VLOOKUP(A1443,University!A:A,1,FALSE)</f>
        <v>10004180</v>
      </c>
    </row>
    <row r="1444" spans="1:8" x14ac:dyDescent="0.3">
      <c r="A1444">
        <v>10004180</v>
      </c>
      <c r="B1444" t="s">
        <v>239</v>
      </c>
      <c r="C1444" t="s">
        <v>276</v>
      </c>
      <c r="D1444" t="s">
        <v>285</v>
      </c>
      <c r="E1444" t="s">
        <v>11</v>
      </c>
      <c r="F1444" t="s">
        <v>228</v>
      </c>
      <c r="G1444">
        <v>820</v>
      </c>
      <c r="H1444">
        <f>VLOOKUP(A1444,University!A:A,1,FALSE)</f>
        <v>10004180</v>
      </c>
    </row>
    <row r="1445" spans="1:8" x14ac:dyDescent="0.3">
      <c r="A1445">
        <v>10007798</v>
      </c>
      <c r="B1445" t="s">
        <v>282</v>
      </c>
      <c r="C1445" t="s">
        <v>276</v>
      </c>
      <c r="D1445" t="s">
        <v>285</v>
      </c>
      <c r="E1445" t="s">
        <v>9</v>
      </c>
      <c r="F1445" t="s">
        <v>228</v>
      </c>
      <c r="G1445">
        <v>4195</v>
      </c>
      <c r="H1445">
        <f>VLOOKUP(A1445,University!A:A,1,FALSE)</f>
        <v>10007798</v>
      </c>
    </row>
    <row r="1446" spans="1:8" x14ac:dyDescent="0.3">
      <c r="A1446">
        <v>10007798</v>
      </c>
      <c r="B1446" t="s">
        <v>282</v>
      </c>
      <c r="C1446" t="s">
        <v>276</v>
      </c>
      <c r="D1446" t="s">
        <v>285</v>
      </c>
      <c r="E1446" t="s">
        <v>11</v>
      </c>
      <c r="F1446" t="s">
        <v>228</v>
      </c>
      <c r="G1446">
        <v>1190</v>
      </c>
      <c r="H1446">
        <f>VLOOKUP(A1446,University!A:A,1,FALSE)</f>
        <v>10007798</v>
      </c>
    </row>
    <row r="1447" spans="1:8" x14ac:dyDescent="0.3">
      <c r="A1447">
        <v>10023453</v>
      </c>
      <c r="B1447" t="s">
        <v>239</v>
      </c>
      <c r="C1447" t="s">
        <v>276</v>
      </c>
      <c r="D1447" t="s">
        <v>280</v>
      </c>
      <c r="E1447" t="s">
        <v>9</v>
      </c>
      <c r="F1447" t="s">
        <v>228</v>
      </c>
      <c r="G1447">
        <v>0</v>
      </c>
      <c r="H1447">
        <f>VLOOKUP(A1447,University!A:A,1,FALSE)</f>
        <v>10023453</v>
      </c>
    </row>
    <row r="1448" spans="1:8" x14ac:dyDescent="0.3">
      <c r="A1448">
        <v>10020416</v>
      </c>
      <c r="B1448" t="s">
        <v>239</v>
      </c>
      <c r="C1448" t="s">
        <v>276</v>
      </c>
      <c r="D1448" t="s">
        <v>284</v>
      </c>
      <c r="E1448" t="s">
        <v>9</v>
      </c>
      <c r="F1448" t="s">
        <v>228</v>
      </c>
      <c r="G1448">
        <v>0</v>
      </c>
      <c r="H1448">
        <f>VLOOKUP(A1448,University!A:A,1,FALSE)</f>
        <v>10020416</v>
      </c>
    </row>
    <row r="1449" spans="1:8" x14ac:dyDescent="0.3">
      <c r="A1449">
        <v>10020416</v>
      </c>
      <c r="B1449" t="s">
        <v>239</v>
      </c>
      <c r="C1449" t="s">
        <v>276</v>
      </c>
      <c r="D1449" t="s">
        <v>284</v>
      </c>
      <c r="E1449" t="s">
        <v>11</v>
      </c>
      <c r="F1449" t="s">
        <v>228</v>
      </c>
      <c r="G1449">
        <v>0</v>
      </c>
      <c r="H1449">
        <f>VLOOKUP(A1449,University!A:A,1,FALSE)</f>
        <v>10020416</v>
      </c>
    </row>
    <row r="1450" spans="1:8" x14ac:dyDescent="0.3">
      <c r="A1450">
        <v>10030776</v>
      </c>
      <c r="B1450" t="s">
        <v>239</v>
      </c>
      <c r="C1450" t="s">
        <v>276</v>
      </c>
      <c r="D1450" t="s">
        <v>279</v>
      </c>
      <c r="E1450" t="s">
        <v>9</v>
      </c>
      <c r="F1450" t="s">
        <v>228</v>
      </c>
      <c r="G1450">
        <v>20</v>
      </c>
      <c r="H1450">
        <f>VLOOKUP(A1450,University!A:A,1,FALSE)</f>
        <v>10030776</v>
      </c>
    </row>
    <row r="1451" spans="1:8" x14ac:dyDescent="0.3">
      <c r="A1451">
        <v>10030776</v>
      </c>
      <c r="B1451" t="s">
        <v>239</v>
      </c>
      <c r="C1451" t="s">
        <v>276</v>
      </c>
      <c r="D1451" t="s">
        <v>279</v>
      </c>
      <c r="E1451" t="s">
        <v>11</v>
      </c>
      <c r="F1451" t="s">
        <v>228</v>
      </c>
      <c r="G1451">
        <v>10</v>
      </c>
      <c r="H1451">
        <f>VLOOKUP(A1451,University!A:A,1,FALSE)</f>
        <v>10030776</v>
      </c>
    </row>
    <row r="1452" spans="1:8" x14ac:dyDescent="0.3">
      <c r="A1452">
        <v>10004320</v>
      </c>
      <c r="B1452" t="s">
        <v>239</v>
      </c>
      <c r="C1452" t="s">
        <v>276</v>
      </c>
      <c r="D1452" t="s">
        <v>279</v>
      </c>
      <c r="E1452" t="s">
        <v>9</v>
      </c>
      <c r="F1452" t="s">
        <v>228</v>
      </c>
      <c r="G1452">
        <v>10</v>
      </c>
      <c r="H1452">
        <f>VLOOKUP(A1452,University!A:A,1,FALSE)</f>
        <v>10004320</v>
      </c>
    </row>
    <row r="1453" spans="1:8" x14ac:dyDescent="0.3">
      <c r="A1453">
        <v>10004320</v>
      </c>
      <c r="B1453" t="s">
        <v>239</v>
      </c>
      <c r="C1453" t="s">
        <v>276</v>
      </c>
      <c r="D1453" t="s">
        <v>279</v>
      </c>
      <c r="E1453" t="s">
        <v>11</v>
      </c>
      <c r="F1453" t="s">
        <v>228</v>
      </c>
      <c r="G1453">
        <v>75</v>
      </c>
      <c r="H1453">
        <f>VLOOKUP(A1453,University!A:A,1,FALSE)</f>
        <v>10004320</v>
      </c>
    </row>
    <row r="1454" spans="1:8" x14ac:dyDescent="0.3">
      <c r="A1454">
        <v>10004351</v>
      </c>
      <c r="B1454" t="s">
        <v>239</v>
      </c>
      <c r="C1454" t="s">
        <v>276</v>
      </c>
      <c r="D1454" t="s">
        <v>279</v>
      </c>
      <c r="E1454" t="s">
        <v>9</v>
      </c>
      <c r="F1454" t="s">
        <v>228</v>
      </c>
      <c r="G1454">
        <v>665</v>
      </c>
      <c r="H1454">
        <f>VLOOKUP(A1454,University!A:A,1,FALSE)</f>
        <v>10004351</v>
      </c>
    </row>
    <row r="1455" spans="1:8" x14ac:dyDescent="0.3">
      <c r="A1455">
        <v>10004351</v>
      </c>
      <c r="B1455" t="s">
        <v>239</v>
      </c>
      <c r="C1455" t="s">
        <v>276</v>
      </c>
      <c r="D1455" t="s">
        <v>279</v>
      </c>
      <c r="E1455" t="s">
        <v>11</v>
      </c>
      <c r="F1455" t="s">
        <v>228</v>
      </c>
      <c r="G1455">
        <v>205</v>
      </c>
      <c r="H1455">
        <f>VLOOKUP(A1455,University!A:A,1,FALSE)</f>
        <v>10004351</v>
      </c>
    </row>
    <row r="1456" spans="1:8" x14ac:dyDescent="0.3">
      <c r="A1456">
        <v>10023777</v>
      </c>
      <c r="B1456" t="s">
        <v>239</v>
      </c>
      <c r="C1456" t="s">
        <v>276</v>
      </c>
      <c r="D1456" t="s">
        <v>279</v>
      </c>
      <c r="E1456" t="s">
        <v>9</v>
      </c>
      <c r="F1456" t="s">
        <v>228</v>
      </c>
      <c r="G1456">
        <v>40</v>
      </c>
      <c r="H1456">
        <f>VLOOKUP(A1456,University!A:A,1,FALSE)</f>
        <v>10023777</v>
      </c>
    </row>
    <row r="1457" spans="1:8" x14ac:dyDescent="0.3">
      <c r="A1457">
        <v>10023777</v>
      </c>
      <c r="B1457" t="s">
        <v>239</v>
      </c>
      <c r="C1457" t="s">
        <v>276</v>
      </c>
      <c r="D1457" t="s">
        <v>279</v>
      </c>
      <c r="E1457" t="s">
        <v>11</v>
      </c>
      <c r="F1457" t="s">
        <v>228</v>
      </c>
      <c r="G1457">
        <v>5</v>
      </c>
      <c r="H1457">
        <f>VLOOKUP(A1457,University!A:A,1,FALSE)</f>
        <v>10023777</v>
      </c>
    </row>
    <row r="1458" spans="1:8" x14ac:dyDescent="0.3">
      <c r="A1458">
        <v>10023454</v>
      </c>
      <c r="B1458" t="s">
        <v>239</v>
      </c>
      <c r="C1458" t="s">
        <v>276</v>
      </c>
      <c r="D1458" t="s">
        <v>277</v>
      </c>
      <c r="E1458" t="s">
        <v>9</v>
      </c>
      <c r="F1458" t="s">
        <v>228</v>
      </c>
      <c r="G1458">
        <v>5</v>
      </c>
      <c r="H1458">
        <f>VLOOKUP(A1458,University!A:A,1,FALSE)</f>
        <v>10023454</v>
      </c>
    </row>
    <row r="1459" spans="1:8" x14ac:dyDescent="0.3">
      <c r="A1459">
        <v>10023454</v>
      </c>
      <c r="B1459" t="s">
        <v>239</v>
      </c>
      <c r="C1459" t="s">
        <v>276</v>
      </c>
      <c r="D1459" t="s">
        <v>277</v>
      </c>
      <c r="E1459" t="s">
        <v>11</v>
      </c>
      <c r="F1459" t="s">
        <v>228</v>
      </c>
      <c r="G1459">
        <v>15</v>
      </c>
      <c r="H1459">
        <f>VLOOKUP(A1459,University!A:A,1,FALSE)</f>
        <v>10023454</v>
      </c>
    </row>
    <row r="1460" spans="1:8" x14ac:dyDescent="0.3">
      <c r="A1460">
        <v>10004538</v>
      </c>
      <c r="B1460" t="s">
        <v>239</v>
      </c>
      <c r="C1460" t="s">
        <v>276</v>
      </c>
      <c r="D1460" t="s">
        <v>285</v>
      </c>
      <c r="E1460" t="s">
        <v>9</v>
      </c>
      <c r="F1460" t="s">
        <v>228</v>
      </c>
      <c r="G1460">
        <v>5</v>
      </c>
      <c r="H1460">
        <f>VLOOKUP(A1460,University!A:A,1,FALSE)</f>
        <v>10004538</v>
      </c>
    </row>
    <row r="1461" spans="1:8" x14ac:dyDescent="0.3">
      <c r="A1461">
        <v>10004538</v>
      </c>
      <c r="B1461" t="s">
        <v>239</v>
      </c>
      <c r="C1461" t="s">
        <v>276</v>
      </c>
      <c r="D1461" t="s">
        <v>285</v>
      </c>
      <c r="E1461" t="s">
        <v>11</v>
      </c>
      <c r="F1461" t="s">
        <v>228</v>
      </c>
      <c r="G1461">
        <v>15</v>
      </c>
      <c r="H1461">
        <f>VLOOKUP(A1461,University!A:A,1,FALSE)</f>
        <v>10004538</v>
      </c>
    </row>
    <row r="1462" spans="1:8" x14ac:dyDescent="0.3">
      <c r="A1462">
        <v>10030129</v>
      </c>
      <c r="B1462" t="s">
        <v>239</v>
      </c>
      <c r="C1462" t="s">
        <v>276</v>
      </c>
      <c r="D1462" t="s">
        <v>279</v>
      </c>
      <c r="E1462" t="s">
        <v>9</v>
      </c>
      <c r="F1462" t="s">
        <v>228</v>
      </c>
      <c r="G1462">
        <v>10</v>
      </c>
      <c r="H1462">
        <f>VLOOKUP(A1462,University!A:A,1,FALSE)</f>
        <v>10030129</v>
      </c>
    </row>
    <row r="1463" spans="1:8" x14ac:dyDescent="0.3">
      <c r="A1463">
        <v>10030129</v>
      </c>
      <c r="B1463" t="s">
        <v>239</v>
      </c>
      <c r="C1463" t="s">
        <v>276</v>
      </c>
      <c r="D1463" t="s">
        <v>279</v>
      </c>
      <c r="E1463" t="s">
        <v>11</v>
      </c>
      <c r="F1463" t="s">
        <v>228</v>
      </c>
      <c r="G1463">
        <v>0</v>
      </c>
      <c r="H1463">
        <f>VLOOKUP(A1463,University!A:A,1,FALSE)</f>
        <v>10030129</v>
      </c>
    </row>
    <row r="1464" spans="1:8" x14ac:dyDescent="0.3">
      <c r="A1464">
        <v>10007799</v>
      </c>
      <c r="B1464" t="s">
        <v>282</v>
      </c>
      <c r="C1464" t="s">
        <v>276</v>
      </c>
      <c r="D1464" t="s">
        <v>287</v>
      </c>
      <c r="E1464" t="s">
        <v>9</v>
      </c>
      <c r="F1464" t="s">
        <v>228</v>
      </c>
      <c r="G1464">
        <v>2525</v>
      </c>
      <c r="H1464">
        <f>VLOOKUP(A1464,University!A:A,1,FALSE)</f>
        <v>10007799</v>
      </c>
    </row>
    <row r="1465" spans="1:8" x14ac:dyDescent="0.3">
      <c r="A1465">
        <v>10007799</v>
      </c>
      <c r="B1465" t="s">
        <v>282</v>
      </c>
      <c r="C1465" t="s">
        <v>276</v>
      </c>
      <c r="D1465" t="s">
        <v>287</v>
      </c>
      <c r="E1465" t="s">
        <v>11</v>
      </c>
      <c r="F1465" t="s">
        <v>228</v>
      </c>
      <c r="G1465">
        <v>570</v>
      </c>
      <c r="H1465">
        <f>VLOOKUP(A1465,University!A:A,1,FALSE)</f>
        <v>10007799</v>
      </c>
    </row>
    <row r="1466" spans="1:8" x14ac:dyDescent="0.3">
      <c r="A1466">
        <v>10067406</v>
      </c>
      <c r="B1466" t="s">
        <v>239</v>
      </c>
      <c r="C1466" t="s">
        <v>276</v>
      </c>
      <c r="D1466" t="s">
        <v>281</v>
      </c>
      <c r="E1466" t="s">
        <v>9</v>
      </c>
      <c r="F1466" t="s">
        <v>228</v>
      </c>
      <c r="G1466">
        <v>10</v>
      </c>
      <c r="H1466">
        <f>VLOOKUP(A1466,University!A:A,1,FALSE)</f>
        <v>10067406</v>
      </c>
    </row>
    <row r="1467" spans="1:8" x14ac:dyDescent="0.3">
      <c r="A1467">
        <v>10067406</v>
      </c>
      <c r="B1467" t="s">
        <v>239</v>
      </c>
      <c r="C1467" t="s">
        <v>276</v>
      </c>
      <c r="D1467" t="s">
        <v>281</v>
      </c>
      <c r="E1467" t="s">
        <v>11</v>
      </c>
      <c r="F1467" t="s">
        <v>228</v>
      </c>
      <c r="G1467">
        <v>5</v>
      </c>
      <c r="H1467">
        <f>VLOOKUP(A1467,University!A:A,1,FALSE)</f>
        <v>10067406</v>
      </c>
    </row>
    <row r="1468" spans="1:8" x14ac:dyDescent="0.3">
      <c r="A1468">
        <v>10048199</v>
      </c>
      <c r="B1468" t="s">
        <v>239</v>
      </c>
      <c r="C1468" t="s">
        <v>276</v>
      </c>
      <c r="D1468" t="s">
        <v>279</v>
      </c>
      <c r="E1468" t="s">
        <v>9</v>
      </c>
      <c r="F1468" t="s">
        <v>228</v>
      </c>
      <c r="G1468">
        <v>85</v>
      </c>
      <c r="H1468">
        <f>VLOOKUP(A1468,University!A:A,1,FALSE)</f>
        <v>10048199</v>
      </c>
    </row>
    <row r="1469" spans="1:8" x14ac:dyDescent="0.3">
      <c r="A1469">
        <v>10048199</v>
      </c>
      <c r="B1469" t="s">
        <v>239</v>
      </c>
      <c r="C1469" t="s">
        <v>276</v>
      </c>
      <c r="D1469" t="s">
        <v>279</v>
      </c>
      <c r="E1469" t="s">
        <v>11</v>
      </c>
      <c r="F1469" t="s">
        <v>228</v>
      </c>
      <c r="G1469">
        <v>35</v>
      </c>
      <c r="H1469">
        <f>VLOOKUP(A1469,University!A:A,1,FALSE)</f>
        <v>10048199</v>
      </c>
    </row>
    <row r="1470" spans="1:8" x14ac:dyDescent="0.3">
      <c r="A1470">
        <v>10008816</v>
      </c>
      <c r="B1470" t="s">
        <v>239</v>
      </c>
      <c r="C1470" t="s">
        <v>276</v>
      </c>
      <c r="D1470" t="s">
        <v>286</v>
      </c>
      <c r="E1470" t="s">
        <v>9</v>
      </c>
      <c r="F1470" t="s">
        <v>228</v>
      </c>
      <c r="G1470">
        <v>25</v>
      </c>
      <c r="H1470">
        <f>VLOOKUP(A1470,University!A:A,1,FALSE)</f>
        <v>10008816</v>
      </c>
    </row>
    <row r="1471" spans="1:8" x14ac:dyDescent="0.3">
      <c r="A1471">
        <v>10001282</v>
      </c>
      <c r="B1471" t="s">
        <v>239</v>
      </c>
      <c r="C1471" t="s">
        <v>276</v>
      </c>
      <c r="D1471" t="s">
        <v>287</v>
      </c>
      <c r="E1471" t="s">
        <v>9</v>
      </c>
      <c r="F1471" t="s">
        <v>228</v>
      </c>
      <c r="G1471">
        <v>1555</v>
      </c>
      <c r="H1471">
        <f>VLOOKUP(A1471,University!A:A,1,FALSE)</f>
        <v>10001282</v>
      </c>
    </row>
    <row r="1472" spans="1:8" x14ac:dyDescent="0.3">
      <c r="A1472">
        <v>10001282</v>
      </c>
      <c r="B1472" t="s">
        <v>239</v>
      </c>
      <c r="C1472" t="s">
        <v>276</v>
      </c>
      <c r="D1472" t="s">
        <v>287</v>
      </c>
      <c r="E1472" t="s">
        <v>11</v>
      </c>
      <c r="F1472" t="s">
        <v>228</v>
      </c>
      <c r="G1472">
        <v>205</v>
      </c>
      <c r="H1472">
        <f>VLOOKUP(A1472,University!A:A,1,FALSE)</f>
        <v>10001282</v>
      </c>
    </row>
    <row r="1473" spans="1:8" x14ac:dyDescent="0.3">
      <c r="A1473">
        <v>10004775</v>
      </c>
      <c r="B1473" t="s">
        <v>239</v>
      </c>
      <c r="C1473" t="s">
        <v>276</v>
      </c>
      <c r="D1473" t="s">
        <v>280</v>
      </c>
      <c r="E1473" t="s">
        <v>9</v>
      </c>
      <c r="F1473" t="s">
        <v>228</v>
      </c>
      <c r="G1473">
        <v>125</v>
      </c>
      <c r="H1473">
        <f>VLOOKUP(A1473,University!A:A,1,FALSE)</f>
        <v>10004775</v>
      </c>
    </row>
    <row r="1474" spans="1:8" x14ac:dyDescent="0.3">
      <c r="A1474">
        <v>10004775</v>
      </c>
      <c r="B1474" t="s">
        <v>239</v>
      </c>
      <c r="C1474" t="s">
        <v>276</v>
      </c>
      <c r="D1474" t="s">
        <v>280</v>
      </c>
      <c r="E1474" t="s">
        <v>11</v>
      </c>
      <c r="F1474" t="s">
        <v>228</v>
      </c>
      <c r="G1474">
        <v>115</v>
      </c>
      <c r="H1474">
        <f>VLOOKUP(A1474,University!A:A,1,FALSE)</f>
        <v>10004775</v>
      </c>
    </row>
    <row r="1475" spans="1:8" x14ac:dyDescent="0.3">
      <c r="A1475">
        <v>10007154</v>
      </c>
      <c r="B1475" t="s">
        <v>282</v>
      </c>
      <c r="C1475" t="s">
        <v>276</v>
      </c>
      <c r="D1475" t="s">
        <v>284</v>
      </c>
      <c r="E1475" t="s">
        <v>9</v>
      </c>
      <c r="F1475" t="s">
        <v>228</v>
      </c>
      <c r="G1475">
        <v>2870</v>
      </c>
      <c r="H1475">
        <f>VLOOKUP(A1475,University!A:A,1,FALSE)</f>
        <v>10007154</v>
      </c>
    </row>
    <row r="1476" spans="1:8" x14ac:dyDescent="0.3">
      <c r="A1476">
        <v>10007154</v>
      </c>
      <c r="B1476" t="s">
        <v>282</v>
      </c>
      <c r="C1476" t="s">
        <v>276</v>
      </c>
      <c r="D1476" t="s">
        <v>284</v>
      </c>
      <c r="E1476" t="s">
        <v>11</v>
      </c>
      <c r="F1476" t="s">
        <v>228</v>
      </c>
      <c r="G1476">
        <v>745</v>
      </c>
      <c r="H1476">
        <f>VLOOKUP(A1476,University!A:A,1,FALSE)</f>
        <v>10007154</v>
      </c>
    </row>
    <row r="1477" spans="1:8" x14ac:dyDescent="0.3">
      <c r="A1477">
        <v>10004797</v>
      </c>
      <c r="B1477" t="s">
        <v>239</v>
      </c>
      <c r="C1477" t="s">
        <v>276</v>
      </c>
      <c r="D1477" t="s">
        <v>284</v>
      </c>
      <c r="E1477" t="s">
        <v>9</v>
      </c>
      <c r="F1477" t="s">
        <v>228</v>
      </c>
      <c r="G1477">
        <v>1850</v>
      </c>
      <c r="H1477">
        <f>VLOOKUP(A1477,University!A:A,1,FALSE)</f>
        <v>10004797</v>
      </c>
    </row>
    <row r="1478" spans="1:8" x14ac:dyDescent="0.3">
      <c r="A1478">
        <v>10004797</v>
      </c>
      <c r="B1478" t="s">
        <v>239</v>
      </c>
      <c r="C1478" t="s">
        <v>276</v>
      </c>
      <c r="D1478" t="s">
        <v>284</v>
      </c>
      <c r="E1478" t="s">
        <v>11</v>
      </c>
      <c r="F1478" t="s">
        <v>228</v>
      </c>
      <c r="G1478">
        <v>830</v>
      </c>
      <c r="H1478">
        <f>VLOOKUP(A1478,University!A:A,1,FALSE)</f>
        <v>10004797</v>
      </c>
    </row>
    <row r="1479" spans="1:8" x14ac:dyDescent="0.3">
      <c r="A1479">
        <v>10007773</v>
      </c>
      <c r="B1479" t="s">
        <v>239</v>
      </c>
      <c r="C1479" t="s">
        <v>276</v>
      </c>
      <c r="D1479" t="s">
        <v>277</v>
      </c>
      <c r="E1479" t="s">
        <v>9</v>
      </c>
      <c r="F1479" t="s">
        <v>228</v>
      </c>
      <c r="G1479">
        <v>1515</v>
      </c>
      <c r="H1479">
        <f>VLOOKUP(A1479,University!A:A,1,FALSE)</f>
        <v>10007773</v>
      </c>
    </row>
    <row r="1480" spans="1:8" x14ac:dyDescent="0.3">
      <c r="A1480">
        <v>10007773</v>
      </c>
      <c r="B1480" t="s">
        <v>239</v>
      </c>
      <c r="C1480" t="s">
        <v>276</v>
      </c>
      <c r="D1480" t="s">
        <v>277</v>
      </c>
      <c r="E1480" t="s">
        <v>11</v>
      </c>
      <c r="F1480" t="s">
        <v>228</v>
      </c>
      <c r="G1480">
        <v>4240</v>
      </c>
      <c r="H1480">
        <f>VLOOKUP(A1480,University!A:A,1,FALSE)</f>
        <v>10007773</v>
      </c>
    </row>
    <row r="1481" spans="1:8" x14ac:dyDescent="0.3">
      <c r="A1481">
        <v>10004930</v>
      </c>
      <c r="B1481" t="s">
        <v>239</v>
      </c>
      <c r="C1481" t="s">
        <v>276</v>
      </c>
      <c r="D1481" t="s">
        <v>277</v>
      </c>
      <c r="E1481" t="s">
        <v>9</v>
      </c>
      <c r="F1481" t="s">
        <v>228</v>
      </c>
      <c r="G1481">
        <v>695</v>
      </c>
      <c r="H1481">
        <f>VLOOKUP(A1481,University!A:A,1,FALSE)</f>
        <v>10004930</v>
      </c>
    </row>
    <row r="1482" spans="1:8" x14ac:dyDescent="0.3">
      <c r="A1482">
        <v>10004930</v>
      </c>
      <c r="B1482" t="s">
        <v>239</v>
      </c>
      <c r="C1482" t="s">
        <v>276</v>
      </c>
      <c r="D1482" t="s">
        <v>277</v>
      </c>
      <c r="E1482" t="s">
        <v>11</v>
      </c>
      <c r="F1482" t="s">
        <v>228</v>
      </c>
      <c r="G1482">
        <v>910</v>
      </c>
      <c r="H1482">
        <f>VLOOKUP(A1482,University!A:A,1,FALSE)</f>
        <v>10004930</v>
      </c>
    </row>
    <row r="1483" spans="1:8" x14ac:dyDescent="0.3">
      <c r="A1483">
        <v>10007774</v>
      </c>
      <c r="B1483" t="s">
        <v>282</v>
      </c>
      <c r="C1483" t="s">
        <v>276</v>
      </c>
      <c r="D1483" t="s">
        <v>277</v>
      </c>
      <c r="E1483" t="s">
        <v>9</v>
      </c>
      <c r="F1483" t="s">
        <v>228</v>
      </c>
      <c r="G1483">
        <v>6005</v>
      </c>
      <c r="H1483">
        <f>VLOOKUP(A1483,University!A:A,1,FALSE)</f>
        <v>10007774</v>
      </c>
    </row>
    <row r="1484" spans="1:8" x14ac:dyDescent="0.3">
      <c r="A1484">
        <v>10007774</v>
      </c>
      <c r="B1484" t="s">
        <v>282</v>
      </c>
      <c r="C1484" t="s">
        <v>276</v>
      </c>
      <c r="D1484" t="s">
        <v>277</v>
      </c>
      <c r="E1484" t="s">
        <v>11</v>
      </c>
      <c r="F1484" t="s">
        <v>228</v>
      </c>
      <c r="G1484">
        <v>1050</v>
      </c>
      <c r="H1484">
        <f>VLOOKUP(A1484,University!A:A,1,FALSE)</f>
        <v>10007774</v>
      </c>
    </row>
    <row r="1485" spans="1:8" x14ac:dyDescent="0.3">
      <c r="A1485">
        <v>10004028</v>
      </c>
      <c r="B1485" t="s">
        <v>239</v>
      </c>
      <c r="C1485" t="s">
        <v>276</v>
      </c>
      <c r="D1485" t="s">
        <v>279</v>
      </c>
      <c r="E1485" t="s">
        <v>9</v>
      </c>
      <c r="F1485" t="s">
        <v>228</v>
      </c>
      <c r="G1485">
        <v>5</v>
      </c>
      <c r="H1485">
        <f>VLOOKUP(A1485,University!A:A,1,FALSE)</f>
        <v>10004028</v>
      </c>
    </row>
    <row r="1486" spans="1:8" x14ac:dyDescent="0.3">
      <c r="A1486">
        <v>10004028</v>
      </c>
      <c r="B1486" t="s">
        <v>239</v>
      </c>
      <c r="C1486" t="s">
        <v>276</v>
      </c>
      <c r="D1486" t="s">
        <v>279</v>
      </c>
      <c r="E1486" t="s">
        <v>11</v>
      </c>
      <c r="F1486" t="s">
        <v>228</v>
      </c>
      <c r="G1486">
        <v>25</v>
      </c>
      <c r="H1486">
        <f>VLOOKUP(A1486,University!A:A,1,FALSE)</f>
        <v>10004028</v>
      </c>
    </row>
    <row r="1487" spans="1:8" x14ac:dyDescent="0.3">
      <c r="A1487">
        <v>10005127</v>
      </c>
      <c r="B1487" t="s">
        <v>239</v>
      </c>
      <c r="C1487" t="s">
        <v>276</v>
      </c>
      <c r="D1487" t="s">
        <v>278</v>
      </c>
      <c r="E1487" t="s">
        <v>9</v>
      </c>
      <c r="F1487" t="s">
        <v>228</v>
      </c>
      <c r="G1487">
        <v>40</v>
      </c>
      <c r="H1487">
        <f>VLOOKUP(A1487,University!A:A,1,FALSE)</f>
        <v>10005127</v>
      </c>
    </row>
    <row r="1488" spans="1:8" x14ac:dyDescent="0.3">
      <c r="A1488">
        <v>10005127</v>
      </c>
      <c r="B1488" t="s">
        <v>239</v>
      </c>
      <c r="C1488" t="s">
        <v>276</v>
      </c>
      <c r="D1488" t="s">
        <v>278</v>
      </c>
      <c r="E1488" t="s">
        <v>11</v>
      </c>
      <c r="F1488" t="s">
        <v>228</v>
      </c>
      <c r="G1488">
        <v>85</v>
      </c>
      <c r="H1488">
        <f>VLOOKUP(A1488,University!A:A,1,FALSE)</f>
        <v>10005127</v>
      </c>
    </row>
    <row r="1489" spans="1:8" x14ac:dyDescent="0.3">
      <c r="A1489">
        <v>10007801</v>
      </c>
      <c r="B1489" t="s">
        <v>239</v>
      </c>
      <c r="C1489" t="s">
        <v>276</v>
      </c>
      <c r="D1489" t="s">
        <v>278</v>
      </c>
      <c r="E1489" t="s">
        <v>9</v>
      </c>
      <c r="F1489" t="s">
        <v>228</v>
      </c>
      <c r="G1489">
        <v>835</v>
      </c>
      <c r="H1489">
        <f>VLOOKUP(A1489,University!A:A,1,FALSE)</f>
        <v>10007801</v>
      </c>
    </row>
    <row r="1490" spans="1:8" x14ac:dyDescent="0.3">
      <c r="A1490">
        <v>10007801</v>
      </c>
      <c r="B1490" t="s">
        <v>239</v>
      </c>
      <c r="C1490" t="s">
        <v>276</v>
      </c>
      <c r="D1490" t="s">
        <v>278</v>
      </c>
      <c r="E1490" t="s">
        <v>11</v>
      </c>
      <c r="F1490" t="s">
        <v>228</v>
      </c>
      <c r="G1490">
        <v>885</v>
      </c>
      <c r="H1490">
        <f>VLOOKUP(A1490,University!A:A,1,FALSE)</f>
        <v>10007801</v>
      </c>
    </row>
    <row r="1491" spans="1:8" x14ac:dyDescent="0.3">
      <c r="A1491">
        <v>10019178</v>
      </c>
      <c r="B1491" t="s">
        <v>239</v>
      </c>
      <c r="C1491" t="s">
        <v>276</v>
      </c>
      <c r="D1491" t="s">
        <v>279</v>
      </c>
      <c r="E1491" t="s">
        <v>9</v>
      </c>
      <c r="F1491" t="s">
        <v>228</v>
      </c>
      <c r="G1491">
        <v>10</v>
      </c>
      <c r="H1491">
        <f>VLOOKUP(A1491,University!A:A,1,FALSE)</f>
        <v>10019178</v>
      </c>
    </row>
    <row r="1492" spans="1:8" x14ac:dyDescent="0.3">
      <c r="A1492">
        <v>10019178</v>
      </c>
      <c r="B1492" t="s">
        <v>239</v>
      </c>
      <c r="C1492" t="s">
        <v>276</v>
      </c>
      <c r="D1492" t="s">
        <v>279</v>
      </c>
      <c r="E1492" t="s">
        <v>11</v>
      </c>
      <c r="F1492" t="s">
        <v>228</v>
      </c>
      <c r="G1492">
        <v>85</v>
      </c>
      <c r="H1492">
        <f>VLOOKUP(A1492,University!A:A,1,FALSE)</f>
        <v>10019178</v>
      </c>
    </row>
    <row r="1493" spans="1:8" x14ac:dyDescent="0.3">
      <c r="A1493">
        <v>10007155</v>
      </c>
      <c r="B1493" t="s">
        <v>239</v>
      </c>
      <c r="C1493" t="s">
        <v>276</v>
      </c>
      <c r="D1493" t="s">
        <v>277</v>
      </c>
      <c r="E1493" t="s">
        <v>9</v>
      </c>
      <c r="F1493" t="s">
        <v>228</v>
      </c>
      <c r="G1493">
        <v>1085</v>
      </c>
      <c r="H1493">
        <f>VLOOKUP(A1493,University!A:A,1,FALSE)</f>
        <v>10007155</v>
      </c>
    </row>
    <row r="1494" spans="1:8" x14ac:dyDescent="0.3">
      <c r="A1494">
        <v>10007155</v>
      </c>
      <c r="B1494" t="s">
        <v>239</v>
      </c>
      <c r="C1494" t="s">
        <v>276</v>
      </c>
      <c r="D1494" t="s">
        <v>277</v>
      </c>
      <c r="E1494" t="s">
        <v>11</v>
      </c>
      <c r="F1494" t="s">
        <v>228</v>
      </c>
      <c r="G1494">
        <v>670</v>
      </c>
      <c r="H1494">
        <f>VLOOKUP(A1494,University!A:A,1,FALSE)</f>
        <v>10007155</v>
      </c>
    </row>
    <row r="1495" spans="1:8" x14ac:dyDescent="0.3">
      <c r="A1495">
        <v>10005337</v>
      </c>
      <c r="B1495" t="s">
        <v>239</v>
      </c>
      <c r="C1495" t="s">
        <v>240</v>
      </c>
      <c r="D1495" t="s">
        <v>240</v>
      </c>
      <c r="E1495" t="s">
        <v>9</v>
      </c>
      <c r="F1495" t="s">
        <v>228</v>
      </c>
      <c r="G1495">
        <v>165</v>
      </c>
      <c r="H1495">
        <f>VLOOKUP(A1495,University!A:A,1,FALSE)</f>
        <v>10005337</v>
      </c>
    </row>
    <row r="1496" spans="1:8" x14ac:dyDescent="0.3">
      <c r="A1496">
        <v>10005337</v>
      </c>
      <c r="B1496" t="s">
        <v>239</v>
      </c>
      <c r="C1496" t="s">
        <v>240</v>
      </c>
      <c r="D1496" t="s">
        <v>240</v>
      </c>
      <c r="E1496" t="s">
        <v>11</v>
      </c>
      <c r="F1496" t="s">
        <v>228</v>
      </c>
      <c r="G1496">
        <v>150</v>
      </c>
      <c r="H1496">
        <f>VLOOKUP(A1496,University!A:A,1,FALSE)</f>
        <v>10005337</v>
      </c>
    </row>
    <row r="1497" spans="1:8" x14ac:dyDescent="0.3">
      <c r="A1497">
        <v>10007775</v>
      </c>
      <c r="B1497" t="s">
        <v>282</v>
      </c>
      <c r="C1497" t="s">
        <v>276</v>
      </c>
      <c r="D1497" t="s">
        <v>279</v>
      </c>
      <c r="E1497" t="s">
        <v>9</v>
      </c>
      <c r="F1497" t="s">
        <v>228</v>
      </c>
      <c r="G1497">
        <v>2065</v>
      </c>
      <c r="H1497">
        <f>VLOOKUP(A1497,University!A:A,1,FALSE)</f>
        <v>10007775</v>
      </c>
    </row>
    <row r="1498" spans="1:8" x14ac:dyDescent="0.3">
      <c r="A1498">
        <v>10007775</v>
      </c>
      <c r="B1498" t="s">
        <v>282</v>
      </c>
      <c r="C1498" t="s">
        <v>276</v>
      </c>
      <c r="D1498" t="s">
        <v>279</v>
      </c>
      <c r="E1498" t="s">
        <v>11</v>
      </c>
      <c r="F1498" t="s">
        <v>228</v>
      </c>
      <c r="G1498">
        <v>1465</v>
      </c>
      <c r="H1498">
        <f>VLOOKUP(A1498,University!A:A,1,FALSE)</f>
        <v>10007775</v>
      </c>
    </row>
    <row r="1499" spans="1:8" x14ac:dyDescent="0.3">
      <c r="A1499">
        <v>10009292</v>
      </c>
      <c r="B1499" t="s">
        <v>239</v>
      </c>
      <c r="C1499" t="s">
        <v>276</v>
      </c>
      <c r="D1499" t="s">
        <v>279</v>
      </c>
      <c r="E1499" t="s">
        <v>9</v>
      </c>
      <c r="F1499" t="s">
        <v>228</v>
      </c>
      <c r="G1499">
        <v>30</v>
      </c>
      <c r="H1499">
        <f>VLOOKUP(A1499,University!A:A,1,FALSE)</f>
        <v>10009292</v>
      </c>
    </row>
    <row r="1500" spans="1:8" x14ac:dyDescent="0.3">
      <c r="A1500">
        <v>10009292</v>
      </c>
      <c r="B1500" t="s">
        <v>239</v>
      </c>
      <c r="C1500" t="s">
        <v>276</v>
      </c>
      <c r="D1500" t="s">
        <v>279</v>
      </c>
      <c r="E1500" t="s">
        <v>11</v>
      </c>
      <c r="F1500" t="s">
        <v>228</v>
      </c>
      <c r="G1500">
        <v>40</v>
      </c>
      <c r="H1500">
        <f>VLOOKUP(A1500,University!A:A,1,FALSE)</f>
        <v>10009292</v>
      </c>
    </row>
    <row r="1501" spans="1:8" x14ac:dyDescent="0.3">
      <c r="A1501">
        <v>10005378</v>
      </c>
      <c r="B1501" t="s">
        <v>239</v>
      </c>
      <c r="C1501" t="s">
        <v>276</v>
      </c>
      <c r="D1501" t="s">
        <v>279</v>
      </c>
      <c r="E1501" t="s">
        <v>9</v>
      </c>
      <c r="F1501" t="s">
        <v>228</v>
      </c>
      <c r="G1501">
        <v>5</v>
      </c>
      <c r="H1501">
        <f>VLOOKUP(A1501,University!A:A,1,FALSE)</f>
        <v>10005378</v>
      </c>
    </row>
    <row r="1502" spans="1:8" x14ac:dyDescent="0.3">
      <c r="A1502">
        <v>10005378</v>
      </c>
      <c r="B1502" t="s">
        <v>239</v>
      </c>
      <c r="C1502" t="s">
        <v>276</v>
      </c>
      <c r="D1502" t="s">
        <v>279</v>
      </c>
      <c r="E1502" t="s">
        <v>11</v>
      </c>
      <c r="F1502" t="s">
        <v>228</v>
      </c>
      <c r="G1502">
        <v>5</v>
      </c>
      <c r="H1502">
        <f>VLOOKUP(A1502,University!A:A,1,FALSE)</f>
        <v>10005378</v>
      </c>
    </row>
    <row r="1503" spans="1:8" x14ac:dyDescent="0.3">
      <c r="A1503">
        <v>10005389</v>
      </c>
      <c r="B1503" t="s">
        <v>239</v>
      </c>
      <c r="C1503" t="s">
        <v>276</v>
      </c>
      <c r="D1503" t="s">
        <v>279</v>
      </c>
      <c r="E1503" t="s">
        <v>9</v>
      </c>
      <c r="F1503" t="s">
        <v>228</v>
      </c>
      <c r="G1503">
        <v>50</v>
      </c>
      <c r="H1503">
        <f>VLOOKUP(A1503,University!A:A,1,FALSE)</f>
        <v>10005389</v>
      </c>
    </row>
    <row r="1504" spans="1:8" x14ac:dyDescent="0.3">
      <c r="A1504">
        <v>10005389</v>
      </c>
      <c r="B1504" t="s">
        <v>239</v>
      </c>
      <c r="C1504" t="s">
        <v>276</v>
      </c>
      <c r="D1504" t="s">
        <v>279</v>
      </c>
      <c r="E1504" t="s">
        <v>11</v>
      </c>
      <c r="F1504" t="s">
        <v>228</v>
      </c>
      <c r="G1504">
        <v>205</v>
      </c>
      <c r="H1504">
        <f>VLOOKUP(A1504,University!A:A,1,FALSE)</f>
        <v>10005389</v>
      </c>
    </row>
    <row r="1505" spans="1:8" x14ac:dyDescent="0.3">
      <c r="A1505">
        <v>10007802</v>
      </c>
      <c r="B1505" t="s">
        <v>239</v>
      </c>
      <c r="C1505" t="s">
        <v>276</v>
      </c>
      <c r="D1505" t="s">
        <v>277</v>
      </c>
      <c r="E1505" t="s">
        <v>9</v>
      </c>
      <c r="F1505" t="s">
        <v>228</v>
      </c>
      <c r="G1505">
        <v>1075</v>
      </c>
      <c r="H1505">
        <f>VLOOKUP(A1505,University!A:A,1,FALSE)</f>
        <v>10007802</v>
      </c>
    </row>
    <row r="1506" spans="1:8" x14ac:dyDescent="0.3">
      <c r="A1506">
        <v>10007802</v>
      </c>
      <c r="B1506" t="s">
        <v>239</v>
      </c>
      <c r="C1506" t="s">
        <v>276</v>
      </c>
      <c r="D1506" t="s">
        <v>277</v>
      </c>
      <c r="E1506" t="s">
        <v>11</v>
      </c>
      <c r="F1506" t="s">
        <v>228</v>
      </c>
      <c r="G1506">
        <v>535</v>
      </c>
      <c r="H1506">
        <f>VLOOKUP(A1506,University!A:A,1,FALSE)</f>
        <v>10007802</v>
      </c>
    </row>
    <row r="1507" spans="1:8" x14ac:dyDescent="0.3">
      <c r="A1507">
        <v>10008455</v>
      </c>
      <c r="B1507" t="s">
        <v>239</v>
      </c>
      <c r="C1507" t="s">
        <v>276</v>
      </c>
      <c r="D1507" t="s">
        <v>279</v>
      </c>
      <c r="E1507" t="s">
        <v>9</v>
      </c>
      <c r="F1507" t="s">
        <v>228</v>
      </c>
      <c r="G1507">
        <v>65</v>
      </c>
      <c r="H1507">
        <f>VLOOKUP(A1507,University!A:A,1,FALSE)</f>
        <v>10008455</v>
      </c>
    </row>
    <row r="1508" spans="1:8" x14ac:dyDescent="0.3">
      <c r="A1508">
        <v>10008455</v>
      </c>
      <c r="B1508" t="s">
        <v>239</v>
      </c>
      <c r="C1508" t="s">
        <v>276</v>
      </c>
      <c r="D1508" t="s">
        <v>279</v>
      </c>
      <c r="E1508" t="s">
        <v>11</v>
      </c>
      <c r="F1508" t="s">
        <v>228</v>
      </c>
      <c r="G1508">
        <v>135</v>
      </c>
      <c r="H1508">
        <f>VLOOKUP(A1508,University!A:A,1,FALSE)</f>
        <v>10008455</v>
      </c>
    </row>
    <row r="1509" spans="1:8" x14ac:dyDescent="0.3">
      <c r="A1509">
        <v>10005500</v>
      </c>
      <c r="B1509" t="s">
        <v>239</v>
      </c>
      <c r="C1509" t="s">
        <v>240</v>
      </c>
      <c r="D1509" t="s">
        <v>240</v>
      </c>
      <c r="E1509" t="s">
        <v>9</v>
      </c>
      <c r="F1509" t="s">
        <v>228</v>
      </c>
      <c r="G1509">
        <v>490</v>
      </c>
      <c r="H1509">
        <f>VLOOKUP(A1509,University!A:A,1,FALSE)</f>
        <v>10005500</v>
      </c>
    </row>
    <row r="1510" spans="1:8" x14ac:dyDescent="0.3">
      <c r="A1510">
        <v>10005500</v>
      </c>
      <c r="B1510" t="s">
        <v>239</v>
      </c>
      <c r="C1510" t="s">
        <v>240</v>
      </c>
      <c r="D1510" t="s">
        <v>240</v>
      </c>
      <c r="E1510" t="s">
        <v>11</v>
      </c>
      <c r="F1510" t="s">
        <v>228</v>
      </c>
      <c r="G1510">
        <v>190</v>
      </c>
      <c r="H1510">
        <f>VLOOKUP(A1510,University!A:A,1,FALSE)</f>
        <v>10005500</v>
      </c>
    </row>
    <row r="1511" spans="1:8" x14ac:dyDescent="0.3">
      <c r="A1511">
        <v>10007776</v>
      </c>
      <c r="B1511" t="s">
        <v>239</v>
      </c>
      <c r="C1511" t="s">
        <v>276</v>
      </c>
      <c r="D1511" t="s">
        <v>279</v>
      </c>
      <c r="E1511" t="s">
        <v>9</v>
      </c>
      <c r="F1511" t="s">
        <v>228</v>
      </c>
      <c r="G1511">
        <v>345</v>
      </c>
      <c r="H1511">
        <f>VLOOKUP(A1511,University!A:A,1,FALSE)</f>
        <v>10007776</v>
      </c>
    </row>
    <row r="1512" spans="1:8" x14ac:dyDescent="0.3">
      <c r="A1512">
        <v>10007776</v>
      </c>
      <c r="B1512" t="s">
        <v>239</v>
      </c>
      <c r="C1512" t="s">
        <v>276</v>
      </c>
      <c r="D1512" t="s">
        <v>279</v>
      </c>
      <c r="E1512" t="s">
        <v>11</v>
      </c>
      <c r="F1512" t="s">
        <v>228</v>
      </c>
      <c r="G1512">
        <v>70</v>
      </c>
      <c r="H1512">
        <f>VLOOKUP(A1512,University!A:A,1,FALSE)</f>
        <v>10007776</v>
      </c>
    </row>
    <row r="1513" spans="1:8" x14ac:dyDescent="0.3">
      <c r="A1513">
        <v>10005523</v>
      </c>
      <c r="B1513" t="s">
        <v>239</v>
      </c>
      <c r="C1513" t="s">
        <v>276</v>
      </c>
      <c r="D1513" t="s">
        <v>279</v>
      </c>
      <c r="E1513" t="s">
        <v>9</v>
      </c>
      <c r="F1513" t="s">
        <v>228</v>
      </c>
      <c r="G1513">
        <v>20</v>
      </c>
      <c r="H1513">
        <f>VLOOKUP(A1513,University!A:A,1,FALSE)</f>
        <v>10005523</v>
      </c>
    </row>
    <row r="1514" spans="1:8" x14ac:dyDescent="0.3">
      <c r="A1514">
        <v>10005523</v>
      </c>
      <c r="B1514" t="s">
        <v>239</v>
      </c>
      <c r="C1514" t="s">
        <v>276</v>
      </c>
      <c r="D1514" t="s">
        <v>279</v>
      </c>
      <c r="E1514" t="s">
        <v>11</v>
      </c>
      <c r="F1514" t="s">
        <v>228</v>
      </c>
      <c r="G1514">
        <v>85</v>
      </c>
      <c r="H1514">
        <f>VLOOKUP(A1514,University!A:A,1,FALSE)</f>
        <v>10005523</v>
      </c>
    </row>
    <row r="1515" spans="1:8" x14ac:dyDescent="0.3">
      <c r="A1515">
        <v>10007835</v>
      </c>
      <c r="B1515" t="s">
        <v>239</v>
      </c>
      <c r="C1515" t="s">
        <v>276</v>
      </c>
      <c r="D1515" t="s">
        <v>279</v>
      </c>
      <c r="E1515" t="s">
        <v>9</v>
      </c>
      <c r="F1515" t="s">
        <v>228</v>
      </c>
      <c r="G1515">
        <v>20</v>
      </c>
      <c r="H1515">
        <f>VLOOKUP(A1515,University!A:A,1,FALSE)</f>
        <v>10007835</v>
      </c>
    </row>
    <row r="1516" spans="1:8" x14ac:dyDescent="0.3">
      <c r="A1516">
        <v>10007835</v>
      </c>
      <c r="B1516" t="s">
        <v>239</v>
      </c>
      <c r="C1516" t="s">
        <v>276</v>
      </c>
      <c r="D1516" t="s">
        <v>279</v>
      </c>
      <c r="E1516" t="s">
        <v>11</v>
      </c>
      <c r="F1516" t="s">
        <v>228</v>
      </c>
      <c r="G1516">
        <v>300</v>
      </c>
      <c r="H1516">
        <f>VLOOKUP(A1516,University!A:A,1,FALSE)</f>
        <v>10007835</v>
      </c>
    </row>
    <row r="1517" spans="1:8" x14ac:dyDescent="0.3">
      <c r="A1517">
        <v>10005545</v>
      </c>
      <c r="B1517" t="s">
        <v>239</v>
      </c>
      <c r="C1517" t="s">
        <v>276</v>
      </c>
      <c r="D1517" t="s">
        <v>278</v>
      </c>
      <c r="E1517" t="s">
        <v>9</v>
      </c>
      <c r="F1517" t="s">
        <v>228</v>
      </c>
      <c r="G1517">
        <v>35</v>
      </c>
      <c r="H1517">
        <f>VLOOKUP(A1517,University!A:A,1,FALSE)</f>
        <v>10005545</v>
      </c>
    </row>
    <row r="1518" spans="1:8" x14ac:dyDescent="0.3">
      <c r="A1518">
        <v>10005545</v>
      </c>
      <c r="B1518" t="s">
        <v>239</v>
      </c>
      <c r="C1518" t="s">
        <v>276</v>
      </c>
      <c r="D1518" t="s">
        <v>278</v>
      </c>
      <c r="E1518" t="s">
        <v>11</v>
      </c>
      <c r="F1518" t="s">
        <v>228</v>
      </c>
      <c r="G1518">
        <v>10</v>
      </c>
      <c r="H1518">
        <f>VLOOKUP(A1518,University!A:A,1,FALSE)</f>
        <v>10005545</v>
      </c>
    </row>
    <row r="1519" spans="1:8" x14ac:dyDescent="0.3">
      <c r="A1519">
        <v>10007777</v>
      </c>
      <c r="B1519" t="s">
        <v>239</v>
      </c>
      <c r="C1519" t="s">
        <v>276</v>
      </c>
      <c r="D1519" t="s">
        <v>279</v>
      </c>
      <c r="E1519" t="s">
        <v>9</v>
      </c>
      <c r="F1519" t="s">
        <v>228</v>
      </c>
      <c r="G1519">
        <v>90</v>
      </c>
      <c r="H1519">
        <f>VLOOKUP(A1519,University!A:A,1,FALSE)</f>
        <v>10007777</v>
      </c>
    </row>
    <row r="1520" spans="1:8" x14ac:dyDescent="0.3">
      <c r="A1520">
        <v>10007777</v>
      </c>
      <c r="B1520" t="s">
        <v>239</v>
      </c>
      <c r="C1520" t="s">
        <v>276</v>
      </c>
      <c r="D1520" t="s">
        <v>279</v>
      </c>
      <c r="E1520" t="s">
        <v>11</v>
      </c>
      <c r="F1520" t="s">
        <v>228</v>
      </c>
      <c r="G1520">
        <v>335</v>
      </c>
      <c r="H1520">
        <f>VLOOKUP(A1520,University!A:A,1,FALSE)</f>
        <v>10007777</v>
      </c>
    </row>
    <row r="1521" spans="1:8" x14ac:dyDescent="0.3">
      <c r="A1521">
        <v>10007778</v>
      </c>
      <c r="B1521" t="s">
        <v>239</v>
      </c>
      <c r="C1521" t="s">
        <v>276</v>
      </c>
      <c r="D1521" t="s">
        <v>279</v>
      </c>
      <c r="E1521" t="s">
        <v>9</v>
      </c>
      <c r="F1521" t="s">
        <v>228</v>
      </c>
      <c r="G1521">
        <v>25</v>
      </c>
      <c r="H1521">
        <f>VLOOKUP(A1521,University!A:A,1,FALSE)</f>
        <v>10007778</v>
      </c>
    </row>
    <row r="1522" spans="1:8" x14ac:dyDescent="0.3">
      <c r="A1522">
        <v>10007778</v>
      </c>
      <c r="B1522" t="s">
        <v>239</v>
      </c>
      <c r="C1522" t="s">
        <v>276</v>
      </c>
      <c r="D1522" t="s">
        <v>279</v>
      </c>
      <c r="E1522" t="s">
        <v>11</v>
      </c>
      <c r="F1522" t="s">
        <v>228</v>
      </c>
      <c r="G1522">
        <v>280</v>
      </c>
      <c r="H1522">
        <f>VLOOKUP(A1522,University!A:A,1,FALSE)</f>
        <v>10007778</v>
      </c>
    </row>
    <row r="1523" spans="1:8" x14ac:dyDescent="0.3">
      <c r="A1523">
        <v>10005561</v>
      </c>
      <c r="B1523" t="s">
        <v>239</v>
      </c>
      <c r="C1523" t="s">
        <v>240</v>
      </c>
      <c r="D1523" t="s">
        <v>240</v>
      </c>
      <c r="E1523" t="s">
        <v>9</v>
      </c>
      <c r="F1523" t="s">
        <v>228</v>
      </c>
      <c r="G1523">
        <v>50</v>
      </c>
      <c r="H1523">
        <f>VLOOKUP(A1523,University!A:A,1,FALSE)</f>
        <v>10005561</v>
      </c>
    </row>
    <row r="1524" spans="1:8" x14ac:dyDescent="0.3">
      <c r="A1524">
        <v>10005561</v>
      </c>
      <c r="B1524" t="s">
        <v>239</v>
      </c>
      <c r="C1524" t="s">
        <v>240</v>
      </c>
      <c r="D1524" t="s">
        <v>240</v>
      </c>
      <c r="E1524" t="s">
        <v>11</v>
      </c>
      <c r="F1524" t="s">
        <v>228</v>
      </c>
      <c r="G1524">
        <v>305</v>
      </c>
      <c r="H1524">
        <f>VLOOKUP(A1524,University!A:A,1,FALSE)</f>
        <v>10005561</v>
      </c>
    </row>
    <row r="1525" spans="1:8" x14ac:dyDescent="0.3">
      <c r="A1525">
        <v>10007816</v>
      </c>
      <c r="B1525" t="s">
        <v>239</v>
      </c>
      <c r="C1525" t="s">
        <v>276</v>
      </c>
      <c r="D1525" t="s">
        <v>279</v>
      </c>
      <c r="E1525" t="s">
        <v>9</v>
      </c>
      <c r="F1525" t="s">
        <v>228</v>
      </c>
      <c r="G1525">
        <v>50</v>
      </c>
      <c r="H1525">
        <f>VLOOKUP(A1525,University!A:A,1,FALSE)</f>
        <v>10007816</v>
      </c>
    </row>
    <row r="1526" spans="1:8" x14ac:dyDescent="0.3">
      <c r="A1526">
        <v>10007816</v>
      </c>
      <c r="B1526" t="s">
        <v>239</v>
      </c>
      <c r="C1526" t="s">
        <v>276</v>
      </c>
      <c r="D1526" t="s">
        <v>279</v>
      </c>
      <c r="E1526" t="s">
        <v>11</v>
      </c>
      <c r="F1526" t="s">
        <v>228</v>
      </c>
      <c r="G1526">
        <v>35</v>
      </c>
      <c r="H1526">
        <f>VLOOKUP(A1526,University!A:A,1,FALSE)</f>
        <v>10007816</v>
      </c>
    </row>
    <row r="1527" spans="1:8" x14ac:dyDescent="0.3">
      <c r="A1527">
        <v>10005553</v>
      </c>
      <c r="B1527" t="s">
        <v>239</v>
      </c>
      <c r="C1527" t="s">
        <v>276</v>
      </c>
      <c r="D1527" t="s">
        <v>277</v>
      </c>
      <c r="E1527" t="s">
        <v>9</v>
      </c>
      <c r="F1527" t="s">
        <v>228</v>
      </c>
      <c r="G1527">
        <v>745</v>
      </c>
      <c r="H1527">
        <f>VLOOKUP(A1527,University!A:A,1,FALSE)</f>
        <v>10005553</v>
      </c>
    </row>
    <row r="1528" spans="1:8" x14ac:dyDescent="0.3">
      <c r="A1528">
        <v>10005553</v>
      </c>
      <c r="B1528" t="s">
        <v>239</v>
      </c>
      <c r="C1528" t="s">
        <v>276</v>
      </c>
      <c r="D1528" t="s">
        <v>277</v>
      </c>
      <c r="E1528" t="s">
        <v>11</v>
      </c>
      <c r="F1528" t="s">
        <v>228</v>
      </c>
      <c r="G1528">
        <v>490</v>
      </c>
      <c r="H1528">
        <f>VLOOKUP(A1528,University!A:A,1,FALSE)</f>
        <v>10005553</v>
      </c>
    </row>
    <row r="1529" spans="1:8" x14ac:dyDescent="0.3">
      <c r="A1529">
        <v>10007837</v>
      </c>
      <c r="B1529" t="s">
        <v>239</v>
      </c>
      <c r="C1529" t="s">
        <v>276</v>
      </c>
      <c r="D1529" t="s">
        <v>285</v>
      </c>
      <c r="E1529" t="s">
        <v>9</v>
      </c>
      <c r="F1529" t="s">
        <v>228</v>
      </c>
      <c r="G1529">
        <v>30</v>
      </c>
      <c r="H1529">
        <f>VLOOKUP(A1529,University!A:A,1,FALSE)</f>
        <v>10007837</v>
      </c>
    </row>
    <row r="1530" spans="1:8" x14ac:dyDescent="0.3">
      <c r="A1530">
        <v>10007837</v>
      </c>
      <c r="B1530" t="s">
        <v>239</v>
      </c>
      <c r="C1530" t="s">
        <v>276</v>
      </c>
      <c r="D1530" t="s">
        <v>285</v>
      </c>
      <c r="E1530" t="s">
        <v>11</v>
      </c>
      <c r="F1530" t="s">
        <v>228</v>
      </c>
      <c r="G1530">
        <v>290</v>
      </c>
      <c r="H1530">
        <f>VLOOKUP(A1530,University!A:A,1,FALSE)</f>
        <v>10007837</v>
      </c>
    </row>
    <row r="1531" spans="1:8" x14ac:dyDescent="0.3">
      <c r="A1531">
        <v>10007779</v>
      </c>
      <c r="B1531" t="s">
        <v>239</v>
      </c>
      <c r="C1531" t="s">
        <v>276</v>
      </c>
      <c r="D1531" t="s">
        <v>279</v>
      </c>
      <c r="E1531" t="s">
        <v>9</v>
      </c>
      <c r="F1531" t="s">
        <v>228</v>
      </c>
      <c r="G1531">
        <v>235</v>
      </c>
      <c r="H1531">
        <f>VLOOKUP(A1531,University!A:A,1,FALSE)</f>
        <v>10007779</v>
      </c>
    </row>
    <row r="1532" spans="1:8" x14ac:dyDescent="0.3">
      <c r="A1532">
        <v>10007779</v>
      </c>
      <c r="B1532" t="s">
        <v>239</v>
      </c>
      <c r="C1532" t="s">
        <v>276</v>
      </c>
      <c r="D1532" t="s">
        <v>279</v>
      </c>
      <c r="E1532" t="s">
        <v>11</v>
      </c>
      <c r="F1532" t="s">
        <v>228</v>
      </c>
      <c r="G1532">
        <v>60</v>
      </c>
      <c r="H1532">
        <f>VLOOKUP(A1532,University!A:A,1,FALSE)</f>
        <v>10007779</v>
      </c>
    </row>
    <row r="1533" spans="1:8" x14ac:dyDescent="0.3">
      <c r="A1533">
        <v>10007803</v>
      </c>
      <c r="B1533" t="s">
        <v>239</v>
      </c>
      <c r="C1533" t="s">
        <v>240</v>
      </c>
      <c r="D1533" t="s">
        <v>240</v>
      </c>
      <c r="E1533" t="s">
        <v>9</v>
      </c>
      <c r="F1533" t="s">
        <v>228</v>
      </c>
      <c r="G1533">
        <v>1105</v>
      </c>
      <c r="H1533">
        <f>VLOOKUP(A1533,University!A:A,1,FALSE)</f>
        <v>10007803</v>
      </c>
    </row>
    <row r="1534" spans="1:8" x14ac:dyDescent="0.3">
      <c r="A1534">
        <v>10007803</v>
      </c>
      <c r="B1534" t="s">
        <v>239</v>
      </c>
      <c r="C1534" t="s">
        <v>240</v>
      </c>
      <c r="D1534" t="s">
        <v>240</v>
      </c>
      <c r="E1534" t="s">
        <v>11</v>
      </c>
      <c r="F1534" t="s">
        <v>228</v>
      </c>
      <c r="G1534">
        <v>230</v>
      </c>
      <c r="H1534">
        <f>VLOOKUP(A1534,University!A:A,1,FALSE)</f>
        <v>10007803</v>
      </c>
    </row>
    <row r="1535" spans="1:8" x14ac:dyDescent="0.3">
      <c r="A1535">
        <v>10007782</v>
      </c>
      <c r="B1535" t="s">
        <v>239</v>
      </c>
      <c r="C1535" t="s">
        <v>276</v>
      </c>
      <c r="D1535" t="s">
        <v>279</v>
      </c>
      <c r="E1535" t="s">
        <v>9</v>
      </c>
      <c r="F1535" t="s">
        <v>228</v>
      </c>
      <c r="G1535">
        <v>295</v>
      </c>
      <c r="H1535">
        <f>VLOOKUP(A1535,University!A:A,1,FALSE)</f>
        <v>10007782</v>
      </c>
    </row>
    <row r="1536" spans="1:8" x14ac:dyDescent="0.3">
      <c r="A1536">
        <v>10007782</v>
      </c>
      <c r="B1536" t="s">
        <v>239</v>
      </c>
      <c r="C1536" t="s">
        <v>276</v>
      </c>
      <c r="D1536" t="s">
        <v>279</v>
      </c>
      <c r="E1536" t="s">
        <v>11</v>
      </c>
      <c r="F1536" t="s">
        <v>228</v>
      </c>
      <c r="G1536">
        <v>150</v>
      </c>
      <c r="H1536">
        <f>VLOOKUP(A1536,University!A:A,1,FALSE)</f>
        <v>10007782</v>
      </c>
    </row>
    <row r="1537" spans="1:8" x14ac:dyDescent="0.3">
      <c r="A1537">
        <v>10008026</v>
      </c>
      <c r="B1537" t="s">
        <v>239</v>
      </c>
      <c r="C1537" t="s">
        <v>283</v>
      </c>
      <c r="D1537" t="s">
        <v>283</v>
      </c>
      <c r="E1537" t="s">
        <v>9</v>
      </c>
      <c r="F1537" t="s">
        <v>228</v>
      </c>
      <c r="G1537">
        <v>35</v>
      </c>
      <c r="H1537">
        <f>VLOOKUP(A1537,University!A:A,1,FALSE)</f>
        <v>10008026</v>
      </c>
    </row>
    <row r="1538" spans="1:8" x14ac:dyDescent="0.3">
      <c r="A1538">
        <v>10008026</v>
      </c>
      <c r="B1538" t="s">
        <v>239</v>
      </c>
      <c r="C1538" t="s">
        <v>283</v>
      </c>
      <c r="D1538" t="s">
        <v>283</v>
      </c>
      <c r="E1538" t="s">
        <v>11</v>
      </c>
      <c r="F1538" t="s">
        <v>228</v>
      </c>
      <c r="G1538">
        <v>30</v>
      </c>
      <c r="H1538">
        <f>VLOOKUP(A1538,University!A:A,1,FALSE)</f>
        <v>10008026</v>
      </c>
    </row>
    <row r="1539" spans="1:8" x14ac:dyDescent="0.3">
      <c r="A1539">
        <v>10007843</v>
      </c>
      <c r="B1539" t="s">
        <v>239</v>
      </c>
      <c r="C1539" t="s">
        <v>276</v>
      </c>
      <c r="D1539" t="s">
        <v>279</v>
      </c>
      <c r="E1539" t="s">
        <v>9</v>
      </c>
      <c r="F1539" t="s">
        <v>228</v>
      </c>
      <c r="G1539">
        <v>200</v>
      </c>
      <c r="H1539">
        <f>VLOOKUP(A1539,University!A:A,1,FALSE)</f>
        <v>10007843</v>
      </c>
    </row>
    <row r="1540" spans="1:8" x14ac:dyDescent="0.3">
      <c r="A1540">
        <v>10007843</v>
      </c>
      <c r="B1540" t="s">
        <v>239</v>
      </c>
      <c r="C1540" t="s">
        <v>276</v>
      </c>
      <c r="D1540" t="s">
        <v>279</v>
      </c>
      <c r="E1540" t="s">
        <v>11</v>
      </c>
      <c r="F1540" t="s">
        <v>228</v>
      </c>
      <c r="G1540">
        <v>240</v>
      </c>
      <c r="H1540">
        <f>VLOOKUP(A1540,University!A:A,1,FALSE)</f>
        <v>10007843</v>
      </c>
    </row>
    <row r="1541" spans="1:8" x14ac:dyDescent="0.3">
      <c r="A1541">
        <v>10007156</v>
      </c>
      <c r="B1541" t="s">
        <v>239</v>
      </c>
      <c r="C1541" t="s">
        <v>276</v>
      </c>
      <c r="D1541" t="s">
        <v>285</v>
      </c>
      <c r="E1541" t="s">
        <v>9</v>
      </c>
      <c r="F1541" t="s">
        <v>228</v>
      </c>
      <c r="G1541">
        <v>945</v>
      </c>
      <c r="H1541">
        <f>VLOOKUP(A1541,University!A:A,1,FALSE)</f>
        <v>10007156</v>
      </c>
    </row>
    <row r="1542" spans="1:8" x14ac:dyDescent="0.3">
      <c r="A1542">
        <v>10007156</v>
      </c>
      <c r="B1542" t="s">
        <v>239</v>
      </c>
      <c r="C1542" t="s">
        <v>276</v>
      </c>
      <c r="D1542" t="s">
        <v>285</v>
      </c>
      <c r="E1542" t="s">
        <v>11</v>
      </c>
      <c r="F1542" t="s">
        <v>228</v>
      </c>
      <c r="G1542">
        <v>230</v>
      </c>
      <c r="H1542">
        <f>VLOOKUP(A1542,University!A:A,1,FALSE)</f>
        <v>10007156</v>
      </c>
    </row>
    <row r="1543" spans="1:8" x14ac:dyDescent="0.3">
      <c r="A1543">
        <v>10007780</v>
      </c>
      <c r="B1543" t="s">
        <v>239</v>
      </c>
      <c r="C1543" t="s">
        <v>276</v>
      </c>
      <c r="D1543" t="s">
        <v>279</v>
      </c>
      <c r="E1543" t="s">
        <v>9</v>
      </c>
      <c r="F1543" t="s">
        <v>228</v>
      </c>
      <c r="G1543">
        <v>315</v>
      </c>
      <c r="H1543">
        <f>VLOOKUP(A1543,University!A:A,1,FALSE)</f>
        <v>10007780</v>
      </c>
    </row>
    <row r="1544" spans="1:8" x14ac:dyDescent="0.3">
      <c r="A1544">
        <v>10007780</v>
      </c>
      <c r="B1544" t="s">
        <v>239</v>
      </c>
      <c r="C1544" t="s">
        <v>276</v>
      </c>
      <c r="D1544" t="s">
        <v>279</v>
      </c>
      <c r="E1544" t="s">
        <v>11</v>
      </c>
      <c r="F1544" t="s">
        <v>228</v>
      </c>
      <c r="G1544">
        <v>295</v>
      </c>
      <c r="H1544">
        <f>VLOOKUP(A1544,University!A:A,1,FALSE)</f>
        <v>10007780</v>
      </c>
    </row>
    <row r="1545" spans="1:8" x14ac:dyDescent="0.3">
      <c r="A1545">
        <v>10005700</v>
      </c>
      <c r="B1545" t="s">
        <v>239</v>
      </c>
      <c r="C1545" t="s">
        <v>240</v>
      </c>
      <c r="D1545" t="s">
        <v>240</v>
      </c>
      <c r="E1545" t="s">
        <v>9</v>
      </c>
      <c r="F1545" t="s">
        <v>228</v>
      </c>
      <c r="G1545">
        <v>375</v>
      </c>
      <c r="H1545">
        <f>VLOOKUP(A1545,University!A:A,1,FALSE)</f>
        <v>10005700</v>
      </c>
    </row>
    <row r="1546" spans="1:8" x14ac:dyDescent="0.3">
      <c r="A1546">
        <v>10005700</v>
      </c>
      <c r="B1546" t="s">
        <v>239</v>
      </c>
      <c r="C1546" t="s">
        <v>240</v>
      </c>
      <c r="D1546" t="s">
        <v>240</v>
      </c>
      <c r="E1546" t="s">
        <v>11</v>
      </c>
      <c r="F1546" t="s">
        <v>228</v>
      </c>
      <c r="G1546">
        <v>130</v>
      </c>
      <c r="H1546">
        <f>VLOOKUP(A1546,University!A:A,1,FALSE)</f>
        <v>10005700</v>
      </c>
    </row>
    <row r="1547" spans="1:8" x14ac:dyDescent="0.3">
      <c r="A1547">
        <v>10005790</v>
      </c>
      <c r="B1547" t="s">
        <v>239</v>
      </c>
      <c r="C1547" t="s">
        <v>276</v>
      </c>
      <c r="D1547" t="s">
        <v>286</v>
      </c>
      <c r="E1547" t="s">
        <v>9</v>
      </c>
      <c r="F1547" t="s">
        <v>228</v>
      </c>
      <c r="G1547">
        <v>1300</v>
      </c>
      <c r="H1547">
        <f>VLOOKUP(A1547,University!A:A,1,FALSE)</f>
        <v>10005790</v>
      </c>
    </row>
    <row r="1548" spans="1:8" x14ac:dyDescent="0.3">
      <c r="A1548">
        <v>10005790</v>
      </c>
      <c r="B1548" t="s">
        <v>239</v>
      </c>
      <c r="C1548" t="s">
        <v>276</v>
      </c>
      <c r="D1548" t="s">
        <v>286</v>
      </c>
      <c r="E1548" t="s">
        <v>11</v>
      </c>
      <c r="F1548" t="s">
        <v>228</v>
      </c>
      <c r="G1548">
        <v>835</v>
      </c>
      <c r="H1548">
        <f>VLOOKUP(A1548,University!A:A,1,FALSE)</f>
        <v>10005790</v>
      </c>
    </row>
    <row r="1549" spans="1:8" x14ac:dyDescent="0.3">
      <c r="A1549">
        <v>10007157</v>
      </c>
      <c r="B1549" t="s">
        <v>282</v>
      </c>
      <c r="C1549" t="s">
        <v>276</v>
      </c>
      <c r="D1549" t="s">
        <v>286</v>
      </c>
      <c r="E1549" t="s">
        <v>9</v>
      </c>
      <c r="F1549" t="s">
        <v>228</v>
      </c>
      <c r="G1549">
        <v>2855</v>
      </c>
      <c r="H1549">
        <f>VLOOKUP(A1549,University!A:A,1,FALSE)</f>
        <v>10007157</v>
      </c>
    </row>
    <row r="1550" spans="1:8" x14ac:dyDescent="0.3">
      <c r="A1550">
        <v>10007157</v>
      </c>
      <c r="B1550" t="s">
        <v>282</v>
      </c>
      <c r="C1550" t="s">
        <v>276</v>
      </c>
      <c r="D1550" t="s">
        <v>286</v>
      </c>
      <c r="E1550" t="s">
        <v>11</v>
      </c>
      <c r="F1550" t="s">
        <v>228</v>
      </c>
      <c r="G1550">
        <v>845</v>
      </c>
      <c r="H1550">
        <f>VLOOKUP(A1550,University!A:A,1,FALSE)</f>
        <v>10007157</v>
      </c>
    </row>
    <row r="1551" spans="1:8" x14ac:dyDescent="0.3">
      <c r="A1551">
        <v>10006022</v>
      </c>
      <c r="B1551" t="s">
        <v>239</v>
      </c>
      <c r="C1551" t="s">
        <v>276</v>
      </c>
      <c r="D1551" t="s">
        <v>277</v>
      </c>
      <c r="E1551" t="s">
        <v>9</v>
      </c>
      <c r="F1551" t="s">
        <v>228</v>
      </c>
      <c r="G1551">
        <v>375</v>
      </c>
      <c r="H1551">
        <f>VLOOKUP(A1551,University!A:A,1,FALSE)</f>
        <v>10006022</v>
      </c>
    </row>
    <row r="1552" spans="1:8" x14ac:dyDescent="0.3">
      <c r="A1552">
        <v>10006022</v>
      </c>
      <c r="B1552" t="s">
        <v>239</v>
      </c>
      <c r="C1552" t="s">
        <v>276</v>
      </c>
      <c r="D1552" t="s">
        <v>277</v>
      </c>
      <c r="E1552" t="s">
        <v>11</v>
      </c>
      <c r="F1552" t="s">
        <v>228</v>
      </c>
      <c r="G1552">
        <v>180</v>
      </c>
      <c r="H1552">
        <f>VLOOKUP(A1552,University!A:A,1,FALSE)</f>
        <v>10006022</v>
      </c>
    </row>
    <row r="1553" spans="1:8" x14ac:dyDescent="0.3">
      <c r="A1553">
        <v>10007158</v>
      </c>
      <c r="B1553" t="s">
        <v>282</v>
      </c>
      <c r="C1553" t="s">
        <v>276</v>
      </c>
      <c r="D1553" t="s">
        <v>277</v>
      </c>
      <c r="E1553" t="s">
        <v>9</v>
      </c>
      <c r="F1553" t="s">
        <v>228</v>
      </c>
      <c r="G1553">
        <v>2060</v>
      </c>
      <c r="H1553">
        <f>VLOOKUP(A1553,University!A:A,1,FALSE)</f>
        <v>10007158</v>
      </c>
    </row>
    <row r="1554" spans="1:8" x14ac:dyDescent="0.3">
      <c r="A1554">
        <v>10007158</v>
      </c>
      <c r="B1554" t="s">
        <v>282</v>
      </c>
      <c r="C1554" t="s">
        <v>276</v>
      </c>
      <c r="D1554" t="s">
        <v>277</v>
      </c>
      <c r="E1554" t="s">
        <v>11</v>
      </c>
      <c r="F1554" t="s">
        <v>228</v>
      </c>
      <c r="G1554">
        <v>585</v>
      </c>
      <c r="H1554">
        <f>VLOOKUP(A1554,University!A:A,1,FALSE)</f>
        <v>10007158</v>
      </c>
    </row>
    <row r="1555" spans="1:8" x14ac:dyDescent="0.3">
      <c r="A1555">
        <v>10088214</v>
      </c>
      <c r="B1555" t="s">
        <v>239</v>
      </c>
      <c r="C1555" t="s">
        <v>276</v>
      </c>
      <c r="D1555" t="s">
        <v>277</v>
      </c>
      <c r="E1555" t="s">
        <v>9</v>
      </c>
      <c r="F1555" t="s">
        <v>228</v>
      </c>
      <c r="G1555">
        <v>0</v>
      </c>
      <c r="H1555">
        <f>VLOOKUP(A1555,University!A:A,1,FALSE)</f>
        <v>10088214</v>
      </c>
    </row>
    <row r="1556" spans="1:8" x14ac:dyDescent="0.3">
      <c r="A1556">
        <v>10006093</v>
      </c>
      <c r="B1556" t="s">
        <v>239</v>
      </c>
      <c r="C1556" t="s">
        <v>276</v>
      </c>
      <c r="D1556" t="s">
        <v>279</v>
      </c>
      <c r="E1556" t="s">
        <v>9</v>
      </c>
      <c r="F1556" t="s">
        <v>228</v>
      </c>
      <c r="G1556">
        <v>10</v>
      </c>
      <c r="H1556">
        <f>VLOOKUP(A1556,University!A:A,1,FALSE)</f>
        <v>10006093</v>
      </c>
    </row>
    <row r="1557" spans="1:8" x14ac:dyDescent="0.3">
      <c r="A1557">
        <v>10006093</v>
      </c>
      <c r="B1557" t="s">
        <v>239</v>
      </c>
      <c r="C1557" t="s">
        <v>276</v>
      </c>
      <c r="D1557" t="s">
        <v>279</v>
      </c>
      <c r="E1557" t="s">
        <v>11</v>
      </c>
      <c r="F1557" t="s">
        <v>228</v>
      </c>
      <c r="G1557">
        <v>10</v>
      </c>
      <c r="H1557">
        <f>VLOOKUP(A1557,University!A:A,1,FALSE)</f>
        <v>10006093</v>
      </c>
    </row>
    <row r="1558" spans="1:8" x14ac:dyDescent="0.3">
      <c r="A1558">
        <v>10006299</v>
      </c>
      <c r="B1558" t="s">
        <v>239</v>
      </c>
      <c r="C1558" t="s">
        <v>276</v>
      </c>
      <c r="D1558" t="s">
        <v>281</v>
      </c>
      <c r="E1558" t="s">
        <v>9</v>
      </c>
      <c r="F1558" t="s">
        <v>228</v>
      </c>
      <c r="G1558">
        <v>545</v>
      </c>
      <c r="H1558">
        <f>VLOOKUP(A1558,University!A:A,1,FALSE)</f>
        <v>10006299</v>
      </c>
    </row>
    <row r="1559" spans="1:8" x14ac:dyDescent="0.3">
      <c r="A1559">
        <v>10006299</v>
      </c>
      <c r="B1559" t="s">
        <v>239</v>
      </c>
      <c r="C1559" t="s">
        <v>276</v>
      </c>
      <c r="D1559" t="s">
        <v>281</v>
      </c>
      <c r="E1559" t="s">
        <v>11</v>
      </c>
      <c r="F1559" t="s">
        <v>228</v>
      </c>
      <c r="G1559">
        <v>485</v>
      </c>
      <c r="H1559">
        <f>VLOOKUP(A1559,University!A:A,1,FALSE)</f>
        <v>10006299</v>
      </c>
    </row>
    <row r="1560" spans="1:8" x14ac:dyDescent="0.3">
      <c r="A1560">
        <v>10007804</v>
      </c>
      <c r="B1560" t="s">
        <v>239</v>
      </c>
      <c r="C1560" t="s">
        <v>240</v>
      </c>
      <c r="D1560" t="s">
        <v>240</v>
      </c>
      <c r="E1560" t="s">
        <v>9</v>
      </c>
      <c r="F1560" t="s">
        <v>228</v>
      </c>
      <c r="G1560">
        <v>585</v>
      </c>
      <c r="H1560">
        <f>VLOOKUP(A1560,University!A:A,1,FALSE)</f>
        <v>10007804</v>
      </c>
    </row>
    <row r="1561" spans="1:8" x14ac:dyDescent="0.3">
      <c r="A1561">
        <v>10007804</v>
      </c>
      <c r="B1561" t="s">
        <v>239</v>
      </c>
      <c r="C1561" t="s">
        <v>240</v>
      </c>
      <c r="D1561" t="s">
        <v>240</v>
      </c>
      <c r="E1561" t="s">
        <v>11</v>
      </c>
      <c r="F1561" t="s">
        <v>228</v>
      </c>
      <c r="G1561">
        <v>440</v>
      </c>
      <c r="H1561">
        <f>VLOOKUP(A1561,University!A:A,1,FALSE)</f>
        <v>10007804</v>
      </c>
    </row>
    <row r="1562" spans="1:8" x14ac:dyDescent="0.3">
      <c r="A1562">
        <v>10037449</v>
      </c>
      <c r="B1562" t="s">
        <v>239</v>
      </c>
      <c r="C1562" t="s">
        <v>276</v>
      </c>
      <c r="D1562" t="s">
        <v>278</v>
      </c>
      <c r="E1562" t="s">
        <v>9</v>
      </c>
      <c r="F1562" t="s">
        <v>228</v>
      </c>
      <c r="G1562">
        <v>80</v>
      </c>
      <c r="H1562">
        <f>VLOOKUP(A1562,University!A:A,1,FALSE)</f>
        <v>10037449</v>
      </c>
    </row>
    <row r="1563" spans="1:8" x14ac:dyDescent="0.3">
      <c r="A1563">
        <v>10037449</v>
      </c>
      <c r="B1563" t="s">
        <v>239</v>
      </c>
      <c r="C1563" t="s">
        <v>276</v>
      </c>
      <c r="D1563" t="s">
        <v>278</v>
      </c>
      <c r="E1563" t="s">
        <v>11</v>
      </c>
      <c r="F1563" t="s">
        <v>228</v>
      </c>
      <c r="G1563">
        <v>50</v>
      </c>
      <c r="H1563">
        <f>VLOOKUP(A1563,University!A:A,1,FALSE)</f>
        <v>10037449</v>
      </c>
    </row>
    <row r="1564" spans="1:8" x14ac:dyDescent="0.3">
      <c r="A1564">
        <v>10008010</v>
      </c>
      <c r="B1564" t="s">
        <v>239</v>
      </c>
      <c r="C1564" t="s">
        <v>283</v>
      </c>
      <c r="D1564" t="s">
        <v>283</v>
      </c>
      <c r="E1564" t="s">
        <v>9</v>
      </c>
      <c r="F1564" t="s">
        <v>228</v>
      </c>
      <c r="G1564">
        <v>45</v>
      </c>
      <c r="H1564">
        <f>VLOOKUP(A1564,University!A:A,1,FALSE)</f>
        <v>10008010</v>
      </c>
    </row>
    <row r="1565" spans="1:8" x14ac:dyDescent="0.3">
      <c r="A1565">
        <v>10008010</v>
      </c>
      <c r="B1565" t="s">
        <v>239</v>
      </c>
      <c r="C1565" t="s">
        <v>283</v>
      </c>
      <c r="D1565" t="s">
        <v>283</v>
      </c>
      <c r="E1565" t="s">
        <v>11</v>
      </c>
      <c r="F1565" t="s">
        <v>228</v>
      </c>
      <c r="G1565">
        <v>25</v>
      </c>
      <c r="H1565">
        <f>VLOOKUP(A1565,University!A:A,1,FALSE)</f>
        <v>10008010</v>
      </c>
    </row>
    <row r="1566" spans="1:8" x14ac:dyDescent="0.3">
      <c r="A1566">
        <v>10007805</v>
      </c>
      <c r="B1566" t="s">
        <v>239</v>
      </c>
      <c r="C1566" t="s">
        <v>240</v>
      </c>
      <c r="D1566" t="s">
        <v>240</v>
      </c>
      <c r="E1566" t="s">
        <v>9</v>
      </c>
      <c r="F1566" t="s">
        <v>228</v>
      </c>
      <c r="G1566">
        <v>1675</v>
      </c>
      <c r="H1566">
        <f>VLOOKUP(A1566,University!A:A,1,FALSE)</f>
        <v>10007805</v>
      </c>
    </row>
    <row r="1567" spans="1:8" x14ac:dyDescent="0.3">
      <c r="A1567">
        <v>10007805</v>
      </c>
      <c r="B1567" t="s">
        <v>239</v>
      </c>
      <c r="C1567" t="s">
        <v>240</v>
      </c>
      <c r="D1567" t="s">
        <v>240</v>
      </c>
      <c r="E1567" t="s">
        <v>11</v>
      </c>
      <c r="F1567" t="s">
        <v>228</v>
      </c>
      <c r="G1567">
        <v>335</v>
      </c>
      <c r="H1567">
        <f>VLOOKUP(A1567,University!A:A,1,FALSE)</f>
        <v>10007805</v>
      </c>
    </row>
    <row r="1568" spans="1:8" x14ac:dyDescent="0.3">
      <c r="A1568">
        <v>10014001</v>
      </c>
      <c r="B1568" t="s">
        <v>239</v>
      </c>
      <c r="C1568" t="s">
        <v>276</v>
      </c>
      <c r="D1568" t="s">
        <v>280</v>
      </c>
      <c r="E1568" t="s">
        <v>9</v>
      </c>
      <c r="F1568" t="s">
        <v>228</v>
      </c>
      <c r="G1568">
        <v>195</v>
      </c>
      <c r="H1568">
        <f>VLOOKUP(A1568,University!A:A,1,FALSE)</f>
        <v>10014001</v>
      </c>
    </row>
    <row r="1569" spans="1:8" x14ac:dyDescent="0.3">
      <c r="A1569">
        <v>10014001</v>
      </c>
      <c r="B1569" t="s">
        <v>239</v>
      </c>
      <c r="C1569" t="s">
        <v>276</v>
      </c>
      <c r="D1569" t="s">
        <v>280</v>
      </c>
      <c r="E1569" t="s">
        <v>11</v>
      </c>
      <c r="F1569" t="s">
        <v>228</v>
      </c>
      <c r="G1569">
        <v>85</v>
      </c>
      <c r="H1569">
        <f>VLOOKUP(A1569,University!A:A,1,FALSE)</f>
        <v>10014001</v>
      </c>
    </row>
    <row r="1570" spans="1:8" x14ac:dyDescent="0.3">
      <c r="A1570">
        <v>10007159</v>
      </c>
      <c r="B1570" t="s">
        <v>239</v>
      </c>
      <c r="C1570" t="s">
        <v>276</v>
      </c>
      <c r="D1570" t="s">
        <v>287</v>
      </c>
      <c r="E1570" t="s">
        <v>9</v>
      </c>
      <c r="F1570" t="s">
        <v>228</v>
      </c>
      <c r="G1570">
        <v>765</v>
      </c>
      <c r="H1570">
        <f>VLOOKUP(A1570,University!A:A,1,FALSE)</f>
        <v>10007159</v>
      </c>
    </row>
    <row r="1571" spans="1:8" x14ac:dyDescent="0.3">
      <c r="A1571">
        <v>10007159</v>
      </c>
      <c r="B1571" t="s">
        <v>239</v>
      </c>
      <c r="C1571" t="s">
        <v>276</v>
      </c>
      <c r="D1571" t="s">
        <v>287</v>
      </c>
      <c r="E1571" t="s">
        <v>11</v>
      </c>
      <c r="F1571" t="s">
        <v>228</v>
      </c>
      <c r="G1571">
        <v>620</v>
      </c>
      <c r="H1571">
        <f>VLOOKUP(A1571,University!A:A,1,FALSE)</f>
        <v>10007159</v>
      </c>
    </row>
    <row r="1572" spans="1:8" x14ac:dyDescent="0.3">
      <c r="A1572">
        <v>10007160</v>
      </c>
      <c r="B1572" t="s">
        <v>239</v>
      </c>
      <c r="C1572" t="s">
        <v>276</v>
      </c>
      <c r="D1572" t="s">
        <v>277</v>
      </c>
      <c r="E1572" t="s">
        <v>9</v>
      </c>
      <c r="F1572" t="s">
        <v>228</v>
      </c>
      <c r="G1572">
        <v>1115</v>
      </c>
      <c r="H1572">
        <f>VLOOKUP(A1572,University!A:A,1,FALSE)</f>
        <v>10007160</v>
      </c>
    </row>
    <row r="1573" spans="1:8" x14ac:dyDescent="0.3">
      <c r="A1573">
        <v>10007160</v>
      </c>
      <c r="B1573" t="s">
        <v>239</v>
      </c>
      <c r="C1573" t="s">
        <v>276</v>
      </c>
      <c r="D1573" t="s">
        <v>277</v>
      </c>
      <c r="E1573" t="s">
        <v>11</v>
      </c>
      <c r="F1573" t="s">
        <v>228</v>
      </c>
      <c r="G1573">
        <v>505</v>
      </c>
      <c r="H1573">
        <f>VLOOKUP(A1573,University!A:A,1,FALSE)</f>
        <v>10007160</v>
      </c>
    </row>
    <row r="1574" spans="1:8" x14ac:dyDescent="0.3">
      <c r="A1574">
        <v>10007806</v>
      </c>
      <c r="B1574" t="s">
        <v>239</v>
      </c>
      <c r="C1574" t="s">
        <v>276</v>
      </c>
      <c r="D1574" t="s">
        <v>277</v>
      </c>
      <c r="E1574" t="s">
        <v>9</v>
      </c>
      <c r="F1574" t="s">
        <v>228</v>
      </c>
      <c r="G1574">
        <v>1220</v>
      </c>
      <c r="H1574">
        <f>VLOOKUP(A1574,University!A:A,1,FALSE)</f>
        <v>10007806</v>
      </c>
    </row>
    <row r="1575" spans="1:8" x14ac:dyDescent="0.3">
      <c r="A1575">
        <v>10007806</v>
      </c>
      <c r="B1575" t="s">
        <v>239</v>
      </c>
      <c r="C1575" t="s">
        <v>276</v>
      </c>
      <c r="D1575" t="s">
        <v>277</v>
      </c>
      <c r="E1575" t="s">
        <v>11</v>
      </c>
      <c r="F1575" t="s">
        <v>228</v>
      </c>
      <c r="G1575">
        <v>800</v>
      </c>
      <c r="H1575">
        <f>VLOOKUP(A1575,University!A:A,1,FALSE)</f>
        <v>10007806</v>
      </c>
    </row>
    <row r="1576" spans="1:8" x14ac:dyDescent="0.3">
      <c r="A1576">
        <v>10007855</v>
      </c>
      <c r="B1576" t="s">
        <v>239</v>
      </c>
      <c r="C1576" t="s">
        <v>275</v>
      </c>
      <c r="D1576" t="s">
        <v>275</v>
      </c>
      <c r="E1576" t="s">
        <v>9</v>
      </c>
      <c r="F1576" t="s">
        <v>228</v>
      </c>
      <c r="G1576">
        <v>1460</v>
      </c>
      <c r="H1576">
        <f>VLOOKUP(A1576,University!A:A,1,FALSE)</f>
        <v>10007855</v>
      </c>
    </row>
    <row r="1577" spans="1:8" x14ac:dyDescent="0.3">
      <c r="A1577">
        <v>10007855</v>
      </c>
      <c r="B1577" t="s">
        <v>239</v>
      </c>
      <c r="C1577" t="s">
        <v>275</v>
      </c>
      <c r="D1577" t="s">
        <v>275</v>
      </c>
      <c r="E1577" t="s">
        <v>11</v>
      </c>
      <c r="F1577" t="s">
        <v>228</v>
      </c>
      <c r="G1577">
        <v>300</v>
      </c>
      <c r="H1577">
        <f>VLOOKUP(A1577,University!A:A,1,FALSE)</f>
        <v>10007855</v>
      </c>
    </row>
    <row r="1578" spans="1:8" x14ac:dyDescent="0.3">
      <c r="A1578">
        <v>10083403</v>
      </c>
      <c r="B1578" t="s">
        <v>239</v>
      </c>
      <c r="C1578" t="s">
        <v>276</v>
      </c>
      <c r="D1578" t="s">
        <v>279</v>
      </c>
      <c r="E1578" t="s">
        <v>9</v>
      </c>
      <c r="F1578" t="s">
        <v>228</v>
      </c>
      <c r="G1578">
        <v>10</v>
      </c>
      <c r="H1578">
        <f>VLOOKUP(A1578,University!A:A,1,FALSE)</f>
        <v>10083403</v>
      </c>
    </row>
    <row r="1579" spans="1:8" x14ac:dyDescent="0.3">
      <c r="A1579">
        <v>10083403</v>
      </c>
      <c r="B1579" t="s">
        <v>239</v>
      </c>
      <c r="C1579" t="s">
        <v>276</v>
      </c>
      <c r="D1579" t="s">
        <v>279</v>
      </c>
      <c r="E1579" t="s">
        <v>11</v>
      </c>
      <c r="F1579" t="s">
        <v>228</v>
      </c>
      <c r="G1579">
        <v>0</v>
      </c>
      <c r="H1579">
        <f>VLOOKUP(A1579,University!A:A,1,FALSE)</f>
        <v>10083403</v>
      </c>
    </row>
    <row r="1580" spans="1:8" x14ac:dyDescent="0.3">
      <c r="A1580">
        <v>10007161</v>
      </c>
      <c r="B1580" t="s">
        <v>239</v>
      </c>
      <c r="C1580" t="s">
        <v>276</v>
      </c>
      <c r="D1580" t="s">
        <v>287</v>
      </c>
      <c r="E1580" t="s">
        <v>9</v>
      </c>
      <c r="F1580" t="s">
        <v>228</v>
      </c>
      <c r="G1580">
        <v>860</v>
      </c>
      <c r="H1580">
        <f>VLOOKUP(A1580,University!A:A,1,FALSE)</f>
        <v>10007161</v>
      </c>
    </row>
    <row r="1581" spans="1:8" x14ac:dyDescent="0.3">
      <c r="A1581">
        <v>10007161</v>
      </c>
      <c r="B1581" t="s">
        <v>239</v>
      </c>
      <c r="C1581" t="s">
        <v>276</v>
      </c>
      <c r="D1581" t="s">
        <v>287</v>
      </c>
      <c r="E1581" t="s">
        <v>11</v>
      </c>
      <c r="F1581" t="s">
        <v>228</v>
      </c>
      <c r="G1581">
        <v>150</v>
      </c>
      <c r="H1581">
        <f>VLOOKUP(A1581,University!A:A,1,FALSE)</f>
        <v>10007161</v>
      </c>
    </row>
    <row r="1582" spans="1:8" x14ac:dyDescent="0.3">
      <c r="A1582">
        <v>10082743</v>
      </c>
      <c r="B1582" t="s">
        <v>239</v>
      </c>
      <c r="C1582" t="s">
        <v>276</v>
      </c>
      <c r="D1582" t="s">
        <v>277</v>
      </c>
      <c r="E1582" t="s">
        <v>9</v>
      </c>
      <c r="F1582" t="s">
        <v>228</v>
      </c>
      <c r="G1582">
        <v>5</v>
      </c>
      <c r="H1582">
        <f>VLOOKUP(A1582,University!A:A,1,FALSE)</f>
        <v>10082743</v>
      </c>
    </row>
    <row r="1583" spans="1:8" x14ac:dyDescent="0.3">
      <c r="A1583">
        <v>10082743</v>
      </c>
      <c r="B1583" t="s">
        <v>239</v>
      </c>
      <c r="C1583" t="s">
        <v>276</v>
      </c>
      <c r="D1583" t="s">
        <v>277</v>
      </c>
      <c r="E1583" t="s">
        <v>11</v>
      </c>
      <c r="F1583" t="s">
        <v>228</v>
      </c>
      <c r="G1583">
        <v>5</v>
      </c>
      <c r="H1583">
        <f>VLOOKUP(A1583,University!A:A,1,FALSE)</f>
        <v>10082743</v>
      </c>
    </row>
    <row r="1584" spans="1:8" x14ac:dyDescent="0.3">
      <c r="A1584">
        <v>10008017</v>
      </c>
      <c r="B1584" t="s">
        <v>239</v>
      </c>
      <c r="C1584" t="s">
        <v>276</v>
      </c>
      <c r="D1584" t="s">
        <v>279</v>
      </c>
      <c r="E1584" t="s">
        <v>9</v>
      </c>
      <c r="F1584" t="s">
        <v>228</v>
      </c>
      <c r="G1584">
        <v>35</v>
      </c>
      <c r="H1584">
        <f>VLOOKUP(A1584,University!A:A,1,FALSE)</f>
        <v>10008017</v>
      </c>
    </row>
    <row r="1585" spans="1:8" x14ac:dyDescent="0.3">
      <c r="A1585">
        <v>10008017</v>
      </c>
      <c r="B1585" t="s">
        <v>239</v>
      </c>
      <c r="C1585" t="s">
        <v>276</v>
      </c>
      <c r="D1585" t="s">
        <v>279</v>
      </c>
      <c r="E1585" t="s">
        <v>11</v>
      </c>
      <c r="F1585" t="s">
        <v>228</v>
      </c>
      <c r="G1585">
        <v>390</v>
      </c>
      <c r="H1585">
        <f>VLOOKUP(A1585,University!A:A,1,FALSE)</f>
        <v>10008017</v>
      </c>
    </row>
    <row r="1586" spans="1:8" x14ac:dyDescent="0.3">
      <c r="A1586">
        <v>10007858</v>
      </c>
      <c r="B1586" t="s">
        <v>239</v>
      </c>
      <c r="C1586" t="s">
        <v>275</v>
      </c>
      <c r="D1586" t="s">
        <v>275</v>
      </c>
      <c r="E1586" t="s">
        <v>9</v>
      </c>
      <c r="F1586" t="s">
        <v>228</v>
      </c>
      <c r="G1586">
        <v>400</v>
      </c>
      <c r="H1586">
        <f>VLOOKUP(A1586,University!A:A,1,FALSE)</f>
        <v>10007858</v>
      </c>
    </row>
    <row r="1587" spans="1:8" x14ac:dyDescent="0.3">
      <c r="A1587">
        <v>10007858</v>
      </c>
      <c r="B1587" t="s">
        <v>239</v>
      </c>
      <c r="C1587" t="s">
        <v>275</v>
      </c>
      <c r="D1587" t="s">
        <v>275</v>
      </c>
      <c r="E1587" t="s">
        <v>11</v>
      </c>
      <c r="F1587" t="s">
        <v>228</v>
      </c>
      <c r="G1587">
        <v>475</v>
      </c>
      <c r="H1587">
        <f>VLOOKUP(A1587,University!A:A,1,FALSE)</f>
        <v>10007858</v>
      </c>
    </row>
    <row r="1588" spans="1:8" x14ac:dyDescent="0.3">
      <c r="A1588">
        <v>10007114</v>
      </c>
      <c r="B1588" t="s">
        <v>239</v>
      </c>
      <c r="C1588" t="s">
        <v>240</v>
      </c>
      <c r="D1588" t="s">
        <v>240</v>
      </c>
      <c r="E1588" t="s">
        <v>9</v>
      </c>
      <c r="F1588" t="s">
        <v>228</v>
      </c>
      <c r="G1588">
        <v>75</v>
      </c>
      <c r="H1588">
        <f>VLOOKUP(A1588,University!A:A,1,FALSE)</f>
        <v>10007114</v>
      </c>
    </row>
    <row r="1589" spans="1:8" x14ac:dyDescent="0.3">
      <c r="A1589">
        <v>10007114</v>
      </c>
      <c r="B1589" t="s">
        <v>239</v>
      </c>
      <c r="C1589" t="s">
        <v>240</v>
      </c>
      <c r="D1589" t="s">
        <v>240</v>
      </c>
      <c r="E1589" t="s">
        <v>11</v>
      </c>
      <c r="F1589" t="s">
        <v>228</v>
      </c>
      <c r="G1589">
        <v>25</v>
      </c>
      <c r="H1589">
        <f>VLOOKUP(A1589,University!A:A,1,FALSE)</f>
        <v>10007114</v>
      </c>
    </row>
    <row r="1590" spans="1:8" x14ac:dyDescent="0.3">
      <c r="A1590">
        <v>10007807</v>
      </c>
      <c r="B1590" t="s">
        <v>239</v>
      </c>
      <c r="C1590" t="s">
        <v>283</v>
      </c>
      <c r="D1590" t="s">
        <v>283</v>
      </c>
      <c r="E1590" t="s">
        <v>9</v>
      </c>
      <c r="F1590" t="s">
        <v>228</v>
      </c>
      <c r="G1590">
        <v>1065</v>
      </c>
      <c r="H1590">
        <f>VLOOKUP(A1590,University!A:A,1,FALSE)</f>
        <v>10007807</v>
      </c>
    </row>
    <row r="1591" spans="1:8" x14ac:dyDescent="0.3">
      <c r="A1591">
        <v>10007807</v>
      </c>
      <c r="B1591" t="s">
        <v>239</v>
      </c>
      <c r="C1591" t="s">
        <v>283</v>
      </c>
      <c r="D1591" t="s">
        <v>283</v>
      </c>
      <c r="E1591" t="s">
        <v>11</v>
      </c>
      <c r="F1591" t="s">
        <v>228</v>
      </c>
      <c r="G1591">
        <v>275</v>
      </c>
      <c r="H1591">
        <f>VLOOKUP(A1591,University!A:A,1,FALSE)</f>
        <v>10007807</v>
      </c>
    </row>
    <row r="1592" spans="1:8" x14ac:dyDescent="0.3">
      <c r="A1592">
        <v>10039956</v>
      </c>
      <c r="B1592" t="s">
        <v>239</v>
      </c>
      <c r="C1592" t="s">
        <v>276</v>
      </c>
      <c r="D1592" t="s">
        <v>279</v>
      </c>
      <c r="E1592" t="s">
        <v>9</v>
      </c>
      <c r="F1592" t="s">
        <v>228</v>
      </c>
      <c r="G1592">
        <v>350</v>
      </c>
      <c r="H1592">
        <f>VLOOKUP(A1592,University!A:A,1,FALSE)</f>
        <v>10039956</v>
      </c>
    </row>
    <row r="1593" spans="1:8" x14ac:dyDescent="0.3">
      <c r="A1593">
        <v>10039956</v>
      </c>
      <c r="B1593" t="s">
        <v>239</v>
      </c>
      <c r="C1593" t="s">
        <v>276</v>
      </c>
      <c r="D1593" t="s">
        <v>279</v>
      </c>
      <c r="E1593" t="s">
        <v>11</v>
      </c>
      <c r="F1593" t="s">
        <v>228</v>
      </c>
      <c r="G1593">
        <v>230</v>
      </c>
      <c r="H1593">
        <f>VLOOKUP(A1593,University!A:A,1,FALSE)</f>
        <v>10039956</v>
      </c>
    </row>
    <row r="1594" spans="1:8" x14ac:dyDescent="0.3">
      <c r="A1594">
        <v>10007784</v>
      </c>
      <c r="B1594" t="s">
        <v>282</v>
      </c>
      <c r="C1594" t="s">
        <v>276</v>
      </c>
      <c r="D1594" t="s">
        <v>279</v>
      </c>
      <c r="E1594" t="s">
        <v>9</v>
      </c>
      <c r="F1594" t="s">
        <v>228</v>
      </c>
      <c r="G1594">
        <v>6460</v>
      </c>
      <c r="H1594">
        <f>VLOOKUP(A1594,University!A:A,1,FALSE)</f>
        <v>10007784</v>
      </c>
    </row>
    <row r="1595" spans="1:8" x14ac:dyDescent="0.3">
      <c r="A1595">
        <v>10007784</v>
      </c>
      <c r="B1595" t="s">
        <v>282</v>
      </c>
      <c r="C1595" t="s">
        <v>276</v>
      </c>
      <c r="D1595" t="s">
        <v>279</v>
      </c>
      <c r="E1595" t="s">
        <v>11</v>
      </c>
      <c r="F1595" t="s">
        <v>228</v>
      </c>
      <c r="G1595">
        <v>3450</v>
      </c>
      <c r="H1595">
        <f>VLOOKUP(A1595,University!A:A,1,FALSE)</f>
        <v>10007784</v>
      </c>
    </row>
    <row r="1596" spans="1:8" x14ac:dyDescent="0.3">
      <c r="A1596">
        <v>10007793</v>
      </c>
      <c r="B1596" t="s">
        <v>239</v>
      </c>
      <c r="C1596" t="s">
        <v>275</v>
      </c>
      <c r="D1596" t="s">
        <v>275</v>
      </c>
      <c r="E1596" t="s">
        <v>9</v>
      </c>
      <c r="F1596" t="s">
        <v>228</v>
      </c>
      <c r="G1596">
        <v>775</v>
      </c>
      <c r="H1596">
        <f>VLOOKUP(A1596,University!A:A,1,FALSE)</f>
        <v>10007793</v>
      </c>
    </row>
    <row r="1597" spans="1:8" x14ac:dyDescent="0.3">
      <c r="A1597">
        <v>10007793</v>
      </c>
      <c r="B1597" t="s">
        <v>239</v>
      </c>
      <c r="C1597" t="s">
        <v>275</v>
      </c>
      <c r="D1597" t="s">
        <v>275</v>
      </c>
      <c r="E1597" t="s">
        <v>11</v>
      </c>
      <c r="F1597" t="s">
        <v>228</v>
      </c>
      <c r="G1597">
        <v>1030</v>
      </c>
      <c r="H1597">
        <f>VLOOKUP(A1597,University!A:A,1,FALSE)</f>
        <v>10007793</v>
      </c>
    </row>
    <row r="1598" spans="1:8" x14ac:dyDescent="0.3">
      <c r="A1598">
        <v>10029843</v>
      </c>
      <c r="B1598" t="s">
        <v>239</v>
      </c>
      <c r="C1598" t="s">
        <v>276</v>
      </c>
      <c r="D1598" t="s">
        <v>279</v>
      </c>
      <c r="E1598" t="s">
        <v>9</v>
      </c>
      <c r="F1598" t="s">
        <v>228</v>
      </c>
      <c r="G1598">
        <v>35</v>
      </c>
      <c r="H1598">
        <f>VLOOKUP(A1598,University!A:A,1,FALSE)</f>
        <v>10029843</v>
      </c>
    </row>
    <row r="1599" spans="1:8" x14ac:dyDescent="0.3">
      <c r="A1599">
        <v>10029843</v>
      </c>
      <c r="B1599" t="s">
        <v>239</v>
      </c>
      <c r="C1599" t="s">
        <v>276</v>
      </c>
      <c r="D1599" t="s">
        <v>279</v>
      </c>
      <c r="E1599" t="s">
        <v>11</v>
      </c>
      <c r="F1599" t="s">
        <v>228</v>
      </c>
      <c r="G1599">
        <v>5</v>
      </c>
      <c r="H1599">
        <f>VLOOKUP(A1599,University!A:A,1,FALSE)</f>
        <v>10029843</v>
      </c>
    </row>
    <row r="1600" spans="1:8" x14ac:dyDescent="0.3">
      <c r="A1600">
        <v>10007163</v>
      </c>
      <c r="B1600" t="s">
        <v>282</v>
      </c>
      <c r="C1600" t="s">
        <v>276</v>
      </c>
      <c r="D1600" t="s">
        <v>281</v>
      </c>
      <c r="E1600" t="s">
        <v>9</v>
      </c>
      <c r="F1600" t="s">
        <v>228</v>
      </c>
      <c r="G1600">
        <v>2270</v>
      </c>
      <c r="H1600">
        <f>VLOOKUP(A1600,University!A:A,1,FALSE)</f>
        <v>10007163</v>
      </c>
    </row>
    <row r="1601" spans="1:8" x14ac:dyDescent="0.3">
      <c r="A1601">
        <v>10007163</v>
      </c>
      <c r="B1601" t="s">
        <v>282</v>
      </c>
      <c r="C1601" t="s">
        <v>276</v>
      </c>
      <c r="D1601" t="s">
        <v>281</v>
      </c>
      <c r="E1601" t="s">
        <v>11</v>
      </c>
      <c r="F1601" t="s">
        <v>228</v>
      </c>
      <c r="G1601">
        <v>1230</v>
      </c>
      <c r="H1601">
        <f>VLOOKUP(A1601,University!A:A,1,FALSE)</f>
        <v>10007163</v>
      </c>
    </row>
    <row r="1602" spans="1:8" x14ac:dyDescent="0.3">
      <c r="A1602">
        <v>10007361</v>
      </c>
      <c r="B1602" t="s">
        <v>239</v>
      </c>
      <c r="C1602" t="s">
        <v>276</v>
      </c>
      <c r="D1602" t="s">
        <v>277</v>
      </c>
      <c r="E1602" t="s">
        <v>9</v>
      </c>
      <c r="F1602" t="s">
        <v>228</v>
      </c>
      <c r="G1602">
        <v>0</v>
      </c>
      <c r="H1602">
        <f>VLOOKUP(A1602,University!A:A,1,FALSE)</f>
        <v>10007361</v>
      </c>
    </row>
    <row r="1603" spans="1:8" x14ac:dyDescent="0.3">
      <c r="A1603">
        <v>10007361</v>
      </c>
      <c r="B1603" t="s">
        <v>239</v>
      </c>
      <c r="C1603" t="s">
        <v>276</v>
      </c>
      <c r="D1603" t="s">
        <v>277</v>
      </c>
      <c r="E1603" t="s">
        <v>11</v>
      </c>
      <c r="F1603" t="s">
        <v>228</v>
      </c>
      <c r="G1603">
        <v>20</v>
      </c>
      <c r="H1603">
        <f>VLOOKUP(A1603,University!A:A,1,FALSE)</f>
        <v>10007361</v>
      </c>
    </row>
    <row r="1604" spans="1:8" x14ac:dyDescent="0.3">
      <c r="A1604">
        <v>10007164</v>
      </c>
      <c r="B1604" t="s">
        <v>239</v>
      </c>
      <c r="C1604" t="s">
        <v>276</v>
      </c>
      <c r="D1604" t="s">
        <v>278</v>
      </c>
      <c r="E1604" t="s">
        <v>9</v>
      </c>
      <c r="F1604" t="s">
        <v>228</v>
      </c>
      <c r="G1604">
        <v>1360</v>
      </c>
      <c r="H1604">
        <f>VLOOKUP(A1604,University!A:A,1,FALSE)</f>
        <v>10007164</v>
      </c>
    </row>
    <row r="1605" spans="1:8" x14ac:dyDescent="0.3">
      <c r="A1605">
        <v>10007164</v>
      </c>
      <c r="B1605" t="s">
        <v>239</v>
      </c>
      <c r="C1605" t="s">
        <v>276</v>
      </c>
      <c r="D1605" t="s">
        <v>278</v>
      </c>
      <c r="E1605" t="s">
        <v>11</v>
      </c>
      <c r="F1605" t="s">
        <v>228</v>
      </c>
      <c r="G1605">
        <v>1105</v>
      </c>
      <c r="H1605">
        <f>VLOOKUP(A1605,University!A:A,1,FALSE)</f>
        <v>10007164</v>
      </c>
    </row>
    <row r="1606" spans="1:8" x14ac:dyDescent="0.3">
      <c r="A1606">
        <v>10006566</v>
      </c>
      <c r="B1606" t="s">
        <v>239</v>
      </c>
      <c r="C1606" t="s">
        <v>276</v>
      </c>
      <c r="D1606" t="s">
        <v>279</v>
      </c>
      <c r="E1606" t="s">
        <v>9</v>
      </c>
      <c r="F1606" t="s">
        <v>228</v>
      </c>
      <c r="G1606">
        <v>545</v>
      </c>
      <c r="H1606">
        <f>VLOOKUP(A1606,University!A:A,1,FALSE)</f>
        <v>10006566</v>
      </c>
    </row>
    <row r="1607" spans="1:8" x14ac:dyDescent="0.3">
      <c r="A1607">
        <v>10006566</v>
      </c>
      <c r="B1607" t="s">
        <v>239</v>
      </c>
      <c r="C1607" t="s">
        <v>276</v>
      </c>
      <c r="D1607" t="s">
        <v>279</v>
      </c>
      <c r="E1607" t="s">
        <v>11</v>
      </c>
      <c r="F1607" t="s">
        <v>228</v>
      </c>
      <c r="G1607">
        <v>640</v>
      </c>
      <c r="H1607">
        <f>VLOOKUP(A1607,University!A:A,1,FALSE)</f>
        <v>10006566</v>
      </c>
    </row>
    <row r="1608" spans="1:8" x14ac:dyDescent="0.3">
      <c r="A1608">
        <v>10007165</v>
      </c>
      <c r="B1608" t="s">
        <v>239</v>
      </c>
      <c r="C1608" t="s">
        <v>276</v>
      </c>
      <c r="D1608" t="s">
        <v>279</v>
      </c>
      <c r="E1608" t="s">
        <v>9</v>
      </c>
      <c r="F1608" t="s">
        <v>228</v>
      </c>
      <c r="G1608">
        <v>730</v>
      </c>
      <c r="H1608">
        <f>VLOOKUP(A1608,University!A:A,1,FALSE)</f>
        <v>10007165</v>
      </c>
    </row>
    <row r="1609" spans="1:8" x14ac:dyDescent="0.3">
      <c r="A1609">
        <v>10007165</v>
      </c>
      <c r="B1609" t="s">
        <v>239</v>
      </c>
      <c r="C1609" t="s">
        <v>276</v>
      </c>
      <c r="D1609" t="s">
        <v>279</v>
      </c>
      <c r="E1609" t="s">
        <v>11</v>
      </c>
      <c r="F1609" t="s">
        <v>228</v>
      </c>
      <c r="G1609">
        <v>1250</v>
      </c>
      <c r="H1609">
        <f>VLOOKUP(A1609,University!A:A,1,FALSE)</f>
        <v>10007165</v>
      </c>
    </row>
    <row r="1610" spans="1:8" x14ac:dyDescent="0.3">
      <c r="A1610">
        <v>10003614</v>
      </c>
      <c r="B1610" t="s">
        <v>239</v>
      </c>
      <c r="C1610" t="s">
        <v>276</v>
      </c>
      <c r="D1610" t="s">
        <v>277</v>
      </c>
      <c r="E1610" t="s">
        <v>9</v>
      </c>
      <c r="F1610" t="s">
        <v>228</v>
      </c>
      <c r="G1610">
        <v>270</v>
      </c>
      <c r="H1610">
        <f>VLOOKUP(A1610,University!A:A,1,FALSE)</f>
        <v>10003614</v>
      </c>
    </row>
    <row r="1611" spans="1:8" x14ac:dyDescent="0.3">
      <c r="A1611">
        <v>10003614</v>
      </c>
      <c r="B1611" t="s">
        <v>239</v>
      </c>
      <c r="C1611" t="s">
        <v>276</v>
      </c>
      <c r="D1611" t="s">
        <v>277</v>
      </c>
      <c r="E1611" t="s">
        <v>11</v>
      </c>
      <c r="F1611" t="s">
        <v>228</v>
      </c>
      <c r="G1611">
        <v>485</v>
      </c>
      <c r="H1611">
        <f>VLOOKUP(A1611,University!A:A,1,FALSE)</f>
        <v>10003614</v>
      </c>
    </row>
    <row r="1612" spans="1:8" x14ac:dyDescent="0.3">
      <c r="A1612">
        <v>10007166</v>
      </c>
      <c r="B1612" t="s">
        <v>239</v>
      </c>
      <c r="C1612" t="s">
        <v>276</v>
      </c>
      <c r="D1612" t="s">
        <v>281</v>
      </c>
      <c r="E1612" t="s">
        <v>9</v>
      </c>
      <c r="F1612" t="s">
        <v>228</v>
      </c>
      <c r="G1612">
        <v>750</v>
      </c>
      <c r="H1612">
        <f>VLOOKUP(A1612,University!A:A,1,FALSE)</f>
        <v>10007166</v>
      </c>
    </row>
    <row r="1613" spans="1:8" x14ac:dyDescent="0.3">
      <c r="A1613">
        <v>10007166</v>
      </c>
      <c r="B1613" t="s">
        <v>239</v>
      </c>
      <c r="C1613" t="s">
        <v>276</v>
      </c>
      <c r="D1613" t="s">
        <v>281</v>
      </c>
      <c r="E1613" t="s">
        <v>11</v>
      </c>
      <c r="F1613" t="s">
        <v>228</v>
      </c>
      <c r="G1613">
        <v>120</v>
      </c>
      <c r="H1613">
        <f>VLOOKUP(A1613,University!A:A,1,FALSE)</f>
        <v>10007166</v>
      </c>
    </row>
    <row r="1614" spans="1:8" x14ac:dyDescent="0.3">
      <c r="A1614">
        <v>10007139</v>
      </c>
      <c r="B1614" t="s">
        <v>239</v>
      </c>
      <c r="C1614" t="s">
        <v>276</v>
      </c>
      <c r="D1614" t="s">
        <v>281</v>
      </c>
      <c r="E1614" t="s">
        <v>9</v>
      </c>
      <c r="F1614" t="s">
        <v>228</v>
      </c>
      <c r="G1614">
        <v>345</v>
      </c>
      <c r="H1614">
        <f>VLOOKUP(A1614,University!A:A,1,FALSE)</f>
        <v>10007139</v>
      </c>
    </row>
    <row r="1615" spans="1:8" x14ac:dyDescent="0.3">
      <c r="A1615">
        <v>10007139</v>
      </c>
      <c r="B1615" t="s">
        <v>239</v>
      </c>
      <c r="C1615" t="s">
        <v>276</v>
      </c>
      <c r="D1615" t="s">
        <v>281</v>
      </c>
      <c r="E1615" t="s">
        <v>11</v>
      </c>
      <c r="F1615" t="s">
        <v>228</v>
      </c>
      <c r="G1615">
        <v>400</v>
      </c>
      <c r="H1615">
        <f>VLOOKUP(A1615,University!A:A,1,FALSE)</f>
        <v>10007139</v>
      </c>
    </row>
    <row r="1616" spans="1:8" x14ac:dyDescent="0.3">
      <c r="A1616">
        <v>10007833</v>
      </c>
      <c r="B1616" t="s">
        <v>239</v>
      </c>
      <c r="C1616" t="s">
        <v>275</v>
      </c>
      <c r="D1616" t="s">
        <v>275</v>
      </c>
      <c r="E1616" t="s">
        <v>9</v>
      </c>
      <c r="F1616" t="s">
        <v>228</v>
      </c>
      <c r="G1616">
        <v>145</v>
      </c>
      <c r="H1616">
        <f>VLOOKUP(A1616,University!A:A,1,FALSE)</f>
        <v>10007833</v>
      </c>
    </row>
    <row r="1617" spans="1:8" x14ac:dyDescent="0.3">
      <c r="A1617">
        <v>10007833</v>
      </c>
      <c r="B1617" t="s">
        <v>239</v>
      </c>
      <c r="C1617" t="s">
        <v>275</v>
      </c>
      <c r="D1617" t="s">
        <v>275</v>
      </c>
      <c r="E1617" t="s">
        <v>11</v>
      </c>
      <c r="F1617" t="s">
        <v>228</v>
      </c>
      <c r="G1617">
        <v>80</v>
      </c>
      <c r="H1617">
        <f>VLOOKUP(A1617,University!A:A,1,FALSE)</f>
        <v>10007833</v>
      </c>
    </row>
    <row r="1618" spans="1:8" x14ac:dyDescent="0.3">
      <c r="A1618">
        <v>10007657</v>
      </c>
      <c r="B1618" t="s">
        <v>239</v>
      </c>
      <c r="C1618" t="s">
        <v>276</v>
      </c>
      <c r="D1618" t="s">
        <v>280</v>
      </c>
      <c r="E1618" t="s">
        <v>9</v>
      </c>
      <c r="F1618" t="s">
        <v>228</v>
      </c>
      <c r="G1618">
        <v>70</v>
      </c>
      <c r="H1618">
        <f>VLOOKUP(A1618,University!A:A,1,FALSE)</f>
        <v>10007657</v>
      </c>
    </row>
    <row r="1619" spans="1:8" x14ac:dyDescent="0.3">
      <c r="A1619">
        <v>10007657</v>
      </c>
      <c r="B1619" t="s">
        <v>239</v>
      </c>
      <c r="C1619" t="s">
        <v>276</v>
      </c>
      <c r="D1619" t="s">
        <v>280</v>
      </c>
      <c r="E1619" t="s">
        <v>11</v>
      </c>
      <c r="F1619" t="s">
        <v>228</v>
      </c>
      <c r="G1619">
        <v>50</v>
      </c>
      <c r="H1619">
        <f>VLOOKUP(A1619,University!A:A,1,FALSE)</f>
        <v>10007657</v>
      </c>
    </row>
    <row r="1620" spans="1:8" x14ac:dyDescent="0.3">
      <c r="A1620">
        <v>10007713</v>
      </c>
      <c r="B1620" t="s">
        <v>239</v>
      </c>
      <c r="C1620" t="s">
        <v>276</v>
      </c>
      <c r="D1620" t="s">
        <v>286</v>
      </c>
      <c r="E1620" t="s">
        <v>9</v>
      </c>
      <c r="F1620" t="s">
        <v>228</v>
      </c>
      <c r="G1620">
        <v>305</v>
      </c>
      <c r="H1620">
        <f>VLOOKUP(A1620,University!A:A,1,FALSE)</f>
        <v>10007713</v>
      </c>
    </row>
    <row r="1621" spans="1:8" x14ac:dyDescent="0.3">
      <c r="A1621">
        <v>10007713</v>
      </c>
      <c r="B1621" t="s">
        <v>239</v>
      </c>
      <c r="C1621" t="s">
        <v>276</v>
      </c>
      <c r="D1621" t="s">
        <v>286</v>
      </c>
      <c r="E1621" t="s">
        <v>11</v>
      </c>
      <c r="F1621" t="s">
        <v>228</v>
      </c>
      <c r="G1621">
        <v>135</v>
      </c>
      <c r="H1621">
        <f>VLOOKUP(A1621,University!A:A,1,FALSE)</f>
        <v>10007713</v>
      </c>
    </row>
    <row r="1622" spans="1:8" x14ac:dyDescent="0.3">
      <c r="A1622">
        <v>10007167</v>
      </c>
      <c r="B1622" t="s">
        <v>282</v>
      </c>
      <c r="C1622" t="s">
        <v>276</v>
      </c>
      <c r="D1622" t="s">
        <v>286</v>
      </c>
      <c r="E1622" t="s">
        <v>9</v>
      </c>
      <c r="F1622" t="s">
        <v>228</v>
      </c>
      <c r="G1622">
        <v>1810</v>
      </c>
      <c r="H1622">
        <f>VLOOKUP(A1622,University!A:A,1,FALSE)</f>
        <v>10007167</v>
      </c>
    </row>
    <row r="1623" spans="1:8" x14ac:dyDescent="0.3">
      <c r="A1623">
        <v>10007167</v>
      </c>
      <c r="B1623" t="s">
        <v>282</v>
      </c>
      <c r="C1623" t="s">
        <v>276</v>
      </c>
      <c r="D1623" t="s">
        <v>286</v>
      </c>
      <c r="E1623" t="s">
        <v>11</v>
      </c>
      <c r="F1623" t="s">
        <v>228</v>
      </c>
      <c r="G1623">
        <v>805</v>
      </c>
      <c r="H1623">
        <f>VLOOKUP(A1623,University!A:A,1,FALSE)</f>
        <v>10007167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1F92-9B48-4CA0-A672-2B9C6168BB5C}">
  <dimension ref="A1:K2414"/>
  <sheetViews>
    <sheetView workbookViewId="0">
      <selection activeCell="N9" sqref="N9"/>
    </sheetView>
  </sheetViews>
  <sheetFormatPr defaultColWidth="10.58203125" defaultRowHeight="14" x14ac:dyDescent="0.3"/>
  <cols>
    <col min="10" max="10" width="14.9140625" customWidth="1"/>
  </cols>
  <sheetData>
    <row r="1" spans="1:11" x14ac:dyDescent="0.3">
      <c r="A1" t="s">
        <v>1</v>
      </c>
      <c r="B1" t="s">
        <v>230</v>
      </c>
      <c r="C1" t="s">
        <v>3</v>
      </c>
      <c r="D1" t="s">
        <v>4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288</v>
      </c>
      <c r="K1" t="s">
        <v>296</v>
      </c>
    </row>
    <row r="2" spans="1:11" x14ac:dyDescent="0.3">
      <c r="A2">
        <v>10007783</v>
      </c>
      <c r="B2" t="s">
        <v>10</v>
      </c>
      <c r="C2" t="s">
        <v>240</v>
      </c>
      <c r="D2" t="s">
        <v>240</v>
      </c>
      <c r="E2" t="s">
        <v>0</v>
      </c>
      <c r="F2" t="s">
        <v>241</v>
      </c>
      <c r="G2" t="s">
        <v>242</v>
      </c>
      <c r="H2" t="s">
        <v>243</v>
      </c>
      <c r="I2" t="s">
        <v>244</v>
      </c>
      <c r="J2">
        <v>2810</v>
      </c>
      <c r="K2">
        <f>VLOOKUP(A2,University!A:A,1,FALSE)</f>
        <v>10007783</v>
      </c>
    </row>
    <row r="3" spans="1:11" x14ac:dyDescent="0.3">
      <c r="A3">
        <v>10007783</v>
      </c>
      <c r="B3" t="s">
        <v>10</v>
      </c>
      <c r="C3" t="s">
        <v>240</v>
      </c>
      <c r="D3" t="s">
        <v>240</v>
      </c>
      <c r="E3" t="s">
        <v>0</v>
      </c>
      <c r="F3" t="s">
        <v>241</v>
      </c>
      <c r="G3" t="s">
        <v>242</v>
      </c>
      <c r="H3" t="s">
        <v>245</v>
      </c>
      <c r="I3" t="s">
        <v>244</v>
      </c>
      <c r="J3">
        <v>1384</v>
      </c>
      <c r="K3">
        <f>VLOOKUP(A3,University!A:A,1,FALSE)</f>
        <v>10007783</v>
      </c>
    </row>
    <row r="4" spans="1:11" x14ac:dyDescent="0.3">
      <c r="A4">
        <v>10007783</v>
      </c>
      <c r="B4" t="s">
        <v>10</v>
      </c>
      <c r="C4" t="s">
        <v>240</v>
      </c>
      <c r="D4" t="s">
        <v>240</v>
      </c>
      <c r="E4" t="s">
        <v>0</v>
      </c>
      <c r="F4" t="s">
        <v>241</v>
      </c>
      <c r="G4" t="s">
        <v>242</v>
      </c>
      <c r="H4" t="s">
        <v>246</v>
      </c>
      <c r="I4" t="s">
        <v>244</v>
      </c>
      <c r="J4">
        <v>3041</v>
      </c>
      <c r="K4">
        <f>VLOOKUP(A4,University!A:A,1,FALSE)</f>
        <v>10007783</v>
      </c>
    </row>
    <row r="5" spans="1:11" x14ac:dyDescent="0.3">
      <c r="A5">
        <v>10007783</v>
      </c>
      <c r="B5" t="s">
        <v>10</v>
      </c>
      <c r="C5" t="s">
        <v>240</v>
      </c>
      <c r="D5" t="s">
        <v>240</v>
      </c>
      <c r="E5" t="s">
        <v>0</v>
      </c>
      <c r="F5" t="s">
        <v>241</v>
      </c>
      <c r="G5" t="s">
        <v>242</v>
      </c>
      <c r="H5" t="s">
        <v>247</v>
      </c>
      <c r="I5" t="s">
        <v>244</v>
      </c>
      <c r="J5">
        <v>1512</v>
      </c>
      <c r="K5">
        <f>VLOOKUP(A5,University!A:A,1,FALSE)</f>
        <v>10007783</v>
      </c>
    </row>
    <row r="6" spans="1:11" x14ac:dyDescent="0.3">
      <c r="A6">
        <v>10007783</v>
      </c>
      <c r="B6" t="s">
        <v>10</v>
      </c>
      <c r="C6" t="s">
        <v>240</v>
      </c>
      <c r="D6" t="s">
        <v>240</v>
      </c>
      <c r="E6" t="s">
        <v>0</v>
      </c>
      <c r="F6" t="s">
        <v>241</v>
      </c>
      <c r="G6" t="s">
        <v>242</v>
      </c>
      <c r="H6" t="s">
        <v>248</v>
      </c>
      <c r="I6" t="s">
        <v>244</v>
      </c>
      <c r="J6">
        <v>728</v>
      </c>
      <c r="K6">
        <f>VLOOKUP(A6,University!A:A,1,FALSE)</f>
        <v>10007783</v>
      </c>
    </row>
    <row r="7" spans="1:11" x14ac:dyDescent="0.3">
      <c r="A7">
        <v>10007783</v>
      </c>
      <c r="B7" t="s">
        <v>10</v>
      </c>
      <c r="C7" t="s">
        <v>240</v>
      </c>
      <c r="D7" t="s">
        <v>240</v>
      </c>
      <c r="E7" t="s">
        <v>0</v>
      </c>
      <c r="F7" t="s">
        <v>241</v>
      </c>
      <c r="G7" t="s">
        <v>242</v>
      </c>
      <c r="H7" t="s">
        <v>249</v>
      </c>
      <c r="I7" t="s">
        <v>244</v>
      </c>
      <c r="J7">
        <v>527</v>
      </c>
      <c r="K7">
        <f>VLOOKUP(A7,University!A:A,1,FALSE)</f>
        <v>10007783</v>
      </c>
    </row>
    <row r="8" spans="1:11" x14ac:dyDescent="0.3">
      <c r="A8">
        <v>10007783</v>
      </c>
      <c r="B8" t="s">
        <v>10</v>
      </c>
      <c r="C8" t="s">
        <v>240</v>
      </c>
      <c r="D8" t="s">
        <v>240</v>
      </c>
      <c r="E8" t="s">
        <v>0</v>
      </c>
      <c r="F8" t="s">
        <v>241</v>
      </c>
      <c r="G8" t="s">
        <v>242</v>
      </c>
      <c r="H8" t="s">
        <v>250</v>
      </c>
      <c r="I8" t="s">
        <v>244</v>
      </c>
      <c r="J8">
        <v>-1</v>
      </c>
      <c r="K8">
        <f>VLOOKUP(A8,University!A:A,1,FALSE)</f>
        <v>10007783</v>
      </c>
    </row>
    <row r="9" spans="1:11" x14ac:dyDescent="0.3">
      <c r="A9">
        <v>10007783</v>
      </c>
      <c r="B9" t="s">
        <v>10</v>
      </c>
      <c r="C9" t="s">
        <v>240</v>
      </c>
      <c r="D9" t="s">
        <v>240</v>
      </c>
      <c r="E9" t="s">
        <v>0</v>
      </c>
      <c r="F9" t="s">
        <v>241</v>
      </c>
      <c r="G9" t="s">
        <v>242</v>
      </c>
      <c r="H9" t="s">
        <v>251</v>
      </c>
      <c r="I9" t="s">
        <v>244</v>
      </c>
      <c r="J9">
        <v>51</v>
      </c>
      <c r="K9">
        <f>VLOOKUP(A9,University!A:A,1,FALSE)</f>
        <v>10007783</v>
      </c>
    </row>
    <row r="10" spans="1:11" x14ac:dyDescent="0.3">
      <c r="A10">
        <v>10007783</v>
      </c>
      <c r="B10" t="s">
        <v>10</v>
      </c>
      <c r="C10" t="s">
        <v>240</v>
      </c>
      <c r="D10" t="s">
        <v>240</v>
      </c>
      <c r="E10" t="s">
        <v>0</v>
      </c>
      <c r="F10" t="s">
        <v>241</v>
      </c>
      <c r="G10" t="s">
        <v>242</v>
      </c>
      <c r="H10" t="s">
        <v>252</v>
      </c>
      <c r="I10" t="s">
        <v>244</v>
      </c>
      <c r="J10">
        <v>937</v>
      </c>
      <c r="K10">
        <f>VLOOKUP(A10,University!A:A,1,FALSE)</f>
        <v>10007783</v>
      </c>
    </row>
    <row r="11" spans="1:11" x14ac:dyDescent="0.3">
      <c r="A11">
        <v>10007783</v>
      </c>
      <c r="B11" t="s">
        <v>10</v>
      </c>
      <c r="C11" t="s">
        <v>240</v>
      </c>
      <c r="D11" t="s">
        <v>240</v>
      </c>
      <c r="E11" t="s">
        <v>0</v>
      </c>
      <c r="F11" t="s">
        <v>241</v>
      </c>
      <c r="G11" t="s">
        <v>242</v>
      </c>
      <c r="H11" t="s">
        <v>253</v>
      </c>
      <c r="I11" t="s">
        <v>254</v>
      </c>
      <c r="J11">
        <v>7139</v>
      </c>
      <c r="K11">
        <f>VLOOKUP(A11,University!A:A,1,FALSE)</f>
        <v>10007783</v>
      </c>
    </row>
    <row r="12" spans="1:11" x14ac:dyDescent="0.3">
      <c r="A12">
        <v>10007783</v>
      </c>
      <c r="B12" t="s">
        <v>10</v>
      </c>
      <c r="C12" t="s">
        <v>240</v>
      </c>
      <c r="D12" t="s">
        <v>240</v>
      </c>
      <c r="E12" t="s">
        <v>0</v>
      </c>
      <c r="F12" t="s">
        <v>241</v>
      </c>
      <c r="G12" t="s">
        <v>242</v>
      </c>
      <c r="H12" t="s">
        <v>255</v>
      </c>
      <c r="I12" t="s">
        <v>254</v>
      </c>
      <c r="J12">
        <v>3626</v>
      </c>
      <c r="K12">
        <f>VLOOKUP(A12,University!A:A,1,FALSE)</f>
        <v>10007783</v>
      </c>
    </row>
    <row r="13" spans="1:11" x14ac:dyDescent="0.3">
      <c r="A13">
        <v>10007783</v>
      </c>
      <c r="B13" t="s">
        <v>10</v>
      </c>
      <c r="C13" t="s">
        <v>240</v>
      </c>
      <c r="D13" t="s">
        <v>240</v>
      </c>
      <c r="E13" t="s">
        <v>0</v>
      </c>
      <c r="F13" t="s">
        <v>241</v>
      </c>
      <c r="G13" t="s">
        <v>242</v>
      </c>
      <c r="H13" t="s">
        <v>256</v>
      </c>
      <c r="I13" t="s">
        <v>257</v>
      </c>
      <c r="J13">
        <v>16910</v>
      </c>
      <c r="K13">
        <f>VLOOKUP(A13,University!A:A,1,FALSE)</f>
        <v>10007783</v>
      </c>
    </row>
    <row r="14" spans="1:11" x14ac:dyDescent="0.3">
      <c r="A14">
        <v>10007783</v>
      </c>
      <c r="B14" t="s">
        <v>10</v>
      </c>
      <c r="C14" t="s">
        <v>240</v>
      </c>
      <c r="D14" t="s">
        <v>240</v>
      </c>
      <c r="E14" t="s">
        <v>0</v>
      </c>
      <c r="F14" t="s">
        <v>241</v>
      </c>
      <c r="G14" t="s">
        <v>242</v>
      </c>
      <c r="H14" t="s">
        <v>259</v>
      </c>
      <c r="I14" t="s">
        <v>260</v>
      </c>
      <c r="J14">
        <v>5921</v>
      </c>
      <c r="K14">
        <f>VLOOKUP(A14,University!A:A,1,FALSE)</f>
        <v>10007783</v>
      </c>
    </row>
    <row r="15" spans="1:11" x14ac:dyDescent="0.3">
      <c r="A15">
        <v>10007783</v>
      </c>
      <c r="B15" t="s">
        <v>10</v>
      </c>
      <c r="C15" t="s">
        <v>240</v>
      </c>
      <c r="D15" t="s">
        <v>240</v>
      </c>
      <c r="E15" t="s">
        <v>0</v>
      </c>
      <c r="F15" t="s">
        <v>241</v>
      </c>
      <c r="G15" t="s">
        <v>242</v>
      </c>
      <c r="H15" t="s">
        <v>261</v>
      </c>
      <c r="I15" t="s">
        <v>262</v>
      </c>
      <c r="J15">
        <v>363</v>
      </c>
      <c r="K15">
        <f>VLOOKUP(A15,University!A:A,1,FALSE)</f>
        <v>10007783</v>
      </c>
    </row>
    <row r="16" spans="1:11" x14ac:dyDescent="0.3">
      <c r="A16">
        <v>10007783</v>
      </c>
      <c r="B16" t="s">
        <v>10</v>
      </c>
      <c r="C16" t="s">
        <v>240</v>
      </c>
      <c r="D16" t="s">
        <v>240</v>
      </c>
      <c r="E16" t="s">
        <v>0</v>
      </c>
      <c r="F16" t="s">
        <v>241</v>
      </c>
      <c r="G16" t="s">
        <v>242</v>
      </c>
      <c r="H16" t="s">
        <v>263</v>
      </c>
      <c r="I16" t="s">
        <v>264</v>
      </c>
      <c r="J16">
        <v>1936</v>
      </c>
      <c r="K16">
        <f>VLOOKUP(A16,University!A:A,1,FALSE)</f>
        <v>10007783</v>
      </c>
    </row>
    <row r="17" spans="1:11" x14ac:dyDescent="0.3">
      <c r="A17">
        <v>10007783</v>
      </c>
      <c r="B17" t="s">
        <v>10</v>
      </c>
      <c r="C17" t="s">
        <v>240</v>
      </c>
      <c r="D17" t="s">
        <v>240</v>
      </c>
      <c r="E17" t="s">
        <v>0</v>
      </c>
      <c r="F17" t="s">
        <v>241</v>
      </c>
      <c r="G17" t="s">
        <v>242</v>
      </c>
      <c r="H17" t="s">
        <v>265</v>
      </c>
      <c r="I17" t="s">
        <v>264</v>
      </c>
      <c r="J17">
        <v>170</v>
      </c>
      <c r="K17">
        <f>VLOOKUP(A17,University!A:A,1,FALSE)</f>
        <v>10007783</v>
      </c>
    </row>
    <row r="18" spans="1:11" x14ac:dyDescent="0.3">
      <c r="A18">
        <v>10007783</v>
      </c>
      <c r="B18" t="s">
        <v>10</v>
      </c>
      <c r="C18" t="s">
        <v>240</v>
      </c>
      <c r="D18" t="s">
        <v>240</v>
      </c>
      <c r="E18" t="s">
        <v>0</v>
      </c>
      <c r="F18" t="s">
        <v>241</v>
      </c>
      <c r="G18" t="s">
        <v>242</v>
      </c>
      <c r="H18" t="s">
        <v>266</v>
      </c>
      <c r="I18" t="s">
        <v>260</v>
      </c>
      <c r="J18">
        <v>537</v>
      </c>
      <c r="K18">
        <f>VLOOKUP(A18,University!A:A,1,FALSE)</f>
        <v>10007783</v>
      </c>
    </row>
    <row r="19" spans="1:11" x14ac:dyDescent="0.3">
      <c r="A19">
        <v>10007783</v>
      </c>
      <c r="B19" t="s">
        <v>10</v>
      </c>
      <c r="C19" t="s">
        <v>240</v>
      </c>
      <c r="D19" t="s">
        <v>240</v>
      </c>
      <c r="E19" t="s">
        <v>0</v>
      </c>
      <c r="F19" t="s">
        <v>241</v>
      </c>
      <c r="G19" t="s">
        <v>242</v>
      </c>
      <c r="H19" t="s">
        <v>267</v>
      </c>
      <c r="I19" t="s">
        <v>264</v>
      </c>
      <c r="J19">
        <v>103</v>
      </c>
      <c r="K19">
        <f>VLOOKUP(A19,University!A:A,1,FALSE)</f>
        <v>10007783</v>
      </c>
    </row>
    <row r="20" spans="1:11" x14ac:dyDescent="0.3">
      <c r="A20">
        <v>10007783</v>
      </c>
      <c r="B20" t="s">
        <v>10</v>
      </c>
      <c r="C20" t="s">
        <v>240</v>
      </c>
      <c r="D20" t="s">
        <v>240</v>
      </c>
      <c r="E20" t="s">
        <v>0</v>
      </c>
      <c r="F20" t="s">
        <v>241</v>
      </c>
      <c r="G20" t="s">
        <v>242</v>
      </c>
      <c r="H20" t="s">
        <v>268</v>
      </c>
      <c r="I20" t="s">
        <v>262</v>
      </c>
      <c r="J20">
        <v>87</v>
      </c>
      <c r="K20">
        <f>VLOOKUP(A20,University!A:A,1,FALSE)</f>
        <v>10007783</v>
      </c>
    </row>
    <row r="21" spans="1:11" x14ac:dyDescent="0.3">
      <c r="A21">
        <v>10007783</v>
      </c>
      <c r="B21" t="s">
        <v>10</v>
      </c>
      <c r="C21" t="s">
        <v>240</v>
      </c>
      <c r="D21" t="s">
        <v>240</v>
      </c>
      <c r="E21" t="s">
        <v>0</v>
      </c>
      <c r="F21" t="s">
        <v>241</v>
      </c>
      <c r="G21" t="s">
        <v>242</v>
      </c>
      <c r="H21" t="s">
        <v>269</v>
      </c>
      <c r="I21" t="s">
        <v>260</v>
      </c>
      <c r="J21">
        <v>6880</v>
      </c>
      <c r="K21">
        <f>VLOOKUP(A21,University!A:A,1,FALSE)</f>
        <v>10007783</v>
      </c>
    </row>
    <row r="22" spans="1:11" x14ac:dyDescent="0.3">
      <c r="A22">
        <v>10007783</v>
      </c>
      <c r="B22" t="s">
        <v>10</v>
      </c>
      <c r="C22" t="s">
        <v>240</v>
      </c>
      <c r="D22" t="s">
        <v>240</v>
      </c>
      <c r="E22" t="s">
        <v>0</v>
      </c>
      <c r="F22" t="s">
        <v>241</v>
      </c>
      <c r="G22" t="s">
        <v>242</v>
      </c>
      <c r="H22" t="s">
        <v>270</v>
      </c>
      <c r="I22" t="s">
        <v>262</v>
      </c>
      <c r="J22">
        <v>1285</v>
      </c>
      <c r="K22">
        <f>VLOOKUP(A22,University!A:A,1,FALSE)</f>
        <v>10007783</v>
      </c>
    </row>
    <row r="23" spans="1:11" x14ac:dyDescent="0.3">
      <c r="A23">
        <v>10007783</v>
      </c>
      <c r="B23" t="s">
        <v>10</v>
      </c>
      <c r="C23" t="s">
        <v>240</v>
      </c>
      <c r="D23" t="s">
        <v>240</v>
      </c>
      <c r="E23" t="s">
        <v>0</v>
      </c>
      <c r="F23" t="s">
        <v>271</v>
      </c>
      <c r="G23" t="s">
        <v>272</v>
      </c>
      <c r="H23" t="s">
        <v>247</v>
      </c>
      <c r="I23" t="s">
        <v>244</v>
      </c>
      <c r="J23">
        <v>58</v>
      </c>
      <c r="K23">
        <f>VLOOKUP(A23,University!A:A,1,FALSE)</f>
        <v>10007783</v>
      </c>
    </row>
    <row r="24" spans="1:11" x14ac:dyDescent="0.3">
      <c r="A24">
        <v>10007783</v>
      </c>
      <c r="B24" t="s">
        <v>10</v>
      </c>
      <c r="C24" t="s">
        <v>240</v>
      </c>
      <c r="D24" t="s">
        <v>240</v>
      </c>
      <c r="E24" t="s">
        <v>0</v>
      </c>
      <c r="F24" t="s">
        <v>271</v>
      </c>
      <c r="G24" t="s">
        <v>272</v>
      </c>
      <c r="H24" t="s">
        <v>255</v>
      </c>
      <c r="I24" t="s">
        <v>254</v>
      </c>
      <c r="J24">
        <v>9</v>
      </c>
      <c r="K24">
        <f>VLOOKUP(A24,University!A:A,1,FALSE)</f>
        <v>10007783</v>
      </c>
    </row>
    <row r="25" spans="1:11" x14ac:dyDescent="0.3">
      <c r="A25">
        <v>10007783</v>
      </c>
      <c r="B25" t="s">
        <v>10</v>
      </c>
      <c r="C25" t="s">
        <v>240</v>
      </c>
      <c r="D25" t="s">
        <v>240</v>
      </c>
      <c r="E25" t="s">
        <v>0</v>
      </c>
      <c r="F25" t="s">
        <v>271</v>
      </c>
      <c r="G25" t="s">
        <v>272</v>
      </c>
      <c r="H25" t="s">
        <v>256</v>
      </c>
      <c r="I25" t="s">
        <v>257</v>
      </c>
      <c r="J25">
        <v>29</v>
      </c>
      <c r="K25">
        <f>VLOOKUP(A25,University!A:A,1,FALSE)</f>
        <v>10007783</v>
      </c>
    </row>
    <row r="26" spans="1:11" x14ac:dyDescent="0.3">
      <c r="A26">
        <v>10007783</v>
      </c>
      <c r="B26" t="s">
        <v>10</v>
      </c>
      <c r="C26" t="s">
        <v>240</v>
      </c>
      <c r="D26" t="s">
        <v>240</v>
      </c>
      <c r="E26" t="s">
        <v>0</v>
      </c>
      <c r="F26" t="s">
        <v>271</v>
      </c>
      <c r="G26" t="s">
        <v>272</v>
      </c>
      <c r="H26" t="s">
        <v>259</v>
      </c>
      <c r="I26" t="s">
        <v>260</v>
      </c>
      <c r="J26">
        <v>52</v>
      </c>
      <c r="K26">
        <f>VLOOKUP(A26,University!A:A,1,FALSE)</f>
        <v>10007783</v>
      </c>
    </row>
    <row r="27" spans="1:11" x14ac:dyDescent="0.3">
      <c r="A27">
        <v>10007783</v>
      </c>
      <c r="B27" t="s">
        <v>10</v>
      </c>
      <c r="C27" t="s">
        <v>240</v>
      </c>
      <c r="D27" t="s">
        <v>240</v>
      </c>
      <c r="E27" t="s">
        <v>0</v>
      </c>
      <c r="F27" t="s">
        <v>271</v>
      </c>
      <c r="G27" t="s">
        <v>272</v>
      </c>
      <c r="H27" t="s">
        <v>261</v>
      </c>
      <c r="I27" t="s">
        <v>262</v>
      </c>
      <c r="J27">
        <v>56</v>
      </c>
      <c r="K27">
        <f>VLOOKUP(A27,University!A:A,1,FALSE)</f>
        <v>10007783</v>
      </c>
    </row>
    <row r="28" spans="1:11" x14ac:dyDescent="0.3">
      <c r="A28">
        <v>10007783</v>
      </c>
      <c r="B28" t="s">
        <v>10</v>
      </c>
      <c r="C28" t="s">
        <v>240</v>
      </c>
      <c r="D28" t="s">
        <v>240</v>
      </c>
      <c r="E28" t="s">
        <v>0</v>
      </c>
      <c r="F28" t="s">
        <v>271</v>
      </c>
      <c r="G28" t="s">
        <v>272</v>
      </c>
      <c r="H28" t="s">
        <v>263</v>
      </c>
      <c r="I28" t="s">
        <v>264</v>
      </c>
      <c r="J28">
        <v>13</v>
      </c>
      <c r="K28">
        <f>VLOOKUP(A28,University!A:A,1,FALSE)</f>
        <v>10007783</v>
      </c>
    </row>
    <row r="29" spans="1:11" x14ac:dyDescent="0.3">
      <c r="A29">
        <v>10007849</v>
      </c>
      <c r="B29" t="s">
        <v>12</v>
      </c>
      <c r="C29" t="s">
        <v>240</v>
      </c>
      <c r="D29" t="s">
        <v>240</v>
      </c>
      <c r="E29" t="s">
        <v>0</v>
      </c>
      <c r="F29" t="s">
        <v>241</v>
      </c>
      <c r="G29" t="s">
        <v>242</v>
      </c>
      <c r="H29" t="s">
        <v>243</v>
      </c>
      <c r="I29" t="s">
        <v>244</v>
      </c>
      <c r="J29">
        <v>30</v>
      </c>
      <c r="K29">
        <f>VLOOKUP(A29,University!A:A,1,FALSE)</f>
        <v>10007849</v>
      </c>
    </row>
    <row r="30" spans="1:11" x14ac:dyDescent="0.3">
      <c r="A30">
        <v>10007849</v>
      </c>
      <c r="B30" t="s">
        <v>12</v>
      </c>
      <c r="C30" t="s">
        <v>240</v>
      </c>
      <c r="D30" t="s">
        <v>240</v>
      </c>
      <c r="E30" t="s">
        <v>0</v>
      </c>
      <c r="F30" t="s">
        <v>241</v>
      </c>
      <c r="G30" t="s">
        <v>242</v>
      </c>
      <c r="H30" t="s">
        <v>245</v>
      </c>
      <c r="I30" t="s">
        <v>244</v>
      </c>
      <c r="J30">
        <v>184</v>
      </c>
      <c r="K30">
        <f>VLOOKUP(A30,University!A:A,1,FALSE)</f>
        <v>10007849</v>
      </c>
    </row>
    <row r="31" spans="1:11" x14ac:dyDescent="0.3">
      <c r="A31">
        <v>10007849</v>
      </c>
      <c r="B31" t="s">
        <v>12</v>
      </c>
      <c r="C31" t="s">
        <v>240</v>
      </c>
      <c r="D31" t="s">
        <v>240</v>
      </c>
      <c r="E31" t="s">
        <v>0</v>
      </c>
      <c r="F31" t="s">
        <v>241</v>
      </c>
      <c r="G31" t="s">
        <v>242</v>
      </c>
      <c r="H31" t="s">
        <v>248</v>
      </c>
      <c r="I31" t="s">
        <v>244</v>
      </c>
      <c r="J31">
        <v>134</v>
      </c>
      <c r="K31">
        <f>VLOOKUP(A31,University!A:A,1,FALSE)</f>
        <v>10007849</v>
      </c>
    </row>
    <row r="32" spans="1:11" x14ac:dyDescent="0.3">
      <c r="A32">
        <v>10007849</v>
      </c>
      <c r="B32" t="s">
        <v>12</v>
      </c>
      <c r="C32" t="s">
        <v>240</v>
      </c>
      <c r="D32" t="s">
        <v>240</v>
      </c>
      <c r="E32" t="s">
        <v>0</v>
      </c>
      <c r="F32" t="s">
        <v>241</v>
      </c>
      <c r="G32" t="s">
        <v>242</v>
      </c>
      <c r="H32" t="s">
        <v>249</v>
      </c>
      <c r="I32" t="s">
        <v>244</v>
      </c>
      <c r="J32">
        <v>792</v>
      </c>
      <c r="K32">
        <f>VLOOKUP(A32,University!A:A,1,FALSE)</f>
        <v>10007849</v>
      </c>
    </row>
    <row r="33" spans="1:11" x14ac:dyDescent="0.3">
      <c r="A33">
        <v>10007849</v>
      </c>
      <c r="B33" t="s">
        <v>12</v>
      </c>
      <c r="C33" t="s">
        <v>240</v>
      </c>
      <c r="D33" t="s">
        <v>240</v>
      </c>
      <c r="E33" t="s">
        <v>0</v>
      </c>
      <c r="F33" t="s">
        <v>241</v>
      </c>
      <c r="G33" t="s">
        <v>242</v>
      </c>
      <c r="H33" t="s">
        <v>251</v>
      </c>
      <c r="I33" t="s">
        <v>244</v>
      </c>
      <c r="J33">
        <v>75</v>
      </c>
      <c r="K33">
        <f>VLOOKUP(A33,University!A:A,1,FALSE)</f>
        <v>10007849</v>
      </c>
    </row>
    <row r="34" spans="1:11" x14ac:dyDescent="0.3">
      <c r="A34">
        <v>10007849</v>
      </c>
      <c r="B34" t="s">
        <v>12</v>
      </c>
      <c r="C34" t="s">
        <v>240</v>
      </c>
      <c r="D34" t="s">
        <v>240</v>
      </c>
      <c r="E34" t="s">
        <v>0</v>
      </c>
      <c r="F34" t="s">
        <v>241</v>
      </c>
      <c r="G34" t="s">
        <v>242</v>
      </c>
      <c r="H34" t="s">
        <v>252</v>
      </c>
      <c r="I34" t="s">
        <v>244</v>
      </c>
      <c r="J34">
        <v>5</v>
      </c>
      <c r="K34">
        <f>VLOOKUP(A34,University!A:A,1,FALSE)</f>
        <v>10007849</v>
      </c>
    </row>
    <row r="35" spans="1:11" x14ac:dyDescent="0.3">
      <c r="A35">
        <v>10007849</v>
      </c>
      <c r="B35" t="s">
        <v>12</v>
      </c>
      <c r="C35" t="s">
        <v>240</v>
      </c>
      <c r="D35" t="s">
        <v>240</v>
      </c>
      <c r="E35" t="s">
        <v>0</v>
      </c>
      <c r="F35" t="s">
        <v>241</v>
      </c>
      <c r="G35" t="s">
        <v>242</v>
      </c>
      <c r="H35" t="s">
        <v>253</v>
      </c>
      <c r="I35" t="s">
        <v>254</v>
      </c>
      <c r="J35">
        <v>410</v>
      </c>
      <c r="K35">
        <f>VLOOKUP(A35,University!A:A,1,FALSE)</f>
        <v>10007849</v>
      </c>
    </row>
    <row r="36" spans="1:11" x14ac:dyDescent="0.3">
      <c r="A36">
        <v>10007849</v>
      </c>
      <c r="B36" t="s">
        <v>12</v>
      </c>
      <c r="C36" t="s">
        <v>240</v>
      </c>
      <c r="D36" t="s">
        <v>240</v>
      </c>
      <c r="E36" t="s">
        <v>0</v>
      </c>
      <c r="F36" t="s">
        <v>241</v>
      </c>
      <c r="G36" t="s">
        <v>242</v>
      </c>
      <c r="H36" t="s">
        <v>256</v>
      </c>
      <c r="I36" t="s">
        <v>257</v>
      </c>
      <c r="J36">
        <v>790</v>
      </c>
      <c r="K36">
        <f>VLOOKUP(A36,University!A:A,1,FALSE)</f>
        <v>10007849</v>
      </c>
    </row>
    <row r="37" spans="1:11" x14ac:dyDescent="0.3">
      <c r="A37">
        <v>10007849</v>
      </c>
      <c r="B37" t="s">
        <v>12</v>
      </c>
      <c r="C37" t="s">
        <v>240</v>
      </c>
      <c r="D37" t="s">
        <v>240</v>
      </c>
      <c r="E37" t="s">
        <v>0</v>
      </c>
      <c r="F37" t="s">
        <v>241</v>
      </c>
      <c r="G37" t="s">
        <v>242</v>
      </c>
      <c r="H37" t="s">
        <v>259</v>
      </c>
      <c r="I37" t="s">
        <v>260</v>
      </c>
      <c r="J37">
        <v>92</v>
      </c>
      <c r="K37">
        <f>VLOOKUP(A37,University!A:A,1,FALSE)</f>
        <v>10007849</v>
      </c>
    </row>
    <row r="38" spans="1:11" x14ac:dyDescent="0.3">
      <c r="A38">
        <v>10007849</v>
      </c>
      <c r="B38" t="s">
        <v>12</v>
      </c>
      <c r="C38" t="s">
        <v>240</v>
      </c>
      <c r="D38" t="s">
        <v>240</v>
      </c>
      <c r="E38" t="s">
        <v>0</v>
      </c>
      <c r="F38" t="s">
        <v>241</v>
      </c>
      <c r="G38" t="s">
        <v>242</v>
      </c>
      <c r="H38" t="s">
        <v>263</v>
      </c>
      <c r="I38" t="s">
        <v>264</v>
      </c>
      <c r="J38">
        <v>194</v>
      </c>
      <c r="K38">
        <f>VLOOKUP(A38,University!A:A,1,FALSE)</f>
        <v>10007849</v>
      </c>
    </row>
    <row r="39" spans="1:11" x14ac:dyDescent="0.3">
      <c r="A39">
        <v>10007849</v>
      </c>
      <c r="B39" t="s">
        <v>12</v>
      </c>
      <c r="C39" t="s">
        <v>240</v>
      </c>
      <c r="D39" t="s">
        <v>240</v>
      </c>
      <c r="E39" t="s">
        <v>0</v>
      </c>
      <c r="F39" t="s">
        <v>241</v>
      </c>
      <c r="G39" t="s">
        <v>242</v>
      </c>
      <c r="H39" t="s">
        <v>265</v>
      </c>
      <c r="I39" t="s">
        <v>264</v>
      </c>
      <c r="J39">
        <v>17</v>
      </c>
      <c r="K39">
        <f>VLOOKUP(A39,University!A:A,1,FALSE)</f>
        <v>10007849</v>
      </c>
    </row>
    <row r="40" spans="1:11" x14ac:dyDescent="0.3">
      <c r="A40">
        <v>10007849</v>
      </c>
      <c r="B40" t="s">
        <v>12</v>
      </c>
      <c r="C40" t="s">
        <v>240</v>
      </c>
      <c r="D40" t="s">
        <v>240</v>
      </c>
      <c r="E40" t="s">
        <v>0</v>
      </c>
      <c r="F40" t="s">
        <v>241</v>
      </c>
      <c r="G40" t="s">
        <v>242</v>
      </c>
      <c r="H40" t="s">
        <v>270</v>
      </c>
      <c r="I40" t="s">
        <v>262</v>
      </c>
      <c r="J40">
        <v>20</v>
      </c>
      <c r="K40">
        <f>VLOOKUP(A40,University!A:A,1,FALSE)</f>
        <v>10007849</v>
      </c>
    </row>
    <row r="41" spans="1:11" x14ac:dyDescent="0.3">
      <c r="A41">
        <v>10007856</v>
      </c>
      <c r="B41" t="s">
        <v>13</v>
      </c>
      <c r="C41" t="s">
        <v>275</v>
      </c>
      <c r="D41" t="s">
        <v>275</v>
      </c>
      <c r="E41" t="s">
        <v>0</v>
      </c>
      <c r="F41" t="s">
        <v>241</v>
      </c>
      <c r="G41" t="s">
        <v>242</v>
      </c>
      <c r="H41" t="s">
        <v>243</v>
      </c>
      <c r="I41" t="s">
        <v>244</v>
      </c>
      <c r="J41">
        <v>4408</v>
      </c>
      <c r="K41">
        <f>VLOOKUP(A41,University!A:A,1,FALSE)</f>
        <v>10007856</v>
      </c>
    </row>
    <row r="42" spans="1:11" x14ac:dyDescent="0.3">
      <c r="A42">
        <v>10007856</v>
      </c>
      <c r="B42" t="s">
        <v>13</v>
      </c>
      <c r="C42" t="s">
        <v>275</v>
      </c>
      <c r="D42" t="s">
        <v>275</v>
      </c>
      <c r="E42" t="s">
        <v>0</v>
      </c>
      <c r="F42" t="s">
        <v>241</v>
      </c>
      <c r="G42" t="s">
        <v>242</v>
      </c>
      <c r="H42" t="s">
        <v>245</v>
      </c>
      <c r="I42" t="s">
        <v>244</v>
      </c>
      <c r="J42">
        <v>398</v>
      </c>
      <c r="K42">
        <f>VLOOKUP(A42,University!A:A,1,FALSE)</f>
        <v>10007856</v>
      </c>
    </row>
    <row r="43" spans="1:11" x14ac:dyDescent="0.3">
      <c r="A43">
        <v>10007856</v>
      </c>
      <c r="B43" t="s">
        <v>13</v>
      </c>
      <c r="C43" t="s">
        <v>275</v>
      </c>
      <c r="D43" t="s">
        <v>275</v>
      </c>
      <c r="E43" t="s">
        <v>0</v>
      </c>
      <c r="F43" t="s">
        <v>241</v>
      </c>
      <c r="G43" t="s">
        <v>242</v>
      </c>
      <c r="H43" t="s">
        <v>246</v>
      </c>
      <c r="I43" t="s">
        <v>244</v>
      </c>
      <c r="J43">
        <v>404</v>
      </c>
      <c r="K43">
        <f>VLOOKUP(A43,University!A:A,1,FALSE)</f>
        <v>10007856</v>
      </c>
    </row>
    <row r="44" spans="1:11" x14ac:dyDescent="0.3">
      <c r="A44">
        <v>10007856</v>
      </c>
      <c r="B44" t="s">
        <v>13</v>
      </c>
      <c r="C44" t="s">
        <v>275</v>
      </c>
      <c r="D44" t="s">
        <v>275</v>
      </c>
      <c r="E44" t="s">
        <v>0</v>
      </c>
      <c r="F44" t="s">
        <v>241</v>
      </c>
      <c r="G44" t="s">
        <v>242</v>
      </c>
      <c r="H44" t="s">
        <v>247</v>
      </c>
      <c r="I44" t="s">
        <v>244</v>
      </c>
      <c r="J44">
        <v>411</v>
      </c>
      <c r="K44">
        <f>VLOOKUP(A44,University!A:A,1,FALSE)</f>
        <v>10007856</v>
      </c>
    </row>
    <row r="45" spans="1:11" x14ac:dyDescent="0.3">
      <c r="A45">
        <v>10007856</v>
      </c>
      <c r="B45" t="s">
        <v>13</v>
      </c>
      <c r="C45" t="s">
        <v>275</v>
      </c>
      <c r="D45" t="s">
        <v>275</v>
      </c>
      <c r="E45" t="s">
        <v>0</v>
      </c>
      <c r="F45" t="s">
        <v>241</v>
      </c>
      <c r="G45" t="s">
        <v>242</v>
      </c>
      <c r="H45" t="s">
        <v>248</v>
      </c>
      <c r="I45" t="s">
        <v>244</v>
      </c>
      <c r="J45">
        <v>396</v>
      </c>
      <c r="K45">
        <f>VLOOKUP(A45,University!A:A,1,FALSE)</f>
        <v>10007856</v>
      </c>
    </row>
    <row r="46" spans="1:11" x14ac:dyDescent="0.3">
      <c r="A46">
        <v>10007856</v>
      </c>
      <c r="B46" t="s">
        <v>13</v>
      </c>
      <c r="C46" t="s">
        <v>275</v>
      </c>
      <c r="D46" t="s">
        <v>275</v>
      </c>
      <c r="E46" t="s">
        <v>0</v>
      </c>
      <c r="F46" t="s">
        <v>241</v>
      </c>
      <c r="G46" t="s">
        <v>242</v>
      </c>
      <c r="H46" t="s">
        <v>249</v>
      </c>
      <c r="I46" t="s">
        <v>244</v>
      </c>
      <c r="J46">
        <v>447</v>
      </c>
      <c r="K46">
        <f>VLOOKUP(A46,University!A:A,1,FALSE)</f>
        <v>10007856</v>
      </c>
    </row>
    <row r="47" spans="1:11" x14ac:dyDescent="0.3">
      <c r="A47">
        <v>10007856</v>
      </c>
      <c r="B47" t="s">
        <v>13</v>
      </c>
      <c r="C47" t="s">
        <v>275</v>
      </c>
      <c r="D47" t="s">
        <v>275</v>
      </c>
      <c r="E47" t="s">
        <v>0</v>
      </c>
      <c r="F47" t="s">
        <v>241</v>
      </c>
      <c r="G47" t="s">
        <v>242</v>
      </c>
      <c r="H47" t="s">
        <v>250</v>
      </c>
      <c r="I47" t="s">
        <v>244</v>
      </c>
      <c r="J47">
        <v>902</v>
      </c>
      <c r="K47">
        <f>VLOOKUP(A47,University!A:A,1,FALSE)</f>
        <v>10007856</v>
      </c>
    </row>
    <row r="48" spans="1:11" x14ac:dyDescent="0.3">
      <c r="A48">
        <v>10007856</v>
      </c>
      <c r="B48" t="s">
        <v>13</v>
      </c>
      <c r="C48" t="s">
        <v>275</v>
      </c>
      <c r="D48" t="s">
        <v>275</v>
      </c>
      <c r="E48" t="s">
        <v>0</v>
      </c>
      <c r="F48" t="s">
        <v>241</v>
      </c>
      <c r="G48" t="s">
        <v>242</v>
      </c>
      <c r="H48" t="s">
        <v>252</v>
      </c>
      <c r="I48" t="s">
        <v>244</v>
      </c>
      <c r="J48">
        <v>476</v>
      </c>
      <c r="K48">
        <f>VLOOKUP(A48,University!A:A,1,FALSE)</f>
        <v>10007856</v>
      </c>
    </row>
    <row r="49" spans="1:11" x14ac:dyDescent="0.3">
      <c r="A49">
        <v>10007856</v>
      </c>
      <c r="B49" t="s">
        <v>13</v>
      </c>
      <c r="C49" t="s">
        <v>275</v>
      </c>
      <c r="D49" t="s">
        <v>275</v>
      </c>
      <c r="E49" t="s">
        <v>0</v>
      </c>
      <c r="F49" t="s">
        <v>241</v>
      </c>
      <c r="G49" t="s">
        <v>242</v>
      </c>
      <c r="H49" t="s">
        <v>253</v>
      </c>
      <c r="I49" t="s">
        <v>254</v>
      </c>
      <c r="J49">
        <v>822</v>
      </c>
      <c r="K49">
        <f>VLOOKUP(A49,University!A:A,1,FALSE)</f>
        <v>10007856</v>
      </c>
    </row>
    <row r="50" spans="1:11" x14ac:dyDescent="0.3">
      <c r="A50">
        <v>10007856</v>
      </c>
      <c r="B50" t="s">
        <v>13</v>
      </c>
      <c r="C50" t="s">
        <v>275</v>
      </c>
      <c r="D50" t="s">
        <v>275</v>
      </c>
      <c r="E50" t="s">
        <v>0</v>
      </c>
      <c r="F50" t="s">
        <v>241</v>
      </c>
      <c r="G50" t="s">
        <v>242</v>
      </c>
      <c r="H50" t="s">
        <v>255</v>
      </c>
      <c r="I50" t="s">
        <v>254</v>
      </c>
      <c r="J50">
        <v>122</v>
      </c>
      <c r="K50">
        <f>VLOOKUP(A50,University!A:A,1,FALSE)</f>
        <v>10007856</v>
      </c>
    </row>
    <row r="51" spans="1:11" x14ac:dyDescent="0.3">
      <c r="A51">
        <v>10007856</v>
      </c>
      <c r="B51" t="s">
        <v>13</v>
      </c>
      <c r="C51" t="s">
        <v>275</v>
      </c>
      <c r="D51" t="s">
        <v>275</v>
      </c>
      <c r="E51" t="s">
        <v>0</v>
      </c>
      <c r="F51" t="s">
        <v>241</v>
      </c>
      <c r="G51" t="s">
        <v>242</v>
      </c>
      <c r="H51" t="s">
        <v>256</v>
      </c>
      <c r="I51" t="s">
        <v>257</v>
      </c>
      <c r="J51">
        <v>4226</v>
      </c>
      <c r="K51">
        <f>VLOOKUP(A51,University!A:A,1,FALSE)</f>
        <v>10007856</v>
      </c>
    </row>
    <row r="52" spans="1:11" x14ac:dyDescent="0.3">
      <c r="A52">
        <v>10007856</v>
      </c>
      <c r="B52" t="s">
        <v>13</v>
      </c>
      <c r="C52" t="s">
        <v>275</v>
      </c>
      <c r="D52" t="s">
        <v>275</v>
      </c>
      <c r="E52" t="s">
        <v>0</v>
      </c>
      <c r="F52" t="s">
        <v>241</v>
      </c>
      <c r="G52" t="s">
        <v>242</v>
      </c>
      <c r="H52" t="s">
        <v>259</v>
      </c>
      <c r="I52" t="s">
        <v>260</v>
      </c>
      <c r="J52">
        <v>1380</v>
      </c>
      <c r="K52">
        <f>VLOOKUP(A52,University!A:A,1,FALSE)</f>
        <v>10007856</v>
      </c>
    </row>
    <row r="53" spans="1:11" x14ac:dyDescent="0.3">
      <c r="A53">
        <v>10007856</v>
      </c>
      <c r="B53" t="s">
        <v>13</v>
      </c>
      <c r="C53" t="s">
        <v>275</v>
      </c>
      <c r="D53" t="s">
        <v>275</v>
      </c>
      <c r="E53" t="s">
        <v>0</v>
      </c>
      <c r="F53" t="s">
        <v>241</v>
      </c>
      <c r="G53" t="s">
        <v>242</v>
      </c>
      <c r="H53" t="s">
        <v>261</v>
      </c>
      <c r="I53" t="s">
        <v>262</v>
      </c>
      <c r="J53">
        <v>2</v>
      </c>
      <c r="K53">
        <f>VLOOKUP(A53,University!A:A,1,FALSE)</f>
        <v>10007856</v>
      </c>
    </row>
    <row r="54" spans="1:11" x14ac:dyDescent="0.3">
      <c r="A54">
        <v>10007856</v>
      </c>
      <c r="B54" t="s">
        <v>13</v>
      </c>
      <c r="C54" t="s">
        <v>275</v>
      </c>
      <c r="D54" t="s">
        <v>275</v>
      </c>
      <c r="E54" t="s">
        <v>0</v>
      </c>
      <c r="F54" t="s">
        <v>241</v>
      </c>
      <c r="G54" t="s">
        <v>242</v>
      </c>
      <c r="H54" t="s">
        <v>263</v>
      </c>
      <c r="I54" t="s">
        <v>264</v>
      </c>
      <c r="J54">
        <v>6980</v>
      </c>
      <c r="K54">
        <f>VLOOKUP(A54,University!A:A,1,FALSE)</f>
        <v>10007856</v>
      </c>
    </row>
    <row r="55" spans="1:11" x14ac:dyDescent="0.3">
      <c r="A55">
        <v>10007856</v>
      </c>
      <c r="B55" t="s">
        <v>13</v>
      </c>
      <c r="C55" t="s">
        <v>275</v>
      </c>
      <c r="D55" t="s">
        <v>275</v>
      </c>
      <c r="E55" t="s">
        <v>0</v>
      </c>
      <c r="F55" t="s">
        <v>241</v>
      </c>
      <c r="G55" t="s">
        <v>242</v>
      </c>
      <c r="H55" t="s">
        <v>266</v>
      </c>
      <c r="I55" t="s">
        <v>260</v>
      </c>
      <c r="J55">
        <v>6</v>
      </c>
      <c r="K55">
        <f>VLOOKUP(A55,University!A:A,1,FALSE)</f>
        <v>10007856</v>
      </c>
    </row>
    <row r="56" spans="1:11" x14ac:dyDescent="0.3">
      <c r="A56">
        <v>10007856</v>
      </c>
      <c r="B56" t="s">
        <v>13</v>
      </c>
      <c r="C56" t="s">
        <v>275</v>
      </c>
      <c r="D56" t="s">
        <v>275</v>
      </c>
      <c r="E56" t="s">
        <v>0</v>
      </c>
      <c r="F56" t="s">
        <v>241</v>
      </c>
      <c r="G56" t="s">
        <v>242</v>
      </c>
      <c r="H56" t="s">
        <v>267</v>
      </c>
      <c r="I56" t="s">
        <v>264</v>
      </c>
      <c r="J56">
        <v>152</v>
      </c>
      <c r="K56">
        <f>VLOOKUP(A56,University!A:A,1,FALSE)</f>
        <v>10007856</v>
      </c>
    </row>
    <row r="57" spans="1:11" x14ac:dyDescent="0.3">
      <c r="A57">
        <v>10007856</v>
      </c>
      <c r="B57" t="s">
        <v>13</v>
      </c>
      <c r="C57" t="s">
        <v>275</v>
      </c>
      <c r="D57" t="s">
        <v>275</v>
      </c>
      <c r="E57" t="s">
        <v>0</v>
      </c>
      <c r="F57" t="s">
        <v>241</v>
      </c>
      <c r="G57" t="s">
        <v>242</v>
      </c>
      <c r="H57" t="s">
        <v>269</v>
      </c>
      <c r="I57" t="s">
        <v>260</v>
      </c>
      <c r="J57">
        <v>92</v>
      </c>
      <c r="K57">
        <f>VLOOKUP(A57,University!A:A,1,FALSE)</f>
        <v>10007856</v>
      </c>
    </row>
    <row r="58" spans="1:11" x14ac:dyDescent="0.3">
      <c r="A58">
        <v>10007856</v>
      </c>
      <c r="B58" t="s">
        <v>13</v>
      </c>
      <c r="C58" t="s">
        <v>275</v>
      </c>
      <c r="D58" t="s">
        <v>275</v>
      </c>
      <c r="E58" t="s">
        <v>0</v>
      </c>
      <c r="F58" t="s">
        <v>241</v>
      </c>
      <c r="G58" t="s">
        <v>242</v>
      </c>
      <c r="H58" t="s">
        <v>270</v>
      </c>
      <c r="I58" t="s">
        <v>262</v>
      </c>
      <c r="J58">
        <v>39</v>
      </c>
      <c r="K58">
        <f>VLOOKUP(A58,University!A:A,1,FALSE)</f>
        <v>10007856</v>
      </c>
    </row>
    <row r="59" spans="1:11" x14ac:dyDescent="0.3">
      <c r="A59">
        <v>10007856</v>
      </c>
      <c r="B59" t="s">
        <v>13</v>
      </c>
      <c r="C59" t="s">
        <v>275</v>
      </c>
      <c r="D59" t="s">
        <v>275</v>
      </c>
      <c r="E59" t="s">
        <v>0</v>
      </c>
      <c r="F59" t="s">
        <v>271</v>
      </c>
      <c r="G59" t="s">
        <v>272</v>
      </c>
      <c r="H59" t="s">
        <v>247</v>
      </c>
      <c r="I59" t="s">
        <v>244</v>
      </c>
      <c r="J59">
        <v>122</v>
      </c>
      <c r="K59">
        <f>VLOOKUP(A59,University!A:A,1,FALSE)</f>
        <v>10007856</v>
      </c>
    </row>
    <row r="60" spans="1:11" x14ac:dyDescent="0.3">
      <c r="A60">
        <v>10007856</v>
      </c>
      <c r="B60" t="s">
        <v>13</v>
      </c>
      <c r="C60" t="s">
        <v>275</v>
      </c>
      <c r="D60" t="s">
        <v>275</v>
      </c>
      <c r="E60" t="s">
        <v>0</v>
      </c>
      <c r="F60" t="s">
        <v>271</v>
      </c>
      <c r="G60" t="s">
        <v>272</v>
      </c>
      <c r="H60" t="s">
        <v>248</v>
      </c>
      <c r="I60" t="s">
        <v>244</v>
      </c>
      <c r="J60">
        <v>180</v>
      </c>
      <c r="K60">
        <f>VLOOKUP(A60,University!A:A,1,FALSE)</f>
        <v>10007856</v>
      </c>
    </row>
    <row r="61" spans="1:11" x14ac:dyDescent="0.3">
      <c r="A61">
        <v>10007856</v>
      </c>
      <c r="B61" t="s">
        <v>13</v>
      </c>
      <c r="C61" t="s">
        <v>275</v>
      </c>
      <c r="D61" t="s">
        <v>275</v>
      </c>
      <c r="E61" t="s">
        <v>0</v>
      </c>
      <c r="F61" t="s">
        <v>271</v>
      </c>
      <c r="G61" t="s">
        <v>272</v>
      </c>
      <c r="H61" t="s">
        <v>249</v>
      </c>
      <c r="I61" t="s">
        <v>244</v>
      </c>
      <c r="J61">
        <v>-127</v>
      </c>
      <c r="K61">
        <f>VLOOKUP(A61,University!A:A,1,FALSE)</f>
        <v>10007856</v>
      </c>
    </row>
    <row r="62" spans="1:11" x14ac:dyDescent="0.3">
      <c r="A62">
        <v>10007856</v>
      </c>
      <c r="B62" t="s">
        <v>13</v>
      </c>
      <c r="C62" t="s">
        <v>275</v>
      </c>
      <c r="D62" t="s">
        <v>275</v>
      </c>
      <c r="E62" t="s">
        <v>0</v>
      </c>
      <c r="F62" t="s">
        <v>271</v>
      </c>
      <c r="G62" t="s">
        <v>272</v>
      </c>
      <c r="H62" t="s">
        <v>256</v>
      </c>
      <c r="I62" t="s">
        <v>257</v>
      </c>
      <c r="J62">
        <v>320</v>
      </c>
      <c r="K62">
        <f>VLOOKUP(A62,University!A:A,1,FALSE)</f>
        <v>10007856</v>
      </c>
    </row>
    <row r="63" spans="1:11" x14ac:dyDescent="0.3">
      <c r="A63">
        <v>10000163</v>
      </c>
      <c r="B63" t="s">
        <v>15</v>
      </c>
      <c r="C63" t="s">
        <v>276</v>
      </c>
      <c r="D63" t="s">
        <v>278</v>
      </c>
      <c r="E63" t="s">
        <v>0</v>
      </c>
      <c r="F63" t="s">
        <v>241</v>
      </c>
      <c r="G63" t="s">
        <v>242</v>
      </c>
      <c r="H63" t="s">
        <v>261</v>
      </c>
      <c r="I63" t="s">
        <v>262</v>
      </c>
      <c r="J63">
        <v>84</v>
      </c>
      <c r="K63">
        <f>VLOOKUP(A63,University!A:A,1,FALSE)</f>
        <v>10000163</v>
      </c>
    </row>
    <row r="64" spans="1:11" x14ac:dyDescent="0.3">
      <c r="A64">
        <v>10000291</v>
      </c>
      <c r="B64" t="s">
        <v>17</v>
      </c>
      <c r="C64" t="s">
        <v>276</v>
      </c>
      <c r="D64" t="s">
        <v>280</v>
      </c>
      <c r="E64" t="s">
        <v>0</v>
      </c>
      <c r="F64" t="s">
        <v>241</v>
      </c>
      <c r="G64" t="s">
        <v>242</v>
      </c>
      <c r="H64" t="s">
        <v>243</v>
      </c>
      <c r="I64" t="s">
        <v>244</v>
      </c>
      <c r="J64">
        <v>92</v>
      </c>
      <c r="K64">
        <f>VLOOKUP(A64,University!A:A,1,FALSE)</f>
        <v>10000291</v>
      </c>
    </row>
    <row r="65" spans="1:11" x14ac:dyDescent="0.3">
      <c r="A65">
        <v>10000291</v>
      </c>
      <c r="B65" t="s">
        <v>17</v>
      </c>
      <c r="C65" t="s">
        <v>276</v>
      </c>
      <c r="D65" t="s">
        <v>280</v>
      </c>
      <c r="E65" t="s">
        <v>0</v>
      </c>
      <c r="F65" t="s">
        <v>241</v>
      </c>
      <c r="G65" t="s">
        <v>242</v>
      </c>
      <c r="H65" t="s">
        <v>245</v>
      </c>
      <c r="I65" t="s">
        <v>244</v>
      </c>
      <c r="J65">
        <v>25</v>
      </c>
      <c r="K65">
        <f>VLOOKUP(A65,University!A:A,1,FALSE)</f>
        <v>10000291</v>
      </c>
    </row>
    <row r="66" spans="1:11" x14ac:dyDescent="0.3">
      <c r="A66">
        <v>10000291</v>
      </c>
      <c r="B66" t="s">
        <v>17</v>
      </c>
      <c r="C66" t="s">
        <v>276</v>
      </c>
      <c r="D66" t="s">
        <v>280</v>
      </c>
      <c r="E66" t="s">
        <v>0</v>
      </c>
      <c r="F66" t="s">
        <v>241</v>
      </c>
      <c r="G66" t="s">
        <v>242</v>
      </c>
      <c r="H66" t="s">
        <v>246</v>
      </c>
      <c r="I66" t="s">
        <v>244</v>
      </c>
      <c r="J66">
        <v>122</v>
      </c>
      <c r="K66">
        <f>VLOOKUP(A66,University!A:A,1,FALSE)</f>
        <v>10000291</v>
      </c>
    </row>
    <row r="67" spans="1:11" x14ac:dyDescent="0.3">
      <c r="A67">
        <v>10000291</v>
      </c>
      <c r="B67" t="s">
        <v>17</v>
      </c>
      <c r="C67" t="s">
        <v>276</v>
      </c>
      <c r="D67" t="s">
        <v>280</v>
      </c>
      <c r="E67" t="s">
        <v>0</v>
      </c>
      <c r="F67" t="s">
        <v>241</v>
      </c>
      <c r="G67" t="s">
        <v>242</v>
      </c>
      <c r="H67" t="s">
        <v>247</v>
      </c>
      <c r="I67" t="s">
        <v>244</v>
      </c>
      <c r="J67">
        <v>270</v>
      </c>
      <c r="K67">
        <f>VLOOKUP(A67,University!A:A,1,FALSE)</f>
        <v>10000291</v>
      </c>
    </row>
    <row r="68" spans="1:11" x14ac:dyDescent="0.3">
      <c r="A68">
        <v>10000291</v>
      </c>
      <c r="B68" t="s">
        <v>17</v>
      </c>
      <c r="C68" t="s">
        <v>276</v>
      </c>
      <c r="D68" t="s">
        <v>280</v>
      </c>
      <c r="E68" t="s">
        <v>0</v>
      </c>
      <c r="F68" t="s">
        <v>241</v>
      </c>
      <c r="G68" t="s">
        <v>242</v>
      </c>
      <c r="H68" t="s">
        <v>248</v>
      </c>
      <c r="I68" t="s">
        <v>244</v>
      </c>
      <c r="J68">
        <v>34</v>
      </c>
      <c r="K68">
        <f>VLOOKUP(A68,University!A:A,1,FALSE)</f>
        <v>10000291</v>
      </c>
    </row>
    <row r="69" spans="1:11" x14ac:dyDescent="0.3">
      <c r="A69">
        <v>10000291</v>
      </c>
      <c r="B69" t="s">
        <v>17</v>
      </c>
      <c r="C69" t="s">
        <v>276</v>
      </c>
      <c r="D69" t="s">
        <v>280</v>
      </c>
      <c r="E69" t="s">
        <v>0</v>
      </c>
      <c r="F69" t="s">
        <v>241</v>
      </c>
      <c r="G69" t="s">
        <v>242</v>
      </c>
      <c r="H69" t="s">
        <v>249</v>
      </c>
      <c r="I69" t="s">
        <v>244</v>
      </c>
      <c r="J69">
        <v>1237</v>
      </c>
      <c r="K69">
        <f>VLOOKUP(A69,University!A:A,1,FALSE)</f>
        <v>10000291</v>
      </c>
    </row>
    <row r="70" spans="1:11" x14ac:dyDescent="0.3">
      <c r="A70">
        <v>10000291</v>
      </c>
      <c r="B70" t="s">
        <v>17</v>
      </c>
      <c r="C70" t="s">
        <v>276</v>
      </c>
      <c r="D70" t="s">
        <v>280</v>
      </c>
      <c r="E70" t="s">
        <v>0</v>
      </c>
      <c r="F70" t="s">
        <v>241</v>
      </c>
      <c r="G70" t="s">
        <v>242</v>
      </c>
      <c r="H70" t="s">
        <v>251</v>
      </c>
      <c r="I70" t="s">
        <v>244</v>
      </c>
      <c r="J70">
        <v>53</v>
      </c>
      <c r="K70">
        <f>VLOOKUP(A70,University!A:A,1,FALSE)</f>
        <v>10000291</v>
      </c>
    </row>
    <row r="71" spans="1:11" x14ac:dyDescent="0.3">
      <c r="A71">
        <v>10000291</v>
      </c>
      <c r="B71" t="s">
        <v>17</v>
      </c>
      <c r="C71" t="s">
        <v>276</v>
      </c>
      <c r="D71" t="s">
        <v>280</v>
      </c>
      <c r="E71" t="s">
        <v>0</v>
      </c>
      <c r="F71" t="s">
        <v>241</v>
      </c>
      <c r="G71" t="s">
        <v>242</v>
      </c>
      <c r="H71" t="s">
        <v>252</v>
      </c>
      <c r="I71" t="s">
        <v>244</v>
      </c>
      <c r="J71">
        <v>43</v>
      </c>
      <c r="K71">
        <f>VLOOKUP(A71,University!A:A,1,FALSE)</f>
        <v>10000291</v>
      </c>
    </row>
    <row r="72" spans="1:11" x14ac:dyDescent="0.3">
      <c r="A72">
        <v>10000291</v>
      </c>
      <c r="B72" t="s">
        <v>17</v>
      </c>
      <c r="C72" t="s">
        <v>276</v>
      </c>
      <c r="D72" t="s">
        <v>280</v>
      </c>
      <c r="E72" t="s">
        <v>0</v>
      </c>
      <c r="F72" t="s">
        <v>241</v>
      </c>
      <c r="G72" t="s">
        <v>242</v>
      </c>
      <c r="H72" t="s">
        <v>253</v>
      </c>
      <c r="I72" t="s">
        <v>254</v>
      </c>
      <c r="J72">
        <v>355</v>
      </c>
      <c r="K72">
        <f>VLOOKUP(A72,University!A:A,1,FALSE)</f>
        <v>10000291</v>
      </c>
    </row>
    <row r="73" spans="1:11" x14ac:dyDescent="0.3">
      <c r="A73">
        <v>10000291</v>
      </c>
      <c r="B73" t="s">
        <v>17</v>
      </c>
      <c r="C73" t="s">
        <v>276</v>
      </c>
      <c r="D73" t="s">
        <v>280</v>
      </c>
      <c r="E73" t="s">
        <v>0</v>
      </c>
      <c r="F73" t="s">
        <v>241</v>
      </c>
      <c r="G73" t="s">
        <v>242</v>
      </c>
      <c r="H73" t="s">
        <v>255</v>
      </c>
      <c r="I73" t="s">
        <v>254</v>
      </c>
      <c r="J73">
        <v>989</v>
      </c>
      <c r="K73">
        <f>VLOOKUP(A73,University!A:A,1,FALSE)</f>
        <v>10000291</v>
      </c>
    </row>
    <row r="74" spans="1:11" x14ac:dyDescent="0.3">
      <c r="A74">
        <v>10000291</v>
      </c>
      <c r="B74" t="s">
        <v>17</v>
      </c>
      <c r="C74" t="s">
        <v>276</v>
      </c>
      <c r="D74" t="s">
        <v>280</v>
      </c>
      <c r="E74" t="s">
        <v>0</v>
      </c>
      <c r="F74" t="s">
        <v>241</v>
      </c>
      <c r="G74" t="s">
        <v>242</v>
      </c>
      <c r="H74" t="s">
        <v>256</v>
      </c>
      <c r="I74" t="s">
        <v>257</v>
      </c>
      <c r="J74">
        <v>1344</v>
      </c>
      <c r="K74">
        <f>VLOOKUP(A74,University!A:A,1,FALSE)</f>
        <v>10000291</v>
      </c>
    </row>
    <row r="75" spans="1:11" x14ac:dyDescent="0.3">
      <c r="A75">
        <v>10000291</v>
      </c>
      <c r="B75" t="s">
        <v>17</v>
      </c>
      <c r="C75" t="s">
        <v>276</v>
      </c>
      <c r="D75" t="s">
        <v>280</v>
      </c>
      <c r="E75" t="s">
        <v>0</v>
      </c>
      <c r="F75" t="s">
        <v>241</v>
      </c>
      <c r="G75" t="s">
        <v>242</v>
      </c>
      <c r="H75" t="s">
        <v>259</v>
      </c>
      <c r="I75" t="s">
        <v>260</v>
      </c>
      <c r="J75">
        <v>228</v>
      </c>
      <c r="K75">
        <f>VLOOKUP(A75,University!A:A,1,FALSE)</f>
        <v>10000291</v>
      </c>
    </row>
    <row r="76" spans="1:11" x14ac:dyDescent="0.3">
      <c r="A76">
        <v>10000291</v>
      </c>
      <c r="B76" t="s">
        <v>17</v>
      </c>
      <c r="C76" t="s">
        <v>276</v>
      </c>
      <c r="D76" t="s">
        <v>280</v>
      </c>
      <c r="E76" t="s">
        <v>0</v>
      </c>
      <c r="F76" t="s">
        <v>241</v>
      </c>
      <c r="G76" t="s">
        <v>242</v>
      </c>
      <c r="H76" t="s">
        <v>261</v>
      </c>
      <c r="I76" t="s">
        <v>262</v>
      </c>
      <c r="J76">
        <v>75</v>
      </c>
      <c r="K76">
        <f>VLOOKUP(A76,University!A:A,1,FALSE)</f>
        <v>10000291</v>
      </c>
    </row>
    <row r="77" spans="1:11" x14ac:dyDescent="0.3">
      <c r="A77">
        <v>10000291</v>
      </c>
      <c r="B77" t="s">
        <v>17</v>
      </c>
      <c r="C77" t="s">
        <v>276</v>
      </c>
      <c r="D77" t="s">
        <v>280</v>
      </c>
      <c r="E77" t="s">
        <v>0</v>
      </c>
      <c r="F77" t="s">
        <v>241</v>
      </c>
      <c r="G77" t="s">
        <v>242</v>
      </c>
      <c r="H77" t="s">
        <v>263</v>
      </c>
      <c r="I77" t="s">
        <v>264</v>
      </c>
      <c r="J77">
        <v>1931</v>
      </c>
      <c r="K77">
        <f>VLOOKUP(A77,University!A:A,1,FALSE)</f>
        <v>10000291</v>
      </c>
    </row>
    <row r="78" spans="1:11" x14ac:dyDescent="0.3">
      <c r="A78">
        <v>10000291</v>
      </c>
      <c r="B78" t="s">
        <v>17</v>
      </c>
      <c r="C78" t="s">
        <v>276</v>
      </c>
      <c r="D78" t="s">
        <v>280</v>
      </c>
      <c r="E78" t="s">
        <v>0</v>
      </c>
      <c r="F78" t="s">
        <v>241</v>
      </c>
      <c r="G78" t="s">
        <v>242</v>
      </c>
      <c r="H78" t="s">
        <v>265</v>
      </c>
      <c r="I78" t="s">
        <v>264</v>
      </c>
      <c r="J78">
        <v>72</v>
      </c>
      <c r="K78">
        <f>VLOOKUP(A78,University!A:A,1,FALSE)</f>
        <v>10000291</v>
      </c>
    </row>
    <row r="79" spans="1:11" x14ac:dyDescent="0.3">
      <c r="A79">
        <v>10000291</v>
      </c>
      <c r="B79" t="s">
        <v>17</v>
      </c>
      <c r="C79" t="s">
        <v>276</v>
      </c>
      <c r="D79" t="s">
        <v>280</v>
      </c>
      <c r="E79" t="s">
        <v>0</v>
      </c>
      <c r="F79" t="s">
        <v>241</v>
      </c>
      <c r="G79" t="s">
        <v>242</v>
      </c>
      <c r="H79" t="s">
        <v>266</v>
      </c>
      <c r="I79" t="s">
        <v>260</v>
      </c>
      <c r="J79">
        <v>97</v>
      </c>
      <c r="K79">
        <f>VLOOKUP(A79,University!A:A,1,FALSE)</f>
        <v>10000291</v>
      </c>
    </row>
    <row r="80" spans="1:11" x14ac:dyDescent="0.3">
      <c r="A80">
        <v>10000291</v>
      </c>
      <c r="B80" t="s">
        <v>17</v>
      </c>
      <c r="C80" t="s">
        <v>276</v>
      </c>
      <c r="D80" t="s">
        <v>280</v>
      </c>
      <c r="E80" t="s">
        <v>0</v>
      </c>
      <c r="F80" t="s">
        <v>241</v>
      </c>
      <c r="G80" t="s">
        <v>242</v>
      </c>
      <c r="H80" t="s">
        <v>267</v>
      </c>
      <c r="I80" t="s">
        <v>264</v>
      </c>
      <c r="J80">
        <v>35</v>
      </c>
      <c r="K80">
        <f>VLOOKUP(A80,University!A:A,1,FALSE)</f>
        <v>10000291</v>
      </c>
    </row>
    <row r="81" spans="1:11" x14ac:dyDescent="0.3">
      <c r="A81">
        <v>10000291</v>
      </c>
      <c r="B81" t="s">
        <v>17</v>
      </c>
      <c r="C81" t="s">
        <v>276</v>
      </c>
      <c r="D81" t="s">
        <v>280</v>
      </c>
      <c r="E81" t="s">
        <v>0</v>
      </c>
      <c r="F81" t="s">
        <v>241</v>
      </c>
      <c r="G81" t="s">
        <v>242</v>
      </c>
      <c r="H81" t="s">
        <v>268</v>
      </c>
      <c r="I81" t="s">
        <v>262</v>
      </c>
      <c r="J81">
        <v>37</v>
      </c>
      <c r="K81">
        <f>VLOOKUP(A81,University!A:A,1,FALSE)</f>
        <v>10000291</v>
      </c>
    </row>
    <row r="82" spans="1:11" x14ac:dyDescent="0.3">
      <c r="A82">
        <v>10000291</v>
      </c>
      <c r="B82" t="s">
        <v>17</v>
      </c>
      <c r="C82" t="s">
        <v>276</v>
      </c>
      <c r="D82" t="s">
        <v>280</v>
      </c>
      <c r="E82" t="s">
        <v>0</v>
      </c>
      <c r="F82" t="s">
        <v>241</v>
      </c>
      <c r="G82" t="s">
        <v>242</v>
      </c>
      <c r="H82" t="s">
        <v>269</v>
      </c>
      <c r="I82" t="s">
        <v>260</v>
      </c>
      <c r="J82">
        <v>17</v>
      </c>
      <c r="K82">
        <f>VLOOKUP(A82,University!A:A,1,FALSE)</f>
        <v>10000291</v>
      </c>
    </row>
    <row r="83" spans="1:11" x14ac:dyDescent="0.3">
      <c r="A83">
        <v>10000291</v>
      </c>
      <c r="B83" t="s">
        <v>17</v>
      </c>
      <c r="C83" t="s">
        <v>276</v>
      </c>
      <c r="D83" t="s">
        <v>280</v>
      </c>
      <c r="E83" t="s">
        <v>0</v>
      </c>
      <c r="F83" t="s">
        <v>241</v>
      </c>
      <c r="G83" t="s">
        <v>242</v>
      </c>
      <c r="H83" t="s">
        <v>270</v>
      </c>
      <c r="I83" t="s">
        <v>262</v>
      </c>
      <c r="J83">
        <v>248</v>
      </c>
      <c r="K83">
        <f>VLOOKUP(A83,University!A:A,1,FALSE)</f>
        <v>10000291</v>
      </c>
    </row>
    <row r="84" spans="1:11" x14ac:dyDescent="0.3">
      <c r="A84">
        <v>10005451</v>
      </c>
      <c r="B84" t="s">
        <v>18</v>
      </c>
      <c r="C84" t="s">
        <v>276</v>
      </c>
      <c r="D84" t="s">
        <v>281</v>
      </c>
      <c r="E84" t="s">
        <v>0</v>
      </c>
      <c r="F84" t="s">
        <v>271</v>
      </c>
      <c r="G84" t="s">
        <v>272</v>
      </c>
      <c r="H84" t="s">
        <v>251</v>
      </c>
      <c r="I84" t="s">
        <v>244</v>
      </c>
      <c r="J84">
        <v>27</v>
      </c>
      <c r="K84">
        <f>VLOOKUP(A84,University!A:A,1,FALSE)</f>
        <v>10005451</v>
      </c>
    </row>
    <row r="85" spans="1:11" x14ac:dyDescent="0.3">
      <c r="A85">
        <v>10007759</v>
      </c>
      <c r="B85" t="s">
        <v>19</v>
      </c>
      <c r="C85" t="s">
        <v>276</v>
      </c>
      <c r="D85" t="s">
        <v>281</v>
      </c>
      <c r="E85" t="s">
        <v>0</v>
      </c>
      <c r="F85" t="s">
        <v>241</v>
      </c>
      <c r="G85" t="s">
        <v>242</v>
      </c>
      <c r="H85" t="s">
        <v>243</v>
      </c>
      <c r="I85" t="s">
        <v>244</v>
      </c>
      <c r="J85">
        <v>515</v>
      </c>
      <c r="K85">
        <f>VLOOKUP(A85,University!A:A,1,FALSE)</f>
        <v>10007759</v>
      </c>
    </row>
    <row r="86" spans="1:11" x14ac:dyDescent="0.3">
      <c r="A86">
        <v>10007759</v>
      </c>
      <c r="B86" t="s">
        <v>19</v>
      </c>
      <c r="C86" t="s">
        <v>276</v>
      </c>
      <c r="D86" t="s">
        <v>281</v>
      </c>
      <c r="E86" t="s">
        <v>0</v>
      </c>
      <c r="F86" t="s">
        <v>241</v>
      </c>
      <c r="G86" t="s">
        <v>242</v>
      </c>
      <c r="H86" t="s">
        <v>245</v>
      </c>
      <c r="I86" t="s">
        <v>244</v>
      </c>
      <c r="J86">
        <v>694</v>
      </c>
      <c r="K86">
        <f>VLOOKUP(A86,University!A:A,1,FALSE)</f>
        <v>10007759</v>
      </c>
    </row>
    <row r="87" spans="1:11" x14ac:dyDescent="0.3">
      <c r="A87">
        <v>10007759</v>
      </c>
      <c r="B87" t="s">
        <v>19</v>
      </c>
      <c r="C87" t="s">
        <v>276</v>
      </c>
      <c r="D87" t="s">
        <v>281</v>
      </c>
      <c r="E87" t="s">
        <v>0</v>
      </c>
      <c r="F87" t="s">
        <v>241</v>
      </c>
      <c r="G87" t="s">
        <v>242</v>
      </c>
      <c r="H87" t="s">
        <v>246</v>
      </c>
      <c r="I87" t="s">
        <v>244</v>
      </c>
      <c r="J87">
        <v>1</v>
      </c>
      <c r="K87">
        <f>VLOOKUP(A87,University!A:A,1,FALSE)</f>
        <v>10007759</v>
      </c>
    </row>
    <row r="88" spans="1:11" x14ac:dyDescent="0.3">
      <c r="A88">
        <v>10007759</v>
      </c>
      <c r="B88" t="s">
        <v>19</v>
      </c>
      <c r="C88" t="s">
        <v>276</v>
      </c>
      <c r="D88" t="s">
        <v>281</v>
      </c>
      <c r="E88" t="s">
        <v>0</v>
      </c>
      <c r="F88" t="s">
        <v>241</v>
      </c>
      <c r="G88" t="s">
        <v>242</v>
      </c>
      <c r="H88" t="s">
        <v>247</v>
      </c>
      <c r="I88" t="s">
        <v>244</v>
      </c>
      <c r="J88">
        <v>3812</v>
      </c>
      <c r="K88">
        <f>VLOOKUP(A88,University!A:A,1,FALSE)</f>
        <v>10007759</v>
      </c>
    </row>
    <row r="89" spans="1:11" x14ac:dyDescent="0.3">
      <c r="A89">
        <v>10007759</v>
      </c>
      <c r="B89" t="s">
        <v>19</v>
      </c>
      <c r="C89" t="s">
        <v>276</v>
      </c>
      <c r="D89" t="s">
        <v>281</v>
      </c>
      <c r="E89" t="s">
        <v>0</v>
      </c>
      <c r="F89" t="s">
        <v>241</v>
      </c>
      <c r="G89" t="s">
        <v>242</v>
      </c>
      <c r="H89" t="s">
        <v>248</v>
      </c>
      <c r="I89" t="s">
        <v>244</v>
      </c>
      <c r="J89">
        <v>1219</v>
      </c>
      <c r="K89">
        <f>VLOOKUP(A89,University!A:A,1,FALSE)</f>
        <v>10007759</v>
      </c>
    </row>
    <row r="90" spans="1:11" x14ac:dyDescent="0.3">
      <c r="A90">
        <v>10007759</v>
      </c>
      <c r="B90" t="s">
        <v>19</v>
      </c>
      <c r="C90" t="s">
        <v>276</v>
      </c>
      <c r="D90" t="s">
        <v>281</v>
      </c>
      <c r="E90" t="s">
        <v>0</v>
      </c>
      <c r="F90" t="s">
        <v>241</v>
      </c>
      <c r="G90" t="s">
        <v>242</v>
      </c>
      <c r="H90" t="s">
        <v>249</v>
      </c>
      <c r="I90" t="s">
        <v>244</v>
      </c>
      <c r="J90">
        <v>115</v>
      </c>
      <c r="K90">
        <f>VLOOKUP(A90,University!A:A,1,FALSE)</f>
        <v>10007759</v>
      </c>
    </row>
    <row r="91" spans="1:11" x14ac:dyDescent="0.3">
      <c r="A91">
        <v>10007759</v>
      </c>
      <c r="B91" t="s">
        <v>19</v>
      </c>
      <c r="C91" t="s">
        <v>276</v>
      </c>
      <c r="D91" t="s">
        <v>281</v>
      </c>
      <c r="E91" t="s">
        <v>0</v>
      </c>
      <c r="F91" t="s">
        <v>241</v>
      </c>
      <c r="G91" t="s">
        <v>242</v>
      </c>
      <c r="H91" t="s">
        <v>250</v>
      </c>
      <c r="I91" t="s">
        <v>244</v>
      </c>
      <c r="J91">
        <v>3</v>
      </c>
      <c r="K91">
        <f>VLOOKUP(A91,University!A:A,1,FALSE)</f>
        <v>10007759</v>
      </c>
    </row>
    <row r="92" spans="1:11" x14ac:dyDescent="0.3">
      <c r="A92">
        <v>10007759</v>
      </c>
      <c r="B92" t="s">
        <v>19</v>
      </c>
      <c r="C92" t="s">
        <v>276</v>
      </c>
      <c r="D92" t="s">
        <v>281</v>
      </c>
      <c r="E92" t="s">
        <v>0</v>
      </c>
      <c r="F92" t="s">
        <v>241</v>
      </c>
      <c r="G92" t="s">
        <v>242</v>
      </c>
      <c r="H92" t="s">
        <v>251</v>
      </c>
      <c r="I92" t="s">
        <v>244</v>
      </c>
      <c r="J92">
        <v>237</v>
      </c>
      <c r="K92">
        <f>VLOOKUP(A92,University!A:A,1,FALSE)</f>
        <v>10007759</v>
      </c>
    </row>
    <row r="93" spans="1:11" x14ac:dyDescent="0.3">
      <c r="A93">
        <v>10007759</v>
      </c>
      <c r="B93" t="s">
        <v>19</v>
      </c>
      <c r="C93" t="s">
        <v>276</v>
      </c>
      <c r="D93" t="s">
        <v>281</v>
      </c>
      <c r="E93" t="s">
        <v>0</v>
      </c>
      <c r="F93" t="s">
        <v>241</v>
      </c>
      <c r="G93" t="s">
        <v>242</v>
      </c>
      <c r="H93" t="s">
        <v>252</v>
      </c>
      <c r="I93" t="s">
        <v>244</v>
      </c>
      <c r="J93">
        <v>73</v>
      </c>
      <c r="K93">
        <f>VLOOKUP(A93,University!A:A,1,FALSE)</f>
        <v>10007759</v>
      </c>
    </row>
    <row r="94" spans="1:11" x14ac:dyDescent="0.3">
      <c r="A94">
        <v>10007759</v>
      </c>
      <c r="B94" t="s">
        <v>19</v>
      </c>
      <c r="C94" t="s">
        <v>276</v>
      </c>
      <c r="D94" t="s">
        <v>281</v>
      </c>
      <c r="E94" t="s">
        <v>0</v>
      </c>
      <c r="F94" t="s">
        <v>241</v>
      </c>
      <c r="G94" t="s">
        <v>242</v>
      </c>
      <c r="H94" t="s">
        <v>253</v>
      </c>
      <c r="I94" t="s">
        <v>254</v>
      </c>
      <c r="J94">
        <v>1011</v>
      </c>
      <c r="K94">
        <f>VLOOKUP(A94,University!A:A,1,FALSE)</f>
        <v>10007759</v>
      </c>
    </row>
    <row r="95" spans="1:11" x14ac:dyDescent="0.3">
      <c r="A95">
        <v>10007759</v>
      </c>
      <c r="B95" t="s">
        <v>19</v>
      </c>
      <c r="C95" t="s">
        <v>276</v>
      </c>
      <c r="D95" t="s">
        <v>281</v>
      </c>
      <c r="E95" t="s">
        <v>0</v>
      </c>
      <c r="F95" t="s">
        <v>241</v>
      </c>
      <c r="G95" t="s">
        <v>242</v>
      </c>
      <c r="H95" t="s">
        <v>255</v>
      </c>
      <c r="I95" t="s">
        <v>254</v>
      </c>
      <c r="J95">
        <v>491</v>
      </c>
      <c r="K95">
        <f>VLOOKUP(A95,University!A:A,1,FALSE)</f>
        <v>10007759</v>
      </c>
    </row>
    <row r="96" spans="1:11" x14ac:dyDescent="0.3">
      <c r="A96">
        <v>10007759</v>
      </c>
      <c r="B96" t="s">
        <v>19</v>
      </c>
      <c r="C96" t="s">
        <v>276</v>
      </c>
      <c r="D96" t="s">
        <v>281</v>
      </c>
      <c r="E96" t="s">
        <v>0</v>
      </c>
      <c r="F96" t="s">
        <v>241</v>
      </c>
      <c r="G96" t="s">
        <v>242</v>
      </c>
      <c r="H96" t="s">
        <v>256</v>
      </c>
      <c r="I96" t="s">
        <v>257</v>
      </c>
      <c r="J96">
        <v>3484</v>
      </c>
      <c r="K96">
        <f>VLOOKUP(A96,University!A:A,1,FALSE)</f>
        <v>10007759</v>
      </c>
    </row>
    <row r="97" spans="1:11" x14ac:dyDescent="0.3">
      <c r="A97">
        <v>10007759</v>
      </c>
      <c r="B97" t="s">
        <v>19</v>
      </c>
      <c r="C97" t="s">
        <v>276</v>
      </c>
      <c r="D97" t="s">
        <v>281</v>
      </c>
      <c r="E97" t="s">
        <v>0</v>
      </c>
      <c r="F97" t="s">
        <v>241</v>
      </c>
      <c r="G97" t="s">
        <v>242</v>
      </c>
      <c r="H97" t="s">
        <v>259</v>
      </c>
      <c r="I97" t="s">
        <v>260</v>
      </c>
      <c r="J97">
        <v>1408</v>
      </c>
      <c r="K97">
        <f>VLOOKUP(A97,University!A:A,1,FALSE)</f>
        <v>10007759</v>
      </c>
    </row>
    <row r="98" spans="1:11" x14ac:dyDescent="0.3">
      <c r="A98">
        <v>10007759</v>
      </c>
      <c r="B98" t="s">
        <v>19</v>
      </c>
      <c r="C98" t="s">
        <v>276</v>
      </c>
      <c r="D98" t="s">
        <v>281</v>
      </c>
      <c r="E98" t="s">
        <v>0</v>
      </c>
      <c r="F98" t="s">
        <v>241</v>
      </c>
      <c r="G98" t="s">
        <v>242</v>
      </c>
      <c r="H98" t="s">
        <v>261</v>
      </c>
      <c r="I98" t="s">
        <v>262</v>
      </c>
      <c r="J98">
        <v>262</v>
      </c>
      <c r="K98">
        <f>VLOOKUP(A98,University!A:A,1,FALSE)</f>
        <v>10007759</v>
      </c>
    </row>
    <row r="99" spans="1:11" x14ac:dyDescent="0.3">
      <c r="A99">
        <v>10007759</v>
      </c>
      <c r="B99" t="s">
        <v>19</v>
      </c>
      <c r="C99" t="s">
        <v>276</v>
      </c>
      <c r="D99" t="s">
        <v>281</v>
      </c>
      <c r="E99" t="s">
        <v>0</v>
      </c>
      <c r="F99" t="s">
        <v>241</v>
      </c>
      <c r="G99" t="s">
        <v>242</v>
      </c>
      <c r="H99" t="s">
        <v>263</v>
      </c>
      <c r="I99" t="s">
        <v>264</v>
      </c>
      <c r="J99">
        <v>6143</v>
      </c>
      <c r="K99">
        <f>VLOOKUP(A99,University!A:A,1,FALSE)</f>
        <v>10007759</v>
      </c>
    </row>
    <row r="100" spans="1:11" x14ac:dyDescent="0.3">
      <c r="A100">
        <v>10007759</v>
      </c>
      <c r="B100" t="s">
        <v>19</v>
      </c>
      <c r="C100" t="s">
        <v>276</v>
      </c>
      <c r="D100" t="s">
        <v>281</v>
      </c>
      <c r="E100" t="s">
        <v>0</v>
      </c>
      <c r="F100" t="s">
        <v>241</v>
      </c>
      <c r="G100" t="s">
        <v>242</v>
      </c>
      <c r="H100" t="s">
        <v>265</v>
      </c>
      <c r="I100" t="s">
        <v>264</v>
      </c>
      <c r="J100">
        <v>9</v>
      </c>
      <c r="K100">
        <f>VLOOKUP(A100,University!A:A,1,FALSE)</f>
        <v>10007759</v>
      </c>
    </row>
    <row r="101" spans="1:11" x14ac:dyDescent="0.3">
      <c r="A101">
        <v>10007759</v>
      </c>
      <c r="B101" t="s">
        <v>19</v>
      </c>
      <c r="C101" t="s">
        <v>276</v>
      </c>
      <c r="D101" t="s">
        <v>281</v>
      </c>
      <c r="E101" t="s">
        <v>0</v>
      </c>
      <c r="F101" t="s">
        <v>241</v>
      </c>
      <c r="G101" t="s">
        <v>242</v>
      </c>
      <c r="H101" t="s">
        <v>266</v>
      </c>
      <c r="I101" t="s">
        <v>260</v>
      </c>
      <c r="J101">
        <v>358</v>
      </c>
      <c r="K101">
        <f>VLOOKUP(A101,University!A:A,1,FALSE)</f>
        <v>10007759</v>
      </c>
    </row>
    <row r="102" spans="1:11" x14ac:dyDescent="0.3">
      <c r="A102">
        <v>10007759</v>
      </c>
      <c r="B102" t="s">
        <v>19</v>
      </c>
      <c r="C102" t="s">
        <v>276</v>
      </c>
      <c r="D102" t="s">
        <v>281</v>
      </c>
      <c r="E102" t="s">
        <v>0</v>
      </c>
      <c r="F102" t="s">
        <v>241</v>
      </c>
      <c r="G102" t="s">
        <v>242</v>
      </c>
      <c r="H102" t="s">
        <v>267</v>
      </c>
      <c r="I102" t="s">
        <v>264</v>
      </c>
      <c r="J102">
        <v>328</v>
      </c>
      <c r="K102">
        <f>VLOOKUP(A102,University!A:A,1,FALSE)</f>
        <v>10007759</v>
      </c>
    </row>
    <row r="103" spans="1:11" x14ac:dyDescent="0.3">
      <c r="A103">
        <v>10007759</v>
      </c>
      <c r="B103" t="s">
        <v>19</v>
      </c>
      <c r="C103" t="s">
        <v>276</v>
      </c>
      <c r="D103" t="s">
        <v>281</v>
      </c>
      <c r="E103" t="s">
        <v>0</v>
      </c>
      <c r="F103" t="s">
        <v>241</v>
      </c>
      <c r="G103" t="s">
        <v>242</v>
      </c>
      <c r="H103" t="s">
        <v>269</v>
      </c>
      <c r="I103" t="s">
        <v>260</v>
      </c>
      <c r="J103">
        <v>384</v>
      </c>
      <c r="K103">
        <f>VLOOKUP(A103,University!A:A,1,FALSE)</f>
        <v>10007759</v>
      </c>
    </row>
    <row r="104" spans="1:11" x14ac:dyDescent="0.3">
      <c r="A104">
        <v>10007857</v>
      </c>
      <c r="B104" t="s">
        <v>21</v>
      </c>
      <c r="C104" t="s">
        <v>275</v>
      </c>
      <c r="D104" t="s">
        <v>275</v>
      </c>
      <c r="E104" t="s">
        <v>0</v>
      </c>
      <c r="F104" t="s">
        <v>241</v>
      </c>
      <c r="G104" t="s">
        <v>242</v>
      </c>
      <c r="H104" t="s">
        <v>243</v>
      </c>
      <c r="I104" t="s">
        <v>244</v>
      </c>
      <c r="J104">
        <v>1035</v>
      </c>
      <c r="K104">
        <f>VLOOKUP(A104,University!A:A,1,FALSE)</f>
        <v>10007857</v>
      </c>
    </row>
    <row r="105" spans="1:11" x14ac:dyDescent="0.3">
      <c r="A105">
        <v>10007857</v>
      </c>
      <c r="B105" t="s">
        <v>21</v>
      </c>
      <c r="C105" t="s">
        <v>275</v>
      </c>
      <c r="D105" t="s">
        <v>275</v>
      </c>
      <c r="E105" t="s">
        <v>0</v>
      </c>
      <c r="F105" t="s">
        <v>241</v>
      </c>
      <c r="G105" t="s">
        <v>242</v>
      </c>
      <c r="H105" t="s">
        <v>245</v>
      </c>
      <c r="I105" t="s">
        <v>244</v>
      </c>
      <c r="J105">
        <v>530</v>
      </c>
      <c r="K105">
        <f>VLOOKUP(A105,University!A:A,1,FALSE)</f>
        <v>10007857</v>
      </c>
    </row>
    <row r="106" spans="1:11" x14ac:dyDescent="0.3">
      <c r="A106">
        <v>10007857</v>
      </c>
      <c r="B106" t="s">
        <v>21</v>
      </c>
      <c r="C106" t="s">
        <v>275</v>
      </c>
      <c r="D106" t="s">
        <v>275</v>
      </c>
      <c r="E106" t="s">
        <v>0</v>
      </c>
      <c r="F106" t="s">
        <v>241</v>
      </c>
      <c r="G106" t="s">
        <v>242</v>
      </c>
      <c r="H106" t="s">
        <v>246</v>
      </c>
      <c r="I106" t="s">
        <v>244</v>
      </c>
      <c r="J106">
        <v>1658</v>
      </c>
      <c r="K106">
        <f>VLOOKUP(A106,University!A:A,1,FALSE)</f>
        <v>10007857</v>
      </c>
    </row>
    <row r="107" spans="1:11" x14ac:dyDescent="0.3">
      <c r="A107">
        <v>10007857</v>
      </c>
      <c r="B107" t="s">
        <v>21</v>
      </c>
      <c r="C107" t="s">
        <v>275</v>
      </c>
      <c r="D107" t="s">
        <v>275</v>
      </c>
      <c r="E107" t="s">
        <v>0</v>
      </c>
      <c r="F107" t="s">
        <v>241</v>
      </c>
      <c r="G107" t="s">
        <v>242</v>
      </c>
      <c r="H107" t="s">
        <v>247</v>
      </c>
      <c r="I107" t="s">
        <v>244</v>
      </c>
      <c r="J107">
        <v>510</v>
      </c>
      <c r="K107">
        <f>VLOOKUP(A107,University!A:A,1,FALSE)</f>
        <v>10007857</v>
      </c>
    </row>
    <row r="108" spans="1:11" x14ac:dyDescent="0.3">
      <c r="A108">
        <v>10007857</v>
      </c>
      <c r="B108" t="s">
        <v>21</v>
      </c>
      <c r="C108" t="s">
        <v>275</v>
      </c>
      <c r="D108" t="s">
        <v>275</v>
      </c>
      <c r="E108" t="s">
        <v>0</v>
      </c>
      <c r="F108" t="s">
        <v>241</v>
      </c>
      <c r="G108" t="s">
        <v>242</v>
      </c>
      <c r="H108" t="s">
        <v>248</v>
      </c>
      <c r="I108" t="s">
        <v>244</v>
      </c>
      <c r="J108">
        <v>760</v>
      </c>
      <c r="K108">
        <f>VLOOKUP(A108,University!A:A,1,FALSE)</f>
        <v>10007857</v>
      </c>
    </row>
    <row r="109" spans="1:11" x14ac:dyDescent="0.3">
      <c r="A109">
        <v>10007857</v>
      </c>
      <c r="B109" t="s">
        <v>21</v>
      </c>
      <c r="C109" t="s">
        <v>275</v>
      </c>
      <c r="D109" t="s">
        <v>275</v>
      </c>
      <c r="E109" t="s">
        <v>0</v>
      </c>
      <c r="F109" t="s">
        <v>241</v>
      </c>
      <c r="G109" t="s">
        <v>242</v>
      </c>
      <c r="H109" t="s">
        <v>249</v>
      </c>
      <c r="I109" t="s">
        <v>244</v>
      </c>
      <c r="J109">
        <v>436</v>
      </c>
      <c r="K109">
        <f>VLOOKUP(A109,University!A:A,1,FALSE)</f>
        <v>10007857</v>
      </c>
    </row>
    <row r="110" spans="1:11" x14ac:dyDescent="0.3">
      <c r="A110">
        <v>10007857</v>
      </c>
      <c r="B110" t="s">
        <v>21</v>
      </c>
      <c r="C110" t="s">
        <v>275</v>
      </c>
      <c r="D110" t="s">
        <v>275</v>
      </c>
      <c r="E110" t="s">
        <v>0</v>
      </c>
      <c r="F110" t="s">
        <v>241</v>
      </c>
      <c r="G110" t="s">
        <v>242</v>
      </c>
      <c r="H110" t="s">
        <v>250</v>
      </c>
      <c r="I110" t="s">
        <v>244</v>
      </c>
      <c r="J110">
        <v>61</v>
      </c>
      <c r="K110">
        <f>VLOOKUP(A110,University!A:A,1,FALSE)</f>
        <v>10007857</v>
      </c>
    </row>
    <row r="111" spans="1:11" x14ac:dyDescent="0.3">
      <c r="A111">
        <v>10007857</v>
      </c>
      <c r="B111" t="s">
        <v>21</v>
      </c>
      <c r="C111" t="s">
        <v>275</v>
      </c>
      <c r="D111" t="s">
        <v>275</v>
      </c>
      <c r="E111" t="s">
        <v>0</v>
      </c>
      <c r="F111" t="s">
        <v>241</v>
      </c>
      <c r="G111" t="s">
        <v>242</v>
      </c>
      <c r="H111" t="s">
        <v>252</v>
      </c>
      <c r="I111" t="s">
        <v>244</v>
      </c>
      <c r="J111">
        <v>28</v>
      </c>
      <c r="K111">
        <f>VLOOKUP(A111,University!A:A,1,FALSE)</f>
        <v>10007857</v>
      </c>
    </row>
    <row r="112" spans="1:11" x14ac:dyDescent="0.3">
      <c r="A112">
        <v>10007857</v>
      </c>
      <c r="B112" t="s">
        <v>21</v>
      </c>
      <c r="C112" t="s">
        <v>275</v>
      </c>
      <c r="D112" t="s">
        <v>275</v>
      </c>
      <c r="E112" t="s">
        <v>0</v>
      </c>
      <c r="F112" t="s">
        <v>241</v>
      </c>
      <c r="G112" t="s">
        <v>242</v>
      </c>
      <c r="H112" t="s">
        <v>253</v>
      </c>
      <c r="I112" t="s">
        <v>254</v>
      </c>
      <c r="J112">
        <v>1005</v>
      </c>
      <c r="K112">
        <f>VLOOKUP(A112,University!A:A,1,FALSE)</f>
        <v>10007857</v>
      </c>
    </row>
    <row r="113" spans="1:11" x14ac:dyDescent="0.3">
      <c r="A113">
        <v>10007857</v>
      </c>
      <c r="B113" t="s">
        <v>21</v>
      </c>
      <c r="C113" t="s">
        <v>275</v>
      </c>
      <c r="D113" t="s">
        <v>275</v>
      </c>
      <c r="E113" t="s">
        <v>0</v>
      </c>
      <c r="F113" t="s">
        <v>241</v>
      </c>
      <c r="G113" t="s">
        <v>242</v>
      </c>
      <c r="H113" t="s">
        <v>255</v>
      </c>
      <c r="I113" t="s">
        <v>254</v>
      </c>
      <c r="J113">
        <v>155</v>
      </c>
      <c r="K113">
        <f>VLOOKUP(A113,University!A:A,1,FALSE)</f>
        <v>10007857</v>
      </c>
    </row>
    <row r="114" spans="1:11" x14ac:dyDescent="0.3">
      <c r="A114">
        <v>10007857</v>
      </c>
      <c r="B114" t="s">
        <v>21</v>
      </c>
      <c r="C114" t="s">
        <v>275</v>
      </c>
      <c r="D114" t="s">
        <v>275</v>
      </c>
      <c r="E114" t="s">
        <v>0</v>
      </c>
      <c r="F114" t="s">
        <v>241</v>
      </c>
      <c r="G114" t="s">
        <v>242</v>
      </c>
      <c r="H114" t="s">
        <v>256</v>
      </c>
      <c r="I114" t="s">
        <v>257</v>
      </c>
      <c r="J114">
        <v>12093</v>
      </c>
      <c r="K114">
        <f>VLOOKUP(A114,University!A:A,1,FALSE)</f>
        <v>10007857</v>
      </c>
    </row>
    <row r="115" spans="1:11" x14ac:dyDescent="0.3">
      <c r="A115">
        <v>10007857</v>
      </c>
      <c r="B115" t="s">
        <v>21</v>
      </c>
      <c r="C115" t="s">
        <v>275</v>
      </c>
      <c r="D115" t="s">
        <v>275</v>
      </c>
      <c r="E115" t="s">
        <v>0</v>
      </c>
      <c r="F115" t="s">
        <v>241</v>
      </c>
      <c r="G115" t="s">
        <v>242</v>
      </c>
      <c r="H115" t="s">
        <v>259</v>
      </c>
      <c r="I115" t="s">
        <v>260</v>
      </c>
      <c r="J115">
        <v>1690</v>
      </c>
      <c r="K115">
        <f>VLOOKUP(A115,University!A:A,1,FALSE)</f>
        <v>10007857</v>
      </c>
    </row>
    <row r="116" spans="1:11" x14ac:dyDescent="0.3">
      <c r="A116">
        <v>10007857</v>
      </c>
      <c r="B116" t="s">
        <v>21</v>
      </c>
      <c r="C116" t="s">
        <v>275</v>
      </c>
      <c r="D116" t="s">
        <v>275</v>
      </c>
      <c r="E116" t="s">
        <v>0</v>
      </c>
      <c r="F116" t="s">
        <v>241</v>
      </c>
      <c r="G116" t="s">
        <v>242</v>
      </c>
      <c r="H116" t="s">
        <v>261</v>
      </c>
      <c r="I116" t="s">
        <v>262</v>
      </c>
      <c r="J116">
        <v>193</v>
      </c>
      <c r="K116">
        <f>VLOOKUP(A116,University!A:A,1,FALSE)</f>
        <v>10007857</v>
      </c>
    </row>
    <row r="117" spans="1:11" x14ac:dyDescent="0.3">
      <c r="A117">
        <v>10007857</v>
      </c>
      <c r="B117" t="s">
        <v>21</v>
      </c>
      <c r="C117" t="s">
        <v>275</v>
      </c>
      <c r="D117" t="s">
        <v>275</v>
      </c>
      <c r="E117" t="s">
        <v>0</v>
      </c>
      <c r="F117" t="s">
        <v>241</v>
      </c>
      <c r="G117" t="s">
        <v>242</v>
      </c>
      <c r="H117" t="s">
        <v>263</v>
      </c>
      <c r="I117" t="s">
        <v>264</v>
      </c>
      <c r="J117">
        <v>10842</v>
      </c>
      <c r="K117">
        <f>VLOOKUP(A117,University!A:A,1,FALSE)</f>
        <v>10007857</v>
      </c>
    </row>
    <row r="118" spans="1:11" x14ac:dyDescent="0.3">
      <c r="A118">
        <v>10007857</v>
      </c>
      <c r="B118" t="s">
        <v>21</v>
      </c>
      <c r="C118" t="s">
        <v>275</v>
      </c>
      <c r="D118" t="s">
        <v>275</v>
      </c>
      <c r="E118" t="s">
        <v>0</v>
      </c>
      <c r="F118" t="s">
        <v>241</v>
      </c>
      <c r="G118" t="s">
        <v>242</v>
      </c>
      <c r="H118" t="s">
        <v>266</v>
      </c>
      <c r="I118" t="s">
        <v>260</v>
      </c>
      <c r="J118">
        <v>239</v>
      </c>
      <c r="K118">
        <f>VLOOKUP(A118,University!A:A,1,FALSE)</f>
        <v>10007857</v>
      </c>
    </row>
    <row r="119" spans="1:11" x14ac:dyDescent="0.3">
      <c r="A119">
        <v>10007857</v>
      </c>
      <c r="B119" t="s">
        <v>21</v>
      </c>
      <c r="C119" t="s">
        <v>275</v>
      </c>
      <c r="D119" t="s">
        <v>275</v>
      </c>
      <c r="E119" t="s">
        <v>0</v>
      </c>
      <c r="F119" t="s">
        <v>241</v>
      </c>
      <c r="G119" t="s">
        <v>242</v>
      </c>
      <c r="H119" t="s">
        <v>267</v>
      </c>
      <c r="I119" t="s">
        <v>264</v>
      </c>
      <c r="J119">
        <v>37</v>
      </c>
      <c r="K119">
        <f>VLOOKUP(A119,University!A:A,1,FALSE)</f>
        <v>10007857</v>
      </c>
    </row>
    <row r="120" spans="1:11" x14ac:dyDescent="0.3">
      <c r="A120">
        <v>10007857</v>
      </c>
      <c r="B120" t="s">
        <v>21</v>
      </c>
      <c r="C120" t="s">
        <v>275</v>
      </c>
      <c r="D120" t="s">
        <v>275</v>
      </c>
      <c r="E120" t="s">
        <v>0</v>
      </c>
      <c r="F120" t="s">
        <v>241</v>
      </c>
      <c r="G120" t="s">
        <v>242</v>
      </c>
      <c r="H120" t="s">
        <v>268</v>
      </c>
      <c r="I120" t="s">
        <v>262</v>
      </c>
      <c r="J120">
        <v>207</v>
      </c>
      <c r="K120">
        <f>VLOOKUP(A120,University!A:A,1,FALSE)</f>
        <v>10007857</v>
      </c>
    </row>
    <row r="121" spans="1:11" x14ac:dyDescent="0.3">
      <c r="A121">
        <v>10007857</v>
      </c>
      <c r="B121" t="s">
        <v>21</v>
      </c>
      <c r="C121" t="s">
        <v>275</v>
      </c>
      <c r="D121" t="s">
        <v>275</v>
      </c>
      <c r="E121" t="s">
        <v>0</v>
      </c>
      <c r="F121" t="s">
        <v>241</v>
      </c>
      <c r="G121" t="s">
        <v>242</v>
      </c>
      <c r="H121" t="s">
        <v>269</v>
      </c>
      <c r="I121" t="s">
        <v>260</v>
      </c>
      <c r="J121">
        <v>43</v>
      </c>
      <c r="K121">
        <f>VLOOKUP(A121,University!A:A,1,FALSE)</f>
        <v>10007857</v>
      </c>
    </row>
    <row r="122" spans="1:11" x14ac:dyDescent="0.3">
      <c r="A122">
        <v>10007857</v>
      </c>
      <c r="B122" t="s">
        <v>21</v>
      </c>
      <c r="C122" t="s">
        <v>275</v>
      </c>
      <c r="D122" t="s">
        <v>275</v>
      </c>
      <c r="E122" t="s">
        <v>0</v>
      </c>
      <c r="F122" t="s">
        <v>241</v>
      </c>
      <c r="G122" t="s">
        <v>242</v>
      </c>
      <c r="H122" t="s">
        <v>270</v>
      </c>
      <c r="I122" t="s">
        <v>262</v>
      </c>
      <c r="J122">
        <v>331</v>
      </c>
      <c r="K122">
        <f>VLOOKUP(A122,University!A:A,1,FALSE)</f>
        <v>10007857</v>
      </c>
    </row>
    <row r="123" spans="1:11" x14ac:dyDescent="0.3">
      <c r="A123">
        <v>10000571</v>
      </c>
      <c r="B123" t="s">
        <v>22</v>
      </c>
      <c r="C123" t="s">
        <v>276</v>
      </c>
      <c r="D123" t="s">
        <v>278</v>
      </c>
      <c r="E123" t="s">
        <v>0</v>
      </c>
      <c r="F123" t="s">
        <v>241</v>
      </c>
      <c r="G123" t="s">
        <v>242</v>
      </c>
      <c r="H123" t="s">
        <v>246</v>
      </c>
      <c r="I123" t="s">
        <v>244</v>
      </c>
      <c r="J123">
        <v>17</v>
      </c>
      <c r="K123">
        <f>VLOOKUP(A123,University!A:A,1,FALSE)</f>
        <v>10000571</v>
      </c>
    </row>
    <row r="124" spans="1:11" x14ac:dyDescent="0.3">
      <c r="A124">
        <v>10000571</v>
      </c>
      <c r="B124" t="s">
        <v>22</v>
      </c>
      <c r="C124" t="s">
        <v>276</v>
      </c>
      <c r="D124" t="s">
        <v>278</v>
      </c>
      <c r="E124" t="s">
        <v>0</v>
      </c>
      <c r="F124" t="s">
        <v>241</v>
      </c>
      <c r="G124" t="s">
        <v>242</v>
      </c>
      <c r="H124" t="s">
        <v>247</v>
      </c>
      <c r="I124" t="s">
        <v>244</v>
      </c>
      <c r="J124">
        <v>1</v>
      </c>
      <c r="K124">
        <f>VLOOKUP(A124,University!A:A,1,FALSE)</f>
        <v>10000571</v>
      </c>
    </row>
    <row r="125" spans="1:11" x14ac:dyDescent="0.3">
      <c r="A125">
        <v>10000571</v>
      </c>
      <c r="B125" t="s">
        <v>22</v>
      </c>
      <c r="C125" t="s">
        <v>276</v>
      </c>
      <c r="D125" t="s">
        <v>278</v>
      </c>
      <c r="E125" t="s">
        <v>0</v>
      </c>
      <c r="F125" t="s">
        <v>241</v>
      </c>
      <c r="G125" t="s">
        <v>242</v>
      </c>
      <c r="H125" t="s">
        <v>248</v>
      </c>
      <c r="I125" t="s">
        <v>244</v>
      </c>
      <c r="J125">
        <v>-17</v>
      </c>
      <c r="K125">
        <f>VLOOKUP(A125,University!A:A,1,FALSE)</f>
        <v>10000571</v>
      </c>
    </row>
    <row r="126" spans="1:11" x14ac:dyDescent="0.3">
      <c r="A126">
        <v>10000571</v>
      </c>
      <c r="B126" t="s">
        <v>22</v>
      </c>
      <c r="C126" t="s">
        <v>276</v>
      </c>
      <c r="D126" t="s">
        <v>278</v>
      </c>
      <c r="E126" t="s">
        <v>0</v>
      </c>
      <c r="F126" t="s">
        <v>241</v>
      </c>
      <c r="G126" t="s">
        <v>242</v>
      </c>
      <c r="H126" t="s">
        <v>249</v>
      </c>
      <c r="I126" t="s">
        <v>244</v>
      </c>
      <c r="J126">
        <v>171</v>
      </c>
      <c r="K126">
        <f>VLOOKUP(A126,University!A:A,1,FALSE)</f>
        <v>10000571</v>
      </c>
    </row>
    <row r="127" spans="1:11" x14ac:dyDescent="0.3">
      <c r="A127">
        <v>10000571</v>
      </c>
      <c r="B127" t="s">
        <v>22</v>
      </c>
      <c r="C127" t="s">
        <v>276</v>
      </c>
      <c r="D127" t="s">
        <v>278</v>
      </c>
      <c r="E127" t="s">
        <v>0</v>
      </c>
      <c r="F127" t="s">
        <v>241</v>
      </c>
      <c r="G127" t="s">
        <v>242</v>
      </c>
      <c r="H127" t="s">
        <v>251</v>
      </c>
      <c r="I127" t="s">
        <v>244</v>
      </c>
      <c r="J127">
        <v>306</v>
      </c>
      <c r="K127">
        <f>VLOOKUP(A127,University!A:A,1,FALSE)</f>
        <v>10000571</v>
      </c>
    </row>
    <row r="128" spans="1:11" x14ac:dyDescent="0.3">
      <c r="A128">
        <v>10000571</v>
      </c>
      <c r="B128" t="s">
        <v>22</v>
      </c>
      <c r="C128" t="s">
        <v>276</v>
      </c>
      <c r="D128" t="s">
        <v>278</v>
      </c>
      <c r="E128" t="s">
        <v>0</v>
      </c>
      <c r="F128" t="s">
        <v>241</v>
      </c>
      <c r="G128" t="s">
        <v>242</v>
      </c>
      <c r="H128" t="s">
        <v>252</v>
      </c>
      <c r="I128" t="s">
        <v>244</v>
      </c>
      <c r="J128">
        <v>186</v>
      </c>
      <c r="K128">
        <f>VLOOKUP(A128,University!A:A,1,FALSE)</f>
        <v>10000571</v>
      </c>
    </row>
    <row r="129" spans="1:11" x14ac:dyDescent="0.3">
      <c r="A129">
        <v>10000571</v>
      </c>
      <c r="B129" t="s">
        <v>22</v>
      </c>
      <c r="C129" t="s">
        <v>276</v>
      </c>
      <c r="D129" t="s">
        <v>278</v>
      </c>
      <c r="E129" t="s">
        <v>0</v>
      </c>
      <c r="F129" t="s">
        <v>241</v>
      </c>
      <c r="G129" t="s">
        <v>242</v>
      </c>
      <c r="H129" t="s">
        <v>253</v>
      </c>
      <c r="I129" t="s">
        <v>254</v>
      </c>
      <c r="J129">
        <v>166</v>
      </c>
      <c r="K129">
        <f>VLOOKUP(A129,University!A:A,1,FALSE)</f>
        <v>10000571</v>
      </c>
    </row>
    <row r="130" spans="1:11" x14ac:dyDescent="0.3">
      <c r="A130">
        <v>10000571</v>
      </c>
      <c r="B130" t="s">
        <v>22</v>
      </c>
      <c r="C130" t="s">
        <v>276</v>
      </c>
      <c r="D130" t="s">
        <v>278</v>
      </c>
      <c r="E130" t="s">
        <v>0</v>
      </c>
      <c r="F130" t="s">
        <v>241</v>
      </c>
      <c r="G130" t="s">
        <v>242</v>
      </c>
      <c r="H130" t="s">
        <v>255</v>
      </c>
      <c r="I130" t="s">
        <v>254</v>
      </c>
      <c r="J130">
        <v>47</v>
      </c>
      <c r="K130">
        <f>VLOOKUP(A130,University!A:A,1,FALSE)</f>
        <v>10000571</v>
      </c>
    </row>
    <row r="131" spans="1:11" x14ac:dyDescent="0.3">
      <c r="A131">
        <v>10000571</v>
      </c>
      <c r="B131" t="s">
        <v>22</v>
      </c>
      <c r="C131" t="s">
        <v>276</v>
      </c>
      <c r="D131" t="s">
        <v>278</v>
      </c>
      <c r="E131" t="s">
        <v>0</v>
      </c>
      <c r="F131" t="s">
        <v>241</v>
      </c>
      <c r="G131" t="s">
        <v>242</v>
      </c>
      <c r="H131" t="s">
        <v>256</v>
      </c>
      <c r="I131" t="s">
        <v>257</v>
      </c>
      <c r="J131">
        <v>187</v>
      </c>
      <c r="K131">
        <f>VLOOKUP(A131,University!A:A,1,FALSE)</f>
        <v>10000571</v>
      </c>
    </row>
    <row r="132" spans="1:11" x14ac:dyDescent="0.3">
      <c r="A132">
        <v>10000571</v>
      </c>
      <c r="B132" t="s">
        <v>22</v>
      </c>
      <c r="C132" t="s">
        <v>276</v>
      </c>
      <c r="D132" t="s">
        <v>278</v>
      </c>
      <c r="E132" t="s">
        <v>0</v>
      </c>
      <c r="F132" t="s">
        <v>241</v>
      </c>
      <c r="G132" t="s">
        <v>242</v>
      </c>
      <c r="H132" t="s">
        <v>258</v>
      </c>
      <c r="I132" t="s">
        <v>257</v>
      </c>
      <c r="J132">
        <v>8</v>
      </c>
      <c r="K132">
        <f>VLOOKUP(A132,University!A:A,1,FALSE)</f>
        <v>10000571</v>
      </c>
    </row>
    <row r="133" spans="1:11" x14ac:dyDescent="0.3">
      <c r="A133">
        <v>10000571</v>
      </c>
      <c r="B133" t="s">
        <v>22</v>
      </c>
      <c r="C133" t="s">
        <v>276</v>
      </c>
      <c r="D133" t="s">
        <v>278</v>
      </c>
      <c r="E133" t="s">
        <v>0</v>
      </c>
      <c r="F133" t="s">
        <v>241</v>
      </c>
      <c r="G133" t="s">
        <v>242</v>
      </c>
      <c r="H133" t="s">
        <v>261</v>
      </c>
      <c r="I133" t="s">
        <v>262</v>
      </c>
      <c r="J133">
        <v>135</v>
      </c>
      <c r="K133">
        <f>VLOOKUP(A133,University!A:A,1,FALSE)</f>
        <v>10000571</v>
      </c>
    </row>
    <row r="134" spans="1:11" x14ac:dyDescent="0.3">
      <c r="A134">
        <v>10000571</v>
      </c>
      <c r="B134" t="s">
        <v>22</v>
      </c>
      <c r="C134" t="s">
        <v>276</v>
      </c>
      <c r="D134" t="s">
        <v>278</v>
      </c>
      <c r="E134" t="s">
        <v>0</v>
      </c>
      <c r="F134" t="s">
        <v>241</v>
      </c>
      <c r="G134" t="s">
        <v>242</v>
      </c>
      <c r="H134" t="s">
        <v>263</v>
      </c>
      <c r="I134" t="s">
        <v>264</v>
      </c>
      <c r="J134">
        <v>274</v>
      </c>
      <c r="K134">
        <f>VLOOKUP(A134,University!A:A,1,FALSE)</f>
        <v>10000571</v>
      </c>
    </row>
    <row r="135" spans="1:11" x14ac:dyDescent="0.3">
      <c r="A135">
        <v>10000571</v>
      </c>
      <c r="B135" t="s">
        <v>22</v>
      </c>
      <c r="C135" t="s">
        <v>276</v>
      </c>
      <c r="D135" t="s">
        <v>278</v>
      </c>
      <c r="E135" t="s">
        <v>0</v>
      </c>
      <c r="F135" t="s">
        <v>241</v>
      </c>
      <c r="G135" t="s">
        <v>242</v>
      </c>
      <c r="H135" t="s">
        <v>267</v>
      </c>
      <c r="I135" t="s">
        <v>264</v>
      </c>
      <c r="J135">
        <v>17</v>
      </c>
      <c r="K135">
        <f>VLOOKUP(A135,University!A:A,1,FALSE)</f>
        <v>10000571</v>
      </c>
    </row>
    <row r="136" spans="1:11" x14ac:dyDescent="0.3">
      <c r="A136">
        <v>10000571</v>
      </c>
      <c r="B136" t="s">
        <v>22</v>
      </c>
      <c r="C136" t="s">
        <v>276</v>
      </c>
      <c r="D136" t="s">
        <v>278</v>
      </c>
      <c r="E136" t="s">
        <v>0</v>
      </c>
      <c r="F136" t="s">
        <v>241</v>
      </c>
      <c r="G136" t="s">
        <v>242</v>
      </c>
      <c r="H136" t="s">
        <v>270</v>
      </c>
      <c r="I136" t="s">
        <v>262</v>
      </c>
      <c r="J136">
        <v>3</v>
      </c>
      <c r="K136">
        <f>VLOOKUP(A136,University!A:A,1,FALSE)</f>
        <v>10000571</v>
      </c>
    </row>
    <row r="137" spans="1:11" x14ac:dyDescent="0.3">
      <c r="A137">
        <v>10007850</v>
      </c>
      <c r="B137" t="s">
        <v>23</v>
      </c>
      <c r="C137" t="s">
        <v>276</v>
      </c>
      <c r="D137" t="s">
        <v>278</v>
      </c>
      <c r="E137" t="s">
        <v>0</v>
      </c>
      <c r="F137" t="s">
        <v>241</v>
      </c>
      <c r="G137" t="s">
        <v>242</v>
      </c>
      <c r="H137" t="s">
        <v>243</v>
      </c>
      <c r="I137" t="s">
        <v>244</v>
      </c>
      <c r="J137">
        <v>953</v>
      </c>
      <c r="K137">
        <f>VLOOKUP(A137,University!A:A,1,FALSE)</f>
        <v>10007850</v>
      </c>
    </row>
    <row r="138" spans="1:11" x14ac:dyDescent="0.3">
      <c r="A138">
        <v>10007850</v>
      </c>
      <c r="B138" t="s">
        <v>23</v>
      </c>
      <c r="C138" t="s">
        <v>276</v>
      </c>
      <c r="D138" t="s">
        <v>278</v>
      </c>
      <c r="E138" t="s">
        <v>0</v>
      </c>
      <c r="F138" t="s">
        <v>241</v>
      </c>
      <c r="G138" t="s">
        <v>242</v>
      </c>
      <c r="H138" t="s">
        <v>245</v>
      </c>
      <c r="I138" t="s">
        <v>244</v>
      </c>
      <c r="J138">
        <v>1795</v>
      </c>
      <c r="K138">
        <f>VLOOKUP(A138,University!A:A,1,FALSE)</f>
        <v>10007850</v>
      </c>
    </row>
    <row r="139" spans="1:11" x14ac:dyDescent="0.3">
      <c r="A139">
        <v>10007850</v>
      </c>
      <c r="B139" t="s">
        <v>23</v>
      </c>
      <c r="C139" t="s">
        <v>276</v>
      </c>
      <c r="D139" t="s">
        <v>278</v>
      </c>
      <c r="E139" t="s">
        <v>0</v>
      </c>
      <c r="F139" t="s">
        <v>241</v>
      </c>
      <c r="G139" t="s">
        <v>242</v>
      </c>
      <c r="H139" t="s">
        <v>246</v>
      </c>
      <c r="I139" t="s">
        <v>244</v>
      </c>
      <c r="J139">
        <v>869</v>
      </c>
      <c r="K139">
        <f>VLOOKUP(A139,University!A:A,1,FALSE)</f>
        <v>10007850</v>
      </c>
    </row>
    <row r="140" spans="1:11" x14ac:dyDescent="0.3">
      <c r="A140">
        <v>10007850</v>
      </c>
      <c r="B140" t="s">
        <v>23</v>
      </c>
      <c r="C140" t="s">
        <v>276</v>
      </c>
      <c r="D140" t="s">
        <v>278</v>
      </c>
      <c r="E140" t="s">
        <v>0</v>
      </c>
      <c r="F140" t="s">
        <v>241</v>
      </c>
      <c r="G140" t="s">
        <v>242</v>
      </c>
      <c r="H140" t="s">
        <v>247</v>
      </c>
      <c r="I140" t="s">
        <v>244</v>
      </c>
      <c r="J140">
        <v>12892</v>
      </c>
      <c r="K140">
        <f>VLOOKUP(A140,University!A:A,1,FALSE)</f>
        <v>10007850</v>
      </c>
    </row>
    <row r="141" spans="1:11" x14ac:dyDescent="0.3">
      <c r="A141">
        <v>10007850</v>
      </c>
      <c r="B141" t="s">
        <v>23</v>
      </c>
      <c r="C141" t="s">
        <v>276</v>
      </c>
      <c r="D141" t="s">
        <v>278</v>
      </c>
      <c r="E141" t="s">
        <v>0</v>
      </c>
      <c r="F141" t="s">
        <v>241</v>
      </c>
      <c r="G141" t="s">
        <v>242</v>
      </c>
      <c r="H141" t="s">
        <v>248</v>
      </c>
      <c r="I141" t="s">
        <v>244</v>
      </c>
      <c r="J141">
        <v>1826</v>
      </c>
      <c r="K141">
        <f>VLOOKUP(A141,University!A:A,1,FALSE)</f>
        <v>10007850</v>
      </c>
    </row>
    <row r="142" spans="1:11" x14ac:dyDescent="0.3">
      <c r="A142">
        <v>10007850</v>
      </c>
      <c r="B142" t="s">
        <v>23</v>
      </c>
      <c r="C142" t="s">
        <v>276</v>
      </c>
      <c r="D142" t="s">
        <v>278</v>
      </c>
      <c r="E142" t="s">
        <v>0</v>
      </c>
      <c r="F142" t="s">
        <v>241</v>
      </c>
      <c r="G142" t="s">
        <v>242</v>
      </c>
      <c r="H142" t="s">
        <v>249</v>
      </c>
      <c r="I142" t="s">
        <v>244</v>
      </c>
      <c r="J142">
        <v>487</v>
      </c>
      <c r="K142">
        <f>VLOOKUP(A142,University!A:A,1,FALSE)</f>
        <v>10007850</v>
      </c>
    </row>
    <row r="143" spans="1:11" x14ac:dyDescent="0.3">
      <c r="A143">
        <v>10007850</v>
      </c>
      <c r="B143" t="s">
        <v>23</v>
      </c>
      <c r="C143" t="s">
        <v>276</v>
      </c>
      <c r="D143" t="s">
        <v>278</v>
      </c>
      <c r="E143" t="s">
        <v>0</v>
      </c>
      <c r="F143" t="s">
        <v>241</v>
      </c>
      <c r="G143" t="s">
        <v>242</v>
      </c>
      <c r="H143" t="s">
        <v>250</v>
      </c>
      <c r="I143" t="s">
        <v>244</v>
      </c>
      <c r="J143">
        <v>306</v>
      </c>
      <c r="K143">
        <f>VLOOKUP(A143,University!A:A,1,FALSE)</f>
        <v>10007850</v>
      </c>
    </row>
    <row r="144" spans="1:11" x14ac:dyDescent="0.3">
      <c r="A144">
        <v>10007850</v>
      </c>
      <c r="B144" t="s">
        <v>23</v>
      </c>
      <c r="C144" t="s">
        <v>276</v>
      </c>
      <c r="D144" t="s">
        <v>278</v>
      </c>
      <c r="E144" t="s">
        <v>0</v>
      </c>
      <c r="F144" t="s">
        <v>241</v>
      </c>
      <c r="G144" t="s">
        <v>242</v>
      </c>
      <c r="H144" t="s">
        <v>251</v>
      </c>
      <c r="I144" t="s">
        <v>244</v>
      </c>
      <c r="J144">
        <v>1323</v>
      </c>
      <c r="K144">
        <f>VLOOKUP(A144,University!A:A,1,FALSE)</f>
        <v>10007850</v>
      </c>
    </row>
    <row r="145" spans="1:11" x14ac:dyDescent="0.3">
      <c r="A145">
        <v>10007850</v>
      </c>
      <c r="B145" t="s">
        <v>23</v>
      </c>
      <c r="C145" t="s">
        <v>276</v>
      </c>
      <c r="D145" t="s">
        <v>278</v>
      </c>
      <c r="E145" t="s">
        <v>0</v>
      </c>
      <c r="F145" t="s">
        <v>241</v>
      </c>
      <c r="G145" t="s">
        <v>242</v>
      </c>
      <c r="H145" t="s">
        <v>252</v>
      </c>
      <c r="I145" t="s">
        <v>244</v>
      </c>
      <c r="J145">
        <v>3561</v>
      </c>
      <c r="K145">
        <f>VLOOKUP(A145,University!A:A,1,FALSE)</f>
        <v>10007850</v>
      </c>
    </row>
    <row r="146" spans="1:11" x14ac:dyDescent="0.3">
      <c r="A146">
        <v>10007850</v>
      </c>
      <c r="B146" t="s">
        <v>23</v>
      </c>
      <c r="C146" t="s">
        <v>276</v>
      </c>
      <c r="D146" t="s">
        <v>278</v>
      </c>
      <c r="E146" t="s">
        <v>0</v>
      </c>
      <c r="F146" t="s">
        <v>241</v>
      </c>
      <c r="G146" t="s">
        <v>242</v>
      </c>
      <c r="H146" t="s">
        <v>253</v>
      </c>
      <c r="I146" t="s">
        <v>254</v>
      </c>
      <c r="J146">
        <v>2773</v>
      </c>
      <c r="K146">
        <f>VLOOKUP(A146,University!A:A,1,FALSE)</f>
        <v>10007850</v>
      </c>
    </row>
    <row r="147" spans="1:11" x14ac:dyDescent="0.3">
      <c r="A147">
        <v>10007850</v>
      </c>
      <c r="B147" t="s">
        <v>23</v>
      </c>
      <c r="C147" t="s">
        <v>276</v>
      </c>
      <c r="D147" t="s">
        <v>278</v>
      </c>
      <c r="E147" t="s">
        <v>0</v>
      </c>
      <c r="F147" t="s">
        <v>241</v>
      </c>
      <c r="G147" t="s">
        <v>242</v>
      </c>
      <c r="H147" t="s">
        <v>255</v>
      </c>
      <c r="I147" t="s">
        <v>254</v>
      </c>
      <c r="J147">
        <v>275</v>
      </c>
      <c r="K147">
        <f>VLOOKUP(A147,University!A:A,1,FALSE)</f>
        <v>10007850</v>
      </c>
    </row>
    <row r="148" spans="1:11" x14ac:dyDescent="0.3">
      <c r="A148">
        <v>10007850</v>
      </c>
      <c r="B148" t="s">
        <v>23</v>
      </c>
      <c r="C148" t="s">
        <v>276</v>
      </c>
      <c r="D148" t="s">
        <v>278</v>
      </c>
      <c r="E148" t="s">
        <v>0</v>
      </c>
      <c r="F148" t="s">
        <v>241</v>
      </c>
      <c r="G148" t="s">
        <v>242</v>
      </c>
      <c r="H148" t="s">
        <v>256</v>
      </c>
      <c r="I148" t="s">
        <v>257</v>
      </c>
      <c r="J148">
        <v>7493</v>
      </c>
      <c r="K148">
        <f>VLOOKUP(A148,University!A:A,1,FALSE)</f>
        <v>10007850</v>
      </c>
    </row>
    <row r="149" spans="1:11" x14ac:dyDescent="0.3">
      <c r="A149">
        <v>10007850</v>
      </c>
      <c r="B149" t="s">
        <v>23</v>
      </c>
      <c r="C149" t="s">
        <v>276</v>
      </c>
      <c r="D149" t="s">
        <v>278</v>
      </c>
      <c r="E149" t="s">
        <v>0</v>
      </c>
      <c r="F149" t="s">
        <v>241</v>
      </c>
      <c r="G149" t="s">
        <v>242</v>
      </c>
      <c r="H149" t="s">
        <v>259</v>
      </c>
      <c r="I149" t="s">
        <v>260</v>
      </c>
      <c r="J149">
        <v>2240</v>
      </c>
      <c r="K149">
        <f>VLOOKUP(A149,University!A:A,1,FALSE)</f>
        <v>10007850</v>
      </c>
    </row>
    <row r="150" spans="1:11" x14ac:dyDescent="0.3">
      <c r="A150">
        <v>10007850</v>
      </c>
      <c r="B150" t="s">
        <v>23</v>
      </c>
      <c r="C150" t="s">
        <v>276</v>
      </c>
      <c r="D150" t="s">
        <v>278</v>
      </c>
      <c r="E150" t="s">
        <v>0</v>
      </c>
      <c r="F150" t="s">
        <v>241</v>
      </c>
      <c r="G150" t="s">
        <v>242</v>
      </c>
      <c r="H150" t="s">
        <v>261</v>
      </c>
      <c r="I150" t="s">
        <v>262</v>
      </c>
      <c r="J150">
        <v>81</v>
      </c>
      <c r="K150">
        <f>VLOOKUP(A150,University!A:A,1,FALSE)</f>
        <v>10007850</v>
      </c>
    </row>
    <row r="151" spans="1:11" x14ac:dyDescent="0.3">
      <c r="A151">
        <v>10007850</v>
      </c>
      <c r="B151" t="s">
        <v>23</v>
      </c>
      <c r="C151" t="s">
        <v>276</v>
      </c>
      <c r="D151" t="s">
        <v>278</v>
      </c>
      <c r="E151" t="s">
        <v>0</v>
      </c>
      <c r="F151" t="s">
        <v>241</v>
      </c>
      <c r="G151" t="s">
        <v>242</v>
      </c>
      <c r="H151" t="s">
        <v>263</v>
      </c>
      <c r="I151" t="s">
        <v>264</v>
      </c>
      <c r="J151">
        <v>2564</v>
      </c>
      <c r="K151">
        <f>VLOOKUP(A151,University!A:A,1,FALSE)</f>
        <v>10007850</v>
      </c>
    </row>
    <row r="152" spans="1:11" x14ac:dyDescent="0.3">
      <c r="A152">
        <v>10007850</v>
      </c>
      <c r="B152" t="s">
        <v>23</v>
      </c>
      <c r="C152" t="s">
        <v>276</v>
      </c>
      <c r="D152" t="s">
        <v>278</v>
      </c>
      <c r="E152" t="s">
        <v>0</v>
      </c>
      <c r="F152" t="s">
        <v>241</v>
      </c>
      <c r="G152" t="s">
        <v>242</v>
      </c>
      <c r="H152" t="s">
        <v>265</v>
      </c>
      <c r="I152" t="s">
        <v>264</v>
      </c>
      <c r="J152">
        <v>-4</v>
      </c>
      <c r="K152">
        <f>VLOOKUP(A152,University!A:A,1,FALSE)</f>
        <v>10007850</v>
      </c>
    </row>
    <row r="153" spans="1:11" x14ac:dyDescent="0.3">
      <c r="A153">
        <v>10007850</v>
      </c>
      <c r="B153" t="s">
        <v>23</v>
      </c>
      <c r="C153" t="s">
        <v>276</v>
      </c>
      <c r="D153" t="s">
        <v>278</v>
      </c>
      <c r="E153" t="s">
        <v>0</v>
      </c>
      <c r="F153" t="s">
        <v>241</v>
      </c>
      <c r="G153" t="s">
        <v>242</v>
      </c>
      <c r="H153" t="s">
        <v>266</v>
      </c>
      <c r="I153" t="s">
        <v>260</v>
      </c>
      <c r="J153">
        <v>196</v>
      </c>
      <c r="K153">
        <f>VLOOKUP(A153,University!A:A,1,FALSE)</f>
        <v>10007850</v>
      </c>
    </row>
    <row r="154" spans="1:11" x14ac:dyDescent="0.3">
      <c r="A154">
        <v>10007850</v>
      </c>
      <c r="B154" t="s">
        <v>23</v>
      </c>
      <c r="C154" t="s">
        <v>276</v>
      </c>
      <c r="D154" t="s">
        <v>278</v>
      </c>
      <c r="E154" t="s">
        <v>0</v>
      </c>
      <c r="F154" t="s">
        <v>241</v>
      </c>
      <c r="G154" t="s">
        <v>242</v>
      </c>
      <c r="H154" t="s">
        <v>267</v>
      </c>
      <c r="I154" t="s">
        <v>264</v>
      </c>
      <c r="J154">
        <v>92</v>
      </c>
      <c r="K154">
        <f>VLOOKUP(A154,University!A:A,1,FALSE)</f>
        <v>10007850</v>
      </c>
    </row>
    <row r="155" spans="1:11" x14ac:dyDescent="0.3">
      <c r="A155">
        <v>10007850</v>
      </c>
      <c r="B155" t="s">
        <v>23</v>
      </c>
      <c r="C155" t="s">
        <v>276</v>
      </c>
      <c r="D155" t="s">
        <v>278</v>
      </c>
      <c r="E155" t="s">
        <v>0</v>
      </c>
      <c r="F155" t="s">
        <v>241</v>
      </c>
      <c r="G155" t="s">
        <v>242</v>
      </c>
      <c r="H155" t="s">
        <v>268</v>
      </c>
      <c r="I155" t="s">
        <v>262</v>
      </c>
      <c r="J155">
        <v>2347</v>
      </c>
      <c r="K155">
        <f>VLOOKUP(A155,University!A:A,1,FALSE)</f>
        <v>10007850</v>
      </c>
    </row>
    <row r="156" spans="1:11" x14ac:dyDescent="0.3">
      <c r="A156">
        <v>10007850</v>
      </c>
      <c r="B156" t="s">
        <v>23</v>
      </c>
      <c r="C156" t="s">
        <v>276</v>
      </c>
      <c r="D156" t="s">
        <v>278</v>
      </c>
      <c r="E156" t="s">
        <v>0</v>
      </c>
      <c r="F156" t="s">
        <v>241</v>
      </c>
      <c r="G156" t="s">
        <v>242</v>
      </c>
      <c r="H156" t="s">
        <v>269</v>
      </c>
      <c r="I156" t="s">
        <v>260</v>
      </c>
      <c r="J156">
        <v>1105</v>
      </c>
      <c r="K156">
        <f>VLOOKUP(A156,University!A:A,1,FALSE)</f>
        <v>10007850</v>
      </c>
    </row>
    <row r="157" spans="1:11" x14ac:dyDescent="0.3">
      <c r="A157">
        <v>10007850</v>
      </c>
      <c r="B157" t="s">
        <v>23</v>
      </c>
      <c r="C157" t="s">
        <v>276</v>
      </c>
      <c r="D157" t="s">
        <v>278</v>
      </c>
      <c r="E157" t="s">
        <v>0</v>
      </c>
      <c r="F157" t="s">
        <v>241</v>
      </c>
      <c r="G157" t="s">
        <v>242</v>
      </c>
      <c r="H157" t="s">
        <v>270</v>
      </c>
      <c r="I157" t="s">
        <v>262</v>
      </c>
      <c r="J157">
        <v>1054</v>
      </c>
      <c r="K157">
        <f>VLOOKUP(A157,University!A:A,1,FALSE)</f>
        <v>10007850</v>
      </c>
    </row>
    <row r="158" spans="1:11" x14ac:dyDescent="0.3">
      <c r="A158">
        <v>10007152</v>
      </c>
      <c r="B158" t="s">
        <v>24</v>
      </c>
      <c r="C158" t="s">
        <v>276</v>
      </c>
      <c r="D158" t="s">
        <v>280</v>
      </c>
      <c r="E158" t="s">
        <v>0</v>
      </c>
      <c r="F158" t="s">
        <v>241</v>
      </c>
      <c r="G158" t="s">
        <v>242</v>
      </c>
      <c r="H158" t="s">
        <v>248</v>
      </c>
      <c r="I158" t="s">
        <v>244</v>
      </c>
      <c r="J158">
        <v>189</v>
      </c>
      <c r="K158">
        <f>VLOOKUP(A158,University!A:A,1,FALSE)</f>
        <v>10007152</v>
      </c>
    </row>
    <row r="159" spans="1:11" x14ac:dyDescent="0.3">
      <c r="A159">
        <v>10007152</v>
      </c>
      <c r="B159" t="s">
        <v>24</v>
      </c>
      <c r="C159" t="s">
        <v>276</v>
      </c>
      <c r="D159" t="s">
        <v>280</v>
      </c>
      <c r="E159" t="s">
        <v>0</v>
      </c>
      <c r="F159" t="s">
        <v>241</v>
      </c>
      <c r="G159" t="s">
        <v>242</v>
      </c>
      <c r="H159" t="s">
        <v>249</v>
      </c>
      <c r="I159" t="s">
        <v>244</v>
      </c>
      <c r="J159">
        <v>258</v>
      </c>
      <c r="K159">
        <f>VLOOKUP(A159,University!A:A,1,FALSE)</f>
        <v>10007152</v>
      </c>
    </row>
    <row r="160" spans="1:11" x14ac:dyDescent="0.3">
      <c r="A160">
        <v>10007152</v>
      </c>
      <c r="B160" t="s">
        <v>24</v>
      </c>
      <c r="C160" t="s">
        <v>276</v>
      </c>
      <c r="D160" t="s">
        <v>280</v>
      </c>
      <c r="E160" t="s">
        <v>0</v>
      </c>
      <c r="F160" t="s">
        <v>241</v>
      </c>
      <c r="G160" t="s">
        <v>242</v>
      </c>
      <c r="H160" t="s">
        <v>251</v>
      </c>
      <c r="I160" t="s">
        <v>244</v>
      </c>
      <c r="J160">
        <v>73</v>
      </c>
      <c r="K160">
        <f>VLOOKUP(A160,University!A:A,1,FALSE)</f>
        <v>10007152</v>
      </c>
    </row>
    <row r="161" spans="1:11" x14ac:dyDescent="0.3">
      <c r="A161">
        <v>10007152</v>
      </c>
      <c r="B161" t="s">
        <v>24</v>
      </c>
      <c r="C161" t="s">
        <v>276</v>
      </c>
      <c r="D161" t="s">
        <v>280</v>
      </c>
      <c r="E161" t="s">
        <v>0</v>
      </c>
      <c r="F161" t="s">
        <v>241</v>
      </c>
      <c r="G161" t="s">
        <v>242</v>
      </c>
      <c r="H161" t="s">
        <v>253</v>
      </c>
      <c r="I161" t="s">
        <v>254</v>
      </c>
      <c r="J161">
        <v>288</v>
      </c>
      <c r="K161">
        <f>VLOOKUP(A161,University!A:A,1,FALSE)</f>
        <v>10007152</v>
      </c>
    </row>
    <row r="162" spans="1:11" x14ac:dyDescent="0.3">
      <c r="A162">
        <v>10007152</v>
      </c>
      <c r="B162" t="s">
        <v>24</v>
      </c>
      <c r="C162" t="s">
        <v>276</v>
      </c>
      <c r="D162" t="s">
        <v>280</v>
      </c>
      <c r="E162" t="s">
        <v>0</v>
      </c>
      <c r="F162" t="s">
        <v>241</v>
      </c>
      <c r="G162" t="s">
        <v>242</v>
      </c>
      <c r="H162" t="s">
        <v>255</v>
      </c>
      <c r="I162" t="s">
        <v>254</v>
      </c>
      <c r="J162">
        <v>512</v>
      </c>
      <c r="K162">
        <f>VLOOKUP(A162,University!A:A,1,FALSE)</f>
        <v>10007152</v>
      </c>
    </row>
    <row r="163" spans="1:11" x14ac:dyDescent="0.3">
      <c r="A163">
        <v>10007152</v>
      </c>
      <c r="B163" t="s">
        <v>24</v>
      </c>
      <c r="C163" t="s">
        <v>276</v>
      </c>
      <c r="D163" t="s">
        <v>280</v>
      </c>
      <c r="E163" t="s">
        <v>0</v>
      </c>
      <c r="F163" t="s">
        <v>241</v>
      </c>
      <c r="G163" t="s">
        <v>242</v>
      </c>
      <c r="H163" t="s">
        <v>256</v>
      </c>
      <c r="I163" t="s">
        <v>257</v>
      </c>
      <c r="J163">
        <v>1622</v>
      </c>
      <c r="K163">
        <f>VLOOKUP(A163,University!A:A,1,FALSE)</f>
        <v>10007152</v>
      </c>
    </row>
    <row r="164" spans="1:11" x14ac:dyDescent="0.3">
      <c r="A164">
        <v>10007152</v>
      </c>
      <c r="B164" t="s">
        <v>24</v>
      </c>
      <c r="C164" t="s">
        <v>276</v>
      </c>
      <c r="D164" t="s">
        <v>280</v>
      </c>
      <c r="E164" t="s">
        <v>0</v>
      </c>
      <c r="F164" t="s">
        <v>241</v>
      </c>
      <c r="G164" t="s">
        <v>242</v>
      </c>
      <c r="H164" t="s">
        <v>259</v>
      </c>
      <c r="I164" t="s">
        <v>260</v>
      </c>
      <c r="J164">
        <v>144</v>
      </c>
      <c r="K164">
        <f>VLOOKUP(A164,University!A:A,1,FALSE)</f>
        <v>10007152</v>
      </c>
    </row>
    <row r="165" spans="1:11" x14ac:dyDescent="0.3">
      <c r="A165">
        <v>10007152</v>
      </c>
      <c r="B165" t="s">
        <v>24</v>
      </c>
      <c r="C165" t="s">
        <v>276</v>
      </c>
      <c r="D165" t="s">
        <v>280</v>
      </c>
      <c r="E165" t="s">
        <v>0</v>
      </c>
      <c r="F165" t="s">
        <v>241</v>
      </c>
      <c r="G165" t="s">
        <v>242</v>
      </c>
      <c r="H165" t="s">
        <v>263</v>
      </c>
      <c r="I165" t="s">
        <v>264</v>
      </c>
      <c r="J165">
        <v>215</v>
      </c>
      <c r="K165">
        <f>VLOOKUP(A165,University!A:A,1,FALSE)</f>
        <v>10007152</v>
      </c>
    </row>
    <row r="166" spans="1:11" x14ac:dyDescent="0.3">
      <c r="A166">
        <v>10007152</v>
      </c>
      <c r="B166" t="s">
        <v>24</v>
      </c>
      <c r="C166" t="s">
        <v>276</v>
      </c>
      <c r="D166" t="s">
        <v>280</v>
      </c>
      <c r="E166" t="s">
        <v>0</v>
      </c>
      <c r="F166" t="s">
        <v>241</v>
      </c>
      <c r="G166" t="s">
        <v>242</v>
      </c>
      <c r="H166" t="s">
        <v>265</v>
      </c>
      <c r="I166" t="s">
        <v>264</v>
      </c>
      <c r="J166">
        <v>39</v>
      </c>
      <c r="K166">
        <f>VLOOKUP(A166,University!A:A,1,FALSE)</f>
        <v>10007152</v>
      </c>
    </row>
    <row r="167" spans="1:11" x14ac:dyDescent="0.3">
      <c r="A167">
        <v>10007152</v>
      </c>
      <c r="B167" t="s">
        <v>24</v>
      </c>
      <c r="C167" t="s">
        <v>276</v>
      </c>
      <c r="D167" t="s">
        <v>280</v>
      </c>
      <c r="E167" t="s">
        <v>0</v>
      </c>
      <c r="F167" t="s">
        <v>241</v>
      </c>
      <c r="G167" t="s">
        <v>242</v>
      </c>
      <c r="H167" t="s">
        <v>268</v>
      </c>
      <c r="I167" t="s">
        <v>262</v>
      </c>
      <c r="J167">
        <v>3</v>
      </c>
      <c r="K167">
        <f>VLOOKUP(A167,University!A:A,1,FALSE)</f>
        <v>10007152</v>
      </c>
    </row>
    <row r="168" spans="1:11" x14ac:dyDescent="0.3">
      <c r="A168">
        <v>10007152</v>
      </c>
      <c r="B168" t="s">
        <v>24</v>
      </c>
      <c r="C168" t="s">
        <v>276</v>
      </c>
      <c r="D168" t="s">
        <v>280</v>
      </c>
      <c r="E168" t="s">
        <v>0</v>
      </c>
      <c r="F168" t="s">
        <v>241</v>
      </c>
      <c r="G168" t="s">
        <v>242</v>
      </c>
      <c r="H168" t="s">
        <v>269</v>
      </c>
      <c r="I168" t="s">
        <v>260</v>
      </c>
      <c r="J168">
        <v>35</v>
      </c>
      <c r="K168">
        <f>VLOOKUP(A168,University!A:A,1,FALSE)</f>
        <v>10007152</v>
      </c>
    </row>
    <row r="169" spans="1:11" x14ac:dyDescent="0.3">
      <c r="A169">
        <v>10007152</v>
      </c>
      <c r="B169" t="s">
        <v>24</v>
      </c>
      <c r="C169" t="s">
        <v>276</v>
      </c>
      <c r="D169" t="s">
        <v>280</v>
      </c>
      <c r="E169" t="s">
        <v>0</v>
      </c>
      <c r="F169" t="s">
        <v>241</v>
      </c>
      <c r="G169" t="s">
        <v>242</v>
      </c>
      <c r="H169" t="s">
        <v>270</v>
      </c>
      <c r="I169" t="s">
        <v>262</v>
      </c>
      <c r="J169">
        <v>79</v>
      </c>
      <c r="K169">
        <f>VLOOKUP(A169,University!A:A,1,FALSE)</f>
        <v>10007152</v>
      </c>
    </row>
    <row r="170" spans="1:11" x14ac:dyDescent="0.3">
      <c r="A170">
        <v>10005343</v>
      </c>
      <c r="B170" t="s">
        <v>25</v>
      </c>
      <c r="C170" t="s">
        <v>283</v>
      </c>
      <c r="D170" t="s">
        <v>283</v>
      </c>
      <c r="E170" t="s">
        <v>0</v>
      </c>
      <c r="F170" t="s">
        <v>241</v>
      </c>
      <c r="G170" t="s">
        <v>242</v>
      </c>
      <c r="H170" t="s">
        <v>243</v>
      </c>
      <c r="I170" t="s">
        <v>244</v>
      </c>
      <c r="J170">
        <v>2954</v>
      </c>
      <c r="K170">
        <f>VLOOKUP(A170,University!A:A,1,FALSE)</f>
        <v>10005343</v>
      </c>
    </row>
    <row r="171" spans="1:11" x14ac:dyDescent="0.3">
      <c r="A171">
        <v>10005343</v>
      </c>
      <c r="B171" t="s">
        <v>25</v>
      </c>
      <c r="C171" t="s">
        <v>283</v>
      </c>
      <c r="D171" t="s">
        <v>283</v>
      </c>
      <c r="E171" t="s">
        <v>0</v>
      </c>
      <c r="F171" t="s">
        <v>241</v>
      </c>
      <c r="G171" t="s">
        <v>242</v>
      </c>
      <c r="H171" t="s">
        <v>245</v>
      </c>
      <c r="I171" t="s">
        <v>244</v>
      </c>
      <c r="J171">
        <v>5319</v>
      </c>
      <c r="K171">
        <f>VLOOKUP(A171,University!A:A,1,FALSE)</f>
        <v>10005343</v>
      </c>
    </row>
    <row r="172" spans="1:11" x14ac:dyDescent="0.3">
      <c r="A172">
        <v>10005343</v>
      </c>
      <c r="B172" t="s">
        <v>25</v>
      </c>
      <c r="C172" t="s">
        <v>283</v>
      </c>
      <c r="D172" t="s">
        <v>283</v>
      </c>
      <c r="E172" t="s">
        <v>0</v>
      </c>
      <c r="F172" t="s">
        <v>241</v>
      </c>
      <c r="G172" t="s">
        <v>242</v>
      </c>
      <c r="H172" t="s">
        <v>246</v>
      </c>
      <c r="I172" t="s">
        <v>244</v>
      </c>
      <c r="J172">
        <v>719</v>
      </c>
      <c r="K172">
        <f>VLOOKUP(A172,University!A:A,1,FALSE)</f>
        <v>10005343</v>
      </c>
    </row>
    <row r="173" spans="1:11" x14ac:dyDescent="0.3">
      <c r="A173">
        <v>10005343</v>
      </c>
      <c r="B173" t="s">
        <v>25</v>
      </c>
      <c r="C173" t="s">
        <v>283</v>
      </c>
      <c r="D173" t="s">
        <v>283</v>
      </c>
      <c r="E173" t="s">
        <v>0</v>
      </c>
      <c r="F173" t="s">
        <v>241</v>
      </c>
      <c r="G173" t="s">
        <v>242</v>
      </c>
      <c r="H173" t="s">
        <v>247</v>
      </c>
      <c r="I173" t="s">
        <v>244</v>
      </c>
      <c r="J173">
        <v>8464</v>
      </c>
      <c r="K173">
        <f>VLOOKUP(A173,University!A:A,1,FALSE)</f>
        <v>10005343</v>
      </c>
    </row>
    <row r="174" spans="1:11" x14ac:dyDescent="0.3">
      <c r="A174">
        <v>10005343</v>
      </c>
      <c r="B174" t="s">
        <v>25</v>
      </c>
      <c r="C174" t="s">
        <v>283</v>
      </c>
      <c r="D174" t="s">
        <v>283</v>
      </c>
      <c r="E174" t="s">
        <v>0</v>
      </c>
      <c r="F174" t="s">
        <v>241</v>
      </c>
      <c r="G174" t="s">
        <v>242</v>
      </c>
      <c r="H174" t="s">
        <v>248</v>
      </c>
      <c r="I174" t="s">
        <v>244</v>
      </c>
      <c r="J174">
        <v>4166</v>
      </c>
      <c r="K174">
        <f>VLOOKUP(A174,University!A:A,1,FALSE)</f>
        <v>10005343</v>
      </c>
    </row>
    <row r="175" spans="1:11" x14ac:dyDescent="0.3">
      <c r="A175">
        <v>10005343</v>
      </c>
      <c r="B175" t="s">
        <v>25</v>
      </c>
      <c r="C175" t="s">
        <v>283</v>
      </c>
      <c r="D175" t="s">
        <v>283</v>
      </c>
      <c r="E175" t="s">
        <v>0</v>
      </c>
      <c r="F175" t="s">
        <v>241</v>
      </c>
      <c r="G175" t="s">
        <v>242</v>
      </c>
      <c r="H175" t="s">
        <v>249</v>
      </c>
      <c r="I175" t="s">
        <v>244</v>
      </c>
      <c r="J175">
        <v>2362</v>
      </c>
      <c r="K175">
        <f>VLOOKUP(A175,University!A:A,1,FALSE)</f>
        <v>10005343</v>
      </c>
    </row>
    <row r="176" spans="1:11" x14ac:dyDescent="0.3">
      <c r="A176">
        <v>10005343</v>
      </c>
      <c r="B176" t="s">
        <v>25</v>
      </c>
      <c r="C176" t="s">
        <v>283</v>
      </c>
      <c r="D176" t="s">
        <v>283</v>
      </c>
      <c r="E176" t="s">
        <v>0</v>
      </c>
      <c r="F176" t="s">
        <v>241</v>
      </c>
      <c r="G176" t="s">
        <v>242</v>
      </c>
      <c r="H176" t="s">
        <v>250</v>
      </c>
      <c r="I176" t="s">
        <v>244</v>
      </c>
      <c r="J176">
        <v>1713</v>
      </c>
      <c r="K176">
        <f>VLOOKUP(A176,University!A:A,1,FALSE)</f>
        <v>10005343</v>
      </c>
    </row>
    <row r="177" spans="1:11" x14ac:dyDescent="0.3">
      <c r="A177">
        <v>10005343</v>
      </c>
      <c r="B177" t="s">
        <v>25</v>
      </c>
      <c r="C177" t="s">
        <v>283</v>
      </c>
      <c r="D177" t="s">
        <v>283</v>
      </c>
      <c r="E177" t="s">
        <v>0</v>
      </c>
      <c r="F177" t="s">
        <v>241</v>
      </c>
      <c r="G177" t="s">
        <v>242</v>
      </c>
      <c r="H177" t="s">
        <v>251</v>
      </c>
      <c r="I177" t="s">
        <v>244</v>
      </c>
      <c r="J177">
        <v>5906</v>
      </c>
      <c r="K177">
        <f>VLOOKUP(A177,University!A:A,1,FALSE)</f>
        <v>10005343</v>
      </c>
    </row>
    <row r="178" spans="1:11" x14ac:dyDescent="0.3">
      <c r="A178">
        <v>10005343</v>
      </c>
      <c r="B178" t="s">
        <v>25</v>
      </c>
      <c r="C178" t="s">
        <v>283</v>
      </c>
      <c r="D178" t="s">
        <v>283</v>
      </c>
      <c r="E178" t="s">
        <v>0</v>
      </c>
      <c r="F178" t="s">
        <v>241</v>
      </c>
      <c r="G178" t="s">
        <v>242</v>
      </c>
      <c r="H178" t="s">
        <v>252</v>
      </c>
      <c r="I178" t="s">
        <v>244</v>
      </c>
      <c r="J178">
        <v>819</v>
      </c>
      <c r="K178">
        <f>VLOOKUP(A178,University!A:A,1,FALSE)</f>
        <v>10005343</v>
      </c>
    </row>
    <row r="179" spans="1:11" x14ac:dyDescent="0.3">
      <c r="A179">
        <v>10005343</v>
      </c>
      <c r="B179" t="s">
        <v>25</v>
      </c>
      <c r="C179" t="s">
        <v>283</v>
      </c>
      <c r="D179" t="s">
        <v>283</v>
      </c>
      <c r="E179" t="s">
        <v>0</v>
      </c>
      <c r="F179" t="s">
        <v>241</v>
      </c>
      <c r="G179" t="s">
        <v>242</v>
      </c>
      <c r="H179" t="s">
        <v>253</v>
      </c>
      <c r="I179" t="s">
        <v>254</v>
      </c>
      <c r="J179">
        <v>10745</v>
      </c>
      <c r="K179">
        <f>VLOOKUP(A179,University!A:A,1,FALSE)</f>
        <v>10005343</v>
      </c>
    </row>
    <row r="180" spans="1:11" x14ac:dyDescent="0.3">
      <c r="A180">
        <v>10005343</v>
      </c>
      <c r="B180" t="s">
        <v>25</v>
      </c>
      <c r="C180" t="s">
        <v>283</v>
      </c>
      <c r="D180" t="s">
        <v>283</v>
      </c>
      <c r="E180" t="s">
        <v>0</v>
      </c>
      <c r="F180" t="s">
        <v>241</v>
      </c>
      <c r="G180" t="s">
        <v>242</v>
      </c>
      <c r="H180" t="s">
        <v>255</v>
      </c>
      <c r="I180" t="s">
        <v>254</v>
      </c>
      <c r="J180">
        <v>117</v>
      </c>
      <c r="K180">
        <f>VLOOKUP(A180,University!A:A,1,FALSE)</f>
        <v>10005343</v>
      </c>
    </row>
    <row r="181" spans="1:11" x14ac:dyDescent="0.3">
      <c r="A181">
        <v>10005343</v>
      </c>
      <c r="B181" t="s">
        <v>25</v>
      </c>
      <c r="C181" t="s">
        <v>283</v>
      </c>
      <c r="D181" t="s">
        <v>283</v>
      </c>
      <c r="E181" t="s">
        <v>0</v>
      </c>
      <c r="F181" t="s">
        <v>241</v>
      </c>
      <c r="G181" t="s">
        <v>242</v>
      </c>
      <c r="H181" t="s">
        <v>256</v>
      </c>
      <c r="I181" t="s">
        <v>257</v>
      </c>
      <c r="J181">
        <v>34210</v>
      </c>
      <c r="K181">
        <f>VLOOKUP(A181,University!A:A,1,FALSE)</f>
        <v>10005343</v>
      </c>
    </row>
    <row r="182" spans="1:11" x14ac:dyDescent="0.3">
      <c r="A182">
        <v>10005343</v>
      </c>
      <c r="B182" t="s">
        <v>25</v>
      </c>
      <c r="C182" t="s">
        <v>283</v>
      </c>
      <c r="D182" t="s">
        <v>283</v>
      </c>
      <c r="E182" t="s">
        <v>0</v>
      </c>
      <c r="F182" t="s">
        <v>241</v>
      </c>
      <c r="G182" t="s">
        <v>242</v>
      </c>
      <c r="H182" t="s">
        <v>259</v>
      </c>
      <c r="I182" t="s">
        <v>260</v>
      </c>
      <c r="J182">
        <v>5879</v>
      </c>
      <c r="K182">
        <f>VLOOKUP(A182,University!A:A,1,FALSE)</f>
        <v>10005343</v>
      </c>
    </row>
    <row r="183" spans="1:11" x14ac:dyDescent="0.3">
      <c r="A183">
        <v>10005343</v>
      </c>
      <c r="B183" t="s">
        <v>25</v>
      </c>
      <c r="C183" t="s">
        <v>283</v>
      </c>
      <c r="D183" t="s">
        <v>283</v>
      </c>
      <c r="E183" t="s">
        <v>0</v>
      </c>
      <c r="F183" t="s">
        <v>241</v>
      </c>
      <c r="G183" t="s">
        <v>242</v>
      </c>
      <c r="H183" t="s">
        <v>261</v>
      </c>
      <c r="I183" t="s">
        <v>262</v>
      </c>
      <c r="J183">
        <v>42</v>
      </c>
      <c r="K183">
        <f>VLOOKUP(A183,University!A:A,1,FALSE)</f>
        <v>10005343</v>
      </c>
    </row>
    <row r="184" spans="1:11" x14ac:dyDescent="0.3">
      <c r="A184">
        <v>10005343</v>
      </c>
      <c r="B184" t="s">
        <v>25</v>
      </c>
      <c r="C184" t="s">
        <v>283</v>
      </c>
      <c r="D184" t="s">
        <v>283</v>
      </c>
      <c r="E184" t="s">
        <v>0</v>
      </c>
      <c r="F184" t="s">
        <v>241</v>
      </c>
      <c r="G184" t="s">
        <v>242</v>
      </c>
      <c r="H184" t="s">
        <v>263</v>
      </c>
      <c r="I184" t="s">
        <v>264</v>
      </c>
      <c r="J184">
        <v>9030</v>
      </c>
      <c r="K184">
        <f>VLOOKUP(A184,University!A:A,1,FALSE)</f>
        <v>10005343</v>
      </c>
    </row>
    <row r="185" spans="1:11" x14ac:dyDescent="0.3">
      <c r="A185">
        <v>10005343</v>
      </c>
      <c r="B185" t="s">
        <v>25</v>
      </c>
      <c r="C185" t="s">
        <v>283</v>
      </c>
      <c r="D185" t="s">
        <v>283</v>
      </c>
      <c r="E185" t="s">
        <v>0</v>
      </c>
      <c r="F185" t="s">
        <v>241</v>
      </c>
      <c r="G185" t="s">
        <v>242</v>
      </c>
      <c r="H185" t="s">
        <v>265</v>
      </c>
      <c r="I185" t="s">
        <v>264</v>
      </c>
      <c r="J185">
        <v>230</v>
      </c>
      <c r="K185">
        <f>VLOOKUP(A185,University!A:A,1,FALSE)</f>
        <v>10005343</v>
      </c>
    </row>
    <row r="186" spans="1:11" x14ac:dyDescent="0.3">
      <c r="A186">
        <v>10005343</v>
      </c>
      <c r="B186" t="s">
        <v>25</v>
      </c>
      <c r="C186" t="s">
        <v>283</v>
      </c>
      <c r="D186" t="s">
        <v>283</v>
      </c>
      <c r="E186" t="s">
        <v>0</v>
      </c>
      <c r="F186" t="s">
        <v>241</v>
      </c>
      <c r="G186" t="s">
        <v>242</v>
      </c>
      <c r="H186" t="s">
        <v>266</v>
      </c>
      <c r="I186" t="s">
        <v>260</v>
      </c>
      <c r="J186">
        <v>3685</v>
      </c>
      <c r="K186">
        <f>VLOOKUP(A186,University!A:A,1,FALSE)</f>
        <v>10005343</v>
      </c>
    </row>
    <row r="187" spans="1:11" x14ac:dyDescent="0.3">
      <c r="A187">
        <v>10005343</v>
      </c>
      <c r="B187" t="s">
        <v>25</v>
      </c>
      <c r="C187" t="s">
        <v>283</v>
      </c>
      <c r="D187" t="s">
        <v>283</v>
      </c>
      <c r="E187" t="s">
        <v>0</v>
      </c>
      <c r="F187" t="s">
        <v>241</v>
      </c>
      <c r="G187" t="s">
        <v>242</v>
      </c>
      <c r="H187" t="s">
        <v>267</v>
      </c>
      <c r="I187" t="s">
        <v>264</v>
      </c>
      <c r="J187">
        <v>123</v>
      </c>
      <c r="K187">
        <f>VLOOKUP(A187,University!A:A,1,FALSE)</f>
        <v>10005343</v>
      </c>
    </row>
    <row r="188" spans="1:11" x14ac:dyDescent="0.3">
      <c r="A188">
        <v>10005343</v>
      </c>
      <c r="B188" t="s">
        <v>25</v>
      </c>
      <c r="C188" t="s">
        <v>283</v>
      </c>
      <c r="D188" t="s">
        <v>283</v>
      </c>
      <c r="E188" t="s">
        <v>0</v>
      </c>
      <c r="F188" t="s">
        <v>241</v>
      </c>
      <c r="G188" t="s">
        <v>242</v>
      </c>
      <c r="H188" t="s">
        <v>268</v>
      </c>
      <c r="I188" t="s">
        <v>262</v>
      </c>
      <c r="J188">
        <v>1834</v>
      </c>
      <c r="K188">
        <f>VLOOKUP(A188,University!A:A,1,FALSE)</f>
        <v>10005343</v>
      </c>
    </row>
    <row r="189" spans="1:11" x14ac:dyDescent="0.3">
      <c r="A189">
        <v>10005343</v>
      </c>
      <c r="B189" t="s">
        <v>25</v>
      </c>
      <c r="C189" t="s">
        <v>283</v>
      </c>
      <c r="D189" t="s">
        <v>283</v>
      </c>
      <c r="E189" t="s">
        <v>0</v>
      </c>
      <c r="F189" t="s">
        <v>241</v>
      </c>
      <c r="G189" t="s">
        <v>242</v>
      </c>
      <c r="H189" t="s">
        <v>269</v>
      </c>
      <c r="I189" t="s">
        <v>260</v>
      </c>
      <c r="J189">
        <v>2457</v>
      </c>
      <c r="K189">
        <f>VLOOKUP(A189,University!A:A,1,FALSE)</f>
        <v>10005343</v>
      </c>
    </row>
    <row r="190" spans="1:11" x14ac:dyDescent="0.3">
      <c r="A190">
        <v>10005343</v>
      </c>
      <c r="B190" t="s">
        <v>25</v>
      </c>
      <c r="C190" t="s">
        <v>283</v>
      </c>
      <c r="D190" t="s">
        <v>283</v>
      </c>
      <c r="E190" t="s">
        <v>0</v>
      </c>
      <c r="F190" t="s">
        <v>241</v>
      </c>
      <c r="G190" t="s">
        <v>242</v>
      </c>
      <c r="H190" t="s">
        <v>270</v>
      </c>
      <c r="I190" t="s">
        <v>262</v>
      </c>
      <c r="J190">
        <v>2225</v>
      </c>
      <c r="K190">
        <f>VLOOKUP(A190,University!A:A,1,FALSE)</f>
        <v>10005343</v>
      </c>
    </row>
    <row r="191" spans="1:11" x14ac:dyDescent="0.3">
      <c r="A191">
        <v>10005343</v>
      </c>
      <c r="B191" t="s">
        <v>25</v>
      </c>
      <c r="C191" t="s">
        <v>283</v>
      </c>
      <c r="D191" t="s">
        <v>283</v>
      </c>
      <c r="E191" t="s">
        <v>0</v>
      </c>
      <c r="F191" t="s">
        <v>271</v>
      </c>
      <c r="G191" t="s">
        <v>272</v>
      </c>
      <c r="H191" t="s">
        <v>253</v>
      </c>
      <c r="I191" t="s">
        <v>254</v>
      </c>
      <c r="J191">
        <v>-13</v>
      </c>
      <c r="K191">
        <f>VLOOKUP(A191,University!A:A,1,FALSE)</f>
        <v>10005343</v>
      </c>
    </row>
    <row r="192" spans="1:11" x14ac:dyDescent="0.3">
      <c r="A192">
        <v>10005343</v>
      </c>
      <c r="B192" t="s">
        <v>25</v>
      </c>
      <c r="C192" t="s">
        <v>283</v>
      </c>
      <c r="D192" t="s">
        <v>283</v>
      </c>
      <c r="E192" t="s">
        <v>0</v>
      </c>
      <c r="F192" t="s">
        <v>271</v>
      </c>
      <c r="G192" t="s">
        <v>272</v>
      </c>
      <c r="H192" t="s">
        <v>256</v>
      </c>
      <c r="I192" t="s">
        <v>257</v>
      </c>
      <c r="J192">
        <v>136</v>
      </c>
      <c r="K192">
        <f>VLOOKUP(A192,University!A:A,1,FALSE)</f>
        <v>10005343</v>
      </c>
    </row>
    <row r="193" spans="1:11" x14ac:dyDescent="0.3">
      <c r="A193">
        <v>10005343</v>
      </c>
      <c r="B193" t="s">
        <v>25</v>
      </c>
      <c r="C193" t="s">
        <v>283</v>
      </c>
      <c r="D193" t="s">
        <v>283</v>
      </c>
      <c r="E193" t="s">
        <v>0</v>
      </c>
      <c r="F193" t="s">
        <v>271</v>
      </c>
      <c r="G193" t="s">
        <v>272</v>
      </c>
      <c r="H193" t="s">
        <v>261</v>
      </c>
      <c r="I193" t="s">
        <v>262</v>
      </c>
      <c r="J193">
        <v>-19</v>
      </c>
      <c r="K193">
        <f>VLOOKUP(A193,University!A:A,1,FALSE)</f>
        <v>10005343</v>
      </c>
    </row>
    <row r="194" spans="1:11" x14ac:dyDescent="0.3">
      <c r="A194">
        <v>10005343</v>
      </c>
      <c r="B194" t="s">
        <v>25</v>
      </c>
      <c r="C194" t="s">
        <v>283</v>
      </c>
      <c r="D194" t="s">
        <v>283</v>
      </c>
      <c r="E194" t="s">
        <v>0</v>
      </c>
      <c r="F194" t="s">
        <v>271</v>
      </c>
      <c r="G194" t="s">
        <v>272</v>
      </c>
      <c r="H194" t="s">
        <v>269</v>
      </c>
      <c r="I194" t="s">
        <v>260</v>
      </c>
      <c r="J194">
        <v>-10</v>
      </c>
      <c r="K194">
        <f>VLOOKUP(A194,University!A:A,1,FALSE)</f>
        <v>10005343</v>
      </c>
    </row>
    <row r="195" spans="1:11" x14ac:dyDescent="0.3">
      <c r="A195">
        <v>10007760</v>
      </c>
      <c r="B195" t="s">
        <v>27</v>
      </c>
      <c r="C195" t="s">
        <v>276</v>
      </c>
      <c r="D195" t="s">
        <v>279</v>
      </c>
      <c r="E195" t="s">
        <v>0</v>
      </c>
      <c r="F195" t="s">
        <v>241</v>
      </c>
      <c r="G195" t="s">
        <v>242</v>
      </c>
      <c r="H195" t="s">
        <v>243</v>
      </c>
      <c r="I195" t="s">
        <v>244</v>
      </c>
      <c r="J195">
        <v>234</v>
      </c>
      <c r="K195">
        <f>VLOOKUP(A195,University!A:A,1,FALSE)</f>
        <v>10007760</v>
      </c>
    </row>
    <row r="196" spans="1:11" x14ac:dyDescent="0.3">
      <c r="A196">
        <v>10007760</v>
      </c>
      <c r="B196" t="s">
        <v>27</v>
      </c>
      <c r="C196" t="s">
        <v>276</v>
      </c>
      <c r="D196" t="s">
        <v>279</v>
      </c>
      <c r="E196" t="s">
        <v>0</v>
      </c>
      <c r="F196" t="s">
        <v>241</v>
      </c>
      <c r="G196" t="s">
        <v>242</v>
      </c>
      <c r="H196" t="s">
        <v>245</v>
      </c>
      <c r="I196" t="s">
        <v>244</v>
      </c>
      <c r="J196">
        <v>1207</v>
      </c>
      <c r="K196">
        <f>VLOOKUP(A196,University!A:A,1,FALSE)</f>
        <v>10007760</v>
      </c>
    </row>
    <row r="197" spans="1:11" x14ac:dyDescent="0.3">
      <c r="A197">
        <v>10007760</v>
      </c>
      <c r="B197" t="s">
        <v>27</v>
      </c>
      <c r="C197" t="s">
        <v>276</v>
      </c>
      <c r="D197" t="s">
        <v>279</v>
      </c>
      <c r="E197" t="s">
        <v>0</v>
      </c>
      <c r="F197" t="s">
        <v>241</v>
      </c>
      <c r="G197" t="s">
        <v>242</v>
      </c>
      <c r="H197" t="s">
        <v>246</v>
      </c>
      <c r="I197" t="s">
        <v>244</v>
      </c>
      <c r="J197">
        <v>250</v>
      </c>
      <c r="K197">
        <f>VLOOKUP(A197,University!A:A,1,FALSE)</f>
        <v>10007760</v>
      </c>
    </row>
    <row r="198" spans="1:11" x14ac:dyDescent="0.3">
      <c r="A198">
        <v>10007760</v>
      </c>
      <c r="B198" t="s">
        <v>27</v>
      </c>
      <c r="C198" t="s">
        <v>276</v>
      </c>
      <c r="D198" t="s">
        <v>279</v>
      </c>
      <c r="E198" t="s">
        <v>0</v>
      </c>
      <c r="F198" t="s">
        <v>241</v>
      </c>
      <c r="G198" t="s">
        <v>242</v>
      </c>
      <c r="H198" t="s">
        <v>247</v>
      </c>
      <c r="I198" t="s">
        <v>244</v>
      </c>
      <c r="J198">
        <v>158</v>
      </c>
      <c r="K198">
        <f>VLOOKUP(A198,University!A:A,1,FALSE)</f>
        <v>10007760</v>
      </c>
    </row>
    <row r="199" spans="1:11" x14ac:dyDescent="0.3">
      <c r="A199">
        <v>10007760</v>
      </c>
      <c r="B199" t="s">
        <v>27</v>
      </c>
      <c r="C199" t="s">
        <v>276</v>
      </c>
      <c r="D199" t="s">
        <v>279</v>
      </c>
      <c r="E199" t="s">
        <v>0</v>
      </c>
      <c r="F199" t="s">
        <v>241</v>
      </c>
      <c r="G199" t="s">
        <v>242</v>
      </c>
      <c r="H199" t="s">
        <v>248</v>
      </c>
      <c r="I199" t="s">
        <v>244</v>
      </c>
      <c r="J199">
        <v>881</v>
      </c>
      <c r="K199">
        <f>VLOOKUP(A199,University!A:A,1,FALSE)</f>
        <v>10007760</v>
      </c>
    </row>
    <row r="200" spans="1:11" x14ac:dyDescent="0.3">
      <c r="A200">
        <v>10007760</v>
      </c>
      <c r="B200" t="s">
        <v>27</v>
      </c>
      <c r="C200" t="s">
        <v>276</v>
      </c>
      <c r="D200" t="s">
        <v>279</v>
      </c>
      <c r="E200" t="s">
        <v>0</v>
      </c>
      <c r="F200" t="s">
        <v>241</v>
      </c>
      <c r="G200" t="s">
        <v>242</v>
      </c>
      <c r="H200" t="s">
        <v>249</v>
      </c>
      <c r="I200" t="s">
        <v>244</v>
      </c>
      <c r="J200">
        <v>309</v>
      </c>
      <c r="K200">
        <f>VLOOKUP(A200,University!A:A,1,FALSE)</f>
        <v>10007760</v>
      </c>
    </row>
    <row r="201" spans="1:11" x14ac:dyDescent="0.3">
      <c r="A201">
        <v>10007760</v>
      </c>
      <c r="B201" t="s">
        <v>27</v>
      </c>
      <c r="C201" t="s">
        <v>276</v>
      </c>
      <c r="D201" t="s">
        <v>279</v>
      </c>
      <c r="E201" t="s">
        <v>0</v>
      </c>
      <c r="F201" t="s">
        <v>241</v>
      </c>
      <c r="G201" t="s">
        <v>242</v>
      </c>
      <c r="H201" t="s">
        <v>250</v>
      </c>
      <c r="I201" t="s">
        <v>244</v>
      </c>
      <c r="J201">
        <v>99</v>
      </c>
      <c r="K201">
        <f>VLOOKUP(A201,University!A:A,1,FALSE)</f>
        <v>10007760</v>
      </c>
    </row>
    <row r="202" spans="1:11" x14ac:dyDescent="0.3">
      <c r="A202">
        <v>10007760</v>
      </c>
      <c r="B202" t="s">
        <v>27</v>
      </c>
      <c r="C202" t="s">
        <v>276</v>
      </c>
      <c r="D202" t="s">
        <v>279</v>
      </c>
      <c r="E202" t="s">
        <v>0</v>
      </c>
      <c r="F202" t="s">
        <v>241</v>
      </c>
      <c r="G202" t="s">
        <v>242</v>
      </c>
      <c r="H202" t="s">
        <v>251</v>
      </c>
      <c r="I202" t="s">
        <v>244</v>
      </c>
      <c r="J202">
        <v>228</v>
      </c>
      <c r="K202">
        <f>VLOOKUP(A202,University!A:A,1,FALSE)</f>
        <v>10007760</v>
      </c>
    </row>
    <row r="203" spans="1:11" x14ac:dyDescent="0.3">
      <c r="A203">
        <v>10007760</v>
      </c>
      <c r="B203" t="s">
        <v>27</v>
      </c>
      <c r="C203" t="s">
        <v>276</v>
      </c>
      <c r="D203" t="s">
        <v>279</v>
      </c>
      <c r="E203" t="s">
        <v>0</v>
      </c>
      <c r="F203" t="s">
        <v>241</v>
      </c>
      <c r="G203" t="s">
        <v>242</v>
      </c>
      <c r="H203" t="s">
        <v>252</v>
      </c>
      <c r="I203" t="s">
        <v>244</v>
      </c>
      <c r="J203">
        <v>212</v>
      </c>
      <c r="K203">
        <f>VLOOKUP(A203,University!A:A,1,FALSE)</f>
        <v>10007760</v>
      </c>
    </row>
    <row r="204" spans="1:11" x14ac:dyDescent="0.3">
      <c r="A204">
        <v>10007760</v>
      </c>
      <c r="B204" t="s">
        <v>27</v>
      </c>
      <c r="C204" t="s">
        <v>276</v>
      </c>
      <c r="D204" t="s">
        <v>279</v>
      </c>
      <c r="E204" t="s">
        <v>0</v>
      </c>
      <c r="F204" t="s">
        <v>241</v>
      </c>
      <c r="G204" t="s">
        <v>242</v>
      </c>
      <c r="H204" t="s">
        <v>253</v>
      </c>
      <c r="I204" t="s">
        <v>254</v>
      </c>
      <c r="J204">
        <v>2484</v>
      </c>
      <c r="K204">
        <f>VLOOKUP(A204,University!A:A,1,FALSE)</f>
        <v>10007760</v>
      </c>
    </row>
    <row r="205" spans="1:11" x14ac:dyDescent="0.3">
      <c r="A205">
        <v>10007760</v>
      </c>
      <c r="B205" t="s">
        <v>27</v>
      </c>
      <c r="C205" t="s">
        <v>276</v>
      </c>
      <c r="D205" t="s">
        <v>279</v>
      </c>
      <c r="E205" t="s">
        <v>0</v>
      </c>
      <c r="F205" t="s">
        <v>241</v>
      </c>
      <c r="G205" t="s">
        <v>242</v>
      </c>
      <c r="H205" t="s">
        <v>255</v>
      </c>
      <c r="I205" t="s">
        <v>254</v>
      </c>
      <c r="J205">
        <v>393</v>
      </c>
      <c r="K205">
        <f>VLOOKUP(A205,University!A:A,1,FALSE)</f>
        <v>10007760</v>
      </c>
    </row>
    <row r="206" spans="1:11" x14ac:dyDescent="0.3">
      <c r="A206">
        <v>10007760</v>
      </c>
      <c r="B206" t="s">
        <v>27</v>
      </c>
      <c r="C206" t="s">
        <v>276</v>
      </c>
      <c r="D206" t="s">
        <v>279</v>
      </c>
      <c r="E206" t="s">
        <v>0</v>
      </c>
      <c r="F206" t="s">
        <v>241</v>
      </c>
      <c r="G206" t="s">
        <v>242</v>
      </c>
      <c r="H206" t="s">
        <v>256</v>
      </c>
      <c r="I206" t="s">
        <v>257</v>
      </c>
      <c r="J206">
        <v>652</v>
      </c>
      <c r="K206">
        <f>VLOOKUP(A206,University!A:A,1,FALSE)</f>
        <v>10007760</v>
      </c>
    </row>
    <row r="207" spans="1:11" x14ac:dyDescent="0.3">
      <c r="A207">
        <v>10007760</v>
      </c>
      <c r="B207" t="s">
        <v>27</v>
      </c>
      <c r="C207" t="s">
        <v>276</v>
      </c>
      <c r="D207" t="s">
        <v>279</v>
      </c>
      <c r="E207" t="s">
        <v>0</v>
      </c>
      <c r="F207" t="s">
        <v>241</v>
      </c>
      <c r="G207" t="s">
        <v>242</v>
      </c>
      <c r="H207" t="s">
        <v>259</v>
      </c>
      <c r="I207" t="s">
        <v>260</v>
      </c>
      <c r="J207">
        <v>43</v>
      </c>
      <c r="K207">
        <f>VLOOKUP(A207,University!A:A,1,FALSE)</f>
        <v>10007760</v>
      </c>
    </row>
    <row r="208" spans="1:11" x14ac:dyDescent="0.3">
      <c r="A208">
        <v>10007760</v>
      </c>
      <c r="B208" t="s">
        <v>27</v>
      </c>
      <c r="C208" t="s">
        <v>276</v>
      </c>
      <c r="D208" t="s">
        <v>279</v>
      </c>
      <c r="E208" t="s">
        <v>0</v>
      </c>
      <c r="F208" t="s">
        <v>241</v>
      </c>
      <c r="G208" t="s">
        <v>242</v>
      </c>
      <c r="H208" t="s">
        <v>263</v>
      </c>
      <c r="I208" t="s">
        <v>264</v>
      </c>
      <c r="J208">
        <v>1314</v>
      </c>
      <c r="K208">
        <f>VLOOKUP(A208,University!A:A,1,FALSE)</f>
        <v>10007760</v>
      </c>
    </row>
    <row r="209" spans="1:11" x14ac:dyDescent="0.3">
      <c r="A209">
        <v>10007760</v>
      </c>
      <c r="B209" t="s">
        <v>27</v>
      </c>
      <c r="C209" t="s">
        <v>276</v>
      </c>
      <c r="D209" t="s">
        <v>279</v>
      </c>
      <c r="E209" t="s">
        <v>0</v>
      </c>
      <c r="F209" t="s">
        <v>241</v>
      </c>
      <c r="G209" t="s">
        <v>242</v>
      </c>
      <c r="H209" t="s">
        <v>265</v>
      </c>
      <c r="I209" t="s">
        <v>264</v>
      </c>
      <c r="J209">
        <v>153</v>
      </c>
      <c r="K209">
        <f>VLOOKUP(A209,University!A:A,1,FALSE)</f>
        <v>10007760</v>
      </c>
    </row>
    <row r="210" spans="1:11" x14ac:dyDescent="0.3">
      <c r="A210">
        <v>10007760</v>
      </c>
      <c r="B210" t="s">
        <v>27</v>
      </c>
      <c r="C210" t="s">
        <v>276</v>
      </c>
      <c r="D210" t="s">
        <v>279</v>
      </c>
      <c r="E210" t="s">
        <v>0</v>
      </c>
      <c r="F210" t="s">
        <v>241</v>
      </c>
      <c r="G210" t="s">
        <v>242</v>
      </c>
      <c r="H210" t="s">
        <v>267</v>
      </c>
      <c r="I210" t="s">
        <v>264</v>
      </c>
      <c r="J210">
        <v>387</v>
      </c>
      <c r="K210">
        <f>VLOOKUP(A210,University!A:A,1,FALSE)</f>
        <v>10007760</v>
      </c>
    </row>
    <row r="211" spans="1:11" x14ac:dyDescent="0.3">
      <c r="A211">
        <v>10007760</v>
      </c>
      <c r="B211" t="s">
        <v>27</v>
      </c>
      <c r="C211" t="s">
        <v>276</v>
      </c>
      <c r="D211" t="s">
        <v>279</v>
      </c>
      <c r="E211" t="s">
        <v>0</v>
      </c>
      <c r="F211" t="s">
        <v>241</v>
      </c>
      <c r="G211" t="s">
        <v>242</v>
      </c>
      <c r="H211" t="s">
        <v>268</v>
      </c>
      <c r="I211" t="s">
        <v>262</v>
      </c>
      <c r="J211">
        <v>220</v>
      </c>
      <c r="K211">
        <f>VLOOKUP(A211,University!A:A,1,FALSE)</f>
        <v>10007760</v>
      </c>
    </row>
    <row r="212" spans="1:11" x14ac:dyDescent="0.3">
      <c r="A212">
        <v>10007760</v>
      </c>
      <c r="B212" t="s">
        <v>27</v>
      </c>
      <c r="C212" t="s">
        <v>276</v>
      </c>
      <c r="D212" t="s">
        <v>279</v>
      </c>
      <c r="E212" t="s">
        <v>0</v>
      </c>
      <c r="F212" t="s">
        <v>241</v>
      </c>
      <c r="G212" t="s">
        <v>242</v>
      </c>
      <c r="H212" t="s">
        <v>269</v>
      </c>
      <c r="I212" t="s">
        <v>260</v>
      </c>
      <c r="J212">
        <v>71</v>
      </c>
      <c r="K212">
        <f>VLOOKUP(A212,University!A:A,1,FALSE)</f>
        <v>10007760</v>
      </c>
    </row>
    <row r="213" spans="1:11" x14ac:dyDescent="0.3">
      <c r="A213">
        <v>10007760</v>
      </c>
      <c r="B213" t="s">
        <v>27</v>
      </c>
      <c r="C213" t="s">
        <v>276</v>
      </c>
      <c r="D213" t="s">
        <v>279</v>
      </c>
      <c r="E213" t="s">
        <v>0</v>
      </c>
      <c r="F213" t="s">
        <v>241</v>
      </c>
      <c r="G213" t="s">
        <v>242</v>
      </c>
      <c r="H213" t="s">
        <v>270</v>
      </c>
      <c r="I213" t="s">
        <v>262</v>
      </c>
      <c r="J213">
        <v>179</v>
      </c>
      <c r="K213">
        <f>VLOOKUP(A213,University!A:A,1,FALSE)</f>
        <v>10007760</v>
      </c>
    </row>
    <row r="214" spans="1:11" x14ac:dyDescent="0.3">
      <c r="A214">
        <v>10007140</v>
      </c>
      <c r="B214" t="s">
        <v>28</v>
      </c>
      <c r="C214" t="s">
        <v>276</v>
      </c>
      <c r="D214" t="s">
        <v>281</v>
      </c>
      <c r="E214" t="s">
        <v>0</v>
      </c>
      <c r="F214" t="s">
        <v>241</v>
      </c>
      <c r="G214" t="s">
        <v>242</v>
      </c>
      <c r="H214" t="s">
        <v>248</v>
      </c>
      <c r="I214" t="s">
        <v>244</v>
      </c>
      <c r="J214">
        <v>26</v>
      </c>
      <c r="K214">
        <f>VLOOKUP(A214,University!A:A,1,FALSE)</f>
        <v>10007140</v>
      </c>
    </row>
    <row r="215" spans="1:11" x14ac:dyDescent="0.3">
      <c r="A215">
        <v>10007140</v>
      </c>
      <c r="B215" t="s">
        <v>28</v>
      </c>
      <c r="C215" t="s">
        <v>276</v>
      </c>
      <c r="D215" t="s">
        <v>281</v>
      </c>
      <c r="E215" t="s">
        <v>0</v>
      </c>
      <c r="F215" t="s">
        <v>241</v>
      </c>
      <c r="G215" t="s">
        <v>242</v>
      </c>
      <c r="H215" t="s">
        <v>249</v>
      </c>
      <c r="I215" t="s">
        <v>244</v>
      </c>
      <c r="J215">
        <v>468</v>
      </c>
      <c r="K215">
        <f>VLOOKUP(A215,University!A:A,1,FALSE)</f>
        <v>10007140</v>
      </c>
    </row>
    <row r="216" spans="1:11" x14ac:dyDescent="0.3">
      <c r="A216">
        <v>10007140</v>
      </c>
      <c r="B216" t="s">
        <v>28</v>
      </c>
      <c r="C216" t="s">
        <v>276</v>
      </c>
      <c r="D216" t="s">
        <v>281</v>
      </c>
      <c r="E216" t="s">
        <v>0</v>
      </c>
      <c r="F216" t="s">
        <v>241</v>
      </c>
      <c r="G216" t="s">
        <v>242</v>
      </c>
      <c r="H216" t="s">
        <v>252</v>
      </c>
      <c r="I216" t="s">
        <v>244</v>
      </c>
      <c r="J216">
        <v>554</v>
      </c>
      <c r="K216">
        <f>VLOOKUP(A216,University!A:A,1,FALSE)</f>
        <v>10007140</v>
      </c>
    </row>
    <row r="217" spans="1:11" x14ac:dyDescent="0.3">
      <c r="A217">
        <v>10007140</v>
      </c>
      <c r="B217" t="s">
        <v>28</v>
      </c>
      <c r="C217" t="s">
        <v>276</v>
      </c>
      <c r="D217" t="s">
        <v>281</v>
      </c>
      <c r="E217" t="s">
        <v>0</v>
      </c>
      <c r="F217" t="s">
        <v>241</v>
      </c>
      <c r="G217" t="s">
        <v>242</v>
      </c>
      <c r="H217" t="s">
        <v>253</v>
      </c>
      <c r="I217" t="s">
        <v>254</v>
      </c>
      <c r="J217">
        <v>2</v>
      </c>
      <c r="K217">
        <f>VLOOKUP(A217,University!A:A,1,FALSE)</f>
        <v>10007140</v>
      </c>
    </row>
    <row r="218" spans="1:11" x14ac:dyDescent="0.3">
      <c r="A218">
        <v>10007140</v>
      </c>
      <c r="B218" t="s">
        <v>28</v>
      </c>
      <c r="C218" t="s">
        <v>276</v>
      </c>
      <c r="D218" t="s">
        <v>281</v>
      </c>
      <c r="E218" t="s">
        <v>0</v>
      </c>
      <c r="F218" t="s">
        <v>241</v>
      </c>
      <c r="G218" t="s">
        <v>242</v>
      </c>
      <c r="H218" t="s">
        <v>255</v>
      </c>
      <c r="I218" t="s">
        <v>254</v>
      </c>
      <c r="J218">
        <v>116</v>
      </c>
      <c r="K218">
        <f>VLOOKUP(A218,University!A:A,1,FALSE)</f>
        <v>10007140</v>
      </c>
    </row>
    <row r="219" spans="1:11" x14ac:dyDescent="0.3">
      <c r="A219">
        <v>10007140</v>
      </c>
      <c r="B219" t="s">
        <v>28</v>
      </c>
      <c r="C219" t="s">
        <v>276</v>
      </c>
      <c r="D219" t="s">
        <v>281</v>
      </c>
      <c r="E219" t="s">
        <v>0</v>
      </c>
      <c r="F219" t="s">
        <v>241</v>
      </c>
      <c r="G219" t="s">
        <v>242</v>
      </c>
      <c r="H219" t="s">
        <v>256</v>
      </c>
      <c r="I219" t="s">
        <v>257</v>
      </c>
      <c r="J219">
        <v>929</v>
      </c>
      <c r="K219">
        <f>VLOOKUP(A219,University!A:A,1,FALSE)</f>
        <v>10007140</v>
      </c>
    </row>
    <row r="220" spans="1:11" x14ac:dyDescent="0.3">
      <c r="A220">
        <v>10007140</v>
      </c>
      <c r="B220" t="s">
        <v>28</v>
      </c>
      <c r="C220" t="s">
        <v>276</v>
      </c>
      <c r="D220" t="s">
        <v>281</v>
      </c>
      <c r="E220" t="s">
        <v>0</v>
      </c>
      <c r="F220" t="s">
        <v>241</v>
      </c>
      <c r="G220" t="s">
        <v>242</v>
      </c>
      <c r="H220" t="s">
        <v>259</v>
      </c>
      <c r="I220" t="s">
        <v>260</v>
      </c>
      <c r="J220">
        <v>390</v>
      </c>
      <c r="K220">
        <f>VLOOKUP(A220,University!A:A,1,FALSE)</f>
        <v>10007140</v>
      </c>
    </row>
    <row r="221" spans="1:11" x14ac:dyDescent="0.3">
      <c r="A221">
        <v>10007140</v>
      </c>
      <c r="B221" t="s">
        <v>28</v>
      </c>
      <c r="C221" t="s">
        <v>276</v>
      </c>
      <c r="D221" t="s">
        <v>281</v>
      </c>
      <c r="E221" t="s">
        <v>0</v>
      </c>
      <c r="F221" t="s">
        <v>241</v>
      </c>
      <c r="G221" t="s">
        <v>242</v>
      </c>
      <c r="H221" t="s">
        <v>263</v>
      </c>
      <c r="I221" t="s">
        <v>264</v>
      </c>
      <c r="J221">
        <v>556</v>
      </c>
      <c r="K221">
        <f>VLOOKUP(A221,University!A:A,1,FALSE)</f>
        <v>10007140</v>
      </c>
    </row>
    <row r="222" spans="1:11" x14ac:dyDescent="0.3">
      <c r="A222">
        <v>10007140</v>
      </c>
      <c r="B222" t="s">
        <v>28</v>
      </c>
      <c r="C222" t="s">
        <v>276</v>
      </c>
      <c r="D222" t="s">
        <v>281</v>
      </c>
      <c r="E222" t="s">
        <v>0</v>
      </c>
      <c r="F222" t="s">
        <v>241</v>
      </c>
      <c r="G222" t="s">
        <v>242</v>
      </c>
      <c r="H222" t="s">
        <v>265</v>
      </c>
      <c r="I222" t="s">
        <v>264</v>
      </c>
      <c r="J222">
        <v>12</v>
      </c>
      <c r="K222">
        <f>VLOOKUP(A222,University!A:A,1,FALSE)</f>
        <v>10007140</v>
      </c>
    </row>
    <row r="223" spans="1:11" x14ac:dyDescent="0.3">
      <c r="A223">
        <v>10007140</v>
      </c>
      <c r="B223" t="s">
        <v>28</v>
      </c>
      <c r="C223" t="s">
        <v>276</v>
      </c>
      <c r="D223" t="s">
        <v>281</v>
      </c>
      <c r="E223" t="s">
        <v>0</v>
      </c>
      <c r="F223" t="s">
        <v>241</v>
      </c>
      <c r="G223" t="s">
        <v>242</v>
      </c>
      <c r="H223" t="s">
        <v>268</v>
      </c>
      <c r="I223" t="s">
        <v>262</v>
      </c>
      <c r="J223">
        <v>54</v>
      </c>
      <c r="K223">
        <f>VLOOKUP(A223,University!A:A,1,FALSE)</f>
        <v>10007140</v>
      </c>
    </row>
    <row r="224" spans="1:11" x14ac:dyDescent="0.3">
      <c r="A224">
        <v>10007140</v>
      </c>
      <c r="B224" t="s">
        <v>28</v>
      </c>
      <c r="C224" t="s">
        <v>276</v>
      </c>
      <c r="D224" t="s">
        <v>281</v>
      </c>
      <c r="E224" t="s">
        <v>0</v>
      </c>
      <c r="F224" t="s">
        <v>241</v>
      </c>
      <c r="G224" t="s">
        <v>242</v>
      </c>
      <c r="H224" t="s">
        <v>270</v>
      </c>
      <c r="I224" t="s">
        <v>262</v>
      </c>
      <c r="J224">
        <v>344</v>
      </c>
      <c r="K224">
        <f>VLOOKUP(A224,University!A:A,1,FALSE)</f>
        <v>10007140</v>
      </c>
    </row>
    <row r="225" spans="1:11" x14ac:dyDescent="0.3">
      <c r="A225">
        <v>10007140</v>
      </c>
      <c r="B225" t="s">
        <v>28</v>
      </c>
      <c r="C225" t="s">
        <v>276</v>
      </c>
      <c r="D225" t="s">
        <v>281</v>
      </c>
      <c r="E225" t="s">
        <v>0</v>
      </c>
      <c r="F225" t="s">
        <v>271</v>
      </c>
      <c r="G225" t="s">
        <v>272</v>
      </c>
      <c r="H225" t="s">
        <v>255</v>
      </c>
      <c r="I225" t="s">
        <v>254</v>
      </c>
      <c r="J225">
        <v>8</v>
      </c>
      <c r="K225">
        <f>VLOOKUP(A225,University!A:A,1,FALSE)</f>
        <v>10007140</v>
      </c>
    </row>
    <row r="226" spans="1:11" x14ac:dyDescent="0.3">
      <c r="A226">
        <v>10007140</v>
      </c>
      <c r="B226" t="s">
        <v>28</v>
      </c>
      <c r="C226" t="s">
        <v>276</v>
      </c>
      <c r="D226" t="s">
        <v>281</v>
      </c>
      <c r="E226" t="s">
        <v>0</v>
      </c>
      <c r="F226" t="s">
        <v>271</v>
      </c>
      <c r="G226" t="s">
        <v>272</v>
      </c>
      <c r="H226" t="s">
        <v>263</v>
      </c>
      <c r="I226" t="s">
        <v>264</v>
      </c>
      <c r="J226">
        <v>10</v>
      </c>
      <c r="K226">
        <f>VLOOKUP(A226,University!A:A,1,FALSE)</f>
        <v>10007140</v>
      </c>
    </row>
    <row r="227" spans="1:11" x14ac:dyDescent="0.3">
      <c r="A227">
        <v>10007140</v>
      </c>
      <c r="B227" t="s">
        <v>28</v>
      </c>
      <c r="C227" t="s">
        <v>276</v>
      </c>
      <c r="D227" t="s">
        <v>281</v>
      </c>
      <c r="E227" t="s">
        <v>0</v>
      </c>
      <c r="F227" t="s">
        <v>271</v>
      </c>
      <c r="G227" t="s">
        <v>272</v>
      </c>
      <c r="H227" t="s">
        <v>270</v>
      </c>
      <c r="I227" t="s">
        <v>262</v>
      </c>
      <c r="J227">
        <v>14</v>
      </c>
      <c r="K227">
        <f>VLOOKUP(A227,University!A:A,1,FALSE)</f>
        <v>10007140</v>
      </c>
    </row>
    <row r="228" spans="1:11" x14ac:dyDescent="0.3">
      <c r="A228">
        <v>10006840</v>
      </c>
      <c r="B228" t="s">
        <v>29</v>
      </c>
      <c r="C228" t="s">
        <v>276</v>
      </c>
      <c r="D228" t="s">
        <v>281</v>
      </c>
      <c r="E228" t="s">
        <v>0</v>
      </c>
      <c r="F228" t="s">
        <v>241</v>
      </c>
      <c r="G228" t="s">
        <v>242</v>
      </c>
      <c r="H228" t="s">
        <v>243</v>
      </c>
      <c r="I228" t="s">
        <v>244</v>
      </c>
      <c r="J228">
        <v>3730</v>
      </c>
      <c r="K228">
        <f>VLOOKUP(A228,University!A:A,1,FALSE)</f>
        <v>10006840</v>
      </c>
    </row>
    <row r="229" spans="1:11" x14ac:dyDescent="0.3">
      <c r="A229">
        <v>10006840</v>
      </c>
      <c r="B229" t="s">
        <v>29</v>
      </c>
      <c r="C229" t="s">
        <v>276</v>
      </c>
      <c r="D229" t="s">
        <v>281</v>
      </c>
      <c r="E229" t="s">
        <v>0</v>
      </c>
      <c r="F229" t="s">
        <v>241</v>
      </c>
      <c r="G229" t="s">
        <v>242</v>
      </c>
      <c r="H229" t="s">
        <v>245</v>
      </c>
      <c r="I229" t="s">
        <v>244</v>
      </c>
      <c r="J229">
        <v>14485</v>
      </c>
      <c r="K229">
        <f>VLOOKUP(A229,University!A:A,1,FALSE)</f>
        <v>10006840</v>
      </c>
    </row>
    <row r="230" spans="1:11" x14ac:dyDescent="0.3">
      <c r="A230">
        <v>10006840</v>
      </c>
      <c r="B230" t="s">
        <v>29</v>
      </c>
      <c r="C230" t="s">
        <v>276</v>
      </c>
      <c r="D230" t="s">
        <v>281</v>
      </c>
      <c r="E230" t="s">
        <v>0</v>
      </c>
      <c r="F230" t="s">
        <v>241</v>
      </c>
      <c r="G230" t="s">
        <v>242</v>
      </c>
      <c r="H230" t="s">
        <v>246</v>
      </c>
      <c r="I230" t="s">
        <v>244</v>
      </c>
      <c r="J230">
        <v>4756</v>
      </c>
      <c r="K230">
        <f>VLOOKUP(A230,University!A:A,1,FALSE)</f>
        <v>10006840</v>
      </c>
    </row>
    <row r="231" spans="1:11" x14ac:dyDescent="0.3">
      <c r="A231">
        <v>10006840</v>
      </c>
      <c r="B231" t="s">
        <v>29</v>
      </c>
      <c r="C231" t="s">
        <v>276</v>
      </c>
      <c r="D231" t="s">
        <v>281</v>
      </c>
      <c r="E231" t="s">
        <v>0</v>
      </c>
      <c r="F231" t="s">
        <v>241</v>
      </c>
      <c r="G231" t="s">
        <v>242</v>
      </c>
      <c r="H231" t="s">
        <v>247</v>
      </c>
      <c r="I231" t="s">
        <v>244</v>
      </c>
      <c r="J231">
        <v>26729</v>
      </c>
      <c r="K231">
        <f>VLOOKUP(A231,University!A:A,1,FALSE)</f>
        <v>10006840</v>
      </c>
    </row>
    <row r="232" spans="1:11" x14ac:dyDescent="0.3">
      <c r="A232">
        <v>10006840</v>
      </c>
      <c r="B232" t="s">
        <v>29</v>
      </c>
      <c r="C232" t="s">
        <v>276</v>
      </c>
      <c r="D232" t="s">
        <v>281</v>
      </c>
      <c r="E232" t="s">
        <v>0</v>
      </c>
      <c r="F232" t="s">
        <v>241</v>
      </c>
      <c r="G232" t="s">
        <v>242</v>
      </c>
      <c r="H232" t="s">
        <v>248</v>
      </c>
      <c r="I232" t="s">
        <v>244</v>
      </c>
      <c r="J232">
        <v>4832</v>
      </c>
      <c r="K232">
        <f>VLOOKUP(A232,University!A:A,1,FALSE)</f>
        <v>10006840</v>
      </c>
    </row>
    <row r="233" spans="1:11" x14ac:dyDescent="0.3">
      <c r="A233">
        <v>10006840</v>
      </c>
      <c r="B233" t="s">
        <v>29</v>
      </c>
      <c r="C233" t="s">
        <v>276</v>
      </c>
      <c r="D233" t="s">
        <v>281</v>
      </c>
      <c r="E233" t="s">
        <v>0</v>
      </c>
      <c r="F233" t="s">
        <v>241</v>
      </c>
      <c r="G233" t="s">
        <v>242</v>
      </c>
      <c r="H233" t="s">
        <v>249</v>
      </c>
      <c r="I233" t="s">
        <v>244</v>
      </c>
      <c r="J233">
        <v>2138</v>
      </c>
      <c r="K233">
        <f>VLOOKUP(A233,University!A:A,1,FALSE)</f>
        <v>10006840</v>
      </c>
    </row>
    <row r="234" spans="1:11" x14ac:dyDescent="0.3">
      <c r="A234">
        <v>10006840</v>
      </c>
      <c r="B234" t="s">
        <v>29</v>
      </c>
      <c r="C234" t="s">
        <v>276</v>
      </c>
      <c r="D234" t="s">
        <v>281</v>
      </c>
      <c r="E234" t="s">
        <v>0</v>
      </c>
      <c r="F234" t="s">
        <v>241</v>
      </c>
      <c r="G234" t="s">
        <v>242</v>
      </c>
      <c r="H234" t="s">
        <v>250</v>
      </c>
      <c r="I234" t="s">
        <v>244</v>
      </c>
      <c r="J234">
        <v>5163</v>
      </c>
      <c r="K234">
        <f>VLOOKUP(A234,University!A:A,1,FALSE)</f>
        <v>10006840</v>
      </c>
    </row>
    <row r="235" spans="1:11" x14ac:dyDescent="0.3">
      <c r="A235">
        <v>10006840</v>
      </c>
      <c r="B235" t="s">
        <v>29</v>
      </c>
      <c r="C235" t="s">
        <v>276</v>
      </c>
      <c r="D235" t="s">
        <v>281</v>
      </c>
      <c r="E235" t="s">
        <v>0</v>
      </c>
      <c r="F235" t="s">
        <v>241</v>
      </c>
      <c r="G235" t="s">
        <v>242</v>
      </c>
      <c r="H235" t="s">
        <v>251</v>
      </c>
      <c r="I235" t="s">
        <v>244</v>
      </c>
      <c r="J235">
        <v>274</v>
      </c>
      <c r="K235">
        <f>VLOOKUP(A235,University!A:A,1,FALSE)</f>
        <v>10006840</v>
      </c>
    </row>
    <row r="236" spans="1:11" x14ac:dyDescent="0.3">
      <c r="A236">
        <v>10006840</v>
      </c>
      <c r="B236" t="s">
        <v>29</v>
      </c>
      <c r="C236" t="s">
        <v>276</v>
      </c>
      <c r="D236" t="s">
        <v>281</v>
      </c>
      <c r="E236" t="s">
        <v>0</v>
      </c>
      <c r="F236" t="s">
        <v>241</v>
      </c>
      <c r="G236" t="s">
        <v>242</v>
      </c>
      <c r="H236" t="s">
        <v>252</v>
      </c>
      <c r="I236" t="s">
        <v>244</v>
      </c>
      <c r="J236">
        <v>5141</v>
      </c>
      <c r="K236">
        <f>VLOOKUP(A236,University!A:A,1,FALSE)</f>
        <v>10006840</v>
      </c>
    </row>
    <row r="237" spans="1:11" x14ac:dyDescent="0.3">
      <c r="A237">
        <v>10006840</v>
      </c>
      <c r="B237" t="s">
        <v>29</v>
      </c>
      <c r="C237" t="s">
        <v>276</v>
      </c>
      <c r="D237" t="s">
        <v>281</v>
      </c>
      <c r="E237" t="s">
        <v>0</v>
      </c>
      <c r="F237" t="s">
        <v>241</v>
      </c>
      <c r="G237" t="s">
        <v>242</v>
      </c>
      <c r="H237" t="s">
        <v>253</v>
      </c>
      <c r="I237" t="s">
        <v>254</v>
      </c>
      <c r="J237">
        <v>29434</v>
      </c>
      <c r="K237">
        <f>VLOOKUP(A237,University!A:A,1,FALSE)</f>
        <v>10006840</v>
      </c>
    </row>
    <row r="238" spans="1:11" x14ac:dyDescent="0.3">
      <c r="A238">
        <v>10006840</v>
      </c>
      <c r="B238" t="s">
        <v>29</v>
      </c>
      <c r="C238" t="s">
        <v>276</v>
      </c>
      <c r="D238" t="s">
        <v>281</v>
      </c>
      <c r="E238" t="s">
        <v>0</v>
      </c>
      <c r="F238" t="s">
        <v>241</v>
      </c>
      <c r="G238" t="s">
        <v>242</v>
      </c>
      <c r="H238" t="s">
        <v>255</v>
      </c>
      <c r="I238" t="s">
        <v>254</v>
      </c>
      <c r="J238">
        <v>3051</v>
      </c>
      <c r="K238">
        <f>VLOOKUP(A238,University!A:A,1,FALSE)</f>
        <v>10006840</v>
      </c>
    </row>
    <row r="239" spans="1:11" x14ac:dyDescent="0.3">
      <c r="A239">
        <v>10006840</v>
      </c>
      <c r="B239" t="s">
        <v>29</v>
      </c>
      <c r="C239" t="s">
        <v>276</v>
      </c>
      <c r="D239" t="s">
        <v>281</v>
      </c>
      <c r="E239" t="s">
        <v>0</v>
      </c>
      <c r="F239" t="s">
        <v>241</v>
      </c>
      <c r="G239" t="s">
        <v>242</v>
      </c>
      <c r="H239" t="s">
        <v>256</v>
      </c>
      <c r="I239" t="s">
        <v>257</v>
      </c>
      <c r="J239">
        <v>47687</v>
      </c>
      <c r="K239">
        <f>VLOOKUP(A239,University!A:A,1,FALSE)</f>
        <v>10006840</v>
      </c>
    </row>
    <row r="240" spans="1:11" x14ac:dyDescent="0.3">
      <c r="A240">
        <v>10006840</v>
      </c>
      <c r="B240" t="s">
        <v>29</v>
      </c>
      <c r="C240" t="s">
        <v>276</v>
      </c>
      <c r="D240" t="s">
        <v>281</v>
      </c>
      <c r="E240" t="s">
        <v>0</v>
      </c>
      <c r="F240" t="s">
        <v>241</v>
      </c>
      <c r="G240" t="s">
        <v>242</v>
      </c>
      <c r="H240" t="s">
        <v>259</v>
      </c>
      <c r="I240" t="s">
        <v>260</v>
      </c>
      <c r="J240">
        <v>13453</v>
      </c>
      <c r="K240">
        <f>VLOOKUP(A240,University!A:A,1,FALSE)</f>
        <v>10006840</v>
      </c>
    </row>
    <row r="241" spans="1:11" x14ac:dyDescent="0.3">
      <c r="A241">
        <v>10006840</v>
      </c>
      <c r="B241" t="s">
        <v>29</v>
      </c>
      <c r="C241" t="s">
        <v>276</v>
      </c>
      <c r="D241" t="s">
        <v>281</v>
      </c>
      <c r="E241" t="s">
        <v>0</v>
      </c>
      <c r="F241" t="s">
        <v>241</v>
      </c>
      <c r="G241" t="s">
        <v>242</v>
      </c>
      <c r="H241" t="s">
        <v>261</v>
      </c>
      <c r="I241" t="s">
        <v>262</v>
      </c>
      <c r="J241">
        <v>1190</v>
      </c>
      <c r="K241">
        <f>VLOOKUP(A241,University!A:A,1,FALSE)</f>
        <v>10006840</v>
      </c>
    </row>
    <row r="242" spans="1:11" x14ac:dyDescent="0.3">
      <c r="A242">
        <v>10006840</v>
      </c>
      <c r="B242" t="s">
        <v>29</v>
      </c>
      <c r="C242" t="s">
        <v>276</v>
      </c>
      <c r="D242" t="s">
        <v>281</v>
      </c>
      <c r="E242" t="s">
        <v>0</v>
      </c>
      <c r="F242" t="s">
        <v>241</v>
      </c>
      <c r="G242" t="s">
        <v>242</v>
      </c>
      <c r="H242" t="s">
        <v>263</v>
      </c>
      <c r="I242" t="s">
        <v>264</v>
      </c>
      <c r="J242">
        <v>13909</v>
      </c>
      <c r="K242">
        <f>VLOOKUP(A242,University!A:A,1,FALSE)</f>
        <v>10006840</v>
      </c>
    </row>
    <row r="243" spans="1:11" x14ac:dyDescent="0.3">
      <c r="A243">
        <v>10006840</v>
      </c>
      <c r="B243" t="s">
        <v>29</v>
      </c>
      <c r="C243" t="s">
        <v>276</v>
      </c>
      <c r="D243" t="s">
        <v>281</v>
      </c>
      <c r="E243" t="s">
        <v>0</v>
      </c>
      <c r="F243" t="s">
        <v>241</v>
      </c>
      <c r="G243" t="s">
        <v>242</v>
      </c>
      <c r="H243" t="s">
        <v>265</v>
      </c>
      <c r="I243" t="s">
        <v>264</v>
      </c>
      <c r="J243">
        <v>347</v>
      </c>
      <c r="K243">
        <f>VLOOKUP(A243,University!A:A,1,FALSE)</f>
        <v>10006840</v>
      </c>
    </row>
    <row r="244" spans="1:11" x14ac:dyDescent="0.3">
      <c r="A244">
        <v>10006840</v>
      </c>
      <c r="B244" t="s">
        <v>29</v>
      </c>
      <c r="C244" t="s">
        <v>276</v>
      </c>
      <c r="D244" t="s">
        <v>281</v>
      </c>
      <c r="E244" t="s">
        <v>0</v>
      </c>
      <c r="F244" t="s">
        <v>241</v>
      </c>
      <c r="G244" t="s">
        <v>242</v>
      </c>
      <c r="H244" t="s">
        <v>266</v>
      </c>
      <c r="I244" t="s">
        <v>260</v>
      </c>
      <c r="J244">
        <v>2664</v>
      </c>
      <c r="K244">
        <f>VLOOKUP(A244,University!A:A,1,FALSE)</f>
        <v>10006840</v>
      </c>
    </row>
    <row r="245" spans="1:11" x14ac:dyDescent="0.3">
      <c r="A245">
        <v>10006840</v>
      </c>
      <c r="B245" t="s">
        <v>29</v>
      </c>
      <c r="C245" t="s">
        <v>276</v>
      </c>
      <c r="D245" t="s">
        <v>281</v>
      </c>
      <c r="E245" t="s">
        <v>0</v>
      </c>
      <c r="F245" t="s">
        <v>241</v>
      </c>
      <c r="G245" t="s">
        <v>242</v>
      </c>
      <c r="H245" t="s">
        <v>267</v>
      </c>
      <c r="I245" t="s">
        <v>264</v>
      </c>
      <c r="J245">
        <v>1308</v>
      </c>
      <c r="K245">
        <f>VLOOKUP(A245,University!A:A,1,FALSE)</f>
        <v>10006840</v>
      </c>
    </row>
    <row r="246" spans="1:11" x14ac:dyDescent="0.3">
      <c r="A246">
        <v>10006840</v>
      </c>
      <c r="B246" t="s">
        <v>29</v>
      </c>
      <c r="C246" t="s">
        <v>276</v>
      </c>
      <c r="D246" t="s">
        <v>281</v>
      </c>
      <c r="E246" t="s">
        <v>0</v>
      </c>
      <c r="F246" t="s">
        <v>241</v>
      </c>
      <c r="G246" t="s">
        <v>242</v>
      </c>
      <c r="H246" t="s">
        <v>268</v>
      </c>
      <c r="I246" t="s">
        <v>262</v>
      </c>
      <c r="J246">
        <v>7434</v>
      </c>
      <c r="K246">
        <f>VLOOKUP(A246,University!A:A,1,FALSE)</f>
        <v>10006840</v>
      </c>
    </row>
    <row r="247" spans="1:11" x14ac:dyDescent="0.3">
      <c r="A247">
        <v>10006840</v>
      </c>
      <c r="B247" t="s">
        <v>29</v>
      </c>
      <c r="C247" t="s">
        <v>276</v>
      </c>
      <c r="D247" t="s">
        <v>281</v>
      </c>
      <c r="E247" t="s">
        <v>0</v>
      </c>
      <c r="F247" t="s">
        <v>241</v>
      </c>
      <c r="G247" t="s">
        <v>242</v>
      </c>
      <c r="H247" t="s">
        <v>269</v>
      </c>
      <c r="I247" t="s">
        <v>260</v>
      </c>
      <c r="J247">
        <v>6501</v>
      </c>
      <c r="K247">
        <f>VLOOKUP(A247,University!A:A,1,FALSE)</f>
        <v>10006840</v>
      </c>
    </row>
    <row r="248" spans="1:11" x14ac:dyDescent="0.3">
      <c r="A248">
        <v>10006840</v>
      </c>
      <c r="B248" t="s">
        <v>29</v>
      </c>
      <c r="C248" t="s">
        <v>276</v>
      </c>
      <c r="D248" t="s">
        <v>281</v>
      </c>
      <c r="E248" t="s">
        <v>0</v>
      </c>
      <c r="F248" t="s">
        <v>241</v>
      </c>
      <c r="G248" t="s">
        <v>242</v>
      </c>
      <c r="H248" t="s">
        <v>270</v>
      </c>
      <c r="I248" t="s">
        <v>262</v>
      </c>
      <c r="J248">
        <v>2500</v>
      </c>
      <c r="K248">
        <f>VLOOKUP(A248,University!A:A,1,FALSE)</f>
        <v>10006840</v>
      </c>
    </row>
    <row r="249" spans="1:11" x14ac:dyDescent="0.3">
      <c r="A249">
        <v>10007832</v>
      </c>
      <c r="B249" t="s">
        <v>31</v>
      </c>
      <c r="C249" t="s">
        <v>276</v>
      </c>
      <c r="D249" t="s">
        <v>281</v>
      </c>
      <c r="E249" t="s">
        <v>0</v>
      </c>
      <c r="F249" t="s">
        <v>241</v>
      </c>
      <c r="G249" t="s">
        <v>242</v>
      </c>
      <c r="H249" t="s">
        <v>249</v>
      </c>
      <c r="I249" t="s">
        <v>244</v>
      </c>
      <c r="J249">
        <v>16</v>
      </c>
      <c r="K249">
        <f>VLOOKUP(A249,University!A:A,1,FALSE)</f>
        <v>10007832</v>
      </c>
    </row>
    <row r="250" spans="1:11" x14ac:dyDescent="0.3">
      <c r="A250">
        <v>10007832</v>
      </c>
      <c r="B250" t="s">
        <v>31</v>
      </c>
      <c r="C250" t="s">
        <v>276</v>
      </c>
      <c r="D250" t="s">
        <v>281</v>
      </c>
      <c r="E250" t="s">
        <v>0</v>
      </c>
      <c r="F250" t="s">
        <v>241</v>
      </c>
      <c r="G250" t="s">
        <v>242</v>
      </c>
      <c r="H250" t="s">
        <v>255</v>
      </c>
      <c r="I250" t="s">
        <v>254</v>
      </c>
      <c r="J250">
        <v>15</v>
      </c>
      <c r="K250">
        <f>VLOOKUP(A250,University!A:A,1,FALSE)</f>
        <v>10007832</v>
      </c>
    </row>
    <row r="251" spans="1:11" x14ac:dyDescent="0.3">
      <c r="A251">
        <v>10007811</v>
      </c>
      <c r="B251" t="s">
        <v>32</v>
      </c>
      <c r="C251" t="s">
        <v>276</v>
      </c>
      <c r="D251" t="s">
        <v>284</v>
      </c>
      <c r="E251" t="s">
        <v>0</v>
      </c>
      <c r="F251" t="s">
        <v>241</v>
      </c>
      <c r="G251" t="s">
        <v>242</v>
      </c>
      <c r="H251" t="s">
        <v>249</v>
      </c>
      <c r="I251" t="s">
        <v>244</v>
      </c>
      <c r="J251">
        <v>10</v>
      </c>
      <c r="K251">
        <f>VLOOKUP(A251,University!A:A,1,FALSE)</f>
        <v>10007811</v>
      </c>
    </row>
    <row r="252" spans="1:11" x14ac:dyDescent="0.3">
      <c r="A252">
        <v>10007811</v>
      </c>
      <c r="B252" t="s">
        <v>32</v>
      </c>
      <c r="C252" t="s">
        <v>276</v>
      </c>
      <c r="D252" t="s">
        <v>284</v>
      </c>
      <c r="E252" t="s">
        <v>0</v>
      </c>
      <c r="F252" t="s">
        <v>241</v>
      </c>
      <c r="G252" t="s">
        <v>242</v>
      </c>
      <c r="H252" t="s">
        <v>255</v>
      </c>
      <c r="I252" t="s">
        <v>254</v>
      </c>
      <c r="J252">
        <v>59</v>
      </c>
      <c r="K252">
        <f>VLOOKUP(A252,University!A:A,1,FALSE)</f>
        <v>10007811</v>
      </c>
    </row>
    <row r="253" spans="1:11" x14ac:dyDescent="0.3">
      <c r="A253">
        <v>10007811</v>
      </c>
      <c r="B253" t="s">
        <v>32</v>
      </c>
      <c r="C253" t="s">
        <v>276</v>
      </c>
      <c r="D253" t="s">
        <v>284</v>
      </c>
      <c r="E253" t="s">
        <v>0</v>
      </c>
      <c r="F253" t="s">
        <v>241</v>
      </c>
      <c r="G253" t="s">
        <v>242</v>
      </c>
      <c r="H253" t="s">
        <v>256</v>
      </c>
      <c r="I253" t="s">
        <v>257</v>
      </c>
      <c r="J253">
        <v>5</v>
      </c>
      <c r="K253">
        <f>VLOOKUP(A253,University!A:A,1,FALSE)</f>
        <v>10007811</v>
      </c>
    </row>
    <row r="254" spans="1:11" x14ac:dyDescent="0.3">
      <c r="A254">
        <v>10006841</v>
      </c>
      <c r="B254" t="s">
        <v>33</v>
      </c>
      <c r="C254" t="s">
        <v>276</v>
      </c>
      <c r="D254" t="s">
        <v>285</v>
      </c>
      <c r="E254" t="s">
        <v>0</v>
      </c>
      <c r="F254" t="s">
        <v>241</v>
      </c>
      <c r="G254" t="s">
        <v>242</v>
      </c>
      <c r="H254" t="s">
        <v>253</v>
      </c>
      <c r="I254" t="s">
        <v>254</v>
      </c>
      <c r="J254">
        <v>9</v>
      </c>
      <c r="K254">
        <f>VLOOKUP(A254,University!A:A,1,FALSE)</f>
        <v>10006841</v>
      </c>
    </row>
    <row r="255" spans="1:11" x14ac:dyDescent="0.3">
      <c r="A255">
        <v>10006841</v>
      </c>
      <c r="B255" t="s">
        <v>33</v>
      </c>
      <c r="C255" t="s">
        <v>276</v>
      </c>
      <c r="D255" t="s">
        <v>285</v>
      </c>
      <c r="E255" t="s">
        <v>0</v>
      </c>
      <c r="F255" t="s">
        <v>241</v>
      </c>
      <c r="G255" t="s">
        <v>242</v>
      </c>
      <c r="H255" t="s">
        <v>256</v>
      </c>
      <c r="I255" t="s">
        <v>257</v>
      </c>
      <c r="J255">
        <v>36</v>
      </c>
      <c r="K255">
        <f>VLOOKUP(A255,University!A:A,1,FALSE)</f>
        <v>10006841</v>
      </c>
    </row>
    <row r="256" spans="1:11" x14ac:dyDescent="0.3">
      <c r="A256">
        <v>10006841</v>
      </c>
      <c r="B256" t="s">
        <v>33</v>
      </c>
      <c r="C256" t="s">
        <v>276</v>
      </c>
      <c r="D256" t="s">
        <v>285</v>
      </c>
      <c r="E256" t="s">
        <v>0</v>
      </c>
      <c r="F256" t="s">
        <v>241</v>
      </c>
      <c r="G256" t="s">
        <v>242</v>
      </c>
      <c r="H256" t="s">
        <v>259</v>
      </c>
      <c r="I256" t="s">
        <v>260</v>
      </c>
      <c r="J256">
        <v>55</v>
      </c>
      <c r="K256">
        <f>VLOOKUP(A256,University!A:A,1,FALSE)</f>
        <v>10006841</v>
      </c>
    </row>
    <row r="257" spans="1:11" x14ac:dyDescent="0.3">
      <c r="A257">
        <v>10006841</v>
      </c>
      <c r="B257" t="s">
        <v>33</v>
      </c>
      <c r="C257" t="s">
        <v>276</v>
      </c>
      <c r="D257" t="s">
        <v>285</v>
      </c>
      <c r="E257" t="s">
        <v>0</v>
      </c>
      <c r="F257" t="s">
        <v>241</v>
      </c>
      <c r="G257" t="s">
        <v>242</v>
      </c>
      <c r="H257" t="s">
        <v>266</v>
      </c>
      <c r="I257" t="s">
        <v>260</v>
      </c>
      <c r="J257">
        <v>2</v>
      </c>
      <c r="K257">
        <f>VLOOKUP(A257,University!A:A,1,FALSE)</f>
        <v>10006841</v>
      </c>
    </row>
    <row r="258" spans="1:11" x14ac:dyDescent="0.3">
      <c r="A258">
        <v>10006841</v>
      </c>
      <c r="B258" t="s">
        <v>33</v>
      </c>
      <c r="C258" t="s">
        <v>276</v>
      </c>
      <c r="D258" t="s">
        <v>285</v>
      </c>
      <c r="E258" t="s">
        <v>0</v>
      </c>
      <c r="F258" t="s">
        <v>241</v>
      </c>
      <c r="G258" t="s">
        <v>242</v>
      </c>
      <c r="H258" t="s">
        <v>270</v>
      </c>
      <c r="I258" t="s">
        <v>262</v>
      </c>
      <c r="J258">
        <v>42</v>
      </c>
      <c r="K258">
        <f>VLOOKUP(A258,University!A:A,1,FALSE)</f>
        <v>10006841</v>
      </c>
    </row>
    <row r="259" spans="1:11" x14ac:dyDescent="0.3">
      <c r="A259">
        <v>10006841</v>
      </c>
      <c r="B259" t="s">
        <v>33</v>
      </c>
      <c r="C259" t="s">
        <v>276</v>
      </c>
      <c r="D259" t="s">
        <v>285</v>
      </c>
      <c r="E259" t="s">
        <v>0</v>
      </c>
      <c r="F259" t="s">
        <v>271</v>
      </c>
      <c r="G259" t="s">
        <v>272</v>
      </c>
      <c r="H259" t="s">
        <v>256</v>
      </c>
      <c r="I259" t="s">
        <v>257</v>
      </c>
      <c r="J259">
        <v>29</v>
      </c>
      <c r="K259">
        <f>VLOOKUP(A259,University!A:A,1,FALSE)</f>
        <v>10006841</v>
      </c>
    </row>
    <row r="260" spans="1:11" x14ac:dyDescent="0.3">
      <c r="A260">
        <v>10000385</v>
      </c>
      <c r="B260" t="s">
        <v>34</v>
      </c>
      <c r="C260" t="s">
        <v>276</v>
      </c>
      <c r="D260" t="s">
        <v>278</v>
      </c>
      <c r="E260" t="s">
        <v>0</v>
      </c>
      <c r="F260" t="s">
        <v>241</v>
      </c>
      <c r="G260" t="s">
        <v>242</v>
      </c>
      <c r="H260" t="s">
        <v>253</v>
      </c>
      <c r="I260" t="s">
        <v>254</v>
      </c>
      <c r="J260">
        <v>5</v>
      </c>
      <c r="K260">
        <f>VLOOKUP(A260,University!A:A,1,FALSE)</f>
        <v>10000385</v>
      </c>
    </row>
    <row r="261" spans="1:11" x14ac:dyDescent="0.3">
      <c r="A261">
        <v>10000385</v>
      </c>
      <c r="B261" t="s">
        <v>34</v>
      </c>
      <c r="C261" t="s">
        <v>276</v>
      </c>
      <c r="D261" t="s">
        <v>278</v>
      </c>
      <c r="E261" t="s">
        <v>0</v>
      </c>
      <c r="F261" t="s">
        <v>241</v>
      </c>
      <c r="G261" t="s">
        <v>242</v>
      </c>
      <c r="H261" t="s">
        <v>255</v>
      </c>
      <c r="I261" t="s">
        <v>254</v>
      </c>
      <c r="J261">
        <v>20</v>
      </c>
      <c r="K261">
        <f>VLOOKUP(A261,University!A:A,1,FALSE)</f>
        <v>10000385</v>
      </c>
    </row>
    <row r="262" spans="1:11" x14ac:dyDescent="0.3">
      <c r="A262">
        <v>10000385</v>
      </c>
      <c r="B262" t="s">
        <v>34</v>
      </c>
      <c r="C262" t="s">
        <v>276</v>
      </c>
      <c r="D262" t="s">
        <v>278</v>
      </c>
      <c r="E262" t="s">
        <v>0</v>
      </c>
      <c r="F262" t="s">
        <v>241</v>
      </c>
      <c r="G262" t="s">
        <v>242</v>
      </c>
      <c r="H262" t="s">
        <v>256</v>
      </c>
      <c r="I262" t="s">
        <v>257</v>
      </c>
      <c r="J262">
        <v>140</v>
      </c>
      <c r="K262">
        <f>VLOOKUP(A262,University!A:A,1,FALSE)</f>
        <v>10000385</v>
      </c>
    </row>
    <row r="263" spans="1:11" x14ac:dyDescent="0.3">
      <c r="A263">
        <v>10000385</v>
      </c>
      <c r="B263" t="s">
        <v>34</v>
      </c>
      <c r="C263" t="s">
        <v>276</v>
      </c>
      <c r="D263" t="s">
        <v>278</v>
      </c>
      <c r="E263" t="s">
        <v>0</v>
      </c>
      <c r="F263" t="s">
        <v>241</v>
      </c>
      <c r="G263" t="s">
        <v>242</v>
      </c>
      <c r="H263" t="s">
        <v>270</v>
      </c>
      <c r="I263" t="s">
        <v>262</v>
      </c>
      <c r="J263">
        <v>35</v>
      </c>
      <c r="K263">
        <f>VLOOKUP(A263,University!A:A,1,FALSE)</f>
        <v>10000385</v>
      </c>
    </row>
    <row r="264" spans="1:11" x14ac:dyDescent="0.3">
      <c r="A264">
        <v>10000824</v>
      </c>
      <c r="B264" t="s">
        <v>35</v>
      </c>
      <c r="C264" t="s">
        <v>276</v>
      </c>
      <c r="D264" t="s">
        <v>278</v>
      </c>
      <c r="E264" t="s">
        <v>0</v>
      </c>
      <c r="F264" t="s">
        <v>241</v>
      </c>
      <c r="G264" t="s">
        <v>242</v>
      </c>
      <c r="H264" t="s">
        <v>243</v>
      </c>
      <c r="I264" t="s">
        <v>244</v>
      </c>
      <c r="J264">
        <v>5</v>
      </c>
      <c r="K264">
        <f>VLOOKUP(A264,University!A:A,1,FALSE)</f>
        <v>10000824</v>
      </c>
    </row>
    <row r="265" spans="1:11" x14ac:dyDescent="0.3">
      <c r="A265">
        <v>10000824</v>
      </c>
      <c r="B265" t="s">
        <v>35</v>
      </c>
      <c r="C265" t="s">
        <v>276</v>
      </c>
      <c r="D265" t="s">
        <v>278</v>
      </c>
      <c r="E265" t="s">
        <v>0</v>
      </c>
      <c r="F265" t="s">
        <v>241</v>
      </c>
      <c r="G265" t="s">
        <v>242</v>
      </c>
      <c r="H265" t="s">
        <v>245</v>
      </c>
      <c r="I265" t="s">
        <v>244</v>
      </c>
      <c r="J265">
        <v>64</v>
      </c>
      <c r="K265">
        <f>VLOOKUP(A265,University!A:A,1,FALSE)</f>
        <v>10000824</v>
      </c>
    </row>
    <row r="266" spans="1:11" x14ac:dyDescent="0.3">
      <c r="A266">
        <v>10000824</v>
      </c>
      <c r="B266" t="s">
        <v>35</v>
      </c>
      <c r="C266" t="s">
        <v>276</v>
      </c>
      <c r="D266" t="s">
        <v>278</v>
      </c>
      <c r="E266" t="s">
        <v>0</v>
      </c>
      <c r="F266" t="s">
        <v>241</v>
      </c>
      <c r="G266" t="s">
        <v>242</v>
      </c>
      <c r="H266" t="s">
        <v>246</v>
      </c>
      <c r="I266" t="s">
        <v>244</v>
      </c>
      <c r="J266">
        <v>41</v>
      </c>
      <c r="K266">
        <f>VLOOKUP(A266,University!A:A,1,FALSE)</f>
        <v>10000824</v>
      </c>
    </row>
    <row r="267" spans="1:11" x14ac:dyDescent="0.3">
      <c r="A267">
        <v>10000824</v>
      </c>
      <c r="B267" t="s">
        <v>35</v>
      </c>
      <c r="C267" t="s">
        <v>276</v>
      </c>
      <c r="D267" t="s">
        <v>278</v>
      </c>
      <c r="E267" t="s">
        <v>0</v>
      </c>
      <c r="F267" t="s">
        <v>241</v>
      </c>
      <c r="G267" t="s">
        <v>242</v>
      </c>
      <c r="H267" t="s">
        <v>247</v>
      </c>
      <c r="I267" t="s">
        <v>244</v>
      </c>
      <c r="J267">
        <v>99</v>
      </c>
      <c r="K267">
        <f>VLOOKUP(A267,University!A:A,1,FALSE)</f>
        <v>10000824</v>
      </c>
    </row>
    <row r="268" spans="1:11" x14ac:dyDescent="0.3">
      <c r="A268">
        <v>10000824</v>
      </c>
      <c r="B268" t="s">
        <v>35</v>
      </c>
      <c r="C268" t="s">
        <v>276</v>
      </c>
      <c r="D268" t="s">
        <v>278</v>
      </c>
      <c r="E268" t="s">
        <v>0</v>
      </c>
      <c r="F268" t="s">
        <v>241</v>
      </c>
      <c r="G268" t="s">
        <v>242</v>
      </c>
      <c r="H268" t="s">
        <v>248</v>
      </c>
      <c r="I268" t="s">
        <v>244</v>
      </c>
      <c r="J268">
        <v>55</v>
      </c>
      <c r="K268">
        <f>VLOOKUP(A268,University!A:A,1,FALSE)</f>
        <v>10000824</v>
      </c>
    </row>
    <row r="269" spans="1:11" x14ac:dyDescent="0.3">
      <c r="A269">
        <v>10000824</v>
      </c>
      <c r="B269" t="s">
        <v>35</v>
      </c>
      <c r="C269" t="s">
        <v>276</v>
      </c>
      <c r="D269" t="s">
        <v>278</v>
      </c>
      <c r="E269" t="s">
        <v>0</v>
      </c>
      <c r="F269" t="s">
        <v>241</v>
      </c>
      <c r="G269" t="s">
        <v>242</v>
      </c>
      <c r="H269" t="s">
        <v>249</v>
      </c>
      <c r="I269" t="s">
        <v>244</v>
      </c>
      <c r="J269">
        <v>329</v>
      </c>
      <c r="K269">
        <f>VLOOKUP(A269,University!A:A,1,FALSE)</f>
        <v>10000824</v>
      </c>
    </row>
    <row r="270" spans="1:11" x14ac:dyDescent="0.3">
      <c r="A270">
        <v>10000824</v>
      </c>
      <c r="B270" t="s">
        <v>35</v>
      </c>
      <c r="C270" t="s">
        <v>276</v>
      </c>
      <c r="D270" t="s">
        <v>278</v>
      </c>
      <c r="E270" t="s">
        <v>0</v>
      </c>
      <c r="F270" t="s">
        <v>241</v>
      </c>
      <c r="G270" t="s">
        <v>242</v>
      </c>
      <c r="H270" t="s">
        <v>251</v>
      </c>
      <c r="I270" t="s">
        <v>244</v>
      </c>
      <c r="J270">
        <v>84</v>
      </c>
      <c r="K270">
        <f>VLOOKUP(A270,University!A:A,1,FALSE)</f>
        <v>10000824</v>
      </c>
    </row>
    <row r="271" spans="1:11" x14ac:dyDescent="0.3">
      <c r="A271">
        <v>10000824</v>
      </c>
      <c r="B271" t="s">
        <v>35</v>
      </c>
      <c r="C271" t="s">
        <v>276</v>
      </c>
      <c r="D271" t="s">
        <v>278</v>
      </c>
      <c r="E271" t="s">
        <v>0</v>
      </c>
      <c r="F271" t="s">
        <v>241</v>
      </c>
      <c r="G271" t="s">
        <v>242</v>
      </c>
      <c r="H271" t="s">
        <v>252</v>
      </c>
      <c r="I271" t="s">
        <v>244</v>
      </c>
      <c r="J271">
        <v>116</v>
      </c>
      <c r="K271">
        <f>VLOOKUP(A271,University!A:A,1,FALSE)</f>
        <v>10000824</v>
      </c>
    </row>
    <row r="272" spans="1:11" x14ac:dyDescent="0.3">
      <c r="A272">
        <v>10000824</v>
      </c>
      <c r="B272" t="s">
        <v>35</v>
      </c>
      <c r="C272" t="s">
        <v>276</v>
      </c>
      <c r="D272" t="s">
        <v>278</v>
      </c>
      <c r="E272" t="s">
        <v>0</v>
      </c>
      <c r="F272" t="s">
        <v>241</v>
      </c>
      <c r="G272" t="s">
        <v>242</v>
      </c>
      <c r="H272" t="s">
        <v>253</v>
      </c>
      <c r="I272" t="s">
        <v>254</v>
      </c>
      <c r="J272">
        <v>162</v>
      </c>
      <c r="K272">
        <f>VLOOKUP(A272,University!A:A,1,FALSE)</f>
        <v>10000824</v>
      </c>
    </row>
    <row r="273" spans="1:11" x14ac:dyDescent="0.3">
      <c r="A273">
        <v>10000824</v>
      </c>
      <c r="B273" t="s">
        <v>35</v>
      </c>
      <c r="C273" t="s">
        <v>276</v>
      </c>
      <c r="D273" t="s">
        <v>278</v>
      </c>
      <c r="E273" t="s">
        <v>0</v>
      </c>
      <c r="F273" t="s">
        <v>241</v>
      </c>
      <c r="G273" t="s">
        <v>242</v>
      </c>
      <c r="H273" t="s">
        <v>255</v>
      </c>
      <c r="I273" t="s">
        <v>254</v>
      </c>
      <c r="J273">
        <v>216</v>
      </c>
      <c r="K273">
        <f>VLOOKUP(A273,University!A:A,1,FALSE)</f>
        <v>10000824</v>
      </c>
    </row>
    <row r="274" spans="1:11" x14ac:dyDescent="0.3">
      <c r="A274">
        <v>10000824</v>
      </c>
      <c r="B274" t="s">
        <v>35</v>
      </c>
      <c r="C274" t="s">
        <v>276</v>
      </c>
      <c r="D274" t="s">
        <v>278</v>
      </c>
      <c r="E274" t="s">
        <v>0</v>
      </c>
      <c r="F274" t="s">
        <v>241</v>
      </c>
      <c r="G274" t="s">
        <v>242</v>
      </c>
      <c r="H274" t="s">
        <v>256</v>
      </c>
      <c r="I274" t="s">
        <v>257</v>
      </c>
      <c r="J274">
        <v>1837</v>
      </c>
      <c r="K274">
        <f>VLOOKUP(A274,University!A:A,1,FALSE)</f>
        <v>10000824</v>
      </c>
    </row>
    <row r="275" spans="1:11" x14ac:dyDescent="0.3">
      <c r="A275">
        <v>10000824</v>
      </c>
      <c r="B275" t="s">
        <v>35</v>
      </c>
      <c r="C275" t="s">
        <v>276</v>
      </c>
      <c r="D275" t="s">
        <v>278</v>
      </c>
      <c r="E275" t="s">
        <v>0</v>
      </c>
      <c r="F275" t="s">
        <v>241</v>
      </c>
      <c r="G275" t="s">
        <v>242</v>
      </c>
      <c r="H275" t="s">
        <v>259</v>
      </c>
      <c r="I275" t="s">
        <v>260</v>
      </c>
      <c r="J275">
        <v>322</v>
      </c>
      <c r="K275">
        <f>VLOOKUP(A275,University!A:A,1,FALSE)</f>
        <v>10000824</v>
      </c>
    </row>
    <row r="276" spans="1:11" x14ac:dyDescent="0.3">
      <c r="A276">
        <v>10000824</v>
      </c>
      <c r="B276" t="s">
        <v>35</v>
      </c>
      <c r="C276" t="s">
        <v>276</v>
      </c>
      <c r="D276" t="s">
        <v>278</v>
      </c>
      <c r="E276" t="s">
        <v>0</v>
      </c>
      <c r="F276" t="s">
        <v>241</v>
      </c>
      <c r="G276" t="s">
        <v>242</v>
      </c>
      <c r="H276" t="s">
        <v>261</v>
      </c>
      <c r="I276" t="s">
        <v>262</v>
      </c>
      <c r="J276">
        <v>264</v>
      </c>
      <c r="K276">
        <f>VLOOKUP(A276,University!A:A,1,FALSE)</f>
        <v>10000824</v>
      </c>
    </row>
    <row r="277" spans="1:11" x14ac:dyDescent="0.3">
      <c r="A277">
        <v>10000824</v>
      </c>
      <c r="B277" t="s">
        <v>35</v>
      </c>
      <c r="C277" t="s">
        <v>276</v>
      </c>
      <c r="D277" t="s">
        <v>278</v>
      </c>
      <c r="E277" t="s">
        <v>0</v>
      </c>
      <c r="F277" t="s">
        <v>241</v>
      </c>
      <c r="G277" t="s">
        <v>242</v>
      </c>
      <c r="H277" t="s">
        <v>263</v>
      </c>
      <c r="I277" t="s">
        <v>264</v>
      </c>
      <c r="J277">
        <v>1583</v>
      </c>
      <c r="K277">
        <f>VLOOKUP(A277,University!A:A,1,FALSE)</f>
        <v>10000824</v>
      </c>
    </row>
    <row r="278" spans="1:11" x14ac:dyDescent="0.3">
      <c r="A278">
        <v>10000824</v>
      </c>
      <c r="B278" t="s">
        <v>35</v>
      </c>
      <c r="C278" t="s">
        <v>276</v>
      </c>
      <c r="D278" t="s">
        <v>278</v>
      </c>
      <c r="E278" t="s">
        <v>0</v>
      </c>
      <c r="F278" t="s">
        <v>241</v>
      </c>
      <c r="G278" t="s">
        <v>242</v>
      </c>
      <c r="H278" t="s">
        <v>267</v>
      </c>
      <c r="I278" t="s">
        <v>264</v>
      </c>
      <c r="J278">
        <v>109</v>
      </c>
      <c r="K278">
        <f>VLOOKUP(A278,University!A:A,1,FALSE)</f>
        <v>10000824</v>
      </c>
    </row>
    <row r="279" spans="1:11" x14ac:dyDescent="0.3">
      <c r="A279">
        <v>10000824</v>
      </c>
      <c r="B279" t="s">
        <v>35</v>
      </c>
      <c r="C279" t="s">
        <v>276</v>
      </c>
      <c r="D279" t="s">
        <v>278</v>
      </c>
      <c r="E279" t="s">
        <v>0</v>
      </c>
      <c r="F279" t="s">
        <v>241</v>
      </c>
      <c r="G279" t="s">
        <v>242</v>
      </c>
      <c r="H279" t="s">
        <v>270</v>
      </c>
      <c r="I279" t="s">
        <v>262</v>
      </c>
      <c r="J279">
        <v>191</v>
      </c>
      <c r="K279">
        <f>VLOOKUP(A279,University!A:A,1,FALSE)</f>
        <v>10000824</v>
      </c>
    </row>
    <row r="280" spans="1:11" x14ac:dyDescent="0.3">
      <c r="A280">
        <v>10007785</v>
      </c>
      <c r="B280" t="s">
        <v>36</v>
      </c>
      <c r="C280" t="s">
        <v>276</v>
      </c>
      <c r="D280" t="s">
        <v>286</v>
      </c>
      <c r="E280" t="s">
        <v>0</v>
      </c>
      <c r="F280" t="s">
        <v>241</v>
      </c>
      <c r="G280" t="s">
        <v>242</v>
      </c>
      <c r="H280" t="s">
        <v>243</v>
      </c>
      <c r="I280" t="s">
        <v>244</v>
      </c>
      <c r="J280">
        <v>226</v>
      </c>
      <c r="K280">
        <f>VLOOKUP(A280,University!A:A,1,FALSE)</f>
        <v>10007785</v>
      </c>
    </row>
    <row r="281" spans="1:11" x14ac:dyDescent="0.3">
      <c r="A281">
        <v>10007785</v>
      </c>
      <c r="B281" t="s">
        <v>36</v>
      </c>
      <c r="C281" t="s">
        <v>276</v>
      </c>
      <c r="D281" t="s">
        <v>286</v>
      </c>
      <c r="E281" t="s">
        <v>0</v>
      </c>
      <c r="F281" t="s">
        <v>241</v>
      </c>
      <c r="G281" t="s">
        <v>242</v>
      </c>
      <c r="H281" t="s">
        <v>245</v>
      </c>
      <c r="I281" t="s">
        <v>244</v>
      </c>
      <c r="J281">
        <v>446</v>
      </c>
      <c r="K281">
        <f>VLOOKUP(A281,University!A:A,1,FALSE)</f>
        <v>10007785</v>
      </c>
    </row>
    <row r="282" spans="1:11" x14ac:dyDescent="0.3">
      <c r="A282">
        <v>10007785</v>
      </c>
      <c r="B282" t="s">
        <v>36</v>
      </c>
      <c r="C282" t="s">
        <v>276</v>
      </c>
      <c r="D282" t="s">
        <v>286</v>
      </c>
      <c r="E282" t="s">
        <v>0</v>
      </c>
      <c r="F282" t="s">
        <v>241</v>
      </c>
      <c r="G282" t="s">
        <v>242</v>
      </c>
      <c r="H282" t="s">
        <v>246</v>
      </c>
      <c r="I282" t="s">
        <v>244</v>
      </c>
      <c r="J282">
        <v>6</v>
      </c>
      <c r="K282">
        <f>VLOOKUP(A282,University!A:A,1,FALSE)</f>
        <v>10007785</v>
      </c>
    </row>
    <row r="283" spans="1:11" x14ac:dyDescent="0.3">
      <c r="A283">
        <v>10007785</v>
      </c>
      <c r="B283" t="s">
        <v>36</v>
      </c>
      <c r="C283" t="s">
        <v>276</v>
      </c>
      <c r="D283" t="s">
        <v>286</v>
      </c>
      <c r="E283" t="s">
        <v>0</v>
      </c>
      <c r="F283" t="s">
        <v>241</v>
      </c>
      <c r="G283" t="s">
        <v>242</v>
      </c>
      <c r="H283" t="s">
        <v>247</v>
      </c>
      <c r="I283" t="s">
        <v>244</v>
      </c>
      <c r="J283">
        <v>118</v>
      </c>
      <c r="K283">
        <f>VLOOKUP(A283,University!A:A,1,FALSE)</f>
        <v>10007785</v>
      </c>
    </row>
    <row r="284" spans="1:11" x14ac:dyDescent="0.3">
      <c r="A284">
        <v>10007785</v>
      </c>
      <c r="B284" t="s">
        <v>36</v>
      </c>
      <c r="C284" t="s">
        <v>276</v>
      </c>
      <c r="D284" t="s">
        <v>286</v>
      </c>
      <c r="E284" t="s">
        <v>0</v>
      </c>
      <c r="F284" t="s">
        <v>241</v>
      </c>
      <c r="G284" t="s">
        <v>242</v>
      </c>
      <c r="H284" t="s">
        <v>248</v>
      </c>
      <c r="I284" t="s">
        <v>244</v>
      </c>
      <c r="J284">
        <v>145</v>
      </c>
      <c r="K284">
        <f>VLOOKUP(A284,University!A:A,1,FALSE)</f>
        <v>10007785</v>
      </c>
    </row>
    <row r="285" spans="1:11" x14ac:dyDescent="0.3">
      <c r="A285">
        <v>10007785</v>
      </c>
      <c r="B285" t="s">
        <v>36</v>
      </c>
      <c r="C285" t="s">
        <v>276</v>
      </c>
      <c r="D285" t="s">
        <v>286</v>
      </c>
      <c r="E285" t="s">
        <v>0</v>
      </c>
      <c r="F285" t="s">
        <v>241</v>
      </c>
      <c r="G285" t="s">
        <v>242</v>
      </c>
      <c r="H285" t="s">
        <v>249</v>
      </c>
      <c r="I285" t="s">
        <v>244</v>
      </c>
      <c r="J285">
        <v>356</v>
      </c>
      <c r="K285">
        <f>VLOOKUP(A285,University!A:A,1,FALSE)</f>
        <v>10007785</v>
      </c>
    </row>
    <row r="286" spans="1:11" x14ac:dyDescent="0.3">
      <c r="A286">
        <v>10007785</v>
      </c>
      <c r="B286" t="s">
        <v>36</v>
      </c>
      <c r="C286" t="s">
        <v>276</v>
      </c>
      <c r="D286" t="s">
        <v>286</v>
      </c>
      <c r="E286" t="s">
        <v>0</v>
      </c>
      <c r="F286" t="s">
        <v>241</v>
      </c>
      <c r="G286" t="s">
        <v>242</v>
      </c>
      <c r="H286" t="s">
        <v>251</v>
      </c>
      <c r="I286" t="s">
        <v>244</v>
      </c>
      <c r="J286">
        <v>134</v>
      </c>
      <c r="K286">
        <f>VLOOKUP(A286,University!A:A,1,FALSE)</f>
        <v>10007785</v>
      </c>
    </row>
    <row r="287" spans="1:11" x14ac:dyDescent="0.3">
      <c r="A287">
        <v>10007785</v>
      </c>
      <c r="B287" t="s">
        <v>36</v>
      </c>
      <c r="C287" t="s">
        <v>276</v>
      </c>
      <c r="D287" t="s">
        <v>286</v>
      </c>
      <c r="E287" t="s">
        <v>0</v>
      </c>
      <c r="F287" t="s">
        <v>241</v>
      </c>
      <c r="G287" t="s">
        <v>242</v>
      </c>
      <c r="H287" t="s">
        <v>252</v>
      </c>
      <c r="I287" t="s">
        <v>244</v>
      </c>
      <c r="J287">
        <v>246</v>
      </c>
      <c r="K287">
        <f>VLOOKUP(A287,University!A:A,1,FALSE)</f>
        <v>10007785</v>
      </c>
    </row>
    <row r="288" spans="1:11" x14ac:dyDescent="0.3">
      <c r="A288">
        <v>10007785</v>
      </c>
      <c r="B288" t="s">
        <v>36</v>
      </c>
      <c r="C288" t="s">
        <v>276</v>
      </c>
      <c r="D288" t="s">
        <v>286</v>
      </c>
      <c r="E288" t="s">
        <v>0</v>
      </c>
      <c r="F288" t="s">
        <v>241</v>
      </c>
      <c r="G288" t="s">
        <v>242</v>
      </c>
      <c r="H288" t="s">
        <v>253</v>
      </c>
      <c r="I288" t="s">
        <v>254</v>
      </c>
      <c r="J288">
        <v>486</v>
      </c>
      <c r="K288">
        <f>VLOOKUP(A288,University!A:A,1,FALSE)</f>
        <v>10007785</v>
      </c>
    </row>
    <row r="289" spans="1:11" x14ac:dyDescent="0.3">
      <c r="A289">
        <v>10007785</v>
      </c>
      <c r="B289" t="s">
        <v>36</v>
      </c>
      <c r="C289" t="s">
        <v>276</v>
      </c>
      <c r="D289" t="s">
        <v>286</v>
      </c>
      <c r="E289" t="s">
        <v>0</v>
      </c>
      <c r="F289" t="s">
        <v>241</v>
      </c>
      <c r="G289" t="s">
        <v>242</v>
      </c>
      <c r="H289" t="s">
        <v>255</v>
      </c>
      <c r="I289" t="s">
        <v>254</v>
      </c>
      <c r="J289">
        <v>39</v>
      </c>
      <c r="K289">
        <f>VLOOKUP(A289,University!A:A,1,FALSE)</f>
        <v>10007785</v>
      </c>
    </row>
    <row r="290" spans="1:11" x14ac:dyDescent="0.3">
      <c r="A290">
        <v>10007785</v>
      </c>
      <c r="B290" t="s">
        <v>36</v>
      </c>
      <c r="C290" t="s">
        <v>276</v>
      </c>
      <c r="D290" t="s">
        <v>286</v>
      </c>
      <c r="E290" t="s">
        <v>0</v>
      </c>
      <c r="F290" t="s">
        <v>241</v>
      </c>
      <c r="G290" t="s">
        <v>242</v>
      </c>
      <c r="H290" t="s">
        <v>256</v>
      </c>
      <c r="I290" t="s">
        <v>257</v>
      </c>
      <c r="J290">
        <v>1436</v>
      </c>
      <c r="K290">
        <f>VLOOKUP(A290,University!A:A,1,FALSE)</f>
        <v>10007785</v>
      </c>
    </row>
    <row r="291" spans="1:11" x14ac:dyDescent="0.3">
      <c r="A291">
        <v>10007785</v>
      </c>
      <c r="B291" t="s">
        <v>36</v>
      </c>
      <c r="C291" t="s">
        <v>276</v>
      </c>
      <c r="D291" t="s">
        <v>286</v>
      </c>
      <c r="E291" t="s">
        <v>0</v>
      </c>
      <c r="F291" t="s">
        <v>241</v>
      </c>
      <c r="G291" t="s">
        <v>242</v>
      </c>
      <c r="H291" t="s">
        <v>259</v>
      </c>
      <c r="I291" t="s">
        <v>260</v>
      </c>
      <c r="J291">
        <v>1397</v>
      </c>
      <c r="K291">
        <f>VLOOKUP(A291,University!A:A,1,FALSE)</f>
        <v>10007785</v>
      </c>
    </row>
    <row r="292" spans="1:11" x14ac:dyDescent="0.3">
      <c r="A292">
        <v>10007785</v>
      </c>
      <c r="B292" t="s">
        <v>36</v>
      </c>
      <c r="C292" t="s">
        <v>276</v>
      </c>
      <c r="D292" t="s">
        <v>286</v>
      </c>
      <c r="E292" t="s">
        <v>0</v>
      </c>
      <c r="F292" t="s">
        <v>241</v>
      </c>
      <c r="G292" t="s">
        <v>242</v>
      </c>
      <c r="H292" t="s">
        <v>261</v>
      </c>
      <c r="I292" t="s">
        <v>262</v>
      </c>
      <c r="J292">
        <v>28</v>
      </c>
      <c r="K292">
        <f>VLOOKUP(A292,University!A:A,1,FALSE)</f>
        <v>10007785</v>
      </c>
    </row>
    <row r="293" spans="1:11" x14ac:dyDescent="0.3">
      <c r="A293">
        <v>10007785</v>
      </c>
      <c r="B293" t="s">
        <v>36</v>
      </c>
      <c r="C293" t="s">
        <v>276</v>
      </c>
      <c r="D293" t="s">
        <v>286</v>
      </c>
      <c r="E293" t="s">
        <v>0</v>
      </c>
      <c r="F293" t="s">
        <v>241</v>
      </c>
      <c r="G293" t="s">
        <v>242</v>
      </c>
      <c r="H293" t="s">
        <v>263</v>
      </c>
      <c r="I293" t="s">
        <v>264</v>
      </c>
      <c r="J293">
        <v>46</v>
      </c>
      <c r="K293">
        <f>VLOOKUP(A293,University!A:A,1,FALSE)</f>
        <v>10007785</v>
      </c>
    </row>
    <row r="294" spans="1:11" x14ac:dyDescent="0.3">
      <c r="A294">
        <v>10007785</v>
      </c>
      <c r="B294" t="s">
        <v>36</v>
      </c>
      <c r="C294" t="s">
        <v>276</v>
      </c>
      <c r="D294" t="s">
        <v>286</v>
      </c>
      <c r="E294" t="s">
        <v>0</v>
      </c>
      <c r="F294" t="s">
        <v>241</v>
      </c>
      <c r="G294" t="s">
        <v>242</v>
      </c>
      <c r="H294" t="s">
        <v>266</v>
      </c>
      <c r="I294" t="s">
        <v>260</v>
      </c>
      <c r="J294">
        <v>209</v>
      </c>
      <c r="K294">
        <f>VLOOKUP(A294,University!A:A,1,FALSE)</f>
        <v>10007785</v>
      </c>
    </row>
    <row r="295" spans="1:11" x14ac:dyDescent="0.3">
      <c r="A295">
        <v>10007785</v>
      </c>
      <c r="B295" t="s">
        <v>36</v>
      </c>
      <c r="C295" t="s">
        <v>276</v>
      </c>
      <c r="D295" t="s">
        <v>286</v>
      </c>
      <c r="E295" t="s">
        <v>0</v>
      </c>
      <c r="F295" t="s">
        <v>241</v>
      </c>
      <c r="G295" t="s">
        <v>242</v>
      </c>
      <c r="H295" t="s">
        <v>268</v>
      </c>
      <c r="I295" t="s">
        <v>262</v>
      </c>
      <c r="J295">
        <v>63</v>
      </c>
      <c r="K295">
        <f>VLOOKUP(A295,University!A:A,1,FALSE)</f>
        <v>10007785</v>
      </c>
    </row>
    <row r="296" spans="1:11" x14ac:dyDescent="0.3">
      <c r="A296">
        <v>10007785</v>
      </c>
      <c r="B296" t="s">
        <v>36</v>
      </c>
      <c r="C296" t="s">
        <v>276</v>
      </c>
      <c r="D296" t="s">
        <v>286</v>
      </c>
      <c r="E296" t="s">
        <v>0</v>
      </c>
      <c r="F296" t="s">
        <v>241</v>
      </c>
      <c r="G296" t="s">
        <v>242</v>
      </c>
      <c r="H296" t="s">
        <v>269</v>
      </c>
      <c r="I296" t="s">
        <v>260</v>
      </c>
      <c r="J296">
        <v>271</v>
      </c>
      <c r="K296">
        <f>VLOOKUP(A296,University!A:A,1,FALSE)</f>
        <v>10007785</v>
      </c>
    </row>
    <row r="297" spans="1:11" x14ac:dyDescent="0.3">
      <c r="A297">
        <v>10000886</v>
      </c>
      <c r="B297" t="s">
        <v>37</v>
      </c>
      <c r="C297" t="s">
        <v>276</v>
      </c>
      <c r="D297" t="s">
        <v>277</v>
      </c>
      <c r="E297" t="s">
        <v>0</v>
      </c>
      <c r="F297" t="s">
        <v>241</v>
      </c>
      <c r="G297" t="s">
        <v>242</v>
      </c>
      <c r="H297" t="s">
        <v>243</v>
      </c>
      <c r="I297" t="s">
        <v>244</v>
      </c>
      <c r="J297">
        <v>145</v>
      </c>
      <c r="K297">
        <f>VLOOKUP(A297,University!A:A,1,FALSE)</f>
        <v>10000886</v>
      </c>
    </row>
    <row r="298" spans="1:11" x14ac:dyDescent="0.3">
      <c r="A298">
        <v>10000886</v>
      </c>
      <c r="B298" t="s">
        <v>37</v>
      </c>
      <c r="C298" t="s">
        <v>276</v>
      </c>
      <c r="D298" t="s">
        <v>277</v>
      </c>
      <c r="E298" t="s">
        <v>0</v>
      </c>
      <c r="F298" t="s">
        <v>241</v>
      </c>
      <c r="G298" t="s">
        <v>242</v>
      </c>
      <c r="H298" t="s">
        <v>245</v>
      </c>
      <c r="I298" t="s">
        <v>244</v>
      </c>
      <c r="J298">
        <v>902</v>
      </c>
      <c r="K298">
        <f>VLOOKUP(A298,University!A:A,1,FALSE)</f>
        <v>10000886</v>
      </c>
    </row>
    <row r="299" spans="1:11" x14ac:dyDescent="0.3">
      <c r="A299">
        <v>10000886</v>
      </c>
      <c r="B299" t="s">
        <v>37</v>
      </c>
      <c r="C299" t="s">
        <v>276</v>
      </c>
      <c r="D299" t="s">
        <v>277</v>
      </c>
      <c r="E299" t="s">
        <v>0</v>
      </c>
      <c r="F299" t="s">
        <v>241</v>
      </c>
      <c r="G299" t="s">
        <v>242</v>
      </c>
      <c r="H299" t="s">
        <v>246</v>
      </c>
      <c r="I299" t="s">
        <v>244</v>
      </c>
      <c r="J299">
        <v>74</v>
      </c>
      <c r="K299">
        <f>VLOOKUP(A299,University!A:A,1,FALSE)</f>
        <v>10000886</v>
      </c>
    </row>
    <row r="300" spans="1:11" x14ac:dyDescent="0.3">
      <c r="A300">
        <v>10000886</v>
      </c>
      <c r="B300" t="s">
        <v>37</v>
      </c>
      <c r="C300" t="s">
        <v>276</v>
      </c>
      <c r="D300" t="s">
        <v>277</v>
      </c>
      <c r="E300" t="s">
        <v>0</v>
      </c>
      <c r="F300" t="s">
        <v>241</v>
      </c>
      <c r="G300" t="s">
        <v>242</v>
      </c>
      <c r="H300" t="s">
        <v>247</v>
      </c>
      <c r="I300" t="s">
        <v>244</v>
      </c>
      <c r="J300">
        <v>764</v>
      </c>
      <c r="K300">
        <f>VLOOKUP(A300,University!A:A,1,FALSE)</f>
        <v>10000886</v>
      </c>
    </row>
    <row r="301" spans="1:11" x14ac:dyDescent="0.3">
      <c r="A301">
        <v>10000886</v>
      </c>
      <c r="B301" t="s">
        <v>37</v>
      </c>
      <c r="C301" t="s">
        <v>276</v>
      </c>
      <c r="D301" t="s">
        <v>277</v>
      </c>
      <c r="E301" t="s">
        <v>0</v>
      </c>
      <c r="F301" t="s">
        <v>241</v>
      </c>
      <c r="G301" t="s">
        <v>242</v>
      </c>
      <c r="H301" t="s">
        <v>248</v>
      </c>
      <c r="I301" t="s">
        <v>244</v>
      </c>
      <c r="J301">
        <v>576</v>
      </c>
      <c r="K301">
        <f>VLOOKUP(A301,University!A:A,1,FALSE)</f>
        <v>10000886</v>
      </c>
    </row>
    <row r="302" spans="1:11" x14ac:dyDescent="0.3">
      <c r="A302">
        <v>10000886</v>
      </c>
      <c r="B302" t="s">
        <v>37</v>
      </c>
      <c r="C302" t="s">
        <v>276</v>
      </c>
      <c r="D302" t="s">
        <v>277</v>
      </c>
      <c r="E302" t="s">
        <v>0</v>
      </c>
      <c r="F302" t="s">
        <v>241</v>
      </c>
      <c r="G302" t="s">
        <v>242</v>
      </c>
      <c r="H302" t="s">
        <v>249</v>
      </c>
      <c r="I302" t="s">
        <v>244</v>
      </c>
      <c r="J302">
        <v>710</v>
      </c>
      <c r="K302">
        <f>VLOOKUP(A302,University!A:A,1,FALSE)</f>
        <v>10000886</v>
      </c>
    </row>
    <row r="303" spans="1:11" x14ac:dyDescent="0.3">
      <c r="A303">
        <v>10000886</v>
      </c>
      <c r="B303" t="s">
        <v>37</v>
      </c>
      <c r="C303" t="s">
        <v>276</v>
      </c>
      <c r="D303" t="s">
        <v>277</v>
      </c>
      <c r="E303" t="s">
        <v>0</v>
      </c>
      <c r="F303" t="s">
        <v>241</v>
      </c>
      <c r="G303" t="s">
        <v>242</v>
      </c>
      <c r="H303" t="s">
        <v>250</v>
      </c>
      <c r="I303" t="s">
        <v>244</v>
      </c>
      <c r="J303">
        <v>3</v>
      </c>
      <c r="K303">
        <f>VLOOKUP(A303,University!A:A,1,FALSE)</f>
        <v>10000886</v>
      </c>
    </row>
    <row r="304" spans="1:11" x14ac:dyDescent="0.3">
      <c r="A304">
        <v>10000886</v>
      </c>
      <c r="B304" t="s">
        <v>37</v>
      </c>
      <c r="C304" t="s">
        <v>276</v>
      </c>
      <c r="D304" t="s">
        <v>277</v>
      </c>
      <c r="E304" t="s">
        <v>0</v>
      </c>
      <c r="F304" t="s">
        <v>241</v>
      </c>
      <c r="G304" t="s">
        <v>242</v>
      </c>
      <c r="H304" t="s">
        <v>251</v>
      </c>
      <c r="I304" t="s">
        <v>244</v>
      </c>
      <c r="J304">
        <v>275</v>
      </c>
      <c r="K304">
        <f>VLOOKUP(A304,University!A:A,1,FALSE)</f>
        <v>10000886</v>
      </c>
    </row>
    <row r="305" spans="1:11" x14ac:dyDescent="0.3">
      <c r="A305">
        <v>10000886</v>
      </c>
      <c r="B305" t="s">
        <v>37</v>
      </c>
      <c r="C305" t="s">
        <v>276</v>
      </c>
      <c r="D305" t="s">
        <v>277</v>
      </c>
      <c r="E305" t="s">
        <v>0</v>
      </c>
      <c r="F305" t="s">
        <v>241</v>
      </c>
      <c r="G305" t="s">
        <v>242</v>
      </c>
      <c r="H305" t="s">
        <v>252</v>
      </c>
      <c r="I305" t="s">
        <v>244</v>
      </c>
      <c r="J305">
        <v>6</v>
      </c>
      <c r="K305">
        <f>VLOOKUP(A305,University!A:A,1,FALSE)</f>
        <v>10000886</v>
      </c>
    </row>
    <row r="306" spans="1:11" x14ac:dyDescent="0.3">
      <c r="A306">
        <v>10000886</v>
      </c>
      <c r="B306" t="s">
        <v>37</v>
      </c>
      <c r="C306" t="s">
        <v>276</v>
      </c>
      <c r="D306" t="s">
        <v>277</v>
      </c>
      <c r="E306" t="s">
        <v>0</v>
      </c>
      <c r="F306" t="s">
        <v>241</v>
      </c>
      <c r="G306" t="s">
        <v>242</v>
      </c>
      <c r="H306" t="s">
        <v>253</v>
      </c>
      <c r="I306" t="s">
        <v>254</v>
      </c>
      <c r="J306">
        <v>842</v>
      </c>
      <c r="K306">
        <f>VLOOKUP(A306,University!A:A,1,FALSE)</f>
        <v>10000886</v>
      </c>
    </row>
    <row r="307" spans="1:11" x14ac:dyDescent="0.3">
      <c r="A307">
        <v>10000886</v>
      </c>
      <c r="B307" t="s">
        <v>37</v>
      </c>
      <c r="C307" t="s">
        <v>276</v>
      </c>
      <c r="D307" t="s">
        <v>277</v>
      </c>
      <c r="E307" t="s">
        <v>0</v>
      </c>
      <c r="F307" t="s">
        <v>241</v>
      </c>
      <c r="G307" t="s">
        <v>242</v>
      </c>
      <c r="H307" t="s">
        <v>256</v>
      </c>
      <c r="I307" t="s">
        <v>257</v>
      </c>
      <c r="J307">
        <v>3245</v>
      </c>
      <c r="K307">
        <f>VLOOKUP(A307,University!A:A,1,FALSE)</f>
        <v>10000886</v>
      </c>
    </row>
    <row r="308" spans="1:11" x14ac:dyDescent="0.3">
      <c r="A308">
        <v>10000886</v>
      </c>
      <c r="B308" t="s">
        <v>37</v>
      </c>
      <c r="C308" t="s">
        <v>276</v>
      </c>
      <c r="D308" t="s">
        <v>277</v>
      </c>
      <c r="E308" t="s">
        <v>0</v>
      </c>
      <c r="F308" t="s">
        <v>241</v>
      </c>
      <c r="G308" t="s">
        <v>242</v>
      </c>
      <c r="H308" t="s">
        <v>259</v>
      </c>
      <c r="I308" t="s">
        <v>260</v>
      </c>
      <c r="J308">
        <v>999</v>
      </c>
      <c r="K308">
        <f>VLOOKUP(A308,University!A:A,1,FALSE)</f>
        <v>10000886</v>
      </c>
    </row>
    <row r="309" spans="1:11" x14ac:dyDescent="0.3">
      <c r="A309">
        <v>10000886</v>
      </c>
      <c r="B309" t="s">
        <v>37</v>
      </c>
      <c r="C309" t="s">
        <v>276</v>
      </c>
      <c r="D309" t="s">
        <v>277</v>
      </c>
      <c r="E309" t="s">
        <v>0</v>
      </c>
      <c r="F309" t="s">
        <v>241</v>
      </c>
      <c r="G309" t="s">
        <v>242</v>
      </c>
      <c r="H309" t="s">
        <v>261</v>
      </c>
      <c r="I309" t="s">
        <v>262</v>
      </c>
      <c r="J309">
        <v>26</v>
      </c>
      <c r="K309">
        <f>VLOOKUP(A309,University!A:A,1,FALSE)</f>
        <v>10000886</v>
      </c>
    </row>
    <row r="310" spans="1:11" x14ac:dyDescent="0.3">
      <c r="A310">
        <v>10000886</v>
      </c>
      <c r="B310" t="s">
        <v>37</v>
      </c>
      <c r="C310" t="s">
        <v>276</v>
      </c>
      <c r="D310" t="s">
        <v>277</v>
      </c>
      <c r="E310" t="s">
        <v>0</v>
      </c>
      <c r="F310" t="s">
        <v>241</v>
      </c>
      <c r="G310" t="s">
        <v>242</v>
      </c>
      <c r="H310" t="s">
        <v>263</v>
      </c>
      <c r="I310" t="s">
        <v>264</v>
      </c>
      <c r="J310">
        <v>381</v>
      </c>
      <c r="K310">
        <f>VLOOKUP(A310,University!A:A,1,FALSE)</f>
        <v>10000886</v>
      </c>
    </row>
    <row r="311" spans="1:11" x14ac:dyDescent="0.3">
      <c r="A311">
        <v>10000886</v>
      </c>
      <c r="B311" t="s">
        <v>37</v>
      </c>
      <c r="C311" t="s">
        <v>276</v>
      </c>
      <c r="D311" t="s">
        <v>277</v>
      </c>
      <c r="E311" t="s">
        <v>0</v>
      </c>
      <c r="F311" t="s">
        <v>241</v>
      </c>
      <c r="G311" t="s">
        <v>242</v>
      </c>
      <c r="H311" t="s">
        <v>266</v>
      </c>
      <c r="I311" t="s">
        <v>260</v>
      </c>
      <c r="J311">
        <v>34</v>
      </c>
      <c r="K311">
        <f>VLOOKUP(A311,University!A:A,1,FALSE)</f>
        <v>10000886</v>
      </c>
    </row>
    <row r="312" spans="1:11" x14ac:dyDescent="0.3">
      <c r="A312">
        <v>10000886</v>
      </c>
      <c r="B312" t="s">
        <v>37</v>
      </c>
      <c r="C312" t="s">
        <v>276</v>
      </c>
      <c r="D312" t="s">
        <v>277</v>
      </c>
      <c r="E312" t="s">
        <v>0</v>
      </c>
      <c r="F312" t="s">
        <v>241</v>
      </c>
      <c r="G312" t="s">
        <v>242</v>
      </c>
      <c r="H312" t="s">
        <v>267</v>
      </c>
      <c r="I312" t="s">
        <v>264</v>
      </c>
      <c r="J312">
        <v>30</v>
      </c>
      <c r="K312">
        <f>VLOOKUP(A312,University!A:A,1,FALSE)</f>
        <v>10000886</v>
      </c>
    </row>
    <row r="313" spans="1:11" x14ac:dyDescent="0.3">
      <c r="A313">
        <v>10000886</v>
      </c>
      <c r="B313" t="s">
        <v>37</v>
      </c>
      <c r="C313" t="s">
        <v>276</v>
      </c>
      <c r="D313" t="s">
        <v>277</v>
      </c>
      <c r="E313" t="s">
        <v>0</v>
      </c>
      <c r="F313" t="s">
        <v>241</v>
      </c>
      <c r="G313" t="s">
        <v>242</v>
      </c>
      <c r="H313" t="s">
        <v>268</v>
      </c>
      <c r="I313" t="s">
        <v>262</v>
      </c>
      <c r="J313">
        <v>22</v>
      </c>
      <c r="K313">
        <f>VLOOKUP(A313,University!A:A,1,FALSE)</f>
        <v>10000886</v>
      </c>
    </row>
    <row r="314" spans="1:11" x14ac:dyDescent="0.3">
      <c r="A314">
        <v>10000886</v>
      </c>
      <c r="B314" t="s">
        <v>37</v>
      </c>
      <c r="C314" t="s">
        <v>276</v>
      </c>
      <c r="D314" t="s">
        <v>277</v>
      </c>
      <c r="E314" t="s">
        <v>0</v>
      </c>
      <c r="F314" t="s">
        <v>241</v>
      </c>
      <c r="G314" t="s">
        <v>242</v>
      </c>
      <c r="H314" t="s">
        <v>269</v>
      </c>
      <c r="I314" t="s">
        <v>260</v>
      </c>
      <c r="J314">
        <v>13</v>
      </c>
      <c r="K314">
        <f>VLOOKUP(A314,University!A:A,1,FALSE)</f>
        <v>10000886</v>
      </c>
    </row>
    <row r="315" spans="1:11" x14ac:dyDescent="0.3">
      <c r="A315">
        <v>10000886</v>
      </c>
      <c r="B315" t="s">
        <v>37</v>
      </c>
      <c r="C315" t="s">
        <v>276</v>
      </c>
      <c r="D315" t="s">
        <v>277</v>
      </c>
      <c r="E315" t="s">
        <v>0</v>
      </c>
      <c r="F315" t="s">
        <v>241</v>
      </c>
      <c r="G315" t="s">
        <v>242</v>
      </c>
      <c r="H315" t="s">
        <v>270</v>
      </c>
      <c r="I315" t="s">
        <v>262</v>
      </c>
      <c r="J315">
        <v>138</v>
      </c>
      <c r="K315">
        <f>VLOOKUP(A315,University!A:A,1,FALSE)</f>
        <v>10000886</v>
      </c>
    </row>
    <row r="316" spans="1:11" x14ac:dyDescent="0.3">
      <c r="A316">
        <v>10000936</v>
      </c>
      <c r="B316" t="s">
        <v>38</v>
      </c>
      <c r="C316" t="s">
        <v>276</v>
      </c>
      <c r="D316" t="s">
        <v>279</v>
      </c>
      <c r="E316" t="s">
        <v>0</v>
      </c>
      <c r="F316" t="s">
        <v>241</v>
      </c>
      <c r="G316" t="s">
        <v>242</v>
      </c>
      <c r="H316" t="s">
        <v>255</v>
      </c>
      <c r="I316" t="s">
        <v>254</v>
      </c>
      <c r="J316">
        <v>74</v>
      </c>
      <c r="K316">
        <f>VLOOKUP(A316,University!A:A,1,FALSE)</f>
        <v>10000936</v>
      </c>
    </row>
    <row r="317" spans="1:11" x14ac:dyDescent="0.3">
      <c r="A317">
        <v>10007786</v>
      </c>
      <c r="B317" t="s">
        <v>39</v>
      </c>
      <c r="C317" t="s">
        <v>276</v>
      </c>
      <c r="D317" t="s">
        <v>278</v>
      </c>
      <c r="E317" t="s">
        <v>0</v>
      </c>
      <c r="F317" t="s">
        <v>241</v>
      </c>
      <c r="G317" t="s">
        <v>242</v>
      </c>
      <c r="H317" t="s">
        <v>243</v>
      </c>
      <c r="I317" t="s">
        <v>244</v>
      </c>
      <c r="J317">
        <v>9219</v>
      </c>
      <c r="K317">
        <f>VLOOKUP(A317,University!A:A,1,FALSE)</f>
        <v>10007786</v>
      </c>
    </row>
    <row r="318" spans="1:11" x14ac:dyDescent="0.3">
      <c r="A318">
        <v>10007786</v>
      </c>
      <c r="B318" t="s">
        <v>39</v>
      </c>
      <c r="C318" t="s">
        <v>276</v>
      </c>
      <c r="D318" t="s">
        <v>278</v>
      </c>
      <c r="E318" t="s">
        <v>0</v>
      </c>
      <c r="F318" t="s">
        <v>241</v>
      </c>
      <c r="G318" t="s">
        <v>242</v>
      </c>
      <c r="H318" t="s">
        <v>245</v>
      </c>
      <c r="I318" t="s">
        <v>244</v>
      </c>
      <c r="J318">
        <v>13987</v>
      </c>
      <c r="K318">
        <f>VLOOKUP(A318,University!A:A,1,FALSE)</f>
        <v>10007786</v>
      </c>
    </row>
    <row r="319" spans="1:11" x14ac:dyDescent="0.3">
      <c r="A319">
        <v>10007786</v>
      </c>
      <c r="B319" t="s">
        <v>39</v>
      </c>
      <c r="C319" t="s">
        <v>276</v>
      </c>
      <c r="D319" t="s">
        <v>278</v>
      </c>
      <c r="E319" t="s">
        <v>0</v>
      </c>
      <c r="F319" t="s">
        <v>241</v>
      </c>
      <c r="G319" t="s">
        <v>242</v>
      </c>
      <c r="H319" t="s">
        <v>246</v>
      </c>
      <c r="I319" t="s">
        <v>244</v>
      </c>
      <c r="J319">
        <v>5339</v>
      </c>
      <c r="K319">
        <f>VLOOKUP(A319,University!A:A,1,FALSE)</f>
        <v>10007786</v>
      </c>
    </row>
    <row r="320" spans="1:11" x14ac:dyDescent="0.3">
      <c r="A320">
        <v>10007786</v>
      </c>
      <c r="B320" t="s">
        <v>39</v>
      </c>
      <c r="C320" t="s">
        <v>276</v>
      </c>
      <c r="D320" t="s">
        <v>278</v>
      </c>
      <c r="E320" t="s">
        <v>0</v>
      </c>
      <c r="F320" t="s">
        <v>241</v>
      </c>
      <c r="G320" t="s">
        <v>242</v>
      </c>
      <c r="H320" t="s">
        <v>247</v>
      </c>
      <c r="I320" t="s">
        <v>244</v>
      </c>
      <c r="J320">
        <v>29609</v>
      </c>
      <c r="K320">
        <f>VLOOKUP(A320,University!A:A,1,FALSE)</f>
        <v>10007786</v>
      </c>
    </row>
    <row r="321" spans="1:11" x14ac:dyDescent="0.3">
      <c r="A321">
        <v>10007786</v>
      </c>
      <c r="B321" t="s">
        <v>39</v>
      </c>
      <c r="C321" t="s">
        <v>276</v>
      </c>
      <c r="D321" t="s">
        <v>278</v>
      </c>
      <c r="E321" t="s">
        <v>0</v>
      </c>
      <c r="F321" t="s">
        <v>241</v>
      </c>
      <c r="G321" t="s">
        <v>242</v>
      </c>
      <c r="H321" t="s">
        <v>248</v>
      </c>
      <c r="I321" t="s">
        <v>244</v>
      </c>
      <c r="J321">
        <v>5296</v>
      </c>
      <c r="K321">
        <f>VLOOKUP(A321,University!A:A,1,FALSE)</f>
        <v>10007786</v>
      </c>
    </row>
    <row r="322" spans="1:11" x14ac:dyDescent="0.3">
      <c r="A322">
        <v>10007786</v>
      </c>
      <c r="B322" t="s">
        <v>39</v>
      </c>
      <c r="C322" t="s">
        <v>276</v>
      </c>
      <c r="D322" t="s">
        <v>278</v>
      </c>
      <c r="E322" t="s">
        <v>0</v>
      </c>
      <c r="F322" t="s">
        <v>241</v>
      </c>
      <c r="G322" t="s">
        <v>242</v>
      </c>
      <c r="H322" t="s">
        <v>249</v>
      </c>
      <c r="I322" t="s">
        <v>244</v>
      </c>
      <c r="J322">
        <v>2418</v>
      </c>
      <c r="K322">
        <f>VLOOKUP(A322,University!A:A,1,FALSE)</f>
        <v>10007786</v>
      </c>
    </row>
    <row r="323" spans="1:11" x14ac:dyDescent="0.3">
      <c r="A323">
        <v>10007786</v>
      </c>
      <c r="B323" t="s">
        <v>39</v>
      </c>
      <c r="C323" t="s">
        <v>276</v>
      </c>
      <c r="D323" t="s">
        <v>278</v>
      </c>
      <c r="E323" t="s">
        <v>0</v>
      </c>
      <c r="F323" t="s">
        <v>241</v>
      </c>
      <c r="G323" t="s">
        <v>242</v>
      </c>
      <c r="H323" t="s">
        <v>250</v>
      </c>
      <c r="I323" t="s">
        <v>244</v>
      </c>
      <c r="J323">
        <v>2596</v>
      </c>
      <c r="K323">
        <f>VLOOKUP(A323,University!A:A,1,FALSE)</f>
        <v>10007786</v>
      </c>
    </row>
    <row r="324" spans="1:11" x14ac:dyDescent="0.3">
      <c r="A324">
        <v>10007786</v>
      </c>
      <c r="B324" t="s">
        <v>39</v>
      </c>
      <c r="C324" t="s">
        <v>276</v>
      </c>
      <c r="D324" t="s">
        <v>278</v>
      </c>
      <c r="E324" t="s">
        <v>0</v>
      </c>
      <c r="F324" t="s">
        <v>241</v>
      </c>
      <c r="G324" t="s">
        <v>242</v>
      </c>
      <c r="H324" t="s">
        <v>251</v>
      </c>
      <c r="I324" t="s">
        <v>244</v>
      </c>
      <c r="J324">
        <v>2801</v>
      </c>
      <c r="K324">
        <f>VLOOKUP(A324,University!A:A,1,FALSE)</f>
        <v>10007786</v>
      </c>
    </row>
    <row r="325" spans="1:11" x14ac:dyDescent="0.3">
      <c r="A325">
        <v>10007786</v>
      </c>
      <c r="B325" t="s">
        <v>39</v>
      </c>
      <c r="C325" t="s">
        <v>276</v>
      </c>
      <c r="D325" t="s">
        <v>278</v>
      </c>
      <c r="E325" t="s">
        <v>0</v>
      </c>
      <c r="F325" t="s">
        <v>241</v>
      </c>
      <c r="G325" t="s">
        <v>242</v>
      </c>
      <c r="H325" t="s">
        <v>252</v>
      </c>
      <c r="I325" t="s">
        <v>244</v>
      </c>
      <c r="J325">
        <v>5865</v>
      </c>
      <c r="K325">
        <f>VLOOKUP(A325,University!A:A,1,FALSE)</f>
        <v>10007786</v>
      </c>
    </row>
    <row r="326" spans="1:11" x14ac:dyDescent="0.3">
      <c r="A326">
        <v>10007786</v>
      </c>
      <c r="B326" t="s">
        <v>39</v>
      </c>
      <c r="C326" t="s">
        <v>276</v>
      </c>
      <c r="D326" t="s">
        <v>278</v>
      </c>
      <c r="E326" t="s">
        <v>0</v>
      </c>
      <c r="F326" t="s">
        <v>241</v>
      </c>
      <c r="G326" t="s">
        <v>242</v>
      </c>
      <c r="H326" t="s">
        <v>253</v>
      </c>
      <c r="I326" t="s">
        <v>254</v>
      </c>
      <c r="J326">
        <v>23922</v>
      </c>
      <c r="K326">
        <f>VLOOKUP(A326,University!A:A,1,FALSE)</f>
        <v>10007786</v>
      </c>
    </row>
    <row r="327" spans="1:11" x14ac:dyDescent="0.3">
      <c r="A327">
        <v>10007786</v>
      </c>
      <c r="B327" t="s">
        <v>39</v>
      </c>
      <c r="C327" t="s">
        <v>276</v>
      </c>
      <c r="D327" t="s">
        <v>278</v>
      </c>
      <c r="E327" t="s">
        <v>0</v>
      </c>
      <c r="F327" t="s">
        <v>241</v>
      </c>
      <c r="G327" t="s">
        <v>242</v>
      </c>
      <c r="H327" t="s">
        <v>255</v>
      </c>
      <c r="I327" t="s">
        <v>254</v>
      </c>
      <c r="J327">
        <v>997</v>
      </c>
      <c r="K327">
        <f>VLOOKUP(A327,University!A:A,1,FALSE)</f>
        <v>10007786</v>
      </c>
    </row>
    <row r="328" spans="1:11" x14ac:dyDescent="0.3">
      <c r="A328">
        <v>10007786</v>
      </c>
      <c r="B328" t="s">
        <v>39</v>
      </c>
      <c r="C328" t="s">
        <v>276</v>
      </c>
      <c r="D328" t="s">
        <v>278</v>
      </c>
      <c r="E328" t="s">
        <v>0</v>
      </c>
      <c r="F328" t="s">
        <v>241</v>
      </c>
      <c r="G328" t="s">
        <v>242</v>
      </c>
      <c r="H328" t="s">
        <v>256</v>
      </c>
      <c r="I328" t="s">
        <v>257</v>
      </c>
      <c r="J328">
        <v>64038</v>
      </c>
      <c r="K328">
        <f>VLOOKUP(A328,University!A:A,1,FALSE)</f>
        <v>10007786</v>
      </c>
    </row>
    <row r="329" spans="1:11" x14ac:dyDescent="0.3">
      <c r="A329">
        <v>10007786</v>
      </c>
      <c r="B329" t="s">
        <v>39</v>
      </c>
      <c r="C329" t="s">
        <v>276</v>
      </c>
      <c r="D329" t="s">
        <v>278</v>
      </c>
      <c r="E329" t="s">
        <v>0</v>
      </c>
      <c r="F329" t="s">
        <v>241</v>
      </c>
      <c r="G329" t="s">
        <v>242</v>
      </c>
      <c r="H329" t="s">
        <v>259</v>
      </c>
      <c r="I329" t="s">
        <v>260</v>
      </c>
      <c r="J329">
        <v>15097</v>
      </c>
      <c r="K329">
        <f>VLOOKUP(A329,University!A:A,1,FALSE)</f>
        <v>10007786</v>
      </c>
    </row>
    <row r="330" spans="1:11" x14ac:dyDescent="0.3">
      <c r="A330">
        <v>10007786</v>
      </c>
      <c r="B330" t="s">
        <v>39</v>
      </c>
      <c r="C330" t="s">
        <v>276</v>
      </c>
      <c r="D330" t="s">
        <v>278</v>
      </c>
      <c r="E330" t="s">
        <v>0</v>
      </c>
      <c r="F330" t="s">
        <v>241</v>
      </c>
      <c r="G330" t="s">
        <v>242</v>
      </c>
      <c r="H330" t="s">
        <v>261</v>
      </c>
      <c r="I330" t="s">
        <v>262</v>
      </c>
      <c r="J330">
        <v>620</v>
      </c>
      <c r="K330">
        <f>VLOOKUP(A330,University!A:A,1,FALSE)</f>
        <v>10007786</v>
      </c>
    </row>
    <row r="331" spans="1:11" x14ac:dyDescent="0.3">
      <c r="A331">
        <v>10007786</v>
      </c>
      <c r="B331" t="s">
        <v>39</v>
      </c>
      <c r="C331" t="s">
        <v>276</v>
      </c>
      <c r="D331" t="s">
        <v>278</v>
      </c>
      <c r="E331" t="s">
        <v>0</v>
      </c>
      <c r="F331" t="s">
        <v>241</v>
      </c>
      <c r="G331" t="s">
        <v>242</v>
      </c>
      <c r="H331" t="s">
        <v>263</v>
      </c>
      <c r="I331" t="s">
        <v>264</v>
      </c>
      <c r="J331">
        <v>15414</v>
      </c>
      <c r="K331">
        <f>VLOOKUP(A331,University!A:A,1,FALSE)</f>
        <v>10007786</v>
      </c>
    </row>
    <row r="332" spans="1:11" x14ac:dyDescent="0.3">
      <c r="A332">
        <v>10007786</v>
      </c>
      <c r="B332" t="s">
        <v>39</v>
      </c>
      <c r="C332" t="s">
        <v>276</v>
      </c>
      <c r="D332" t="s">
        <v>278</v>
      </c>
      <c r="E332" t="s">
        <v>0</v>
      </c>
      <c r="F332" t="s">
        <v>241</v>
      </c>
      <c r="G332" t="s">
        <v>242</v>
      </c>
      <c r="H332" t="s">
        <v>265</v>
      </c>
      <c r="I332" t="s">
        <v>264</v>
      </c>
      <c r="J332">
        <v>179</v>
      </c>
      <c r="K332">
        <f>VLOOKUP(A332,University!A:A,1,FALSE)</f>
        <v>10007786</v>
      </c>
    </row>
    <row r="333" spans="1:11" x14ac:dyDescent="0.3">
      <c r="A333">
        <v>10007786</v>
      </c>
      <c r="B333" t="s">
        <v>39</v>
      </c>
      <c r="C333" t="s">
        <v>276</v>
      </c>
      <c r="D333" t="s">
        <v>278</v>
      </c>
      <c r="E333" t="s">
        <v>0</v>
      </c>
      <c r="F333" t="s">
        <v>241</v>
      </c>
      <c r="G333" t="s">
        <v>242</v>
      </c>
      <c r="H333" t="s">
        <v>266</v>
      </c>
      <c r="I333" t="s">
        <v>260</v>
      </c>
      <c r="J333">
        <v>2352</v>
      </c>
      <c r="K333">
        <f>VLOOKUP(A333,University!A:A,1,FALSE)</f>
        <v>10007786</v>
      </c>
    </row>
    <row r="334" spans="1:11" x14ac:dyDescent="0.3">
      <c r="A334">
        <v>10007786</v>
      </c>
      <c r="B334" t="s">
        <v>39</v>
      </c>
      <c r="C334" t="s">
        <v>276</v>
      </c>
      <c r="D334" t="s">
        <v>278</v>
      </c>
      <c r="E334" t="s">
        <v>0</v>
      </c>
      <c r="F334" t="s">
        <v>241</v>
      </c>
      <c r="G334" t="s">
        <v>242</v>
      </c>
      <c r="H334" t="s">
        <v>267</v>
      </c>
      <c r="I334" t="s">
        <v>264</v>
      </c>
      <c r="J334">
        <v>597</v>
      </c>
      <c r="K334">
        <f>VLOOKUP(A334,University!A:A,1,FALSE)</f>
        <v>10007786</v>
      </c>
    </row>
    <row r="335" spans="1:11" x14ac:dyDescent="0.3">
      <c r="A335">
        <v>10007786</v>
      </c>
      <c r="B335" t="s">
        <v>39</v>
      </c>
      <c r="C335" t="s">
        <v>276</v>
      </c>
      <c r="D335" t="s">
        <v>278</v>
      </c>
      <c r="E335" t="s">
        <v>0</v>
      </c>
      <c r="F335" t="s">
        <v>241</v>
      </c>
      <c r="G335" t="s">
        <v>242</v>
      </c>
      <c r="H335" t="s">
        <v>268</v>
      </c>
      <c r="I335" t="s">
        <v>262</v>
      </c>
      <c r="J335">
        <v>3681</v>
      </c>
      <c r="K335">
        <f>VLOOKUP(A335,University!A:A,1,FALSE)</f>
        <v>10007786</v>
      </c>
    </row>
    <row r="336" spans="1:11" x14ac:dyDescent="0.3">
      <c r="A336">
        <v>10007786</v>
      </c>
      <c r="B336" t="s">
        <v>39</v>
      </c>
      <c r="C336" t="s">
        <v>276</v>
      </c>
      <c r="D336" t="s">
        <v>278</v>
      </c>
      <c r="E336" t="s">
        <v>0</v>
      </c>
      <c r="F336" t="s">
        <v>241</v>
      </c>
      <c r="G336" t="s">
        <v>242</v>
      </c>
      <c r="H336" t="s">
        <v>269</v>
      </c>
      <c r="I336" t="s">
        <v>260</v>
      </c>
      <c r="J336">
        <v>3894</v>
      </c>
      <c r="K336">
        <f>VLOOKUP(A336,University!A:A,1,FALSE)</f>
        <v>10007786</v>
      </c>
    </row>
    <row r="337" spans="1:11" x14ac:dyDescent="0.3">
      <c r="A337">
        <v>10007786</v>
      </c>
      <c r="B337" t="s">
        <v>39</v>
      </c>
      <c r="C337" t="s">
        <v>276</v>
      </c>
      <c r="D337" t="s">
        <v>278</v>
      </c>
      <c r="E337" t="s">
        <v>0</v>
      </c>
      <c r="F337" t="s">
        <v>241</v>
      </c>
      <c r="G337" t="s">
        <v>242</v>
      </c>
      <c r="H337" t="s">
        <v>270</v>
      </c>
      <c r="I337" t="s">
        <v>262</v>
      </c>
      <c r="J337">
        <v>2780</v>
      </c>
      <c r="K337">
        <f>VLOOKUP(A337,University!A:A,1,FALSE)</f>
        <v>10007786</v>
      </c>
    </row>
    <row r="338" spans="1:11" x14ac:dyDescent="0.3">
      <c r="A338">
        <v>10007786</v>
      </c>
      <c r="B338" t="s">
        <v>39</v>
      </c>
      <c r="C338" t="s">
        <v>276</v>
      </c>
      <c r="D338" t="s">
        <v>278</v>
      </c>
      <c r="E338" t="s">
        <v>0</v>
      </c>
      <c r="F338" t="s">
        <v>271</v>
      </c>
      <c r="G338" t="s">
        <v>272</v>
      </c>
      <c r="H338" t="s">
        <v>243</v>
      </c>
      <c r="I338" t="s">
        <v>244</v>
      </c>
      <c r="J338">
        <v>37</v>
      </c>
      <c r="K338">
        <f>VLOOKUP(A338,University!A:A,1,FALSE)</f>
        <v>10007786</v>
      </c>
    </row>
    <row r="339" spans="1:11" x14ac:dyDescent="0.3">
      <c r="A339">
        <v>10007786</v>
      </c>
      <c r="B339" t="s">
        <v>39</v>
      </c>
      <c r="C339" t="s">
        <v>276</v>
      </c>
      <c r="D339" t="s">
        <v>278</v>
      </c>
      <c r="E339" t="s">
        <v>0</v>
      </c>
      <c r="F339" t="s">
        <v>271</v>
      </c>
      <c r="G339" t="s">
        <v>272</v>
      </c>
      <c r="H339" t="s">
        <v>247</v>
      </c>
      <c r="I339" t="s">
        <v>244</v>
      </c>
      <c r="J339">
        <v>18</v>
      </c>
      <c r="K339">
        <f>VLOOKUP(A339,University!A:A,1,FALSE)</f>
        <v>10007786</v>
      </c>
    </row>
    <row r="340" spans="1:11" x14ac:dyDescent="0.3">
      <c r="A340">
        <v>10007786</v>
      </c>
      <c r="B340" t="s">
        <v>39</v>
      </c>
      <c r="C340" t="s">
        <v>276</v>
      </c>
      <c r="D340" t="s">
        <v>278</v>
      </c>
      <c r="E340" t="s">
        <v>0</v>
      </c>
      <c r="F340" t="s">
        <v>271</v>
      </c>
      <c r="G340" t="s">
        <v>272</v>
      </c>
      <c r="H340" t="s">
        <v>248</v>
      </c>
      <c r="I340" t="s">
        <v>244</v>
      </c>
      <c r="J340">
        <v>30</v>
      </c>
      <c r="K340">
        <f>VLOOKUP(A340,University!A:A,1,FALSE)</f>
        <v>10007786</v>
      </c>
    </row>
    <row r="341" spans="1:11" x14ac:dyDescent="0.3">
      <c r="A341">
        <v>10000961</v>
      </c>
      <c r="B341" t="s">
        <v>40</v>
      </c>
      <c r="C341" t="s">
        <v>276</v>
      </c>
      <c r="D341" t="s">
        <v>279</v>
      </c>
      <c r="E341" t="s">
        <v>0</v>
      </c>
      <c r="F341" t="s">
        <v>241</v>
      </c>
      <c r="G341" t="s">
        <v>242</v>
      </c>
      <c r="H341" t="s">
        <v>243</v>
      </c>
      <c r="I341" t="s">
        <v>244</v>
      </c>
      <c r="J341">
        <v>466</v>
      </c>
      <c r="K341">
        <f>VLOOKUP(A341,University!A:A,1,FALSE)</f>
        <v>10000961</v>
      </c>
    </row>
    <row r="342" spans="1:11" x14ac:dyDescent="0.3">
      <c r="A342">
        <v>10000961</v>
      </c>
      <c r="B342" t="s">
        <v>40</v>
      </c>
      <c r="C342" t="s">
        <v>276</v>
      </c>
      <c r="D342" t="s">
        <v>279</v>
      </c>
      <c r="E342" t="s">
        <v>0</v>
      </c>
      <c r="F342" t="s">
        <v>241</v>
      </c>
      <c r="G342" t="s">
        <v>242</v>
      </c>
      <c r="H342" t="s">
        <v>245</v>
      </c>
      <c r="I342" t="s">
        <v>244</v>
      </c>
      <c r="J342">
        <v>23</v>
      </c>
      <c r="K342">
        <f>VLOOKUP(A342,University!A:A,1,FALSE)</f>
        <v>10000961</v>
      </c>
    </row>
    <row r="343" spans="1:11" x14ac:dyDescent="0.3">
      <c r="A343">
        <v>10000961</v>
      </c>
      <c r="B343" t="s">
        <v>40</v>
      </c>
      <c r="C343" t="s">
        <v>276</v>
      </c>
      <c r="D343" t="s">
        <v>279</v>
      </c>
      <c r="E343" t="s">
        <v>0</v>
      </c>
      <c r="F343" t="s">
        <v>241</v>
      </c>
      <c r="G343" t="s">
        <v>242</v>
      </c>
      <c r="H343" t="s">
        <v>246</v>
      </c>
      <c r="I343" t="s">
        <v>244</v>
      </c>
      <c r="J343">
        <v>176</v>
      </c>
      <c r="K343">
        <f>VLOOKUP(A343,University!A:A,1,FALSE)</f>
        <v>10000961</v>
      </c>
    </row>
    <row r="344" spans="1:11" x14ac:dyDescent="0.3">
      <c r="A344">
        <v>10000961</v>
      </c>
      <c r="B344" t="s">
        <v>40</v>
      </c>
      <c r="C344" t="s">
        <v>276</v>
      </c>
      <c r="D344" t="s">
        <v>279</v>
      </c>
      <c r="E344" t="s">
        <v>0</v>
      </c>
      <c r="F344" t="s">
        <v>241</v>
      </c>
      <c r="G344" t="s">
        <v>242</v>
      </c>
      <c r="H344" t="s">
        <v>247</v>
      </c>
      <c r="I344" t="s">
        <v>244</v>
      </c>
      <c r="J344">
        <v>5599</v>
      </c>
      <c r="K344">
        <f>VLOOKUP(A344,University!A:A,1,FALSE)</f>
        <v>10000961</v>
      </c>
    </row>
    <row r="345" spans="1:11" x14ac:dyDescent="0.3">
      <c r="A345">
        <v>10000961</v>
      </c>
      <c r="B345" t="s">
        <v>40</v>
      </c>
      <c r="C345" t="s">
        <v>276</v>
      </c>
      <c r="D345" t="s">
        <v>279</v>
      </c>
      <c r="E345" t="s">
        <v>0</v>
      </c>
      <c r="F345" t="s">
        <v>241</v>
      </c>
      <c r="G345" t="s">
        <v>242</v>
      </c>
      <c r="H345" t="s">
        <v>248</v>
      </c>
      <c r="I345" t="s">
        <v>244</v>
      </c>
      <c r="J345">
        <v>483</v>
      </c>
      <c r="K345">
        <f>VLOOKUP(A345,University!A:A,1,FALSE)</f>
        <v>10000961</v>
      </c>
    </row>
    <row r="346" spans="1:11" x14ac:dyDescent="0.3">
      <c r="A346">
        <v>10000961</v>
      </c>
      <c r="B346" t="s">
        <v>40</v>
      </c>
      <c r="C346" t="s">
        <v>276</v>
      </c>
      <c r="D346" t="s">
        <v>279</v>
      </c>
      <c r="E346" t="s">
        <v>0</v>
      </c>
      <c r="F346" t="s">
        <v>241</v>
      </c>
      <c r="G346" t="s">
        <v>242</v>
      </c>
      <c r="H346" t="s">
        <v>249</v>
      </c>
      <c r="I346" t="s">
        <v>244</v>
      </c>
      <c r="J346">
        <v>343</v>
      </c>
      <c r="K346">
        <f>VLOOKUP(A346,University!A:A,1,FALSE)</f>
        <v>10000961</v>
      </c>
    </row>
    <row r="347" spans="1:11" x14ac:dyDescent="0.3">
      <c r="A347">
        <v>10000961</v>
      </c>
      <c r="B347" t="s">
        <v>40</v>
      </c>
      <c r="C347" t="s">
        <v>276</v>
      </c>
      <c r="D347" t="s">
        <v>279</v>
      </c>
      <c r="E347" t="s">
        <v>0</v>
      </c>
      <c r="F347" t="s">
        <v>241</v>
      </c>
      <c r="G347" t="s">
        <v>242</v>
      </c>
      <c r="H347" t="s">
        <v>250</v>
      </c>
      <c r="I347" t="s">
        <v>244</v>
      </c>
      <c r="J347">
        <v>195</v>
      </c>
      <c r="K347">
        <f>VLOOKUP(A347,University!A:A,1,FALSE)</f>
        <v>10000961</v>
      </c>
    </row>
    <row r="348" spans="1:11" x14ac:dyDescent="0.3">
      <c r="A348">
        <v>10000961</v>
      </c>
      <c r="B348" t="s">
        <v>40</v>
      </c>
      <c r="C348" t="s">
        <v>276</v>
      </c>
      <c r="D348" t="s">
        <v>279</v>
      </c>
      <c r="E348" t="s">
        <v>0</v>
      </c>
      <c r="F348" t="s">
        <v>241</v>
      </c>
      <c r="G348" t="s">
        <v>242</v>
      </c>
      <c r="H348" t="s">
        <v>251</v>
      </c>
      <c r="I348" t="s">
        <v>244</v>
      </c>
      <c r="J348">
        <v>451</v>
      </c>
      <c r="K348">
        <f>VLOOKUP(A348,University!A:A,1,FALSE)</f>
        <v>10000961</v>
      </c>
    </row>
    <row r="349" spans="1:11" x14ac:dyDescent="0.3">
      <c r="A349">
        <v>10000961</v>
      </c>
      <c r="B349" t="s">
        <v>40</v>
      </c>
      <c r="C349" t="s">
        <v>276</v>
      </c>
      <c r="D349" t="s">
        <v>279</v>
      </c>
      <c r="E349" t="s">
        <v>0</v>
      </c>
      <c r="F349" t="s">
        <v>241</v>
      </c>
      <c r="G349" t="s">
        <v>242</v>
      </c>
      <c r="H349" t="s">
        <v>253</v>
      </c>
      <c r="I349" t="s">
        <v>254</v>
      </c>
      <c r="J349">
        <v>1112</v>
      </c>
      <c r="K349">
        <f>VLOOKUP(A349,University!A:A,1,FALSE)</f>
        <v>10000961</v>
      </c>
    </row>
    <row r="350" spans="1:11" x14ac:dyDescent="0.3">
      <c r="A350">
        <v>10000961</v>
      </c>
      <c r="B350" t="s">
        <v>40</v>
      </c>
      <c r="C350" t="s">
        <v>276</v>
      </c>
      <c r="D350" t="s">
        <v>279</v>
      </c>
      <c r="E350" t="s">
        <v>0</v>
      </c>
      <c r="F350" t="s">
        <v>241</v>
      </c>
      <c r="G350" t="s">
        <v>242</v>
      </c>
      <c r="H350" t="s">
        <v>255</v>
      </c>
      <c r="I350" t="s">
        <v>254</v>
      </c>
      <c r="J350">
        <v>40</v>
      </c>
      <c r="K350">
        <f>VLOOKUP(A350,University!A:A,1,FALSE)</f>
        <v>10000961</v>
      </c>
    </row>
    <row r="351" spans="1:11" x14ac:dyDescent="0.3">
      <c r="A351">
        <v>10000961</v>
      </c>
      <c r="B351" t="s">
        <v>40</v>
      </c>
      <c r="C351" t="s">
        <v>276</v>
      </c>
      <c r="D351" t="s">
        <v>279</v>
      </c>
      <c r="E351" t="s">
        <v>0</v>
      </c>
      <c r="F351" t="s">
        <v>241</v>
      </c>
      <c r="G351" t="s">
        <v>242</v>
      </c>
      <c r="H351" t="s">
        <v>256</v>
      </c>
      <c r="I351" t="s">
        <v>257</v>
      </c>
      <c r="J351">
        <v>3471</v>
      </c>
      <c r="K351">
        <f>VLOOKUP(A351,University!A:A,1,FALSE)</f>
        <v>10000961</v>
      </c>
    </row>
    <row r="352" spans="1:11" x14ac:dyDescent="0.3">
      <c r="A352">
        <v>10000961</v>
      </c>
      <c r="B352" t="s">
        <v>40</v>
      </c>
      <c r="C352" t="s">
        <v>276</v>
      </c>
      <c r="D352" t="s">
        <v>279</v>
      </c>
      <c r="E352" t="s">
        <v>0</v>
      </c>
      <c r="F352" t="s">
        <v>241</v>
      </c>
      <c r="G352" t="s">
        <v>242</v>
      </c>
      <c r="H352" t="s">
        <v>258</v>
      </c>
      <c r="I352" t="s">
        <v>257</v>
      </c>
      <c r="J352">
        <v>-57</v>
      </c>
      <c r="K352">
        <f>VLOOKUP(A352,University!A:A,1,FALSE)</f>
        <v>10000961</v>
      </c>
    </row>
    <row r="353" spans="1:11" x14ac:dyDescent="0.3">
      <c r="A353">
        <v>10000961</v>
      </c>
      <c r="B353" t="s">
        <v>40</v>
      </c>
      <c r="C353" t="s">
        <v>276</v>
      </c>
      <c r="D353" t="s">
        <v>279</v>
      </c>
      <c r="E353" t="s">
        <v>0</v>
      </c>
      <c r="F353" t="s">
        <v>241</v>
      </c>
      <c r="G353" t="s">
        <v>242</v>
      </c>
      <c r="H353" t="s">
        <v>259</v>
      </c>
      <c r="I353" t="s">
        <v>260</v>
      </c>
      <c r="J353">
        <v>455</v>
      </c>
      <c r="K353">
        <f>VLOOKUP(A353,University!A:A,1,FALSE)</f>
        <v>10000961</v>
      </c>
    </row>
    <row r="354" spans="1:11" x14ac:dyDescent="0.3">
      <c r="A354">
        <v>10000961</v>
      </c>
      <c r="B354" t="s">
        <v>40</v>
      </c>
      <c r="C354" t="s">
        <v>276</v>
      </c>
      <c r="D354" t="s">
        <v>279</v>
      </c>
      <c r="E354" t="s">
        <v>0</v>
      </c>
      <c r="F354" t="s">
        <v>241</v>
      </c>
      <c r="G354" t="s">
        <v>242</v>
      </c>
      <c r="H354" t="s">
        <v>261</v>
      </c>
      <c r="I354" t="s">
        <v>262</v>
      </c>
      <c r="J354">
        <v>100</v>
      </c>
      <c r="K354">
        <f>VLOOKUP(A354,University!A:A,1,FALSE)</f>
        <v>10000961</v>
      </c>
    </row>
    <row r="355" spans="1:11" x14ac:dyDescent="0.3">
      <c r="A355">
        <v>10000961</v>
      </c>
      <c r="B355" t="s">
        <v>40</v>
      </c>
      <c r="C355" t="s">
        <v>276</v>
      </c>
      <c r="D355" t="s">
        <v>279</v>
      </c>
      <c r="E355" t="s">
        <v>0</v>
      </c>
      <c r="F355" t="s">
        <v>241</v>
      </c>
      <c r="G355" t="s">
        <v>242</v>
      </c>
      <c r="H355" t="s">
        <v>263</v>
      </c>
      <c r="I355" t="s">
        <v>264</v>
      </c>
      <c r="J355">
        <v>3283</v>
      </c>
      <c r="K355">
        <f>VLOOKUP(A355,University!A:A,1,FALSE)</f>
        <v>10000961</v>
      </c>
    </row>
    <row r="356" spans="1:11" x14ac:dyDescent="0.3">
      <c r="A356">
        <v>10000961</v>
      </c>
      <c r="B356" t="s">
        <v>40</v>
      </c>
      <c r="C356" t="s">
        <v>276</v>
      </c>
      <c r="D356" t="s">
        <v>279</v>
      </c>
      <c r="E356" t="s">
        <v>0</v>
      </c>
      <c r="F356" t="s">
        <v>241</v>
      </c>
      <c r="G356" t="s">
        <v>242</v>
      </c>
      <c r="H356" t="s">
        <v>266</v>
      </c>
      <c r="I356" t="s">
        <v>260</v>
      </c>
      <c r="J356">
        <v>545</v>
      </c>
      <c r="K356">
        <f>VLOOKUP(A356,University!A:A,1,FALSE)</f>
        <v>10000961</v>
      </c>
    </row>
    <row r="357" spans="1:11" x14ac:dyDescent="0.3">
      <c r="A357">
        <v>10000961</v>
      </c>
      <c r="B357" t="s">
        <v>40</v>
      </c>
      <c r="C357" t="s">
        <v>276</v>
      </c>
      <c r="D357" t="s">
        <v>279</v>
      </c>
      <c r="E357" t="s">
        <v>0</v>
      </c>
      <c r="F357" t="s">
        <v>241</v>
      </c>
      <c r="G357" t="s">
        <v>242</v>
      </c>
      <c r="H357" t="s">
        <v>267</v>
      </c>
      <c r="I357" t="s">
        <v>264</v>
      </c>
      <c r="J357">
        <v>724</v>
      </c>
      <c r="K357">
        <f>VLOOKUP(A357,University!A:A,1,FALSE)</f>
        <v>10000961</v>
      </c>
    </row>
    <row r="358" spans="1:11" x14ac:dyDescent="0.3">
      <c r="A358">
        <v>10000961</v>
      </c>
      <c r="B358" t="s">
        <v>40</v>
      </c>
      <c r="C358" t="s">
        <v>276</v>
      </c>
      <c r="D358" t="s">
        <v>279</v>
      </c>
      <c r="E358" t="s">
        <v>0</v>
      </c>
      <c r="F358" t="s">
        <v>241</v>
      </c>
      <c r="G358" t="s">
        <v>242</v>
      </c>
      <c r="H358" t="s">
        <v>268</v>
      </c>
      <c r="I358" t="s">
        <v>262</v>
      </c>
      <c r="J358">
        <v>128</v>
      </c>
      <c r="K358">
        <f>VLOOKUP(A358,University!A:A,1,FALSE)</f>
        <v>10000961</v>
      </c>
    </row>
    <row r="359" spans="1:11" x14ac:dyDescent="0.3">
      <c r="A359">
        <v>10000961</v>
      </c>
      <c r="B359" t="s">
        <v>40</v>
      </c>
      <c r="C359" t="s">
        <v>276</v>
      </c>
      <c r="D359" t="s">
        <v>279</v>
      </c>
      <c r="E359" t="s">
        <v>0</v>
      </c>
      <c r="F359" t="s">
        <v>241</v>
      </c>
      <c r="G359" t="s">
        <v>242</v>
      </c>
      <c r="H359" t="s">
        <v>269</v>
      </c>
      <c r="I359" t="s">
        <v>260</v>
      </c>
      <c r="J359">
        <v>187</v>
      </c>
      <c r="K359">
        <f>VLOOKUP(A359,University!A:A,1,FALSE)</f>
        <v>10000961</v>
      </c>
    </row>
    <row r="360" spans="1:11" x14ac:dyDescent="0.3">
      <c r="A360">
        <v>10000961</v>
      </c>
      <c r="B360" t="s">
        <v>40</v>
      </c>
      <c r="C360" t="s">
        <v>276</v>
      </c>
      <c r="D360" t="s">
        <v>279</v>
      </c>
      <c r="E360" t="s">
        <v>0</v>
      </c>
      <c r="F360" t="s">
        <v>241</v>
      </c>
      <c r="G360" t="s">
        <v>242</v>
      </c>
      <c r="H360" t="s">
        <v>270</v>
      </c>
      <c r="I360" t="s">
        <v>262</v>
      </c>
      <c r="J360">
        <v>664</v>
      </c>
      <c r="K360">
        <f>VLOOKUP(A360,University!A:A,1,FALSE)</f>
        <v>10000961</v>
      </c>
    </row>
    <row r="361" spans="1:11" x14ac:dyDescent="0.3">
      <c r="A361">
        <v>10000961</v>
      </c>
      <c r="B361" t="s">
        <v>40</v>
      </c>
      <c r="C361" t="s">
        <v>276</v>
      </c>
      <c r="D361" t="s">
        <v>279</v>
      </c>
      <c r="E361" t="s">
        <v>0</v>
      </c>
      <c r="F361" t="s">
        <v>271</v>
      </c>
      <c r="G361" t="s">
        <v>272</v>
      </c>
      <c r="H361" t="s">
        <v>247</v>
      </c>
      <c r="I361" t="s">
        <v>244</v>
      </c>
      <c r="J361">
        <v>255</v>
      </c>
      <c r="K361">
        <f>VLOOKUP(A361,University!A:A,1,FALSE)</f>
        <v>10000961</v>
      </c>
    </row>
    <row r="362" spans="1:11" x14ac:dyDescent="0.3">
      <c r="A362">
        <v>10000961</v>
      </c>
      <c r="B362" t="s">
        <v>40</v>
      </c>
      <c r="C362" t="s">
        <v>276</v>
      </c>
      <c r="D362" t="s">
        <v>279</v>
      </c>
      <c r="E362" t="s">
        <v>0</v>
      </c>
      <c r="F362" t="s">
        <v>271</v>
      </c>
      <c r="G362" t="s">
        <v>272</v>
      </c>
      <c r="H362" t="s">
        <v>251</v>
      </c>
      <c r="I362" t="s">
        <v>244</v>
      </c>
      <c r="J362">
        <v>11</v>
      </c>
      <c r="K362">
        <f>VLOOKUP(A362,University!A:A,1,FALSE)</f>
        <v>10000961</v>
      </c>
    </row>
    <row r="363" spans="1:11" x14ac:dyDescent="0.3">
      <c r="A363">
        <v>10000961</v>
      </c>
      <c r="B363" t="s">
        <v>40</v>
      </c>
      <c r="C363" t="s">
        <v>276</v>
      </c>
      <c r="D363" t="s">
        <v>279</v>
      </c>
      <c r="E363" t="s">
        <v>0</v>
      </c>
      <c r="F363" t="s">
        <v>271</v>
      </c>
      <c r="G363" t="s">
        <v>272</v>
      </c>
      <c r="H363" t="s">
        <v>253</v>
      </c>
      <c r="I363" t="s">
        <v>254</v>
      </c>
      <c r="J363">
        <v>-7</v>
      </c>
      <c r="K363">
        <f>VLOOKUP(A363,University!A:A,1,FALSE)</f>
        <v>10000961</v>
      </c>
    </row>
    <row r="364" spans="1:11" x14ac:dyDescent="0.3">
      <c r="A364">
        <v>10000961</v>
      </c>
      <c r="B364" t="s">
        <v>40</v>
      </c>
      <c r="C364" t="s">
        <v>276</v>
      </c>
      <c r="D364" t="s">
        <v>279</v>
      </c>
      <c r="E364" t="s">
        <v>0</v>
      </c>
      <c r="F364" t="s">
        <v>271</v>
      </c>
      <c r="G364" t="s">
        <v>272</v>
      </c>
      <c r="H364" t="s">
        <v>261</v>
      </c>
      <c r="I364" t="s">
        <v>262</v>
      </c>
      <c r="J364">
        <v>-53</v>
      </c>
      <c r="K364">
        <f>VLOOKUP(A364,University!A:A,1,FALSE)</f>
        <v>10000961</v>
      </c>
    </row>
    <row r="365" spans="1:11" x14ac:dyDescent="0.3">
      <c r="A365">
        <v>10000961</v>
      </c>
      <c r="B365" t="s">
        <v>40</v>
      </c>
      <c r="C365" t="s">
        <v>276</v>
      </c>
      <c r="D365" t="s">
        <v>279</v>
      </c>
      <c r="E365" t="s">
        <v>0</v>
      </c>
      <c r="F365" t="s">
        <v>274</v>
      </c>
      <c r="G365" t="s">
        <v>274</v>
      </c>
      <c r="H365" t="s">
        <v>247</v>
      </c>
      <c r="I365" t="s">
        <v>244</v>
      </c>
      <c r="J365">
        <v>993</v>
      </c>
      <c r="K365">
        <f>VLOOKUP(A365,University!A:A,1,FALSE)</f>
        <v>10000961</v>
      </c>
    </row>
    <row r="366" spans="1:11" x14ac:dyDescent="0.3">
      <c r="A366">
        <v>10000961</v>
      </c>
      <c r="B366" t="s">
        <v>40</v>
      </c>
      <c r="C366" t="s">
        <v>276</v>
      </c>
      <c r="D366" t="s">
        <v>279</v>
      </c>
      <c r="E366" t="s">
        <v>0</v>
      </c>
      <c r="F366" t="s">
        <v>274</v>
      </c>
      <c r="G366" t="s">
        <v>274</v>
      </c>
      <c r="H366" t="s">
        <v>266</v>
      </c>
      <c r="I366" t="s">
        <v>260</v>
      </c>
      <c r="J366">
        <v>497</v>
      </c>
      <c r="K366">
        <f>VLOOKUP(A366,University!A:A,1,FALSE)</f>
        <v>10000961</v>
      </c>
    </row>
    <row r="367" spans="1:11" x14ac:dyDescent="0.3">
      <c r="A367">
        <v>10000975</v>
      </c>
      <c r="B367" t="s">
        <v>41</v>
      </c>
      <c r="C367" t="s">
        <v>276</v>
      </c>
      <c r="D367" t="s">
        <v>277</v>
      </c>
      <c r="E367" t="s">
        <v>0</v>
      </c>
      <c r="F367" t="s">
        <v>241</v>
      </c>
      <c r="G367" t="s">
        <v>242</v>
      </c>
      <c r="H367" t="s">
        <v>253</v>
      </c>
      <c r="I367" t="s">
        <v>254</v>
      </c>
      <c r="J367">
        <v>4</v>
      </c>
      <c r="K367">
        <f>VLOOKUP(A367,University!A:A,1,FALSE)</f>
        <v>10000975</v>
      </c>
    </row>
    <row r="368" spans="1:11" x14ac:dyDescent="0.3">
      <c r="A368">
        <v>10000975</v>
      </c>
      <c r="B368" t="s">
        <v>41</v>
      </c>
      <c r="C368" t="s">
        <v>276</v>
      </c>
      <c r="D368" t="s">
        <v>277</v>
      </c>
      <c r="E368" t="s">
        <v>0</v>
      </c>
      <c r="F368" t="s">
        <v>241</v>
      </c>
      <c r="G368" t="s">
        <v>242</v>
      </c>
      <c r="H368" t="s">
        <v>255</v>
      </c>
      <c r="I368" t="s">
        <v>254</v>
      </c>
      <c r="J368">
        <v>26</v>
      </c>
      <c r="K368">
        <f>VLOOKUP(A368,University!A:A,1,FALSE)</f>
        <v>10000975</v>
      </c>
    </row>
    <row r="369" spans="1:11" x14ac:dyDescent="0.3">
      <c r="A369">
        <v>10000975</v>
      </c>
      <c r="B369" t="s">
        <v>41</v>
      </c>
      <c r="C369" t="s">
        <v>276</v>
      </c>
      <c r="D369" t="s">
        <v>277</v>
      </c>
      <c r="E369" t="s">
        <v>0</v>
      </c>
      <c r="F369" t="s">
        <v>241</v>
      </c>
      <c r="G369" t="s">
        <v>242</v>
      </c>
      <c r="H369" t="s">
        <v>256</v>
      </c>
      <c r="I369" t="s">
        <v>257</v>
      </c>
      <c r="J369">
        <v>78</v>
      </c>
      <c r="K369">
        <f>VLOOKUP(A369,University!A:A,1,FALSE)</f>
        <v>10000975</v>
      </c>
    </row>
    <row r="370" spans="1:11" x14ac:dyDescent="0.3">
      <c r="A370">
        <v>10000975</v>
      </c>
      <c r="B370" t="s">
        <v>41</v>
      </c>
      <c r="C370" t="s">
        <v>276</v>
      </c>
      <c r="D370" t="s">
        <v>277</v>
      </c>
      <c r="E370" t="s">
        <v>0</v>
      </c>
      <c r="F370" t="s">
        <v>241</v>
      </c>
      <c r="G370" t="s">
        <v>242</v>
      </c>
      <c r="H370" t="s">
        <v>259</v>
      </c>
      <c r="I370" t="s">
        <v>260</v>
      </c>
      <c r="J370">
        <v>32</v>
      </c>
      <c r="K370">
        <f>VLOOKUP(A370,University!A:A,1,FALSE)</f>
        <v>10000975</v>
      </c>
    </row>
    <row r="371" spans="1:11" x14ac:dyDescent="0.3">
      <c r="A371">
        <v>10000975</v>
      </c>
      <c r="B371" t="s">
        <v>41</v>
      </c>
      <c r="C371" t="s">
        <v>276</v>
      </c>
      <c r="D371" t="s">
        <v>277</v>
      </c>
      <c r="E371" t="s">
        <v>0</v>
      </c>
      <c r="F371" t="s">
        <v>241</v>
      </c>
      <c r="G371" t="s">
        <v>242</v>
      </c>
      <c r="H371" t="s">
        <v>263</v>
      </c>
      <c r="I371" t="s">
        <v>264</v>
      </c>
      <c r="J371">
        <v>168</v>
      </c>
      <c r="K371">
        <f>VLOOKUP(A371,University!A:A,1,FALSE)</f>
        <v>10000975</v>
      </c>
    </row>
    <row r="372" spans="1:11" x14ac:dyDescent="0.3">
      <c r="A372">
        <v>10007788</v>
      </c>
      <c r="B372" t="s">
        <v>42</v>
      </c>
      <c r="C372" t="s">
        <v>276</v>
      </c>
      <c r="D372" t="s">
        <v>280</v>
      </c>
      <c r="E372" t="s">
        <v>0</v>
      </c>
      <c r="F372" t="s">
        <v>241</v>
      </c>
      <c r="G372" t="s">
        <v>242</v>
      </c>
      <c r="H372" t="s">
        <v>243</v>
      </c>
      <c r="I372" t="s">
        <v>244</v>
      </c>
      <c r="J372">
        <v>14886</v>
      </c>
      <c r="K372">
        <f>VLOOKUP(A372,University!A:A,1,FALSE)</f>
        <v>10007788</v>
      </c>
    </row>
    <row r="373" spans="1:11" x14ac:dyDescent="0.3">
      <c r="A373">
        <v>10007788</v>
      </c>
      <c r="B373" t="s">
        <v>42</v>
      </c>
      <c r="C373" t="s">
        <v>276</v>
      </c>
      <c r="D373" t="s">
        <v>280</v>
      </c>
      <c r="E373" t="s">
        <v>0</v>
      </c>
      <c r="F373" t="s">
        <v>241</v>
      </c>
      <c r="G373" t="s">
        <v>242</v>
      </c>
      <c r="H373" t="s">
        <v>245</v>
      </c>
      <c r="I373" t="s">
        <v>244</v>
      </c>
      <c r="J373">
        <v>70649</v>
      </c>
      <c r="K373">
        <f>VLOOKUP(A373,University!A:A,1,FALSE)</f>
        <v>10007788</v>
      </c>
    </row>
    <row r="374" spans="1:11" x14ac:dyDescent="0.3">
      <c r="A374">
        <v>10007788</v>
      </c>
      <c r="B374" t="s">
        <v>42</v>
      </c>
      <c r="C374" t="s">
        <v>276</v>
      </c>
      <c r="D374" t="s">
        <v>280</v>
      </c>
      <c r="E374" t="s">
        <v>0</v>
      </c>
      <c r="F374" t="s">
        <v>241</v>
      </c>
      <c r="G374" t="s">
        <v>242</v>
      </c>
      <c r="H374" t="s">
        <v>246</v>
      </c>
      <c r="I374" t="s">
        <v>244</v>
      </c>
      <c r="J374">
        <v>6798</v>
      </c>
      <c r="K374">
        <f>VLOOKUP(A374,University!A:A,1,FALSE)</f>
        <v>10007788</v>
      </c>
    </row>
    <row r="375" spans="1:11" x14ac:dyDescent="0.3">
      <c r="A375">
        <v>10007788</v>
      </c>
      <c r="B375" t="s">
        <v>42</v>
      </c>
      <c r="C375" t="s">
        <v>276</v>
      </c>
      <c r="D375" t="s">
        <v>280</v>
      </c>
      <c r="E375" t="s">
        <v>0</v>
      </c>
      <c r="F375" t="s">
        <v>241</v>
      </c>
      <c r="G375" t="s">
        <v>242</v>
      </c>
      <c r="H375" t="s">
        <v>247</v>
      </c>
      <c r="I375" t="s">
        <v>244</v>
      </c>
      <c r="J375">
        <v>41168</v>
      </c>
      <c r="K375">
        <f>VLOOKUP(A375,University!A:A,1,FALSE)</f>
        <v>10007788</v>
      </c>
    </row>
    <row r="376" spans="1:11" x14ac:dyDescent="0.3">
      <c r="A376">
        <v>10007788</v>
      </c>
      <c r="B376" t="s">
        <v>42</v>
      </c>
      <c r="C376" t="s">
        <v>276</v>
      </c>
      <c r="D376" t="s">
        <v>280</v>
      </c>
      <c r="E376" t="s">
        <v>0</v>
      </c>
      <c r="F376" t="s">
        <v>241</v>
      </c>
      <c r="G376" t="s">
        <v>242</v>
      </c>
      <c r="H376" t="s">
        <v>248</v>
      </c>
      <c r="I376" t="s">
        <v>244</v>
      </c>
      <c r="J376">
        <v>5261</v>
      </c>
      <c r="K376">
        <f>VLOOKUP(A376,University!A:A,1,FALSE)</f>
        <v>10007788</v>
      </c>
    </row>
    <row r="377" spans="1:11" x14ac:dyDescent="0.3">
      <c r="A377">
        <v>10007788</v>
      </c>
      <c r="B377" t="s">
        <v>42</v>
      </c>
      <c r="C377" t="s">
        <v>276</v>
      </c>
      <c r="D377" t="s">
        <v>280</v>
      </c>
      <c r="E377" t="s">
        <v>0</v>
      </c>
      <c r="F377" t="s">
        <v>241</v>
      </c>
      <c r="G377" t="s">
        <v>242</v>
      </c>
      <c r="H377" t="s">
        <v>249</v>
      </c>
      <c r="I377" t="s">
        <v>244</v>
      </c>
      <c r="J377">
        <v>2145</v>
      </c>
      <c r="K377">
        <f>VLOOKUP(A377,University!A:A,1,FALSE)</f>
        <v>10007788</v>
      </c>
    </row>
    <row r="378" spans="1:11" x14ac:dyDescent="0.3">
      <c r="A378">
        <v>10007788</v>
      </c>
      <c r="B378" t="s">
        <v>42</v>
      </c>
      <c r="C378" t="s">
        <v>276</v>
      </c>
      <c r="D378" t="s">
        <v>280</v>
      </c>
      <c r="E378" t="s">
        <v>0</v>
      </c>
      <c r="F378" t="s">
        <v>241</v>
      </c>
      <c r="G378" t="s">
        <v>242</v>
      </c>
      <c r="H378" t="s">
        <v>250</v>
      </c>
      <c r="I378" t="s">
        <v>244</v>
      </c>
      <c r="J378">
        <v>11736</v>
      </c>
      <c r="K378">
        <f>VLOOKUP(A378,University!A:A,1,FALSE)</f>
        <v>10007788</v>
      </c>
    </row>
    <row r="379" spans="1:11" x14ac:dyDescent="0.3">
      <c r="A379">
        <v>10007788</v>
      </c>
      <c r="B379" t="s">
        <v>42</v>
      </c>
      <c r="C379" t="s">
        <v>276</v>
      </c>
      <c r="D379" t="s">
        <v>280</v>
      </c>
      <c r="E379" t="s">
        <v>0</v>
      </c>
      <c r="F379" t="s">
        <v>241</v>
      </c>
      <c r="G379" t="s">
        <v>242</v>
      </c>
      <c r="H379" t="s">
        <v>251</v>
      </c>
      <c r="I379" t="s">
        <v>244</v>
      </c>
      <c r="J379">
        <v>6936</v>
      </c>
      <c r="K379">
        <f>VLOOKUP(A379,University!A:A,1,FALSE)</f>
        <v>10007788</v>
      </c>
    </row>
    <row r="380" spans="1:11" x14ac:dyDescent="0.3">
      <c r="A380">
        <v>10007788</v>
      </c>
      <c r="B380" t="s">
        <v>42</v>
      </c>
      <c r="C380" t="s">
        <v>276</v>
      </c>
      <c r="D380" t="s">
        <v>280</v>
      </c>
      <c r="E380" t="s">
        <v>0</v>
      </c>
      <c r="F380" t="s">
        <v>241</v>
      </c>
      <c r="G380" t="s">
        <v>242</v>
      </c>
      <c r="H380" t="s">
        <v>252</v>
      </c>
      <c r="I380" t="s">
        <v>244</v>
      </c>
      <c r="J380">
        <v>12727</v>
      </c>
      <c r="K380">
        <f>VLOOKUP(A380,University!A:A,1,FALSE)</f>
        <v>10007788</v>
      </c>
    </row>
    <row r="381" spans="1:11" x14ac:dyDescent="0.3">
      <c r="A381">
        <v>10007788</v>
      </c>
      <c r="B381" t="s">
        <v>42</v>
      </c>
      <c r="C381" t="s">
        <v>276</v>
      </c>
      <c r="D381" t="s">
        <v>280</v>
      </c>
      <c r="E381" t="s">
        <v>0</v>
      </c>
      <c r="F381" t="s">
        <v>241</v>
      </c>
      <c r="G381" t="s">
        <v>242</v>
      </c>
      <c r="H381" t="s">
        <v>253</v>
      </c>
      <c r="I381" t="s">
        <v>254</v>
      </c>
      <c r="J381">
        <v>131049</v>
      </c>
      <c r="K381">
        <f>VLOOKUP(A381,University!A:A,1,FALSE)</f>
        <v>10007788</v>
      </c>
    </row>
    <row r="382" spans="1:11" x14ac:dyDescent="0.3">
      <c r="A382">
        <v>10007788</v>
      </c>
      <c r="B382" t="s">
        <v>42</v>
      </c>
      <c r="C382" t="s">
        <v>276</v>
      </c>
      <c r="D382" t="s">
        <v>280</v>
      </c>
      <c r="E382" t="s">
        <v>0</v>
      </c>
      <c r="F382" t="s">
        <v>241</v>
      </c>
      <c r="G382" t="s">
        <v>242</v>
      </c>
      <c r="H382" t="s">
        <v>255</v>
      </c>
      <c r="I382" t="s">
        <v>254</v>
      </c>
      <c r="J382">
        <v>40770</v>
      </c>
      <c r="K382">
        <f>VLOOKUP(A382,University!A:A,1,FALSE)</f>
        <v>10007788</v>
      </c>
    </row>
    <row r="383" spans="1:11" x14ac:dyDescent="0.3">
      <c r="A383">
        <v>10007788</v>
      </c>
      <c r="B383" t="s">
        <v>42</v>
      </c>
      <c r="C383" t="s">
        <v>276</v>
      </c>
      <c r="D383" t="s">
        <v>280</v>
      </c>
      <c r="E383" t="s">
        <v>0</v>
      </c>
      <c r="F383" t="s">
        <v>241</v>
      </c>
      <c r="G383" t="s">
        <v>242</v>
      </c>
      <c r="H383" t="s">
        <v>256</v>
      </c>
      <c r="I383" t="s">
        <v>257</v>
      </c>
      <c r="J383">
        <v>56130</v>
      </c>
      <c r="K383">
        <f>VLOOKUP(A383,University!A:A,1,FALSE)</f>
        <v>10007788</v>
      </c>
    </row>
    <row r="384" spans="1:11" x14ac:dyDescent="0.3">
      <c r="A384">
        <v>10007788</v>
      </c>
      <c r="B384" t="s">
        <v>42</v>
      </c>
      <c r="C384" t="s">
        <v>276</v>
      </c>
      <c r="D384" t="s">
        <v>280</v>
      </c>
      <c r="E384" t="s">
        <v>0</v>
      </c>
      <c r="F384" t="s">
        <v>241</v>
      </c>
      <c r="G384" t="s">
        <v>242</v>
      </c>
      <c r="H384" t="s">
        <v>259</v>
      </c>
      <c r="I384" t="s">
        <v>260</v>
      </c>
      <c r="J384">
        <v>26286</v>
      </c>
      <c r="K384">
        <f>VLOOKUP(A384,University!A:A,1,FALSE)</f>
        <v>10007788</v>
      </c>
    </row>
    <row r="385" spans="1:11" x14ac:dyDescent="0.3">
      <c r="A385">
        <v>10007788</v>
      </c>
      <c r="B385" t="s">
        <v>42</v>
      </c>
      <c r="C385" t="s">
        <v>276</v>
      </c>
      <c r="D385" t="s">
        <v>280</v>
      </c>
      <c r="E385" t="s">
        <v>0</v>
      </c>
      <c r="F385" t="s">
        <v>241</v>
      </c>
      <c r="G385" t="s">
        <v>242</v>
      </c>
      <c r="H385" t="s">
        <v>261</v>
      </c>
      <c r="I385" t="s">
        <v>262</v>
      </c>
      <c r="J385">
        <v>2382</v>
      </c>
      <c r="K385">
        <f>VLOOKUP(A385,University!A:A,1,FALSE)</f>
        <v>10007788</v>
      </c>
    </row>
    <row r="386" spans="1:11" x14ac:dyDescent="0.3">
      <c r="A386">
        <v>10007788</v>
      </c>
      <c r="B386" t="s">
        <v>42</v>
      </c>
      <c r="C386" t="s">
        <v>276</v>
      </c>
      <c r="D386" t="s">
        <v>280</v>
      </c>
      <c r="E386" t="s">
        <v>0</v>
      </c>
      <c r="F386" t="s">
        <v>241</v>
      </c>
      <c r="G386" t="s">
        <v>242</v>
      </c>
      <c r="H386" t="s">
        <v>263</v>
      </c>
      <c r="I386" t="s">
        <v>264</v>
      </c>
      <c r="J386">
        <v>40667</v>
      </c>
      <c r="K386">
        <f>VLOOKUP(A386,University!A:A,1,FALSE)</f>
        <v>10007788</v>
      </c>
    </row>
    <row r="387" spans="1:11" x14ac:dyDescent="0.3">
      <c r="A387">
        <v>10007788</v>
      </c>
      <c r="B387" t="s">
        <v>42</v>
      </c>
      <c r="C387" t="s">
        <v>276</v>
      </c>
      <c r="D387" t="s">
        <v>280</v>
      </c>
      <c r="E387" t="s">
        <v>0</v>
      </c>
      <c r="F387" t="s">
        <v>241</v>
      </c>
      <c r="G387" t="s">
        <v>242</v>
      </c>
      <c r="H387" t="s">
        <v>265</v>
      </c>
      <c r="I387" t="s">
        <v>264</v>
      </c>
      <c r="J387">
        <v>711</v>
      </c>
      <c r="K387">
        <f>VLOOKUP(A387,University!A:A,1,FALSE)</f>
        <v>10007788</v>
      </c>
    </row>
    <row r="388" spans="1:11" x14ac:dyDescent="0.3">
      <c r="A388">
        <v>10007788</v>
      </c>
      <c r="B388" t="s">
        <v>42</v>
      </c>
      <c r="C388" t="s">
        <v>276</v>
      </c>
      <c r="D388" t="s">
        <v>280</v>
      </c>
      <c r="E388" t="s">
        <v>0</v>
      </c>
      <c r="F388" t="s">
        <v>241</v>
      </c>
      <c r="G388" t="s">
        <v>242</v>
      </c>
      <c r="H388" t="s">
        <v>266</v>
      </c>
      <c r="I388" t="s">
        <v>260</v>
      </c>
      <c r="J388">
        <v>5853</v>
      </c>
      <c r="K388">
        <f>VLOOKUP(A388,University!A:A,1,FALSE)</f>
        <v>10007788</v>
      </c>
    </row>
    <row r="389" spans="1:11" x14ac:dyDescent="0.3">
      <c r="A389">
        <v>10007788</v>
      </c>
      <c r="B389" t="s">
        <v>42</v>
      </c>
      <c r="C389" t="s">
        <v>276</v>
      </c>
      <c r="D389" t="s">
        <v>280</v>
      </c>
      <c r="E389" t="s">
        <v>0</v>
      </c>
      <c r="F389" t="s">
        <v>241</v>
      </c>
      <c r="G389" t="s">
        <v>242</v>
      </c>
      <c r="H389" t="s">
        <v>267</v>
      </c>
      <c r="I389" t="s">
        <v>264</v>
      </c>
      <c r="J389">
        <v>4129</v>
      </c>
      <c r="K389">
        <f>VLOOKUP(A389,University!A:A,1,FALSE)</f>
        <v>10007788</v>
      </c>
    </row>
    <row r="390" spans="1:11" x14ac:dyDescent="0.3">
      <c r="A390">
        <v>10007788</v>
      </c>
      <c r="B390" t="s">
        <v>42</v>
      </c>
      <c r="C390" t="s">
        <v>276</v>
      </c>
      <c r="D390" t="s">
        <v>280</v>
      </c>
      <c r="E390" t="s">
        <v>0</v>
      </c>
      <c r="F390" t="s">
        <v>241</v>
      </c>
      <c r="G390" t="s">
        <v>242</v>
      </c>
      <c r="H390" t="s">
        <v>268</v>
      </c>
      <c r="I390" t="s">
        <v>262</v>
      </c>
      <c r="J390">
        <v>26327</v>
      </c>
      <c r="K390">
        <f>VLOOKUP(A390,University!A:A,1,FALSE)</f>
        <v>10007788</v>
      </c>
    </row>
    <row r="391" spans="1:11" x14ac:dyDescent="0.3">
      <c r="A391">
        <v>10007788</v>
      </c>
      <c r="B391" t="s">
        <v>42</v>
      </c>
      <c r="C391" t="s">
        <v>276</v>
      </c>
      <c r="D391" t="s">
        <v>280</v>
      </c>
      <c r="E391" t="s">
        <v>0</v>
      </c>
      <c r="F391" t="s">
        <v>241</v>
      </c>
      <c r="G391" t="s">
        <v>242</v>
      </c>
      <c r="H391" t="s">
        <v>269</v>
      </c>
      <c r="I391" t="s">
        <v>260</v>
      </c>
      <c r="J391">
        <v>12418</v>
      </c>
      <c r="K391">
        <f>VLOOKUP(A391,University!A:A,1,FALSE)</f>
        <v>10007788</v>
      </c>
    </row>
    <row r="392" spans="1:11" x14ac:dyDescent="0.3">
      <c r="A392">
        <v>10007788</v>
      </c>
      <c r="B392" t="s">
        <v>42</v>
      </c>
      <c r="C392" t="s">
        <v>276</v>
      </c>
      <c r="D392" t="s">
        <v>280</v>
      </c>
      <c r="E392" t="s">
        <v>0</v>
      </c>
      <c r="F392" t="s">
        <v>241</v>
      </c>
      <c r="G392" t="s">
        <v>242</v>
      </c>
      <c r="H392" t="s">
        <v>270</v>
      </c>
      <c r="I392" t="s">
        <v>262</v>
      </c>
      <c r="J392">
        <v>47569</v>
      </c>
      <c r="K392">
        <f>VLOOKUP(A392,University!A:A,1,FALSE)</f>
        <v>10007788</v>
      </c>
    </row>
    <row r="393" spans="1:11" x14ac:dyDescent="0.3">
      <c r="A393">
        <v>10007788</v>
      </c>
      <c r="B393" t="s">
        <v>42</v>
      </c>
      <c r="C393" t="s">
        <v>276</v>
      </c>
      <c r="D393" t="s">
        <v>280</v>
      </c>
      <c r="E393" t="s">
        <v>0</v>
      </c>
      <c r="F393" t="s">
        <v>271</v>
      </c>
      <c r="G393" t="s">
        <v>272</v>
      </c>
      <c r="H393" t="s">
        <v>243</v>
      </c>
      <c r="I393" t="s">
        <v>244</v>
      </c>
      <c r="J393">
        <v>50</v>
      </c>
      <c r="K393">
        <f>VLOOKUP(A393,University!A:A,1,FALSE)</f>
        <v>10007788</v>
      </c>
    </row>
    <row r="394" spans="1:11" x14ac:dyDescent="0.3">
      <c r="A394">
        <v>10007788</v>
      </c>
      <c r="B394" t="s">
        <v>42</v>
      </c>
      <c r="C394" t="s">
        <v>276</v>
      </c>
      <c r="D394" t="s">
        <v>280</v>
      </c>
      <c r="E394" t="s">
        <v>0</v>
      </c>
      <c r="F394" t="s">
        <v>271</v>
      </c>
      <c r="G394" t="s">
        <v>272</v>
      </c>
      <c r="H394" t="s">
        <v>245</v>
      </c>
      <c r="I394" t="s">
        <v>244</v>
      </c>
      <c r="J394">
        <v>3</v>
      </c>
      <c r="K394">
        <f>VLOOKUP(A394,University!A:A,1,FALSE)</f>
        <v>10007788</v>
      </c>
    </row>
    <row r="395" spans="1:11" x14ac:dyDescent="0.3">
      <c r="A395">
        <v>10007788</v>
      </c>
      <c r="B395" t="s">
        <v>42</v>
      </c>
      <c r="C395" t="s">
        <v>276</v>
      </c>
      <c r="D395" t="s">
        <v>280</v>
      </c>
      <c r="E395" t="s">
        <v>0</v>
      </c>
      <c r="F395" t="s">
        <v>271</v>
      </c>
      <c r="G395" t="s">
        <v>272</v>
      </c>
      <c r="H395" t="s">
        <v>246</v>
      </c>
      <c r="I395" t="s">
        <v>244</v>
      </c>
      <c r="J395">
        <v>9</v>
      </c>
      <c r="K395">
        <f>VLOOKUP(A395,University!A:A,1,FALSE)</f>
        <v>10007788</v>
      </c>
    </row>
    <row r="396" spans="1:11" x14ac:dyDescent="0.3">
      <c r="A396">
        <v>10007788</v>
      </c>
      <c r="B396" t="s">
        <v>42</v>
      </c>
      <c r="C396" t="s">
        <v>276</v>
      </c>
      <c r="D396" t="s">
        <v>280</v>
      </c>
      <c r="E396" t="s">
        <v>0</v>
      </c>
      <c r="F396" t="s">
        <v>271</v>
      </c>
      <c r="G396" t="s">
        <v>272</v>
      </c>
      <c r="H396" t="s">
        <v>247</v>
      </c>
      <c r="I396" t="s">
        <v>244</v>
      </c>
      <c r="J396">
        <v>45</v>
      </c>
      <c r="K396">
        <f>VLOOKUP(A396,University!A:A,1,FALSE)</f>
        <v>10007788</v>
      </c>
    </row>
    <row r="397" spans="1:11" x14ac:dyDescent="0.3">
      <c r="A397">
        <v>10007788</v>
      </c>
      <c r="B397" t="s">
        <v>42</v>
      </c>
      <c r="C397" t="s">
        <v>276</v>
      </c>
      <c r="D397" t="s">
        <v>280</v>
      </c>
      <c r="E397" t="s">
        <v>0</v>
      </c>
      <c r="F397" t="s">
        <v>271</v>
      </c>
      <c r="G397" t="s">
        <v>272</v>
      </c>
      <c r="H397" t="s">
        <v>248</v>
      </c>
      <c r="I397" t="s">
        <v>244</v>
      </c>
      <c r="J397">
        <v>31</v>
      </c>
      <c r="K397">
        <f>VLOOKUP(A397,University!A:A,1,FALSE)</f>
        <v>10007788</v>
      </c>
    </row>
    <row r="398" spans="1:11" x14ac:dyDescent="0.3">
      <c r="A398">
        <v>10007788</v>
      </c>
      <c r="B398" t="s">
        <v>42</v>
      </c>
      <c r="C398" t="s">
        <v>276</v>
      </c>
      <c r="D398" t="s">
        <v>280</v>
      </c>
      <c r="E398" t="s">
        <v>0</v>
      </c>
      <c r="F398" t="s">
        <v>271</v>
      </c>
      <c r="G398" t="s">
        <v>272</v>
      </c>
      <c r="H398" t="s">
        <v>250</v>
      </c>
      <c r="I398" t="s">
        <v>244</v>
      </c>
      <c r="J398">
        <v>1</v>
      </c>
      <c r="K398">
        <f>VLOOKUP(A398,University!A:A,1,FALSE)</f>
        <v>10007788</v>
      </c>
    </row>
    <row r="399" spans="1:11" x14ac:dyDescent="0.3">
      <c r="A399">
        <v>10007788</v>
      </c>
      <c r="B399" t="s">
        <v>42</v>
      </c>
      <c r="C399" t="s">
        <v>276</v>
      </c>
      <c r="D399" t="s">
        <v>280</v>
      </c>
      <c r="E399" t="s">
        <v>0</v>
      </c>
      <c r="F399" t="s">
        <v>271</v>
      </c>
      <c r="G399" t="s">
        <v>272</v>
      </c>
      <c r="H399" t="s">
        <v>251</v>
      </c>
      <c r="I399" t="s">
        <v>244</v>
      </c>
      <c r="J399">
        <v>169</v>
      </c>
      <c r="K399">
        <f>VLOOKUP(A399,University!A:A,1,FALSE)</f>
        <v>10007788</v>
      </c>
    </row>
    <row r="400" spans="1:11" x14ac:dyDescent="0.3">
      <c r="A400">
        <v>10007788</v>
      </c>
      <c r="B400" t="s">
        <v>42</v>
      </c>
      <c r="C400" t="s">
        <v>276</v>
      </c>
      <c r="D400" t="s">
        <v>280</v>
      </c>
      <c r="E400" t="s">
        <v>0</v>
      </c>
      <c r="F400" t="s">
        <v>271</v>
      </c>
      <c r="G400" t="s">
        <v>272</v>
      </c>
      <c r="H400" t="s">
        <v>253</v>
      </c>
      <c r="I400" t="s">
        <v>254</v>
      </c>
      <c r="J400">
        <v>274</v>
      </c>
      <c r="K400">
        <f>VLOOKUP(A400,University!A:A,1,FALSE)</f>
        <v>10007788</v>
      </c>
    </row>
    <row r="401" spans="1:11" x14ac:dyDescent="0.3">
      <c r="A401">
        <v>10007788</v>
      </c>
      <c r="B401" t="s">
        <v>42</v>
      </c>
      <c r="C401" t="s">
        <v>276</v>
      </c>
      <c r="D401" t="s">
        <v>280</v>
      </c>
      <c r="E401" t="s">
        <v>0</v>
      </c>
      <c r="F401" t="s">
        <v>271</v>
      </c>
      <c r="G401" t="s">
        <v>272</v>
      </c>
      <c r="H401" t="s">
        <v>255</v>
      </c>
      <c r="I401" t="s">
        <v>254</v>
      </c>
      <c r="J401">
        <v>-531</v>
      </c>
      <c r="K401">
        <f>VLOOKUP(A401,University!A:A,1,FALSE)</f>
        <v>10007788</v>
      </c>
    </row>
    <row r="402" spans="1:11" x14ac:dyDescent="0.3">
      <c r="A402">
        <v>10007788</v>
      </c>
      <c r="B402" t="s">
        <v>42</v>
      </c>
      <c r="C402" t="s">
        <v>276</v>
      </c>
      <c r="D402" t="s">
        <v>280</v>
      </c>
      <c r="E402" t="s">
        <v>0</v>
      </c>
      <c r="F402" t="s">
        <v>271</v>
      </c>
      <c r="G402" t="s">
        <v>272</v>
      </c>
      <c r="H402" t="s">
        <v>256</v>
      </c>
      <c r="I402" t="s">
        <v>257</v>
      </c>
      <c r="J402">
        <v>102</v>
      </c>
      <c r="K402">
        <f>VLOOKUP(A402,University!A:A,1,FALSE)</f>
        <v>10007788</v>
      </c>
    </row>
    <row r="403" spans="1:11" x14ac:dyDescent="0.3">
      <c r="A403">
        <v>10007788</v>
      </c>
      <c r="B403" t="s">
        <v>42</v>
      </c>
      <c r="C403" t="s">
        <v>276</v>
      </c>
      <c r="D403" t="s">
        <v>280</v>
      </c>
      <c r="E403" t="s">
        <v>0</v>
      </c>
      <c r="F403" t="s">
        <v>271</v>
      </c>
      <c r="G403" t="s">
        <v>272</v>
      </c>
      <c r="H403" t="s">
        <v>259</v>
      </c>
      <c r="I403" t="s">
        <v>260</v>
      </c>
      <c r="J403">
        <v>9</v>
      </c>
      <c r="K403">
        <f>VLOOKUP(A403,University!A:A,1,FALSE)</f>
        <v>10007788</v>
      </c>
    </row>
    <row r="404" spans="1:11" x14ac:dyDescent="0.3">
      <c r="A404">
        <v>10007788</v>
      </c>
      <c r="B404" t="s">
        <v>42</v>
      </c>
      <c r="C404" t="s">
        <v>276</v>
      </c>
      <c r="D404" t="s">
        <v>280</v>
      </c>
      <c r="E404" t="s">
        <v>0</v>
      </c>
      <c r="F404" t="s">
        <v>271</v>
      </c>
      <c r="G404" t="s">
        <v>272</v>
      </c>
      <c r="H404" t="s">
        <v>261</v>
      </c>
      <c r="I404" t="s">
        <v>262</v>
      </c>
      <c r="J404">
        <v>30</v>
      </c>
      <c r="K404">
        <f>VLOOKUP(A404,University!A:A,1,FALSE)</f>
        <v>10007788</v>
      </c>
    </row>
    <row r="405" spans="1:11" x14ac:dyDescent="0.3">
      <c r="A405">
        <v>10007788</v>
      </c>
      <c r="B405" t="s">
        <v>42</v>
      </c>
      <c r="C405" t="s">
        <v>276</v>
      </c>
      <c r="D405" t="s">
        <v>280</v>
      </c>
      <c r="E405" t="s">
        <v>0</v>
      </c>
      <c r="F405" t="s">
        <v>271</v>
      </c>
      <c r="G405" t="s">
        <v>272</v>
      </c>
      <c r="H405" t="s">
        <v>267</v>
      </c>
      <c r="I405" t="s">
        <v>264</v>
      </c>
      <c r="J405">
        <v>17</v>
      </c>
      <c r="K405">
        <f>VLOOKUP(A405,University!A:A,1,FALSE)</f>
        <v>10007788</v>
      </c>
    </row>
    <row r="406" spans="1:11" x14ac:dyDescent="0.3">
      <c r="A406">
        <v>10007788</v>
      </c>
      <c r="B406" t="s">
        <v>42</v>
      </c>
      <c r="C406" t="s">
        <v>276</v>
      </c>
      <c r="D406" t="s">
        <v>280</v>
      </c>
      <c r="E406" t="s">
        <v>0</v>
      </c>
      <c r="F406" t="s">
        <v>271</v>
      </c>
      <c r="G406" t="s">
        <v>272</v>
      </c>
      <c r="H406" t="s">
        <v>270</v>
      </c>
      <c r="I406" t="s">
        <v>262</v>
      </c>
      <c r="J406">
        <v>451</v>
      </c>
      <c r="K406">
        <f>VLOOKUP(A406,University!A:A,1,FALSE)</f>
        <v>10007788</v>
      </c>
    </row>
    <row r="407" spans="1:11" x14ac:dyDescent="0.3">
      <c r="A407">
        <v>10007788</v>
      </c>
      <c r="B407" t="s">
        <v>42</v>
      </c>
      <c r="C407" t="s">
        <v>276</v>
      </c>
      <c r="D407" t="s">
        <v>280</v>
      </c>
      <c r="E407" t="s">
        <v>0</v>
      </c>
      <c r="F407" t="s">
        <v>273</v>
      </c>
      <c r="G407" t="s">
        <v>273</v>
      </c>
      <c r="H407" t="s">
        <v>253</v>
      </c>
      <c r="I407" t="s">
        <v>254</v>
      </c>
      <c r="J407">
        <v>5201</v>
      </c>
      <c r="K407">
        <f>VLOOKUP(A407,University!A:A,1,FALSE)</f>
        <v>10007788</v>
      </c>
    </row>
    <row r="408" spans="1:11" x14ac:dyDescent="0.3">
      <c r="A408">
        <v>10007788</v>
      </c>
      <c r="B408" t="s">
        <v>42</v>
      </c>
      <c r="C408" t="s">
        <v>276</v>
      </c>
      <c r="D408" t="s">
        <v>280</v>
      </c>
      <c r="E408" t="s">
        <v>0</v>
      </c>
      <c r="F408" t="s">
        <v>273</v>
      </c>
      <c r="G408" t="s">
        <v>273</v>
      </c>
      <c r="H408" t="s">
        <v>259</v>
      </c>
      <c r="I408" t="s">
        <v>260</v>
      </c>
      <c r="J408">
        <v>23</v>
      </c>
      <c r="K408">
        <f>VLOOKUP(A408,University!A:A,1,FALSE)</f>
        <v>10007788</v>
      </c>
    </row>
    <row r="409" spans="1:11" x14ac:dyDescent="0.3">
      <c r="A409">
        <v>10003324</v>
      </c>
      <c r="B409" t="s">
        <v>43</v>
      </c>
      <c r="C409" t="s">
        <v>276</v>
      </c>
      <c r="D409" t="s">
        <v>279</v>
      </c>
      <c r="E409" t="s">
        <v>0</v>
      </c>
      <c r="F409" t="s">
        <v>241</v>
      </c>
      <c r="G409" t="s">
        <v>242</v>
      </c>
      <c r="H409" t="s">
        <v>243</v>
      </c>
      <c r="I409" t="s">
        <v>244</v>
      </c>
      <c r="J409">
        <v>186</v>
      </c>
      <c r="K409">
        <f>VLOOKUP(A409,University!A:A,1,FALSE)</f>
        <v>10003324</v>
      </c>
    </row>
    <row r="410" spans="1:11" x14ac:dyDescent="0.3">
      <c r="A410">
        <v>10003324</v>
      </c>
      <c r="B410" t="s">
        <v>43</v>
      </c>
      <c r="C410" t="s">
        <v>276</v>
      </c>
      <c r="D410" t="s">
        <v>279</v>
      </c>
      <c r="E410" t="s">
        <v>0</v>
      </c>
      <c r="F410" t="s">
        <v>241</v>
      </c>
      <c r="G410" t="s">
        <v>242</v>
      </c>
      <c r="H410" t="s">
        <v>245</v>
      </c>
      <c r="I410" t="s">
        <v>244</v>
      </c>
      <c r="J410">
        <v>3815</v>
      </c>
      <c r="K410">
        <f>VLOOKUP(A410,University!A:A,1,FALSE)</f>
        <v>10003324</v>
      </c>
    </row>
    <row r="411" spans="1:11" x14ac:dyDescent="0.3">
      <c r="A411">
        <v>10003324</v>
      </c>
      <c r="B411" t="s">
        <v>43</v>
      </c>
      <c r="C411" t="s">
        <v>276</v>
      </c>
      <c r="D411" t="s">
        <v>279</v>
      </c>
      <c r="E411" t="s">
        <v>0</v>
      </c>
      <c r="F411" t="s">
        <v>241</v>
      </c>
      <c r="G411" t="s">
        <v>242</v>
      </c>
      <c r="H411" t="s">
        <v>246</v>
      </c>
      <c r="I411" t="s">
        <v>244</v>
      </c>
      <c r="J411">
        <v>-50</v>
      </c>
      <c r="K411">
        <f>VLOOKUP(A411,University!A:A,1,FALSE)</f>
        <v>10003324</v>
      </c>
    </row>
    <row r="412" spans="1:11" x14ac:dyDescent="0.3">
      <c r="A412">
        <v>10003324</v>
      </c>
      <c r="B412" t="s">
        <v>43</v>
      </c>
      <c r="C412" t="s">
        <v>276</v>
      </c>
      <c r="D412" t="s">
        <v>279</v>
      </c>
      <c r="E412" t="s">
        <v>0</v>
      </c>
      <c r="F412" t="s">
        <v>241</v>
      </c>
      <c r="G412" t="s">
        <v>242</v>
      </c>
      <c r="H412" t="s">
        <v>250</v>
      </c>
      <c r="I412" t="s">
        <v>244</v>
      </c>
      <c r="J412">
        <v>32</v>
      </c>
      <c r="K412">
        <f>VLOOKUP(A412,University!A:A,1,FALSE)</f>
        <v>10003324</v>
      </c>
    </row>
    <row r="413" spans="1:11" x14ac:dyDescent="0.3">
      <c r="A413">
        <v>10003324</v>
      </c>
      <c r="B413" t="s">
        <v>43</v>
      </c>
      <c r="C413" t="s">
        <v>276</v>
      </c>
      <c r="D413" t="s">
        <v>279</v>
      </c>
      <c r="E413" t="s">
        <v>0</v>
      </c>
      <c r="F413" t="s">
        <v>241</v>
      </c>
      <c r="G413" t="s">
        <v>242</v>
      </c>
      <c r="H413" t="s">
        <v>251</v>
      </c>
      <c r="I413" t="s">
        <v>244</v>
      </c>
      <c r="J413">
        <v>413</v>
      </c>
      <c r="K413">
        <f>VLOOKUP(A413,University!A:A,1,FALSE)</f>
        <v>10003324</v>
      </c>
    </row>
    <row r="414" spans="1:11" x14ac:dyDescent="0.3">
      <c r="A414">
        <v>10003324</v>
      </c>
      <c r="B414" t="s">
        <v>43</v>
      </c>
      <c r="C414" t="s">
        <v>276</v>
      </c>
      <c r="D414" t="s">
        <v>279</v>
      </c>
      <c r="E414" t="s">
        <v>0</v>
      </c>
      <c r="F414" t="s">
        <v>241</v>
      </c>
      <c r="G414" t="s">
        <v>242</v>
      </c>
      <c r="H414" t="s">
        <v>253</v>
      </c>
      <c r="I414" t="s">
        <v>254</v>
      </c>
      <c r="J414">
        <v>38827</v>
      </c>
      <c r="K414">
        <f>VLOOKUP(A414,University!A:A,1,FALSE)</f>
        <v>10003324</v>
      </c>
    </row>
    <row r="415" spans="1:11" x14ac:dyDescent="0.3">
      <c r="A415">
        <v>10003324</v>
      </c>
      <c r="B415" t="s">
        <v>43</v>
      </c>
      <c r="C415" t="s">
        <v>276</v>
      </c>
      <c r="D415" t="s">
        <v>279</v>
      </c>
      <c r="E415" t="s">
        <v>0</v>
      </c>
      <c r="F415" t="s">
        <v>241</v>
      </c>
      <c r="G415" t="s">
        <v>242</v>
      </c>
      <c r="H415" t="s">
        <v>255</v>
      </c>
      <c r="I415" t="s">
        <v>254</v>
      </c>
      <c r="J415">
        <v>125</v>
      </c>
      <c r="K415">
        <f>VLOOKUP(A415,University!A:A,1,FALSE)</f>
        <v>10003324</v>
      </c>
    </row>
    <row r="416" spans="1:11" x14ac:dyDescent="0.3">
      <c r="A416">
        <v>10003324</v>
      </c>
      <c r="B416" t="s">
        <v>43</v>
      </c>
      <c r="C416" t="s">
        <v>276</v>
      </c>
      <c r="D416" t="s">
        <v>279</v>
      </c>
      <c r="E416" t="s">
        <v>0</v>
      </c>
      <c r="F416" t="s">
        <v>241</v>
      </c>
      <c r="G416" t="s">
        <v>242</v>
      </c>
      <c r="H416" t="s">
        <v>256</v>
      </c>
      <c r="I416" t="s">
        <v>257</v>
      </c>
      <c r="J416">
        <v>9152</v>
      </c>
      <c r="K416">
        <f>VLOOKUP(A416,University!A:A,1,FALSE)</f>
        <v>10003324</v>
      </c>
    </row>
    <row r="417" spans="1:11" x14ac:dyDescent="0.3">
      <c r="A417">
        <v>10003324</v>
      </c>
      <c r="B417" t="s">
        <v>43</v>
      </c>
      <c r="C417" t="s">
        <v>276</v>
      </c>
      <c r="D417" t="s">
        <v>279</v>
      </c>
      <c r="E417" t="s">
        <v>0</v>
      </c>
      <c r="F417" t="s">
        <v>241</v>
      </c>
      <c r="G417" t="s">
        <v>242</v>
      </c>
      <c r="H417" t="s">
        <v>259</v>
      </c>
      <c r="I417" t="s">
        <v>260</v>
      </c>
      <c r="J417">
        <v>3401</v>
      </c>
      <c r="K417">
        <f>VLOOKUP(A417,University!A:A,1,FALSE)</f>
        <v>10003324</v>
      </c>
    </row>
    <row r="418" spans="1:11" x14ac:dyDescent="0.3">
      <c r="A418">
        <v>10003324</v>
      </c>
      <c r="B418" t="s">
        <v>43</v>
      </c>
      <c r="C418" t="s">
        <v>276</v>
      </c>
      <c r="D418" t="s">
        <v>279</v>
      </c>
      <c r="E418" t="s">
        <v>0</v>
      </c>
      <c r="F418" t="s">
        <v>241</v>
      </c>
      <c r="G418" t="s">
        <v>242</v>
      </c>
      <c r="H418" t="s">
        <v>261</v>
      </c>
      <c r="I418" t="s">
        <v>262</v>
      </c>
      <c r="J418">
        <v>162</v>
      </c>
      <c r="K418">
        <f>VLOOKUP(A418,University!A:A,1,FALSE)</f>
        <v>10003324</v>
      </c>
    </row>
    <row r="419" spans="1:11" x14ac:dyDescent="0.3">
      <c r="A419">
        <v>10003324</v>
      </c>
      <c r="B419" t="s">
        <v>43</v>
      </c>
      <c r="C419" t="s">
        <v>276</v>
      </c>
      <c r="D419" t="s">
        <v>279</v>
      </c>
      <c r="E419" t="s">
        <v>0</v>
      </c>
      <c r="F419" t="s">
        <v>241</v>
      </c>
      <c r="G419" t="s">
        <v>242</v>
      </c>
      <c r="H419" t="s">
        <v>263</v>
      </c>
      <c r="I419" t="s">
        <v>264</v>
      </c>
      <c r="J419">
        <v>-247</v>
      </c>
      <c r="K419">
        <f>VLOOKUP(A419,University!A:A,1,FALSE)</f>
        <v>10003324</v>
      </c>
    </row>
    <row r="420" spans="1:11" x14ac:dyDescent="0.3">
      <c r="A420">
        <v>10003324</v>
      </c>
      <c r="B420" t="s">
        <v>43</v>
      </c>
      <c r="C420" t="s">
        <v>276</v>
      </c>
      <c r="D420" t="s">
        <v>279</v>
      </c>
      <c r="E420" t="s">
        <v>0</v>
      </c>
      <c r="F420" t="s">
        <v>241</v>
      </c>
      <c r="G420" t="s">
        <v>242</v>
      </c>
      <c r="H420" t="s">
        <v>265</v>
      </c>
      <c r="I420" t="s">
        <v>264</v>
      </c>
      <c r="J420">
        <v>141</v>
      </c>
      <c r="K420">
        <f>VLOOKUP(A420,University!A:A,1,FALSE)</f>
        <v>10003324</v>
      </c>
    </row>
    <row r="421" spans="1:11" x14ac:dyDescent="0.3">
      <c r="A421">
        <v>10003324</v>
      </c>
      <c r="B421" t="s">
        <v>43</v>
      </c>
      <c r="C421" t="s">
        <v>276</v>
      </c>
      <c r="D421" t="s">
        <v>279</v>
      </c>
      <c r="E421" t="s">
        <v>0</v>
      </c>
      <c r="F421" t="s">
        <v>241</v>
      </c>
      <c r="G421" t="s">
        <v>242</v>
      </c>
      <c r="H421" t="s">
        <v>266</v>
      </c>
      <c r="I421" t="s">
        <v>260</v>
      </c>
      <c r="J421">
        <v>3202</v>
      </c>
      <c r="K421">
        <f>VLOOKUP(A421,University!A:A,1,FALSE)</f>
        <v>10003324</v>
      </c>
    </row>
    <row r="422" spans="1:11" x14ac:dyDescent="0.3">
      <c r="A422">
        <v>10003324</v>
      </c>
      <c r="B422" t="s">
        <v>43</v>
      </c>
      <c r="C422" t="s">
        <v>276</v>
      </c>
      <c r="D422" t="s">
        <v>279</v>
      </c>
      <c r="E422" t="s">
        <v>0</v>
      </c>
      <c r="F422" t="s">
        <v>241</v>
      </c>
      <c r="G422" t="s">
        <v>242</v>
      </c>
      <c r="H422" t="s">
        <v>267</v>
      </c>
      <c r="I422" t="s">
        <v>264</v>
      </c>
      <c r="J422">
        <v>43</v>
      </c>
      <c r="K422">
        <f>VLOOKUP(A422,University!A:A,1,FALSE)</f>
        <v>10003324</v>
      </c>
    </row>
    <row r="423" spans="1:11" x14ac:dyDescent="0.3">
      <c r="A423">
        <v>10003324</v>
      </c>
      <c r="B423" t="s">
        <v>43</v>
      </c>
      <c r="C423" t="s">
        <v>276</v>
      </c>
      <c r="D423" t="s">
        <v>279</v>
      </c>
      <c r="E423" t="s">
        <v>0</v>
      </c>
      <c r="F423" t="s">
        <v>241</v>
      </c>
      <c r="G423" t="s">
        <v>242</v>
      </c>
      <c r="H423" t="s">
        <v>268</v>
      </c>
      <c r="I423" t="s">
        <v>262</v>
      </c>
      <c r="J423">
        <v>1220</v>
      </c>
      <c r="K423">
        <f>VLOOKUP(A423,University!A:A,1,FALSE)</f>
        <v>10003324</v>
      </c>
    </row>
    <row r="424" spans="1:11" x14ac:dyDescent="0.3">
      <c r="A424">
        <v>10003324</v>
      </c>
      <c r="B424" t="s">
        <v>43</v>
      </c>
      <c r="C424" t="s">
        <v>276</v>
      </c>
      <c r="D424" t="s">
        <v>279</v>
      </c>
      <c r="E424" t="s">
        <v>0</v>
      </c>
      <c r="F424" t="s">
        <v>241</v>
      </c>
      <c r="G424" t="s">
        <v>242</v>
      </c>
      <c r="H424" t="s">
        <v>269</v>
      </c>
      <c r="I424" t="s">
        <v>260</v>
      </c>
      <c r="J424">
        <v>2769</v>
      </c>
      <c r="K424">
        <f>VLOOKUP(A424,University!A:A,1,FALSE)</f>
        <v>10003324</v>
      </c>
    </row>
    <row r="425" spans="1:11" x14ac:dyDescent="0.3">
      <c r="A425">
        <v>10003324</v>
      </c>
      <c r="B425" t="s">
        <v>43</v>
      </c>
      <c r="C425" t="s">
        <v>276</v>
      </c>
      <c r="D425" t="s">
        <v>279</v>
      </c>
      <c r="E425" t="s">
        <v>0</v>
      </c>
      <c r="F425" t="s">
        <v>241</v>
      </c>
      <c r="G425" t="s">
        <v>242</v>
      </c>
      <c r="H425" t="s">
        <v>270</v>
      </c>
      <c r="I425" t="s">
        <v>262</v>
      </c>
      <c r="J425">
        <v>548</v>
      </c>
      <c r="K425">
        <f>VLOOKUP(A425,University!A:A,1,FALSE)</f>
        <v>10003324</v>
      </c>
    </row>
    <row r="426" spans="1:11" x14ac:dyDescent="0.3">
      <c r="A426">
        <v>10003324</v>
      </c>
      <c r="B426" t="s">
        <v>43</v>
      </c>
      <c r="C426" t="s">
        <v>276</v>
      </c>
      <c r="D426" t="s">
        <v>279</v>
      </c>
      <c r="E426" t="s">
        <v>0</v>
      </c>
      <c r="F426" t="s">
        <v>271</v>
      </c>
      <c r="G426" t="s">
        <v>272</v>
      </c>
      <c r="H426" t="s">
        <v>253</v>
      </c>
      <c r="I426" t="s">
        <v>254</v>
      </c>
      <c r="J426">
        <v>-111</v>
      </c>
      <c r="K426">
        <f>VLOOKUP(A426,University!A:A,1,FALSE)</f>
        <v>10003324</v>
      </c>
    </row>
    <row r="427" spans="1:11" x14ac:dyDescent="0.3">
      <c r="A427">
        <v>10001143</v>
      </c>
      <c r="B427" t="s">
        <v>44</v>
      </c>
      <c r="C427" t="s">
        <v>276</v>
      </c>
      <c r="D427" t="s">
        <v>277</v>
      </c>
      <c r="E427" t="s">
        <v>0</v>
      </c>
      <c r="F427" t="s">
        <v>241</v>
      </c>
      <c r="G427" t="s">
        <v>242</v>
      </c>
      <c r="H427" t="s">
        <v>248</v>
      </c>
      <c r="I427" t="s">
        <v>244</v>
      </c>
      <c r="J427">
        <v>-6</v>
      </c>
      <c r="K427">
        <f>VLOOKUP(A427,University!A:A,1,FALSE)</f>
        <v>10001143</v>
      </c>
    </row>
    <row r="428" spans="1:11" x14ac:dyDescent="0.3">
      <c r="A428">
        <v>10001143</v>
      </c>
      <c r="B428" t="s">
        <v>44</v>
      </c>
      <c r="C428" t="s">
        <v>276</v>
      </c>
      <c r="D428" t="s">
        <v>277</v>
      </c>
      <c r="E428" t="s">
        <v>0</v>
      </c>
      <c r="F428" t="s">
        <v>241</v>
      </c>
      <c r="G428" t="s">
        <v>242</v>
      </c>
      <c r="H428" t="s">
        <v>249</v>
      </c>
      <c r="I428" t="s">
        <v>244</v>
      </c>
      <c r="J428">
        <v>23</v>
      </c>
      <c r="K428">
        <f>VLOOKUP(A428,University!A:A,1,FALSE)</f>
        <v>10001143</v>
      </c>
    </row>
    <row r="429" spans="1:11" x14ac:dyDescent="0.3">
      <c r="A429">
        <v>10001143</v>
      </c>
      <c r="B429" t="s">
        <v>44</v>
      </c>
      <c r="C429" t="s">
        <v>276</v>
      </c>
      <c r="D429" t="s">
        <v>277</v>
      </c>
      <c r="E429" t="s">
        <v>0</v>
      </c>
      <c r="F429" t="s">
        <v>241</v>
      </c>
      <c r="G429" t="s">
        <v>242</v>
      </c>
      <c r="H429" t="s">
        <v>250</v>
      </c>
      <c r="I429" t="s">
        <v>244</v>
      </c>
      <c r="J429">
        <v>-6</v>
      </c>
      <c r="K429">
        <f>VLOOKUP(A429,University!A:A,1,FALSE)</f>
        <v>10001143</v>
      </c>
    </row>
    <row r="430" spans="1:11" x14ac:dyDescent="0.3">
      <c r="A430">
        <v>10001143</v>
      </c>
      <c r="B430" t="s">
        <v>44</v>
      </c>
      <c r="C430" t="s">
        <v>276</v>
      </c>
      <c r="D430" t="s">
        <v>277</v>
      </c>
      <c r="E430" t="s">
        <v>0</v>
      </c>
      <c r="F430" t="s">
        <v>241</v>
      </c>
      <c r="G430" t="s">
        <v>242</v>
      </c>
      <c r="H430" t="s">
        <v>252</v>
      </c>
      <c r="I430" t="s">
        <v>244</v>
      </c>
      <c r="J430">
        <v>8</v>
      </c>
      <c r="K430">
        <f>VLOOKUP(A430,University!A:A,1,FALSE)</f>
        <v>10001143</v>
      </c>
    </row>
    <row r="431" spans="1:11" x14ac:dyDescent="0.3">
      <c r="A431">
        <v>10001143</v>
      </c>
      <c r="B431" t="s">
        <v>44</v>
      </c>
      <c r="C431" t="s">
        <v>276</v>
      </c>
      <c r="D431" t="s">
        <v>277</v>
      </c>
      <c r="E431" t="s">
        <v>0</v>
      </c>
      <c r="F431" t="s">
        <v>241</v>
      </c>
      <c r="G431" t="s">
        <v>242</v>
      </c>
      <c r="H431" t="s">
        <v>253</v>
      </c>
      <c r="I431" t="s">
        <v>254</v>
      </c>
      <c r="J431">
        <v>265</v>
      </c>
      <c r="K431">
        <f>VLOOKUP(A431,University!A:A,1,FALSE)</f>
        <v>10001143</v>
      </c>
    </row>
    <row r="432" spans="1:11" x14ac:dyDescent="0.3">
      <c r="A432">
        <v>10001143</v>
      </c>
      <c r="B432" t="s">
        <v>44</v>
      </c>
      <c r="C432" t="s">
        <v>276</v>
      </c>
      <c r="D432" t="s">
        <v>277</v>
      </c>
      <c r="E432" t="s">
        <v>0</v>
      </c>
      <c r="F432" t="s">
        <v>241</v>
      </c>
      <c r="G432" t="s">
        <v>242</v>
      </c>
      <c r="H432" t="s">
        <v>256</v>
      </c>
      <c r="I432" t="s">
        <v>257</v>
      </c>
      <c r="J432">
        <v>355</v>
      </c>
      <c r="K432">
        <f>VLOOKUP(A432,University!A:A,1,FALSE)</f>
        <v>10001143</v>
      </c>
    </row>
    <row r="433" spans="1:11" x14ac:dyDescent="0.3">
      <c r="A433">
        <v>10001143</v>
      </c>
      <c r="B433" t="s">
        <v>44</v>
      </c>
      <c r="C433" t="s">
        <v>276</v>
      </c>
      <c r="D433" t="s">
        <v>277</v>
      </c>
      <c r="E433" t="s">
        <v>0</v>
      </c>
      <c r="F433" t="s">
        <v>241</v>
      </c>
      <c r="G433" t="s">
        <v>242</v>
      </c>
      <c r="H433" t="s">
        <v>259</v>
      </c>
      <c r="I433" t="s">
        <v>260</v>
      </c>
      <c r="J433">
        <v>83</v>
      </c>
      <c r="K433">
        <f>VLOOKUP(A433,University!A:A,1,FALSE)</f>
        <v>10001143</v>
      </c>
    </row>
    <row r="434" spans="1:11" x14ac:dyDescent="0.3">
      <c r="A434">
        <v>10001143</v>
      </c>
      <c r="B434" t="s">
        <v>44</v>
      </c>
      <c r="C434" t="s">
        <v>276</v>
      </c>
      <c r="D434" t="s">
        <v>277</v>
      </c>
      <c r="E434" t="s">
        <v>0</v>
      </c>
      <c r="F434" t="s">
        <v>241</v>
      </c>
      <c r="G434" t="s">
        <v>242</v>
      </c>
      <c r="H434" t="s">
        <v>263</v>
      </c>
      <c r="I434" t="s">
        <v>264</v>
      </c>
      <c r="J434">
        <v>325</v>
      </c>
      <c r="K434">
        <f>VLOOKUP(A434,University!A:A,1,FALSE)</f>
        <v>10001143</v>
      </c>
    </row>
    <row r="435" spans="1:11" x14ac:dyDescent="0.3">
      <c r="A435">
        <v>10001143</v>
      </c>
      <c r="B435" t="s">
        <v>44</v>
      </c>
      <c r="C435" t="s">
        <v>276</v>
      </c>
      <c r="D435" t="s">
        <v>277</v>
      </c>
      <c r="E435" t="s">
        <v>0</v>
      </c>
      <c r="F435" t="s">
        <v>241</v>
      </c>
      <c r="G435" t="s">
        <v>242</v>
      </c>
      <c r="H435" t="s">
        <v>266</v>
      </c>
      <c r="I435" t="s">
        <v>260</v>
      </c>
      <c r="J435">
        <v>2</v>
      </c>
      <c r="K435">
        <f>VLOOKUP(A435,University!A:A,1,FALSE)</f>
        <v>10001143</v>
      </c>
    </row>
    <row r="436" spans="1:11" x14ac:dyDescent="0.3">
      <c r="A436">
        <v>10001143</v>
      </c>
      <c r="B436" t="s">
        <v>44</v>
      </c>
      <c r="C436" t="s">
        <v>276</v>
      </c>
      <c r="D436" t="s">
        <v>277</v>
      </c>
      <c r="E436" t="s">
        <v>0</v>
      </c>
      <c r="F436" t="s">
        <v>241</v>
      </c>
      <c r="G436" t="s">
        <v>242</v>
      </c>
      <c r="H436" t="s">
        <v>267</v>
      </c>
      <c r="I436" t="s">
        <v>264</v>
      </c>
      <c r="J436">
        <v>17</v>
      </c>
      <c r="K436">
        <f>VLOOKUP(A436,University!A:A,1,FALSE)</f>
        <v>10001143</v>
      </c>
    </row>
    <row r="437" spans="1:11" x14ac:dyDescent="0.3">
      <c r="A437">
        <v>10001143</v>
      </c>
      <c r="B437" t="s">
        <v>44</v>
      </c>
      <c r="C437" t="s">
        <v>276</v>
      </c>
      <c r="D437" t="s">
        <v>277</v>
      </c>
      <c r="E437" t="s">
        <v>0</v>
      </c>
      <c r="F437" t="s">
        <v>241</v>
      </c>
      <c r="G437" t="s">
        <v>242</v>
      </c>
      <c r="H437" t="s">
        <v>269</v>
      </c>
      <c r="I437" t="s">
        <v>260</v>
      </c>
      <c r="J437">
        <v>8</v>
      </c>
      <c r="K437">
        <f>VLOOKUP(A437,University!A:A,1,FALSE)</f>
        <v>10001143</v>
      </c>
    </row>
    <row r="438" spans="1:11" x14ac:dyDescent="0.3">
      <c r="A438">
        <v>10001143</v>
      </c>
      <c r="B438" t="s">
        <v>44</v>
      </c>
      <c r="C438" t="s">
        <v>276</v>
      </c>
      <c r="D438" t="s">
        <v>277</v>
      </c>
      <c r="E438" t="s">
        <v>0</v>
      </c>
      <c r="F438" t="s">
        <v>241</v>
      </c>
      <c r="G438" t="s">
        <v>242</v>
      </c>
      <c r="H438" t="s">
        <v>270</v>
      </c>
      <c r="I438" t="s">
        <v>262</v>
      </c>
      <c r="J438">
        <v>641</v>
      </c>
      <c r="K438">
        <f>VLOOKUP(A438,University!A:A,1,FALSE)</f>
        <v>10001143</v>
      </c>
    </row>
    <row r="439" spans="1:11" x14ac:dyDescent="0.3">
      <c r="A439">
        <v>10007814</v>
      </c>
      <c r="B439" t="s">
        <v>45</v>
      </c>
      <c r="C439" t="s">
        <v>275</v>
      </c>
      <c r="D439" t="s">
        <v>275</v>
      </c>
      <c r="E439" t="s">
        <v>0</v>
      </c>
      <c r="F439" t="s">
        <v>241</v>
      </c>
      <c r="G439" t="s">
        <v>242</v>
      </c>
      <c r="H439" t="s">
        <v>243</v>
      </c>
      <c r="I439" t="s">
        <v>244</v>
      </c>
      <c r="J439">
        <v>2910</v>
      </c>
      <c r="K439">
        <f>VLOOKUP(A439,University!A:A,1,FALSE)</f>
        <v>10007814</v>
      </c>
    </row>
    <row r="440" spans="1:11" x14ac:dyDescent="0.3">
      <c r="A440">
        <v>10007814</v>
      </c>
      <c r="B440" t="s">
        <v>45</v>
      </c>
      <c r="C440" t="s">
        <v>275</v>
      </c>
      <c r="D440" t="s">
        <v>275</v>
      </c>
      <c r="E440" t="s">
        <v>0</v>
      </c>
      <c r="F440" t="s">
        <v>241</v>
      </c>
      <c r="G440" t="s">
        <v>242</v>
      </c>
      <c r="H440" t="s">
        <v>245</v>
      </c>
      <c r="I440" t="s">
        <v>244</v>
      </c>
      <c r="J440">
        <v>9006</v>
      </c>
      <c r="K440">
        <f>VLOOKUP(A440,University!A:A,1,FALSE)</f>
        <v>10007814</v>
      </c>
    </row>
    <row r="441" spans="1:11" x14ac:dyDescent="0.3">
      <c r="A441">
        <v>10007814</v>
      </c>
      <c r="B441" t="s">
        <v>45</v>
      </c>
      <c r="C441" t="s">
        <v>275</v>
      </c>
      <c r="D441" t="s">
        <v>275</v>
      </c>
      <c r="E441" t="s">
        <v>0</v>
      </c>
      <c r="F441" t="s">
        <v>241</v>
      </c>
      <c r="G441" t="s">
        <v>242</v>
      </c>
      <c r="H441" t="s">
        <v>246</v>
      </c>
      <c r="I441" t="s">
        <v>244</v>
      </c>
      <c r="J441">
        <v>1306</v>
      </c>
      <c r="K441">
        <f>VLOOKUP(A441,University!A:A,1,FALSE)</f>
        <v>10007814</v>
      </c>
    </row>
    <row r="442" spans="1:11" x14ac:dyDescent="0.3">
      <c r="A442">
        <v>10007814</v>
      </c>
      <c r="B442" t="s">
        <v>45</v>
      </c>
      <c r="C442" t="s">
        <v>275</v>
      </c>
      <c r="D442" t="s">
        <v>275</v>
      </c>
      <c r="E442" t="s">
        <v>0</v>
      </c>
      <c r="F442" t="s">
        <v>241</v>
      </c>
      <c r="G442" t="s">
        <v>242</v>
      </c>
      <c r="H442" t="s">
        <v>247</v>
      </c>
      <c r="I442" t="s">
        <v>244</v>
      </c>
      <c r="J442">
        <v>12684</v>
      </c>
      <c r="K442">
        <f>VLOOKUP(A442,University!A:A,1,FALSE)</f>
        <v>10007814</v>
      </c>
    </row>
    <row r="443" spans="1:11" x14ac:dyDescent="0.3">
      <c r="A443">
        <v>10007814</v>
      </c>
      <c r="B443" t="s">
        <v>45</v>
      </c>
      <c r="C443" t="s">
        <v>275</v>
      </c>
      <c r="D443" t="s">
        <v>275</v>
      </c>
      <c r="E443" t="s">
        <v>0</v>
      </c>
      <c r="F443" t="s">
        <v>241</v>
      </c>
      <c r="G443" t="s">
        <v>242</v>
      </c>
      <c r="H443" t="s">
        <v>248</v>
      </c>
      <c r="I443" t="s">
        <v>244</v>
      </c>
      <c r="J443">
        <v>5075</v>
      </c>
      <c r="K443">
        <f>VLOOKUP(A443,University!A:A,1,FALSE)</f>
        <v>10007814</v>
      </c>
    </row>
    <row r="444" spans="1:11" x14ac:dyDescent="0.3">
      <c r="A444">
        <v>10007814</v>
      </c>
      <c r="B444" t="s">
        <v>45</v>
      </c>
      <c r="C444" t="s">
        <v>275</v>
      </c>
      <c r="D444" t="s">
        <v>275</v>
      </c>
      <c r="E444" t="s">
        <v>0</v>
      </c>
      <c r="F444" t="s">
        <v>241</v>
      </c>
      <c r="G444" t="s">
        <v>242</v>
      </c>
      <c r="H444" t="s">
        <v>249</v>
      </c>
      <c r="I444" t="s">
        <v>244</v>
      </c>
      <c r="J444">
        <v>1824</v>
      </c>
      <c r="K444">
        <f>VLOOKUP(A444,University!A:A,1,FALSE)</f>
        <v>10007814</v>
      </c>
    </row>
    <row r="445" spans="1:11" x14ac:dyDescent="0.3">
      <c r="A445">
        <v>10007814</v>
      </c>
      <c r="B445" t="s">
        <v>45</v>
      </c>
      <c r="C445" t="s">
        <v>275</v>
      </c>
      <c r="D445" t="s">
        <v>275</v>
      </c>
      <c r="E445" t="s">
        <v>0</v>
      </c>
      <c r="F445" t="s">
        <v>241</v>
      </c>
      <c r="G445" t="s">
        <v>242</v>
      </c>
      <c r="H445" t="s">
        <v>250</v>
      </c>
      <c r="I445" t="s">
        <v>244</v>
      </c>
      <c r="J445">
        <v>5407</v>
      </c>
      <c r="K445">
        <f>VLOOKUP(A445,University!A:A,1,FALSE)</f>
        <v>10007814</v>
      </c>
    </row>
    <row r="446" spans="1:11" x14ac:dyDescent="0.3">
      <c r="A446">
        <v>10007814</v>
      </c>
      <c r="B446" t="s">
        <v>45</v>
      </c>
      <c r="C446" t="s">
        <v>275</v>
      </c>
      <c r="D446" t="s">
        <v>275</v>
      </c>
      <c r="E446" t="s">
        <v>0</v>
      </c>
      <c r="F446" t="s">
        <v>241</v>
      </c>
      <c r="G446" t="s">
        <v>242</v>
      </c>
      <c r="H446" t="s">
        <v>251</v>
      </c>
      <c r="I446" t="s">
        <v>244</v>
      </c>
      <c r="J446">
        <v>2763</v>
      </c>
      <c r="K446">
        <f>VLOOKUP(A446,University!A:A,1,FALSE)</f>
        <v>10007814</v>
      </c>
    </row>
    <row r="447" spans="1:11" x14ac:dyDescent="0.3">
      <c r="A447">
        <v>10007814</v>
      </c>
      <c r="B447" t="s">
        <v>45</v>
      </c>
      <c r="C447" t="s">
        <v>275</v>
      </c>
      <c r="D447" t="s">
        <v>275</v>
      </c>
      <c r="E447" t="s">
        <v>0</v>
      </c>
      <c r="F447" t="s">
        <v>241</v>
      </c>
      <c r="G447" t="s">
        <v>242</v>
      </c>
      <c r="H447" t="s">
        <v>252</v>
      </c>
      <c r="I447" t="s">
        <v>244</v>
      </c>
      <c r="J447">
        <v>1674</v>
      </c>
      <c r="K447">
        <f>VLOOKUP(A447,University!A:A,1,FALSE)</f>
        <v>10007814</v>
      </c>
    </row>
    <row r="448" spans="1:11" x14ac:dyDescent="0.3">
      <c r="A448">
        <v>10007814</v>
      </c>
      <c r="B448" t="s">
        <v>45</v>
      </c>
      <c r="C448" t="s">
        <v>275</v>
      </c>
      <c r="D448" t="s">
        <v>275</v>
      </c>
      <c r="E448" t="s">
        <v>0</v>
      </c>
      <c r="F448" t="s">
        <v>241</v>
      </c>
      <c r="G448" t="s">
        <v>242</v>
      </c>
      <c r="H448" t="s">
        <v>253</v>
      </c>
      <c r="I448" t="s">
        <v>254</v>
      </c>
      <c r="J448">
        <v>23730</v>
      </c>
      <c r="K448">
        <f>VLOOKUP(A448,University!A:A,1,FALSE)</f>
        <v>10007814</v>
      </c>
    </row>
    <row r="449" spans="1:11" x14ac:dyDescent="0.3">
      <c r="A449">
        <v>10007814</v>
      </c>
      <c r="B449" t="s">
        <v>45</v>
      </c>
      <c r="C449" t="s">
        <v>275</v>
      </c>
      <c r="D449" t="s">
        <v>275</v>
      </c>
      <c r="E449" t="s">
        <v>0</v>
      </c>
      <c r="F449" t="s">
        <v>241</v>
      </c>
      <c r="G449" t="s">
        <v>242</v>
      </c>
      <c r="H449" t="s">
        <v>255</v>
      </c>
      <c r="I449" t="s">
        <v>254</v>
      </c>
      <c r="J449">
        <v>870</v>
      </c>
      <c r="K449">
        <f>VLOOKUP(A449,University!A:A,1,FALSE)</f>
        <v>10007814</v>
      </c>
    </row>
    <row r="450" spans="1:11" x14ac:dyDescent="0.3">
      <c r="A450">
        <v>10007814</v>
      </c>
      <c r="B450" t="s">
        <v>45</v>
      </c>
      <c r="C450" t="s">
        <v>275</v>
      </c>
      <c r="D450" t="s">
        <v>275</v>
      </c>
      <c r="E450" t="s">
        <v>0</v>
      </c>
      <c r="F450" t="s">
        <v>241</v>
      </c>
      <c r="G450" t="s">
        <v>242</v>
      </c>
      <c r="H450" t="s">
        <v>256</v>
      </c>
      <c r="I450" t="s">
        <v>257</v>
      </c>
      <c r="J450">
        <v>43056</v>
      </c>
      <c r="K450">
        <f>VLOOKUP(A450,University!A:A,1,FALSE)</f>
        <v>10007814</v>
      </c>
    </row>
    <row r="451" spans="1:11" x14ac:dyDescent="0.3">
      <c r="A451">
        <v>10007814</v>
      </c>
      <c r="B451" t="s">
        <v>45</v>
      </c>
      <c r="C451" t="s">
        <v>275</v>
      </c>
      <c r="D451" t="s">
        <v>275</v>
      </c>
      <c r="E451" t="s">
        <v>0</v>
      </c>
      <c r="F451" t="s">
        <v>241</v>
      </c>
      <c r="G451" t="s">
        <v>242</v>
      </c>
      <c r="H451" t="s">
        <v>259</v>
      </c>
      <c r="I451" t="s">
        <v>260</v>
      </c>
      <c r="J451">
        <v>7138</v>
      </c>
      <c r="K451">
        <f>VLOOKUP(A451,University!A:A,1,FALSE)</f>
        <v>10007814</v>
      </c>
    </row>
    <row r="452" spans="1:11" x14ac:dyDescent="0.3">
      <c r="A452">
        <v>10007814</v>
      </c>
      <c r="B452" t="s">
        <v>45</v>
      </c>
      <c r="C452" t="s">
        <v>275</v>
      </c>
      <c r="D452" t="s">
        <v>275</v>
      </c>
      <c r="E452" t="s">
        <v>0</v>
      </c>
      <c r="F452" t="s">
        <v>241</v>
      </c>
      <c r="G452" t="s">
        <v>242</v>
      </c>
      <c r="H452" t="s">
        <v>261</v>
      </c>
      <c r="I452" t="s">
        <v>262</v>
      </c>
      <c r="J452">
        <v>1911</v>
      </c>
      <c r="K452">
        <f>VLOOKUP(A452,University!A:A,1,FALSE)</f>
        <v>10007814</v>
      </c>
    </row>
    <row r="453" spans="1:11" x14ac:dyDescent="0.3">
      <c r="A453">
        <v>10007814</v>
      </c>
      <c r="B453" t="s">
        <v>45</v>
      </c>
      <c r="C453" t="s">
        <v>275</v>
      </c>
      <c r="D453" t="s">
        <v>275</v>
      </c>
      <c r="E453" t="s">
        <v>0</v>
      </c>
      <c r="F453" t="s">
        <v>241</v>
      </c>
      <c r="G453" t="s">
        <v>242</v>
      </c>
      <c r="H453" t="s">
        <v>263</v>
      </c>
      <c r="I453" t="s">
        <v>264</v>
      </c>
      <c r="J453">
        <v>4209</v>
      </c>
      <c r="K453">
        <f>VLOOKUP(A453,University!A:A,1,FALSE)</f>
        <v>10007814</v>
      </c>
    </row>
    <row r="454" spans="1:11" x14ac:dyDescent="0.3">
      <c r="A454">
        <v>10007814</v>
      </c>
      <c r="B454" t="s">
        <v>45</v>
      </c>
      <c r="C454" t="s">
        <v>275</v>
      </c>
      <c r="D454" t="s">
        <v>275</v>
      </c>
      <c r="E454" t="s">
        <v>0</v>
      </c>
      <c r="F454" t="s">
        <v>241</v>
      </c>
      <c r="G454" t="s">
        <v>242</v>
      </c>
      <c r="H454" t="s">
        <v>265</v>
      </c>
      <c r="I454" t="s">
        <v>264</v>
      </c>
      <c r="J454">
        <v>103</v>
      </c>
      <c r="K454">
        <f>VLOOKUP(A454,University!A:A,1,FALSE)</f>
        <v>10007814</v>
      </c>
    </row>
    <row r="455" spans="1:11" x14ac:dyDescent="0.3">
      <c r="A455">
        <v>10007814</v>
      </c>
      <c r="B455" t="s">
        <v>45</v>
      </c>
      <c r="C455" t="s">
        <v>275</v>
      </c>
      <c r="D455" t="s">
        <v>275</v>
      </c>
      <c r="E455" t="s">
        <v>0</v>
      </c>
      <c r="F455" t="s">
        <v>241</v>
      </c>
      <c r="G455" t="s">
        <v>242</v>
      </c>
      <c r="H455" t="s">
        <v>266</v>
      </c>
      <c r="I455" t="s">
        <v>260</v>
      </c>
      <c r="J455">
        <v>1519</v>
      </c>
      <c r="K455">
        <f>VLOOKUP(A455,University!A:A,1,FALSE)</f>
        <v>10007814</v>
      </c>
    </row>
    <row r="456" spans="1:11" x14ac:dyDescent="0.3">
      <c r="A456">
        <v>10007814</v>
      </c>
      <c r="B456" t="s">
        <v>45</v>
      </c>
      <c r="C456" t="s">
        <v>275</v>
      </c>
      <c r="D456" t="s">
        <v>275</v>
      </c>
      <c r="E456" t="s">
        <v>0</v>
      </c>
      <c r="F456" t="s">
        <v>241</v>
      </c>
      <c r="G456" t="s">
        <v>242</v>
      </c>
      <c r="H456" t="s">
        <v>267</v>
      </c>
      <c r="I456" t="s">
        <v>264</v>
      </c>
      <c r="J456">
        <v>1361</v>
      </c>
      <c r="K456">
        <f>VLOOKUP(A456,University!A:A,1,FALSE)</f>
        <v>10007814</v>
      </c>
    </row>
    <row r="457" spans="1:11" x14ac:dyDescent="0.3">
      <c r="A457">
        <v>10007814</v>
      </c>
      <c r="B457" t="s">
        <v>45</v>
      </c>
      <c r="C457" t="s">
        <v>275</v>
      </c>
      <c r="D457" t="s">
        <v>275</v>
      </c>
      <c r="E457" t="s">
        <v>0</v>
      </c>
      <c r="F457" t="s">
        <v>241</v>
      </c>
      <c r="G457" t="s">
        <v>242</v>
      </c>
      <c r="H457" t="s">
        <v>268</v>
      </c>
      <c r="I457" t="s">
        <v>262</v>
      </c>
      <c r="J457">
        <v>2828</v>
      </c>
      <c r="K457">
        <f>VLOOKUP(A457,University!A:A,1,FALSE)</f>
        <v>10007814</v>
      </c>
    </row>
    <row r="458" spans="1:11" x14ac:dyDescent="0.3">
      <c r="A458">
        <v>10007814</v>
      </c>
      <c r="B458" t="s">
        <v>45</v>
      </c>
      <c r="C458" t="s">
        <v>275</v>
      </c>
      <c r="D458" t="s">
        <v>275</v>
      </c>
      <c r="E458" t="s">
        <v>0</v>
      </c>
      <c r="F458" t="s">
        <v>241</v>
      </c>
      <c r="G458" t="s">
        <v>242</v>
      </c>
      <c r="H458" t="s">
        <v>269</v>
      </c>
      <c r="I458" t="s">
        <v>260</v>
      </c>
      <c r="J458">
        <v>1701</v>
      </c>
      <c r="K458">
        <f>VLOOKUP(A458,University!A:A,1,FALSE)</f>
        <v>10007814</v>
      </c>
    </row>
    <row r="459" spans="1:11" x14ac:dyDescent="0.3">
      <c r="A459">
        <v>10007814</v>
      </c>
      <c r="B459" t="s">
        <v>45</v>
      </c>
      <c r="C459" t="s">
        <v>275</v>
      </c>
      <c r="D459" t="s">
        <v>275</v>
      </c>
      <c r="E459" t="s">
        <v>0</v>
      </c>
      <c r="F459" t="s">
        <v>241</v>
      </c>
      <c r="G459" t="s">
        <v>242</v>
      </c>
      <c r="H459" t="s">
        <v>270</v>
      </c>
      <c r="I459" t="s">
        <v>262</v>
      </c>
      <c r="J459">
        <v>1896</v>
      </c>
      <c r="K459">
        <f>VLOOKUP(A459,University!A:A,1,FALSE)</f>
        <v>10007814</v>
      </c>
    </row>
    <row r="460" spans="1:11" x14ac:dyDescent="0.3">
      <c r="A460">
        <v>10007814</v>
      </c>
      <c r="B460" t="s">
        <v>45</v>
      </c>
      <c r="C460" t="s">
        <v>275</v>
      </c>
      <c r="D460" t="s">
        <v>275</v>
      </c>
      <c r="E460" t="s">
        <v>0</v>
      </c>
      <c r="F460" t="s">
        <v>271</v>
      </c>
      <c r="G460" t="s">
        <v>272</v>
      </c>
      <c r="H460" t="s">
        <v>243</v>
      </c>
      <c r="I460" t="s">
        <v>244</v>
      </c>
      <c r="J460">
        <v>4</v>
      </c>
      <c r="K460">
        <f>VLOOKUP(A460,University!A:A,1,FALSE)</f>
        <v>10007814</v>
      </c>
    </row>
    <row r="461" spans="1:11" x14ac:dyDescent="0.3">
      <c r="A461">
        <v>10007814</v>
      </c>
      <c r="B461" t="s">
        <v>45</v>
      </c>
      <c r="C461" t="s">
        <v>275</v>
      </c>
      <c r="D461" t="s">
        <v>275</v>
      </c>
      <c r="E461" t="s">
        <v>0</v>
      </c>
      <c r="F461" t="s">
        <v>271</v>
      </c>
      <c r="G461" t="s">
        <v>272</v>
      </c>
      <c r="H461" t="s">
        <v>245</v>
      </c>
      <c r="I461" t="s">
        <v>244</v>
      </c>
      <c r="J461">
        <v>3</v>
      </c>
      <c r="K461">
        <f>VLOOKUP(A461,University!A:A,1,FALSE)</f>
        <v>10007814</v>
      </c>
    </row>
    <row r="462" spans="1:11" x14ac:dyDescent="0.3">
      <c r="A462">
        <v>10007814</v>
      </c>
      <c r="B462" t="s">
        <v>45</v>
      </c>
      <c r="C462" t="s">
        <v>275</v>
      </c>
      <c r="D462" t="s">
        <v>275</v>
      </c>
      <c r="E462" t="s">
        <v>0</v>
      </c>
      <c r="F462" t="s">
        <v>271</v>
      </c>
      <c r="G462" t="s">
        <v>272</v>
      </c>
      <c r="H462" t="s">
        <v>247</v>
      </c>
      <c r="I462" t="s">
        <v>244</v>
      </c>
      <c r="J462">
        <v>351</v>
      </c>
      <c r="K462">
        <f>VLOOKUP(A462,University!A:A,1,FALSE)</f>
        <v>10007814</v>
      </c>
    </row>
    <row r="463" spans="1:11" x14ac:dyDescent="0.3">
      <c r="A463">
        <v>10007814</v>
      </c>
      <c r="B463" t="s">
        <v>45</v>
      </c>
      <c r="C463" t="s">
        <v>275</v>
      </c>
      <c r="D463" t="s">
        <v>275</v>
      </c>
      <c r="E463" t="s">
        <v>0</v>
      </c>
      <c r="F463" t="s">
        <v>271</v>
      </c>
      <c r="G463" t="s">
        <v>272</v>
      </c>
      <c r="H463" t="s">
        <v>248</v>
      </c>
      <c r="I463" t="s">
        <v>244</v>
      </c>
      <c r="J463">
        <v>173</v>
      </c>
      <c r="K463">
        <f>VLOOKUP(A463,University!A:A,1,FALSE)</f>
        <v>10007814</v>
      </c>
    </row>
    <row r="464" spans="1:11" x14ac:dyDescent="0.3">
      <c r="A464">
        <v>10007814</v>
      </c>
      <c r="B464" t="s">
        <v>45</v>
      </c>
      <c r="C464" t="s">
        <v>275</v>
      </c>
      <c r="D464" t="s">
        <v>275</v>
      </c>
      <c r="E464" t="s">
        <v>0</v>
      </c>
      <c r="F464" t="s">
        <v>271</v>
      </c>
      <c r="G464" t="s">
        <v>272</v>
      </c>
      <c r="H464" t="s">
        <v>249</v>
      </c>
      <c r="I464" t="s">
        <v>244</v>
      </c>
      <c r="J464">
        <v>29</v>
      </c>
      <c r="K464">
        <f>VLOOKUP(A464,University!A:A,1,FALSE)</f>
        <v>10007814</v>
      </c>
    </row>
    <row r="465" spans="1:11" x14ac:dyDescent="0.3">
      <c r="A465">
        <v>10007814</v>
      </c>
      <c r="B465" t="s">
        <v>45</v>
      </c>
      <c r="C465" t="s">
        <v>275</v>
      </c>
      <c r="D465" t="s">
        <v>275</v>
      </c>
      <c r="E465" t="s">
        <v>0</v>
      </c>
      <c r="F465" t="s">
        <v>271</v>
      </c>
      <c r="G465" t="s">
        <v>272</v>
      </c>
      <c r="H465" t="s">
        <v>250</v>
      </c>
      <c r="I465" t="s">
        <v>244</v>
      </c>
      <c r="J465">
        <v>10</v>
      </c>
      <c r="K465">
        <f>VLOOKUP(A465,University!A:A,1,FALSE)</f>
        <v>10007814</v>
      </c>
    </row>
    <row r="466" spans="1:11" x14ac:dyDescent="0.3">
      <c r="A466">
        <v>10007814</v>
      </c>
      <c r="B466" t="s">
        <v>45</v>
      </c>
      <c r="C466" t="s">
        <v>275</v>
      </c>
      <c r="D466" t="s">
        <v>275</v>
      </c>
      <c r="E466" t="s">
        <v>0</v>
      </c>
      <c r="F466" t="s">
        <v>271</v>
      </c>
      <c r="G466" t="s">
        <v>272</v>
      </c>
      <c r="H466" t="s">
        <v>251</v>
      </c>
      <c r="I466" t="s">
        <v>244</v>
      </c>
      <c r="J466">
        <v>7</v>
      </c>
      <c r="K466">
        <f>VLOOKUP(A466,University!A:A,1,FALSE)</f>
        <v>10007814</v>
      </c>
    </row>
    <row r="467" spans="1:11" x14ac:dyDescent="0.3">
      <c r="A467">
        <v>10007814</v>
      </c>
      <c r="B467" t="s">
        <v>45</v>
      </c>
      <c r="C467" t="s">
        <v>275</v>
      </c>
      <c r="D467" t="s">
        <v>275</v>
      </c>
      <c r="E467" t="s">
        <v>0</v>
      </c>
      <c r="F467" t="s">
        <v>271</v>
      </c>
      <c r="G467" t="s">
        <v>272</v>
      </c>
      <c r="H467" t="s">
        <v>253</v>
      </c>
      <c r="I467" t="s">
        <v>254</v>
      </c>
      <c r="J467">
        <v>28</v>
      </c>
      <c r="K467">
        <f>VLOOKUP(A467,University!A:A,1,FALSE)</f>
        <v>10007814</v>
      </c>
    </row>
    <row r="468" spans="1:11" x14ac:dyDescent="0.3">
      <c r="A468">
        <v>10007814</v>
      </c>
      <c r="B468" t="s">
        <v>45</v>
      </c>
      <c r="C468" t="s">
        <v>275</v>
      </c>
      <c r="D468" t="s">
        <v>275</v>
      </c>
      <c r="E468" t="s">
        <v>0</v>
      </c>
      <c r="F468" t="s">
        <v>271</v>
      </c>
      <c r="G468" t="s">
        <v>272</v>
      </c>
      <c r="H468" t="s">
        <v>256</v>
      </c>
      <c r="I468" t="s">
        <v>257</v>
      </c>
      <c r="J468">
        <v>42</v>
      </c>
      <c r="K468">
        <f>VLOOKUP(A468,University!A:A,1,FALSE)</f>
        <v>10007814</v>
      </c>
    </row>
    <row r="469" spans="1:11" x14ac:dyDescent="0.3">
      <c r="A469">
        <v>10007814</v>
      </c>
      <c r="B469" t="s">
        <v>45</v>
      </c>
      <c r="C469" t="s">
        <v>275</v>
      </c>
      <c r="D469" t="s">
        <v>275</v>
      </c>
      <c r="E469" t="s">
        <v>0</v>
      </c>
      <c r="F469" t="s">
        <v>271</v>
      </c>
      <c r="G469" t="s">
        <v>272</v>
      </c>
      <c r="H469" t="s">
        <v>267</v>
      </c>
      <c r="I469" t="s">
        <v>264</v>
      </c>
      <c r="J469">
        <v>6</v>
      </c>
      <c r="K469">
        <f>VLOOKUP(A469,University!A:A,1,FALSE)</f>
        <v>10007814</v>
      </c>
    </row>
    <row r="470" spans="1:11" x14ac:dyDescent="0.3">
      <c r="A470">
        <v>10007854</v>
      </c>
      <c r="B470" t="s">
        <v>47</v>
      </c>
      <c r="C470" t="s">
        <v>275</v>
      </c>
      <c r="D470" t="s">
        <v>275</v>
      </c>
      <c r="E470" t="s">
        <v>0</v>
      </c>
      <c r="F470" t="s">
        <v>241</v>
      </c>
      <c r="G470" t="s">
        <v>242</v>
      </c>
      <c r="H470" t="s">
        <v>245</v>
      </c>
      <c r="I470" t="s">
        <v>244</v>
      </c>
      <c r="J470">
        <v>7</v>
      </c>
      <c r="K470">
        <f>VLOOKUP(A470,University!A:A,1,FALSE)</f>
        <v>10007854</v>
      </c>
    </row>
    <row r="471" spans="1:11" x14ac:dyDescent="0.3">
      <c r="A471">
        <v>10007854</v>
      </c>
      <c r="B471" t="s">
        <v>47</v>
      </c>
      <c r="C471" t="s">
        <v>275</v>
      </c>
      <c r="D471" t="s">
        <v>275</v>
      </c>
      <c r="E471" t="s">
        <v>0</v>
      </c>
      <c r="F471" t="s">
        <v>241</v>
      </c>
      <c r="G471" t="s">
        <v>242</v>
      </c>
      <c r="H471" t="s">
        <v>247</v>
      </c>
      <c r="I471" t="s">
        <v>244</v>
      </c>
      <c r="J471">
        <v>6</v>
      </c>
      <c r="K471">
        <f>VLOOKUP(A471,University!A:A,1,FALSE)</f>
        <v>10007854</v>
      </c>
    </row>
    <row r="472" spans="1:11" x14ac:dyDescent="0.3">
      <c r="A472">
        <v>10007854</v>
      </c>
      <c r="B472" t="s">
        <v>47</v>
      </c>
      <c r="C472" t="s">
        <v>275</v>
      </c>
      <c r="D472" t="s">
        <v>275</v>
      </c>
      <c r="E472" t="s">
        <v>0</v>
      </c>
      <c r="F472" t="s">
        <v>241</v>
      </c>
      <c r="G472" t="s">
        <v>242</v>
      </c>
      <c r="H472" t="s">
        <v>248</v>
      </c>
      <c r="I472" t="s">
        <v>244</v>
      </c>
      <c r="J472">
        <v>10</v>
      </c>
      <c r="K472">
        <f>VLOOKUP(A472,University!A:A,1,FALSE)</f>
        <v>10007854</v>
      </c>
    </row>
    <row r="473" spans="1:11" x14ac:dyDescent="0.3">
      <c r="A473">
        <v>10007854</v>
      </c>
      <c r="B473" t="s">
        <v>47</v>
      </c>
      <c r="C473" t="s">
        <v>275</v>
      </c>
      <c r="D473" t="s">
        <v>275</v>
      </c>
      <c r="E473" t="s">
        <v>0</v>
      </c>
      <c r="F473" t="s">
        <v>241</v>
      </c>
      <c r="G473" t="s">
        <v>242</v>
      </c>
      <c r="H473" t="s">
        <v>249</v>
      </c>
      <c r="I473" t="s">
        <v>244</v>
      </c>
      <c r="J473">
        <v>29</v>
      </c>
      <c r="K473">
        <f>VLOOKUP(A473,University!A:A,1,FALSE)</f>
        <v>10007854</v>
      </c>
    </row>
    <row r="474" spans="1:11" x14ac:dyDescent="0.3">
      <c r="A474">
        <v>10007854</v>
      </c>
      <c r="B474" t="s">
        <v>47</v>
      </c>
      <c r="C474" t="s">
        <v>275</v>
      </c>
      <c r="D474" t="s">
        <v>275</v>
      </c>
      <c r="E474" t="s">
        <v>0</v>
      </c>
      <c r="F474" t="s">
        <v>241</v>
      </c>
      <c r="G474" t="s">
        <v>242</v>
      </c>
      <c r="H474" t="s">
        <v>251</v>
      </c>
      <c r="I474" t="s">
        <v>244</v>
      </c>
      <c r="J474">
        <v>409</v>
      </c>
      <c r="K474">
        <f>VLOOKUP(A474,University!A:A,1,FALSE)</f>
        <v>10007854</v>
      </c>
    </row>
    <row r="475" spans="1:11" x14ac:dyDescent="0.3">
      <c r="A475">
        <v>10007854</v>
      </c>
      <c r="B475" t="s">
        <v>47</v>
      </c>
      <c r="C475" t="s">
        <v>275</v>
      </c>
      <c r="D475" t="s">
        <v>275</v>
      </c>
      <c r="E475" t="s">
        <v>0</v>
      </c>
      <c r="F475" t="s">
        <v>241</v>
      </c>
      <c r="G475" t="s">
        <v>242</v>
      </c>
      <c r="H475" t="s">
        <v>252</v>
      </c>
      <c r="I475" t="s">
        <v>244</v>
      </c>
      <c r="J475">
        <v>87</v>
      </c>
      <c r="K475">
        <f>VLOOKUP(A475,University!A:A,1,FALSE)</f>
        <v>10007854</v>
      </c>
    </row>
    <row r="476" spans="1:11" x14ac:dyDescent="0.3">
      <c r="A476">
        <v>10007854</v>
      </c>
      <c r="B476" t="s">
        <v>47</v>
      </c>
      <c r="C476" t="s">
        <v>275</v>
      </c>
      <c r="D476" t="s">
        <v>275</v>
      </c>
      <c r="E476" t="s">
        <v>0</v>
      </c>
      <c r="F476" t="s">
        <v>241</v>
      </c>
      <c r="G476" t="s">
        <v>242</v>
      </c>
      <c r="H476" t="s">
        <v>253</v>
      </c>
      <c r="I476" t="s">
        <v>254</v>
      </c>
      <c r="J476">
        <v>182</v>
      </c>
      <c r="K476">
        <f>VLOOKUP(A476,University!A:A,1,FALSE)</f>
        <v>10007854</v>
      </c>
    </row>
    <row r="477" spans="1:11" x14ac:dyDescent="0.3">
      <c r="A477">
        <v>10007854</v>
      </c>
      <c r="B477" t="s">
        <v>47</v>
      </c>
      <c r="C477" t="s">
        <v>275</v>
      </c>
      <c r="D477" t="s">
        <v>275</v>
      </c>
      <c r="E477" t="s">
        <v>0</v>
      </c>
      <c r="F477" t="s">
        <v>241</v>
      </c>
      <c r="G477" t="s">
        <v>242</v>
      </c>
      <c r="H477" t="s">
        <v>256</v>
      </c>
      <c r="I477" t="s">
        <v>257</v>
      </c>
      <c r="J477">
        <v>2582</v>
      </c>
      <c r="K477">
        <f>VLOOKUP(A477,University!A:A,1,FALSE)</f>
        <v>10007854</v>
      </c>
    </row>
    <row r="478" spans="1:11" x14ac:dyDescent="0.3">
      <c r="A478">
        <v>10007854</v>
      </c>
      <c r="B478" t="s">
        <v>47</v>
      </c>
      <c r="C478" t="s">
        <v>275</v>
      </c>
      <c r="D478" t="s">
        <v>275</v>
      </c>
      <c r="E478" t="s">
        <v>0</v>
      </c>
      <c r="F478" t="s">
        <v>241</v>
      </c>
      <c r="G478" t="s">
        <v>242</v>
      </c>
      <c r="H478" t="s">
        <v>259</v>
      </c>
      <c r="I478" t="s">
        <v>260</v>
      </c>
      <c r="J478">
        <v>312</v>
      </c>
      <c r="K478">
        <f>VLOOKUP(A478,University!A:A,1,FALSE)</f>
        <v>10007854</v>
      </c>
    </row>
    <row r="479" spans="1:11" x14ac:dyDescent="0.3">
      <c r="A479">
        <v>10007854</v>
      </c>
      <c r="B479" t="s">
        <v>47</v>
      </c>
      <c r="C479" t="s">
        <v>275</v>
      </c>
      <c r="D479" t="s">
        <v>275</v>
      </c>
      <c r="E479" t="s">
        <v>0</v>
      </c>
      <c r="F479" t="s">
        <v>241</v>
      </c>
      <c r="G479" t="s">
        <v>242</v>
      </c>
      <c r="H479" t="s">
        <v>263</v>
      </c>
      <c r="I479" t="s">
        <v>264</v>
      </c>
      <c r="J479">
        <v>566</v>
      </c>
      <c r="K479">
        <f>VLOOKUP(A479,University!A:A,1,FALSE)</f>
        <v>10007854</v>
      </c>
    </row>
    <row r="480" spans="1:11" x14ac:dyDescent="0.3">
      <c r="A480">
        <v>10007854</v>
      </c>
      <c r="B480" t="s">
        <v>47</v>
      </c>
      <c r="C480" t="s">
        <v>275</v>
      </c>
      <c r="D480" t="s">
        <v>275</v>
      </c>
      <c r="E480" t="s">
        <v>0</v>
      </c>
      <c r="F480" t="s">
        <v>241</v>
      </c>
      <c r="G480" t="s">
        <v>242</v>
      </c>
      <c r="H480" t="s">
        <v>266</v>
      </c>
      <c r="I480" t="s">
        <v>260</v>
      </c>
      <c r="J480">
        <v>34</v>
      </c>
      <c r="K480">
        <f>VLOOKUP(A480,University!A:A,1,FALSE)</f>
        <v>10007854</v>
      </c>
    </row>
    <row r="481" spans="1:11" x14ac:dyDescent="0.3">
      <c r="A481">
        <v>10007854</v>
      </c>
      <c r="B481" t="s">
        <v>47</v>
      </c>
      <c r="C481" t="s">
        <v>275</v>
      </c>
      <c r="D481" t="s">
        <v>275</v>
      </c>
      <c r="E481" t="s">
        <v>0</v>
      </c>
      <c r="F481" t="s">
        <v>241</v>
      </c>
      <c r="G481" t="s">
        <v>242</v>
      </c>
      <c r="H481" t="s">
        <v>267</v>
      </c>
      <c r="I481" t="s">
        <v>264</v>
      </c>
      <c r="J481">
        <v>29</v>
      </c>
      <c r="K481">
        <f>VLOOKUP(A481,University!A:A,1,FALSE)</f>
        <v>10007854</v>
      </c>
    </row>
    <row r="482" spans="1:11" x14ac:dyDescent="0.3">
      <c r="A482">
        <v>10007854</v>
      </c>
      <c r="B482" t="s">
        <v>47</v>
      </c>
      <c r="C482" t="s">
        <v>275</v>
      </c>
      <c r="D482" t="s">
        <v>275</v>
      </c>
      <c r="E482" t="s">
        <v>0</v>
      </c>
      <c r="F482" t="s">
        <v>241</v>
      </c>
      <c r="G482" t="s">
        <v>242</v>
      </c>
      <c r="H482" t="s">
        <v>270</v>
      </c>
      <c r="I482" t="s">
        <v>262</v>
      </c>
      <c r="J482">
        <v>26</v>
      </c>
      <c r="K482">
        <f>VLOOKUP(A482,University!A:A,1,FALSE)</f>
        <v>10007854</v>
      </c>
    </row>
    <row r="483" spans="1:11" x14ac:dyDescent="0.3">
      <c r="A483">
        <v>10007141</v>
      </c>
      <c r="B483" t="s">
        <v>49</v>
      </c>
      <c r="C483" t="s">
        <v>276</v>
      </c>
      <c r="D483" t="s">
        <v>285</v>
      </c>
      <c r="E483" t="s">
        <v>0</v>
      </c>
      <c r="F483" t="s">
        <v>241</v>
      </c>
      <c r="G483" t="s">
        <v>242</v>
      </c>
      <c r="H483" t="s">
        <v>243</v>
      </c>
      <c r="I483" t="s">
        <v>244</v>
      </c>
      <c r="J483">
        <v>26</v>
      </c>
      <c r="K483">
        <f>VLOOKUP(A483,University!A:A,1,FALSE)</f>
        <v>10007141</v>
      </c>
    </row>
    <row r="484" spans="1:11" x14ac:dyDescent="0.3">
      <c r="A484">
        <v>10007141</v>
      </c>
      <c r="B484" t="s">
        <v>49</v>
      </c>
      <c r="C484" t="s">
        <v>276</v>
      </c>
      <c r="D484" t="s">
        <v>285</v>
      </c>
      <c r="E484" t="s">
        <v>0</v>
      </c>
      <c r="F484" t="s">
        <v>241</v>
      </c>
      <c r="G484" t="s">
        <v>242</v>
      </c>
      <c r="H484" t="s">
        <v>245</v>
      </c>
      <c r="I484" t="s">
        <v>244</v>
      </c>
      <c r="J484">
        <v>25</v>
      </c>
      <c r="K484">
        <f>VLOOKUP(A484,University!A:A,1,FALSE)</f>
        <v>10007141</v>
      </c>
    </row>
    <row r="485" spans="1:11" x14ac:dyDescent="0.3">
      <c r="A485">
        <v>10007141</v>
      </c>
      <c r="B485" t="s">
        <v>49</v>
      </c>
      <c r="C485" t="s">
        <v>276</v>
      </c>
      <c r="D485" t="s">
        <v>285</v>
      </c>
      <c r="E485" t="s">
        <v>0</v>
      </c>
      <c r="F485" t="s">
        <v>241</v>
      </c>
      <c r="G485" t="s">
        <v>242</v>
      </c>
      <c r="H485" t="s">
        <v>246</v>
      </c>
      <c r="I485" t="s">
        <v>244</v>
      </c>
      <c r="J485">
        <v>82</v>
      </c>
      <c r="K485">
        <f>VLOOKUP(A485,University!A:A,1,FALSE)</f>
        <v>10007141</v>
      </c>
    </row>
    <row r="486" spans="1:11" x14ac:dyDescent="0.3">
      <c r="A486">
        <v>10007141</v>
      </c>
      <c r="B486" t="s">
        <v>49</v>
      </c>
      <c r="C486" t="s">
        <v>276</v>
      </c>
      <c r="D486" t="s">
        <v>285</v>
      </c>
      <c r="E486" t="s">
        <v>0</v>
      </c>
      <c r="F486" t="s">
        <v>241</v>
      </c>
      <c r="G486" t="s">
        <v>242</v>
      </c>
      <c r="H486" t="s">
        <v>247</v>
      </c>
      <c r="I486" t="s">
        <v>244</v>
      </c>
      <c r="J486">
        <v>20</v>
      </c>
      <c r="K486">
        <f>VLOOKUP(A486,University!A:A,1,FALSE)</f>
        <v>10007141</v>
      </c>
    </row>
    <row r="487" spans="1:11" x14ac:dyDescent="0.3">
      <c r="A487">
        <v>10007141</v>
      </c>
      <c r="B487" t="s">
        <v>49</v>
      </c>
      <c r="C487" t="s">
        <v>276</v>
      </c>
      <c r="D487" t="s">
        <v>285</v>
      </c>
      <c r="E487" t="s">
        <v>0</v>
      </c>
      <c r="F487" t="s">
        <v>241</v>
      </c>
      <c r="G487" t="s">
        <v>242</v>
      </c>
      <c r="H487" t="s">
        <v>248</v>
      </c>
      <c r="I487" t="s">
        <v>244</v>
      </c>
      <c r="J487">
        <v>57</v>
      </c>
      <c r="K487">
        <f>VLOOKUP(A487,University!A:A,1,FALSE)</f>
        <v>10007141</v>
      </c>
    </row>
    <row r="488" spans="1:11" x14ac:dyDescent="0.3">
      <c r="A488">
        <v>10007141</v>
      </c>
      <c r="B488" t="s">
        <v>49</v>
      </c>
      <c r="C488" t="s">
        <v>276</v>
      </c>
      <c r="D488" t="s">
        <v>285</v>
      </c>
      <c r="E488" t="s">
        <v>0</v>
      </c>
      <c r="F488" t="s">
        <v>241</v>
      </c>
      <c r="G488" t="s">
        <v>242</v>
      </c>
      <c r="H488" t="s">
        <v>249</v>
      </c>
      <c r="I488" t="s">
        <v>244</v>
      </c>
      <c r="J488">
        <v>66</v>
      </c>
      <c r="K488">
        <f>VLOOKUP(A488,University!A:A,1,FALSE)</f>
        <v>10007141</v>
      </c>
    </row>
    <row r="489" spans="1:11" x14ac:dyDescent="0.3">
      <c r="A489">
        <v>10007141</v>
      </c>
      <c r="B489" t="s">
        <v>49</v>
      </c>
      <c r="C489" t="s">
        <v>276</v>
      </c>
      <c r="D489" t="s">
        <v>285</v>
      </c>
      <c r="E489" t="s">
        <v>0</v>
      </c>
      <c r="F489" t="s">
        <v>241</v>
      </c>
      <c r="G489" t="s">
        <v>242</v>
      </c>
      <c r="H489" t="s">
        <v>250</v>
      </c>
      <c r="I489" t="s">
        <v>244</v>
      </c>
      <c r="J489">
        <v>300</v>
      </c>
      <c r="K489">
        <f>VLOOKUP(A489,University!A:A,1,FALSE)</f>
        <v>10007141</v>
      </c>
    </row>
    <row r="490" spans="1:11" x14ac:dyDescent="0.3">
      <c r="A490">
        <v>10007141</v>
      </c>
      <c r="B490" t="s">
        <v>49</v>
      </c>
      <c r="C490" t="s">
        <v>276</v>
      </c>
      <c r="D490" t="s">
        <v>285</v>
      </c>
      <c r="E490" t="s">
        <v>0</v>
      </c>
      <c r="F490" t="s">
        <v>241</v>
      </c>
      <c r="G490" t="s">
        <v>242</v>
      </c>
      <c r="H490" t="s">
        <v>251</v>
      </c>
      <c r="I490" t="s">
        <v>244</v>
      </c>
      <c r="J490">
        <v>315</v>
      </c>
      <c r="K490">
        <f>VLOOKUP(A490,University!A:A,1,FALSE)</f>
        <v>10007141</v>
      </c>
    </row>
    <row r="491" spans="1:11" x14ac:dyDescent="0.3">
      <c r="A491">
        <v>10007141</v>
      </c>
      <c r="B491" t="s">
        <v>49</v>
      </c>
      <c r="C491" t="s">
        <v>276</v>
      </c>
      <c r="D491" t="s">
        <v>285</v>
      </c>
      <c r="E491" t="s">
        <v>0</v>
      </c>
      <c r="F491" t="s">
        <v>241</v>
      </c>
      <c r="G491" t="s">
        <v>242</v>
      </c>
      <c r="H491" t="s">
        <v>252</v>
      </c>
      <c r="I491" t="s">
        <v>244</v>
      </c>
      <c r="J491">
        <v>15</v>
      </c>
      <c r="K491">
        <f>VLOOKUP(A491,University!A:A,1,FALSE)</f>
        <v>10007141</v>
      </c>
    </row>
    <row r="492" spans="1:11" x14ac:dyDescent="0.3">
      <c r="A492">
        <v>10007141</v>
      </c>
      <c r="B492" t="s">
        <v>49</v>
      </c>
      <c r="C492" t="s">
        <v>276</v>
      </c>
      <c r="D492" t="s">
        <v>285</v>
      </c>
      <c r="E492" t="s">
        <v>0</v>
      </c>
      <c r="F492" t="s">
        <v>241</v>
      </c>
      <c r="G492" t="s">
        <v>242</v>
      </c>
      <c r="H492" t="s">
        <v>253</v>
      </c>
      <c r="I492" t="s">
        <v>254</v>
      </c>
      <c r="J492">
        <v>632</v>
      </c>
      <c r="K492">
        <f>VLOOKUP(A492,University!A:A,1,FALSE)</f>
        <v>10007141</v>
      </c>
    </row>
    <row r="493" spans="1:11" x14ac:dyDescent="0.3">
      <c r="A493">
        <v>10007141</v>
      </c>
      <c r="B493" t="s">
        <v>49</v>
      </c>
      <c r="C493" t="s">
        <v>276</v>
      </c>
      <c r="D493" t="s">
        <v>285</v>
      </c>
      <c r="E493" t="s">
        <v>0</v>
      </c>
      <c r="F493" t="s">
        <v>241</v>
      </c>
      <c r="G493" t="s">
        <v>242</v>
      </c>
      <c r="H493" t="s">
        <v>256</v>
      </c>
      <c r="I493" t="s">
        <v>257</v>
      </c>
      <c r="J493">
        <v>4301</v>
      </c>
      <c r="K493">
        <f>VLOOKUP(A493,University!A:A,1,FALSE)</f>
        <v>10007141</v>
      </c>
    </row>
    <row r="494" spans="1:11" x14ac:dyDescent="0.3">
      <c r="A494">
        <v>10007141</v>
      </c>
      <c r="B494" t="s">
        <v>49</v>
      </c>
      <c r="C494" t="s">
        <v>276</v>
      </c>
      <c r="D494" t="s">
        <v>285</v>
      </c>
      <c r="E494" t="s">
        <v>0</v>
      </c>
      <c r="F494" t="s">
        <v>241</v>
      </c>
      <c r="G494" t="s">
        <v>242</v>
      </c>
      <c r="H494" t="s">
        <v>259</v>
      </c>
      <c r="I494" t="s">
        <v>260</v>
      </c>
      <c r="J494">
        <v>284</v>
      </c>
      <c r="K494">
        <f>VLOOKUP(A494,University!A:A,1,FALSE)</f>
        <v>10007141</v>
      </c>
    </row>
    <row r="495" spans="1:11" x14ac:dyDescent="0.3">
      <c r="A495">
        <v>10007141</v>
      </c>
      <c r="B495" t="s">
        <v>49</v>
      </c>
      <c r="C495" t="s">
        <v>276</v>
      </c>
      <c r="D495" t="s">
        <v>285</v>
      </c>
      <c r="E495" t="s">
        <v>0</v>
      </c>
      <c r="F495" t="s">
        <v>241</v>
      </c>
      <c r="G495" t="s">
        <v>242</v>
      </c>
      <c r="H495" t="s">
        <v>261</v>
      </c>
      <c r="I495" t="s">
        <v>262</v>
      </c>
      <c r="J495">
        <v>200</v>
      </c>
      <c r="K495">
        <f>VLOOKUP(A495,University!A:A,1,FALSE)</f>
        <v>10007141</v>
      </c>
    </row>
    <row r="496" spans="1:11" x14ac:dyDescent="0.3">
      <c r="A496">
        <v>10007141</v>
      </c>
      <c r="B496" t="s">
        <v>49</v>
      </c>
      <c r="C496" t="s">
        <v>276</v>
      </c>
      <c r="D496" t="s">
        <v>285</v>
      </c>
      <c r="E496" t="s">
        <v>0</v>
      </c>
      <c r="F496" t="s">
        <v>241</v>
      </c>
      <c r="G496" t="s">
        <v>242</v>
      </c>
      <c r="H496" t="s">
        <v>263</v>
      </c>
      <c r="I496" t="s">
        <v>264</v>
      </c>
      <c r="J496">
        <v>2195</v>
      </c>
      <c r="K496">
        <f>VLOOKUP(A496,University!A:A,1,FALSE)</f>
        <v>10007141</v>
      </c>
    </row>
    <row r="497" spans="1:11" x14ac:dyDescent="0.3">
      <c r="A497">
        <v>10007141</v>
      </c>
      <c r="B497" t="s">
        <v>49</v>
      </c>
      <c r="C497" t="s">
        <v>276</v>
      </c>
      <c r="D497" t="s">
        <v>285</v>
      </c>
      <c r="E497" t="s">
        <v>0</v>
      </c>
      <c r="F497" t="s">
        <v>241</v>
      </c>
      <c r="G497" t="s">
        <v>242</v>
      </c>
      <c r="H497" t="s">
        <v>265</v>
      </c>
      <c r="I497" t="s">
        <v>264</v>
      </c>
      <c r="J497">
        <v>5</v>
      </c>
      <c r="K497">
        <f>VLOOKUP(A497,University!A:A,1,FALSE)</f>
        <v>10007141</v>
      </c>
    </row>
    <row r="498" spans="1:11" x14ac:dyDescent="0.3">
      <c r="A498">
        <v>10007141</v>
      </c>
      <c r="B498" t="s">
        <v>49</v>
      </c>
      <c r="C498" t="s">
        <v>276</v>
      </c>
      <c r="D498" t="s">
        <v>285</v>
      </c>
      <c r="E498" t="s">
        <v>0</v>
      </c>
      <c r="F498" t="s">
        <v>241</v>
      </c>
      <c r="G498" t="s">
        <v>242</v>
      </c>
      <c r="H498" t="s">
        <v>266</v>
      </c>
      <c r="I498" t="s">
        <v>260</v>
      </c>
      <c r="J498">
        <v>256</v>
      </c>
      <c r="K498">
        <f>VLOOKUP(A498,University!A:A,1,FALSE)</f>
        <v>10007141</v>
      </c>
    </row>
    <row r="499" spans="1:11" x14ac:dyDescent="0.3">
      <c r="A499">
        <v>10007141</v>
      </c>
      <c r="B499" t="s">
        <v>49</v>
      </c>
      <c r="C499" t="s">
        <v>276</v>
      </c>
      <c r="D499" t="s">
        <v>285</v>
      </c>
      <c r="E499" t="s">
        <v>0</v>
      </c>
      <c r="F499" t="s">
        <v>241</v>
      </c>
      <c r="G499" t="s">
        <v>242</v>
      </c>
      <c r="H499" t="s">
        <v>267</v>
      </c>
      <c r="I499" t="s">
        <v>264</v>
      </c>
      <c r="J499">
        <v>83</v>
      </c>
      <c r="K499">
        <f>VLOOKUP(A499,University!A:A,1,FALSE)</f>
        <v>10007141</v>
      </c>
    </row>
    <row r="500" spans="1:11" x14ac:dyDescent="0.3">
      <c r="A500">
        <v>10007141</v>
      </c>
      <c r="B500" t="s">
        <v>49</v>
      </c>
      <c r="C500" t="s">
        <v>276</v>
      </c>
      <c r="D500" t="s">
        <v>285</v>
      </c>
      <c r="E500" t="s">
        <v>0</v>
      </c>
      <c r="F500" t="s">
        <v>241</v>
      </c>
      <c r="G500" t="s">
        <v>242</v>
      </c>
      <c r="H500" t="s">
        <v>268</v>
      </c>
      <c r="I500" t="s">
        <v>262</v>
      </c>
      <c r="J500">
        <v>152</v>
      </c>
      <c r="K500">
        <f>VLOOKUP(A500,University!A:A,1,FALSE)</f>
        <v>10007141</v>
      </c>
    </row>
    <row r="501" spans="1:11" x14ac:dyDescent="0.3">
      <c r="A501">
        <v>10007141</v>
      </c>
      <c r="B501" t="s">
        <v>49</v>
      </c>
      <c r="C501" t="s">
        <v>276</v>
      </c>
      <c r="D501" t="s">
        <v>285</v>
      </c>
      <c r="E501" t="s">
        <v>0</v>
      </c>
      <c r="F501" t="s">
        <v>241</v>
      </c>
      <c r="G501" t="s">
        <v>242</v>
      </c>
      <c r="H501" t="s">
        <v>269</v>
      </c>
      <c r="I501" t="s">
        <v>260</v>
      </c>
      <c r="J501">
        <v>63</v>
      </c>
      <c r="K501">
        <f>VLOOKUP(A501,University!A:A,1,FALSE)</f>
        <v>10007141</v>
      </c>
    </row>
    <row r="502" spans="1:11" x14ac:dyDescent="0.3">
      <c r="A502">
        <v>10007141</v>
      </c>
      <c r="B502" t="s">
        <v>49</v>
      </c>
      <c r="C502" t="s">
        <v>276</v>
      </c>
      <c r="D502" t="s">
        <v>285</v>
      </c>
      <c r="E502" t="s">
        <v>0</v>
      </c>
      <c r="F502" t="s">
        <v>241</v>
      </c>
      <c r="G502" t="s">
        <v>242</v>
      </c>
      <c r="H502" t="s">
        <v>270</v>
      </c>
      <c r="I502" t="s">
        <v>262</v>
      </c>
      <c r="J502">
        <v>276</v>
      </c>
      <c r="K502">
        <f>VLOOKUP(A502,University!A:A,1,FALSE)</f>
        <v>10007141</v>
      </c>
    </row>
    <row r="503" spans="1:11" x14ac:dyDescent="0.3">
      <c r="A503">
        <v>10007141</v>
      </c>
      <c r="B503" t="s">
        <v>49</v>
      </c>
      <c r="C503" t="s">
        <v>276</v>
      </c>
      <c r="D503" t="s">
        <v>285</v>
      </c>
      <c r="E503" t="s">
        <v>0</v>
      </c>
      <c r="F503" t="s">
        <v>271</v>
      </c>
      <c r="G503" t="s">
        <v>272</v>
      </c>
      <c r="H503" t="s">
        <v>252</v>
      </c>
      <c r="I503" t="s">
        <v>244</v>
      </c>
      <c r="J503">
        <v>34</v>
      </c>
      <c r="K503">
        <f>VLOOKUP(A503,University!A:A,1,FALSE)</f>
        <v>10007141</v>
      </c>
    </row>
    <row r="504" spans="1:11" x14ac:dyDescent="0.3">
      <c r="A504">
        <v>10007137</v>
      </c>
      <c r="B504" t="s">
        <v>51</v>
      </c>
      <c r="C504" t="s">
        <v>276</v>
      </c>
      <c r="D504" t="s">
        <v>277</v>
      </c>
      <c r="E504" t="s">
        <v>0</v>
      </c>
      <c r="F504" t="s">
        <v>241</v>
      </c>
      <c r="G504" t="s">
        <v>242</v>
      </c>
      <c r="H504" t="s">
        <v>246</v>
      </c>
      <c r="I504" t="s">
        <v>244</v>
      </c>
      <c r="J504">
        <v>40</v>
      </c>
      <c r="K504">
        <f>VLOOKUP(A504,University!A:A,1,FALSE)</f>
        <v>10007137</v>
      </c>
    </row>
    <row r="505" spans="1:11" x14ac:dyDescent="0.3">
      <c r="A505">
        <v>10007137</v>
      </c>
      <c r="B505" t="s">
        <v>51</v>
      </c>
      <c r="C505" t="s">
        <v>276</v>
      </c>
      <c r="D505" t="s">
        <v>277</v>
      </c>
      <c r="E505" t="s">
        <v>0</v>
      </c>
      <c r="F505" t="s">
        <v>241</v>
      </c>
      <c r="G505" t="s">
        <v>242</v>
      </c>
      <c r="H505" t="s">
        <v>252</v>
      </c>
      <c r="I505" t="s">
        <v>244</v>
      </c>
      <c r="J505">
        <v>28</v>
      </c>
      <c r="K505">
        <f>VLOOKUP(A505,University!A:A,1,FALSE)</f>
        <v>10007137</v>
      </c>
    </row>
    <row r="506" spans="1:11" x14ac:dyDescent="0.3">
      <c r="A506">
        <v>10007137</v>
      </c>
      <c r="B506" t="s">
        <v>51</v>
      </c>
      <c r="C506" t="s">
        <v>276</v>
      </c>
      <c r="D506" t="s">
        <v>277</v>
      </c>
      <c r="E506" t="s">
        <v>0</v>
      </c>
      <c r="F506" t="s">
        <v>241</v>
      </c>
      <c r="G506" t="s">
        <v>242</v>
      </c>
      <c r="H506" t="s">
        <v>253</v>
      </c>
      <c r="I506" t="s">
        <v>254</v>
      </c>
      <c r="J506">
        <v>25</v>
      </c>
      <c r="K506">
        <f>VLOOKUP(A506,University!A:A,1,FALSE)</f>
        <v>10007137</v>
      </c>
    </row>
    <row r="507" spans="1:11" x14ac:dyDescent="0.3">
      <c r="A507">
        <v>10007137</v>
      </c>
      <c r="B507" t="s">
        <v>51</v>
      </c>
      <c r="C507" t="s">
        <v>276</v>
      </c>
      <c r="D507" t="s">
        <v>277</v>
      </c>
      <c r="E507" t="s">
        <v>0</v>
      </c>
      <c r="F507" t="s">
        <v>241</v>
      </c>
      <c r="G507" t="s">
        <v>242</v>
      </c>
      <c r="H507" t="s">
        <v>255</v>
      </c>
      <c r="I507" t="s">
        <v>254</v>
      </c>
      <c r="J507">
        <v>114</v>
      </c>
      <c r="K507">
        <f>VLOOKUP(A507,University!A:A,1,FALSE)</f>
        <v>10007137</v>
      </c>
    </row>
    <row r="508" spans="1:11" x14ac:dyDescent="0.3">
      <c r="A508">
        <v>10007137</v>
      </c>
      <c r="B508" t="s">
        <v>51</v>
      </c>
      <c r="C508" t="s">
        <v>276</v>
      </c>
      <c r="D508" t="s">
        <v>277</v>
      </c>
      <c r="E508" t="s">
        <v>0</v>
      </c>
      <c r="F508" t="s">
        <v>241</v>
      </c>
      <c r="G508" t="s">
        <v>242</v>
      </c>
      <c r="H508" t="s">
        <v>256</v>
      </c>
      <c r="I508" t="s">
        <v>257</v>
      </c>
      <c r="J508">
        <v>340</v>
      </c>
      <c r="K508">
        <f>VLOOKUP(A508,University!A:A,1,FALSE)</f>
        <v>10007137</v>
      </c>
    </row>
    <row r="509" spans="1:11" x14ac:dyDescent="0.3">
      <c r="A509">
        <v>10007137</v>
      </c>
      <c r="B509" t="s">
        <v>51</v>
      </c>
      <c r="C509" t="s">
        <v>276</v>
      </c>
      <c r="D509" t="s">
        <v>277</v>
      </c>
      <c r="E509" t="s">
        <v>0</v>
      </c>
      <c r="F509" t="s">
        <v>241</v>
      </c>
      <c r="G509" t="s">
        <v>242</v>
      </c>
      <c r="H509" t="s">
        <v>259</v>
      </c>
      <c r="I509" t="s">
        <v>260</v>
      </c>
      <c r="J509">
        <v>261</v>
      </c>
      <c r="K509">
        <f>VLOOKUP(A509,University!A:A,1,FALSE)</f>
        <v>10007137</v>
      </c>
    </row>
    <row r="510" spans="1:11" x14ac:dyDescent="0.3">
      <c r="A510">
        <v>10007137</v>
      </c>
      <c r="B510" t="s">
        <v>51</v>
      </c>
      <c r="C510" t="s">
        <v>276</v>
      </c>
      <c r="D510" t="s">
        <v>277</v>
      </c>
      <c r="E510" t="s">
        <v>0</v>
      </c>
      <c r="F510" t="s">
        <v>241</v>
      </c>
      <c r="G510" t="s">
        <v>242</v>
      </c>
      <c r="H510" t="s">
        <v>261</v>
      </c>
      <c r="I510" t="s">
        <v>262</v>
      </c>
      <c r="J510">
        <v>12</v>
      </c>
      <c r="K510">
        <f>VLOOKUP(A510,University!A:A,1,FALSE)</f>
        <v>10007137</v>
      </c>
    </row>
    <row r="511" spans="1:11" x14ac:dyDescent="0.3">
      <c r="A511">
        <v>10001478</v>
      </c>
      <c r="B511" t="s">
        <v>53</v>
      </c>
      <c r="C511" t="s">
        <v>276</v>
      </c>
      <c r="D511" t="s">
        <v>279</v>
      </c>
      <c r="E511" t="s">
        <v>0</v>
      </c>
      <c r="F511" t="s">
        <v>241</v>
      </c>
      <c r="G511" t="s">
        <v>242</v>
      </c>
      <c r="H511" t="s">
        <v>243</v>
      </c>
      <c r="I511" t="s">
        <v>244</v>
      </c>
      <c r="J511">
        <v>287</v>
      </c>
      <c r="K511">
        <f>VLOOKUP(A511,University!A:A,1,FALSE)</f>
        <v>10001478</v>
      </c>
    </row>
    <row r="512" spans="1:11" x14ac:dyDescent="0.3">
      <c r="A512">
        <v>10001478</v>
      </c>
      <c r="B512" t="s">
        <v>53</v>
      </c>
      <c r="C512" t="s">
        <v>276</v>
      </c>
      <c r="D512" t="s">
        <v>279</v>
      </c>
      <c r="E512" t="s">
        <v>0</v>
      </c>
      <c r="F512" t="s">
        <v>241</v>
      </c>
      <c r="G512" t="s">
        <v>242</v>
      </c>
      <c r="H512" t="s">
        <v>245</v>
      </c>
      <c r="I512" t="s">
        <v>244</v>
      </c>
      <c r="J512">
        <v>24</v>
      </c>
      <c r="K512">
        <f>VLOOKUP(A512,University!A:A,1,FALSE)</f>
        <v>10001478</v>
      </c>
    </row>
    <row r="513" spans="1:11" x14ac:dyDescent="0.3">
      <c r="A513">
        <v>10001478</v>
      </c>
      <c r="B513" t="s">
        <v>53</v>
      </c>
      <c r="C513" t="s">
        <v>276</v>
      </c>
      <c r="D513" t="s">
        <v>279</v>
      </c>
      <c r="E513" t="s">
        <v>0</v>
      </c>
      <c r="F513" t="s">
        <v>241</v>
      </c>
      <c r="G513" t="s">
        <v>242</v>
      </c>
      <c r="H513" t="s">
        <v>246</v>
      </c>
      <c r="I513" t="s">
        <v>244</v>
      </c>
      <c r="J513">
        <v>125</v>
      </c>
      <c r="K513">
        <f>VLOOKUP(A513,University!A:A,1,FALSE)</f>
        <v>10001478</v>
      </c>
    </row>
    <row r="514" spans="1:11" x14ac:dyDescent="0.3">
      <c r="A514">
        <v>10001478</v>
      </c>
      <c r="B514" t="s">
        <v>53</v>
      </c>
      <c r="C514" t="s">
        <v>276</v>
      </c>
      <c r="D514" t="s">
        <v>279</v>
      </c>
      <c r="E514" t="s">
        <v>0</v>
      </c>
      <c r="F514" t="s">
        <v>241</v>
      </c>
      <c r="G514" t="s">
        <v>242</v>
      </c>
      <c r="H514" t="s">
        <v>247</v>
      </c>
      <c r="I514" t="s">
        <v>244</v>
      </c>
      <c r="J514">
        <v>1078</v>
      </c>
      <c r="K514">
        <f>VLOOKUP(A514,University!A:A,1,FALSE)</f>
        <v>10001478</v>
      </c>
    </row>
    <row r="515" spans="1:11" x14ac:dyDescent="0.3">
      <c r="A515">
        <v>10001478</v>
      </c>
      <c r="B515" t="s">
        <v>53</v>
      </c>
      <c r="C515" t="s">
        <v>276</v>
      </c>
      <c r="D515" t="s">
        <v>279</v>
      </c>
      <c r="E515" t="s">
        <v>0</v>
      </c>
      <c r="F515" t="s">
        <v>241</v>
      </c>
      <c r="G515" t="s">
        <v>242</v>
      </c>
      <c r="H515" t="s">
        <v>248</v>
      </c>
      <c r="I515" t="s">
        <v>244</v>
      </c>
      <c r="J515">
        <v>150</v>
      </c>
      <c r="K515">
        <f>VLOOKUP(A515,University!A:A,1,FALSE)</f>
        <v>10001478</v>
      </c>
    </row>
    <row r="516" spans="1:11" x14ac:dyDescent="0.3">
      <c r="A516">
        <v>10001478</v>
      </c>
      <c r="B516" t="s">
        <v>53</v>
      </c>
      <c r="C516" t="s">
        <v>276</v>
      </c>
      <c r="D516" t="s">
        <v>279</v>
      </c>
      <c r="E516" t="s">
        <v>0</v>
      </c>
      <c r="F516" t="s">
        <v>241</v>
      </c>
      <c r="G516" t="s">
        <v>242</v>
      </c>
      <c r="H516" t="s">
        <v>249</v>
      </c>
      <c r="I516" t="s">
        <v>244</v>
      </c>
      <c r="J516">
        <v>217</v>
      </c>
      <c r="K516">
        <f>VLOOKUP(A516,University!A:A,1,FALSE)</f>
        <v>10001478</v>
      </c>
    </row>
    <row r="517" spans="1:11" x14ac:dyDescent="0.3">
      <c r="A517">
        <v>10001478</v>
      </c>
      <c r="B517" t="s">
        <v>53</v>
      </c>
      <c r="C517" t="s">
        <v>276</v>
      </c>
      <c r="D517" t="s">
        <v>279</v>
      </c>
      <c r="E517" t="s">
        <v>0</v>
      </c>
      <c r="F517" t="s">
        <v>241</v>
      </c>
      <c r="G517" t="s">
        <v>242</v>
      </c>
      <c r="H517" t="s">
        <v>250</v>
      </c>
      <c r="I517" t="s">
        <v>244</v>
      </c>
      <c r="J517">
        <v>18</v>
      </c>
      <c r="K517">
        <f>VLOOKUP(A517,University!A:A,1,FALSE)</f>
        <v>10001478</v>
      </c>
    </row>
    <row r="518" spans="1:11" x14ac:dyDescent="0.3">
      <c r="A518">
        <v>10001478</v>
      </c>
      <c r="B518" t="s">
        <v>53</v>
      </c>
      <c r="C518" t="s">
        <v>276</v>
      </c>
      <c r="D518" t="s">
        <v>279</v>
      </c>
      <c r="E518" t="s">
        <v>0</v>
      </c>
      <c r="F518" t="s">
        <v>241</v>
      </c>
      <c r="G518" t="s">
        <v>242</v>
      </c>
      <c r="H518" t="s">
        <v>251</v>
      </c>
      <c r="I518" t="s">
        <v>244</v>
      </c>
      <c r="J518">
        <v>97</v>
      </c>
      <c r="K518">
        <f>VLOOKUP(A518,University!A:A,1,FALSE)</f>
        <v>10001478</v>
      </c>
    </row>
    <row r="519" spans="1:11" x14ac:dyDescent="0.3">
      <c r="A519">
        <v>10001478</v>
      </c>
      <c r="B519" t="s">
        <v>53</v>
      </c>
      <c r="C519" t="s">
        <v>276</v>
      </c>
      <c r="D519" t="s">
        <v>279</v>
      </c>
      <c r="E519" t="s">
        <v>0</v>
      </c>
      <c r="F519" t="s">
        <v>241</v>
      </c>
      <c r="G519" t="s">
        <v>242</v>
      </c>
      <c r="H519" t="s">
        <v>252</v>
      </c>
      <c r="I519" t="s">
        <v>244</v>
      </c>
      <c r="J519">
        <v>110</v>
      </c>
      <c r="K519">
        <f>VLOOKUP(A519,University!A:A,1,FALSE)</f>
        <v>10001478</v>
      </c>
    </row>
    <row r="520" spans="1:11" x14ac:dyDescent="0.3">
      <c r="A520">
        <v>10001478</v>
      </c>
      <c r="B520" t="s">
        <v>53</v>
      </c>
      <c r="C520" t="s">
        <v>276</v>
      </c>
      <c r="D520" t="s">
        <v>279</v>
      </c>
      <c r="E520" t="s">
        <v>0</v>
      </c>
      <c r="F520" t="s">
        <v>241</v>
      </c>
      <c r="G520" t="s">
        <v>242</v>
      </c>
      <c r="H520" t="s">
        <v>253</v>
      </c>
      <c r="I520" t="s">
        <v>254</v>
      </c>
      <c r="J520">
        <v>998</v>
      </c>
      <c r="K520">
        <f>VLOOKUP(A520,University!A:A,1,FALSE)</f>
        <v>10001478</v>
      </c>
    </row>
    <row r="521" spans="1:11" x14ac:dyDescent="0.3">
      <c r="A521">
        <v>10001478</v>
      </c>
      <c r="B521" t="s">
        <v>53</v>
      </c>
      <c r="C521" t="s">
        <v>276</v>
      </c>
      <c r="D521" t="s">
        <v>279</v>
      </c>
      <c r="E521" t="s">
        <v>0</v>
      </c>
      <c r="F521" t="s">
        <v>241</v>
      </c>
      <c r="G521" t="s">
        <v>242</v>
      </c>
      <c r="H521" t="s">
        <v>255</v>
      </c>
      <c r="I521" t="s">
        <v>254</v>
      </c>
      <c r="J521">
        <v>197</v>
      </c>
      <c r="K521">
        <f>VLOOKUP(A521,University!A:A,1,FALSE)</f>
        <v>10001478</v>
      </c>
    </row>
    <row r="522" spans="1:11" x14ac:dyDescent="0.3">
      <c r="A522">
        <v>10001478</v>
      </c>
      <c r="B522" t="s">
        <v>53</v>
      </c>
      <c r="C522" t="s">
        <v>276</v>
      </c>
      <c r="D522" t="s">
        <v>279</v>
      </c>
      <c r="E522" t="s">
        <v>0</v>
      </c>
      <c r="F522" t="s">
        <v>241</v>
      </c>
      <c r="G522" t="s">
        <v>242</v>
      </c>
      <c r="H522" t="s">
        <v>256</v>
      </c>
      <c r="I522" t="s">
        <v>257</v>
      </c>
      <c r="J522">
        <v>3958</v>
      </c>
      <c r="K522">
        <f>VLOOKUP(A522,University!A:A,1,FALSE)</f>
        <v>10001478</v>
      </c>
    </row>
    <row r="523" spans="1:11" x14ac:dyDescent="0.3">
      <c r="A523">
        <v>10001478</v>
      </c>
      <c r="B523" t="s">
        <v>53</v>
      </c>
      <c r="C523" t="s">
        <v>276</v>
      </c>
      <c r="D523" t="s">
        <v>279</v>
      </c>
      <c r="E523" t="s">
        <v>0</v>
      </c>
      <c r="F523" t="s">
        <v>241</v>
      </c>
      <c r="G523" t="s">
        <v>242</v>
      </c>
      <c r="H523" t="s">
        <v>259</v>
      </c>
      <c r="I523" t="s">
        <v>260</v>
      </c>
      <c r="J523">
        <v>335</v>
      </c>
      <c r="K523">
        <f>VLOOKUP(A523,University!A:A,1,FALSE)</f>
        <v>10001478</v>
      </c>
    </row>
    <row r="524" spans="1:11" x14ac:dyDescent="0.3">
      <c r="A524">
        <v>10001478</v>
      </c>
      <c r="B524" t="s">
        <v>53</v>
      </c>
      <c r="C524" t="s">
        <v>276</v>
      </c>
      <c r="D524" t="s">
        <v>279</v>
      </c>
      <c r="E524" t="s">
        <v>0</v>
      </c>
      <c r="F524" t="s">
        <v>241</v>
      </c>
      <c r="G524" t="s">
        <v>242</v>
      </c>
      <c r="H524" t="s">
        <v>261</v>
      </c>
      <c r="I524" t="s">
        <v>262</v>
      </c>
      <c r="J524">
        <v>1041</v>
      </c>
      <c r="K524">
        <f>VLOOKUP(A524,University!A:A,1,FALSE)</f>
        <v>10001478</v>
      </c>
    </row>
    <row r="525" spans="1:11" x14ac:dyDescent="0.3">
      <c r="A525">
        <v>10001478</v>
      </c>
      <c r="B525" t="s">
        <v>53</v>
      </c>
      <c r="C525" t="s">
        <v>276</v>
      </c>
      <c r="D525" t="s">
        <v>279</v>
      </c>
      <c r="E525" t="s">
        <v>0</v>
      </c>
      <c r="F525" t="s">
        <v>241</v>
      </c>
      <c r="G525" t="s">
        <v>242</v>
      </c>
      <c r="H525" t="s">
        <v>263</v>
      </c>
      <c r="I525" t="s">
        <v>264</v>
      </c>
      <c r="J525">
        <v>2475</v>
      </c>
      <c r="K525">
        <f>VLOOKUP(A525,University!A:A,1,FALSE)</f>
        <v>10001478</v>
      </c>
    </row>
    <row r="526" spans="1:11" x14ac:dyDescent="0.3">
      <c r="A526">
        <v>10001478</v>
      </c>
      <c r="B526" t="s">
        <v>53</v>
      </c>
      <c r="C526" t="s">
        <v>276</v>
      </c>
      <c r="D526" t="s">
        <v>279</v>
      </c>
      <c r="E526" t="s">
        <v>0</v>
      </c>
      <c r="F526" t="s">
        <v>241</v>
      </c>
      <c r="G526" t="s">
        <v>242</v>
      </c>
      <c r="H526" t="s">
        <v>265</v>
      </c>
      <c r="I526" t="s">
        <v>264</v>
      </c>
      <c r="J526">
        <v>42</v>
      </c>
      <c r="K526">
        <f>VLOOKUP(A526,University!A:A,1,FALSE)</f>
        <v>10001478</v>
      </c>
    </row>
    <row r="527" spans="1:11" x14ac:dyDescent="0.3">
      <c r="A527">
        <v>10001478</v>
      </c>
      <c r="B527" t="s">
        <v>53</v>
      </c>
      <c r="C527" t="s">
        <v>276</v>
      </c>
      <c r="D527" t="s">
        <v>279</v>
      </c>
      <c r="E527" t="s">
        <v>0</v>
      </c>
      <c r="F527" t="s">
        <v>241</v>
      </c>
      <c r="G527" t="s">
        <v>242</v>
      </c>
      <c r="H527" t="s">
        <v>266</v>
      </c>
      <c r="I527" t="s">
        <v>260</v>
      </c>
      <c r="J527">
        <v>118</v>
      </c>
      <c r="K527">
        <f>VLOOKUP(A527,University!A:A,1,FALSE)</f>
        <v>10001478</v>
      </c>
    </row>
    <row r="528" spans="1:11" x14ac:dyDescent="0.3">
      <c r="A528">
        <v>10001478</v>
      </c>
      <c r="B528" t="s">
        <v>53</v>
      </c>
      <c r="C528" t="s">
        <v>276</v>
      </c>
      <c r="D528" t="s">
        <v>279</v>
      </c>
      <c r="E528" t="s">
        <v>0</v>
      </c>
      <c r="F528" t="s">
        <v>241</v>
      </c>
      <c r="G528" t="s">
        <v>242</v>
      </c>
      <c r="H528" t="s">
        <v>267</v>
      </c>
      <c r="I528" t="s">
        <v>264</v>
      </c>
      <c r="J528">
        <v>1258</v>
      </c>
      <c r="K528">
        <f>VLOOKUP(A528,University!A:A,1,FALSE)</f>
        <v>10001478</v>
      </c>
    </row>
    <row r="529" spans="1:11" x14ac:dyDescent="0.3">
      <c r="A529">
        <v>10001478</v>
      </c>
      <c r="B529" t="s">
        <v>53</v>
      </c>
      <c r="C529" t="s">
        <v>276</v>
      </c>
      <c r="D529" t="s">
        <v>279</v>
      </c>
      <c r="E529" t="s">
        <v>0</v>
      </c>
      <c r="F529" t="s">
        <v>241</v>
      </c>
      <c r="G529" t="s">
        <v>242</v>
      </c>
      <c r="H529" t="s">
        <v>268</v>
      </c>
      <c r="I529" t="s">
        <v>262</v>
      </c>
      <c r="J529">
        <v>148</v>
      </c>
      <c r="K529">
        <f>VLOOKUP(A529,University!A:A,1,FALSE)</f>
        <v>10001478</v>
      </c>
    </row>
    <row r="530" spans="1:11" x14ac:dyDescent="0.3">
      <c r="A530">
        <v>10001478</v>
      </c>
      <c r="B530" t="s">
        <v>53</v>
      </c>
      <c r="C530" t="s">
        <v>276</v>
      </c>
      <c r="D530" t="s">
        <v>279</v>
      </c>
      <c r="E530" t="s">
        <v>0</v>
      </c>
      <c r="F530" t="s">
        <v>241</v>
      </c>
      <c r="G530" t="s">
        <v>242</v>
      </c>
      <c r="H530" t="s">
        <v>269</v>
      </c>
      <c r="I530" t="s">
        <v>260</v>
      </c>
      <c r="J530">
        <v>549</v>
      </c>
      <c r="K530">
        <f>VLOOKUP(A530,University!A:A,1,FALSE)</f>
        <v>10001478</v>
      </c>
    </row>
    <row r="531" spans="1:11" x14ac:dyDescent="0.3">
      <c r="A531">
        <v>10001478</v>
      </c>
      <c r="B531" t="s">
        <v>53</v>
      </c>
      <c r="C531" t="s">
        <v>276</v>
      </c>
      <c r="D531" t="s">
        <v>279</v>
      </c>
      <c r="E531" t="s">
        <v>0</v>
      </c>
      <c r="F531" t="s">
        <v>241</v>
      </c>
      <c r="G531" t="s">
        <v>242</v>
      </c>
      <c r="H531" t="s">
        <v>270</v>
      </c>
      <c r="I531" t="s">
        <v>262</v>
      </c>
      <c r="J531">
        <v>108</v>
      </c>
      <c r="K531">
        <f>VLOOKUP(A531,University!A:A,1,FALSE)</f>
        <v>10001478</v>
      </c>
    </row>
    <row r="532" spans="1:11" x14ac:dyDescent="0.3">
      <c r="A532">
        <v>10007912</v>
      </c>
      <c r="B532" t="s">
        <v>54</v>
      </c>
      <c r="C532" t="s">
        <v>276</v>
      </c>
      <c r="D532" t="s">
        <v>284</v>
      </c>
      <c r="E532" t="s">
        <v>0</v>
      </c>
      <c r="F532" t="s">
        <v>241</v>
      </c>
      <c r="G532" t="s">
        <v>242</v>
      </c>
      <c r="H532" t="s">
        <v>255</v>
      </c>
      <c r="I532" t="s">
        <v>254</v>
      </c>
      <c r="J532">
        <v>10</v>
      </c>
      <c r="K532">
        <f>VLOOKUP(A532,University!A:A,1,FALSE)</f>
        <v>10007912</v>
      </c>
    </row>
    <row r="533" spans="1:11" x14ac:dyDescent="0.3">
      <c r="A533">
        <v>10001726</v>
      </c>
      <c r="B533" t="s">
        <v>58</v>
      </c>
      <c r="C533" t="s">
        <v>276</v>
      </c>
      <c r="D533" t="s">
        <v>281</v>
      </c>
      <c r="E533" t="s">
        <v>0</v>
      </c>
      <c r="F533" t="s">
        <v>241</v>
      </c>
      <c r="G533" t="s">
        <v>242</v>
      </c>
      <c r="H533" t="s">
        <v>243</v>
      </c>
      <c r="I533" t="s">
        <v>244</v>
      </c>
      <c r="J533">
        <v>164</v>
      </c>
      <c r="K533">
        <f>VLOOKUP(A533,University!A:A,1,FALSE)</f>
        <v>10001726</v>
      </c>
    </row>
    <row r="534" spans="1:11" x14ac:dyDescent="0.3">
      <c r="A534">
        <v>10001726</v>
      </c>
      <c r="B534" t="s">
        <v>58</v>
      </c>
      <c r="C534" t="s">
        <v>276</v>
      </c>
      <c r="D534" t="s">
        <v>281</v>
      </c>
      <c r="E534" t="s">
        <v>0</v>
      </c>
      <c r="F534" t="s">
        <v>241</v>
      </c>
      <c r="G534" t="s">
        <v>242</v>
      </c>
      <c r="H534" t="s">
        <v>245</v>
      </c>
      <c r="I534" t="s">
        <v>244</v>
      </c>
      <c r="J534">
        <v>162</v>
      </c>
      <c r="K534">
        <f>VLOOKUP(A534,University!A:A,1,FALSE)</f>
        <v>10001726</v>
      </c>
    </row>
    <row r="535" spans="1:11" x14ac:dyDescent="0.3">
      <c r="A535">
        <v>10001726</v>
      </c>
      <c r="B535" t="s">
        <v>58</v>
      </c>
      <c r="C535" t="s">
        <v>276</v>
      </c>
      <c r="D535" t="s">
        <v>281</v>
      </c>
      <c r="E535" t="s">
        <v>0</v>
      </c>
      <c r="F535" t="s">
        <v>241</v>
      </c>
      <c r="G535" t="s">
        <v>242</v>
      </c>
      <c r="H535" t="s">
        <v>246</v>
      </c>
      <c r="I535" t="s">
        <v>244</v>
      </c>
      <c r="J535">
        <v>40</v>
      </c>
      <c r="K535">
        <f>VLOOKUP(A535,University!A:A,1,FALSE)</f>
        <v>10001726</v>
      </c>
    </row>
    <row r="536" spans="1:11" x14ac:dyDescent="0.3">
      <c r="A536">
        <v>10001726</v>
      </c>
      <c r="B536" t="s">
        <v>58</v>
      </c>
      <c r="C536" t="s">
        <v>276</v>
      </c>
      <c r="D536" t="s">
        <v>281</v>
      </c>
      <c r="E536" t="s">
        <v>0</v>
      </c>
      <c r="F536" t="s">
        <v>241</v>
      </c>
      <c r="G536" t="s">
        <v>242</v>
      </c>
      <c r="H536" t="s">
        <v>247</v>
      </c>
      <c r="I536" t="s">
        <v>244</v>
      </c>
      <c r="J536">
        <v>1033</v>
      </c>
      <c r="K536">
        <f>VLOOKUP(A536,University!A:A,1,FALSE)</f>
        <v>10001726</v>
      </c>
    </row>
    <row r="537" spans="1:11" x14ac:dyDescent="0.3">
      <c r="A537">
        <v>10001726</v>
      </c>
      <c r="B537" t="s">
        <v>58</v>
      </c>
      <c r="C537" t="s">
        <v>276</v>
      </c>
      <c r="D537" t="s">
        <v>281</v>
      </c>
      <c r="E537" t="s">
        <v>0</v>
      </c>
      <c r="F537" t="s">
        <v>241</v>
      </c>
      <c r="G537" t="s">
        <v>242</v>
      </c>
      <c r="H537" t="s">
        <v>248</v>
      </c>
      <c r="I537" t="s">
        <v>244</v>
      </c>
      <c r="J537">
        <v>3186</v>
      </c>
      <c r="K537">
        <f>VLOOKUP(A537,University!A:A,1,FALSE)</f>
        <v>10001726</v>
      </c>
    </row>
    <row r="538" spans="1:11" x14ac:dyDescent="0.3">
      <c r="A538">
        <v>10001726</v>
      </c>
      <c r="B538" t="s">
        <v>58</v>
      </c>
      <c r="C538" t="s">
        <v>276</v>
      </c>
      <c r="D538" t="s">
        <v>281</v>
      </c>
      <c r="E538" t="s">
        <v>0</v>
      </c>
      <c r="F538" t="s">
        <v>241</v>
      </c>
      <c r="G538" t="s">
        <v>242</v>
      </c>
      <c r="H538" t="s">
        <v>249</v>
      </c>
      <c r="I538" t="s">
        <v>244</v>
      </c>
      <c r="J538">
        <v>791</v>
      </c>
      <c r="K538">
        <f>VLOOKUP(A538,University!A:A,1,FALSE)</f>
        <v>10001726</v>
      </c>
    </row>
    <row r="539" spans="1:11" x14ac:dyDescent="0.3">
      <c r="A539">
        <v>10001726</v>
      </c>
      <c r="B539" t="s">
        <v>58</v>
      </c>
      <c r="C539" t="s">
        <v>276</v>
      </c>
      <c r="D539" t="s">
        <v>281</v>
      </c>
      <c r="E539" t="s">
        <v>0</v>
      </c>
      <c r="F539" t="s">
        <v>241</v>
      </c>
      <c r="G539" t="s">
        <v>242</v>
      </c>
      <c r="H539" t="s">
        <v>250</v>
      </c>
      <c r="I539" t="s">
        <v>244</v>
      </c>
      <c r="J539">
        <v>32</v>
      </c>
      <c r="K539">
        <f>VLOOKUP(A539,University!A:A,1,FALSE)</f>
        <v>10001726</v>
      </c>
    </row>
    <row r="540" spans="1:11" x14ac:dyDescent="0.3">
      <c r="A540">
        <v>10001726</v>
      </c>
      <c r="B540" t="s">
        <v>58</v>
      </c>
      <c r="C540" t="s">
        <v>276</v>
      </c>
      <c r="D540" t="s">
        <v>281</v>
      </c>
      <c r="E540" t="s">
        <v>0</v>
      </c>
      <c r="F540" t="s">
        <v>241</v>
      </c>
      <c r="G540" t="s">
        <v>242</v>
      </c>
      <c r="H540" t="s">
        <v>251</v>
      </c>
      <c r="I540" t="s">
        <v>244</v>
      </c>
      <c r="J540">
        <v>409</v>
      </c>
      <c r="K540">
        <f>VLOOKUP(A540,University!A:A,1,FALSE)</f>
        <v>10001726</v>
      </c>
    </row>
    <row r="541" spans="1:11" x14ac:dyDescent="0.3">
      <c r="A541">
        <v>10001726</v>
      </c>
      <c r="B541" t="s">
        <v>58</v>
      </c>
      <c r="C541" t="s">
        <v>276</v>
      </c>
      <c r="D541" t="s">
        <v>281</v>
      </c>
      <c r="E541" t="s">
        <v>0</v>
      </c>
      <c r="F541" t="s">
        <v>241</v>
      </c>
      <c r="G541" t="s">
        <v>242</v>
      </c>
      <c r="H541" t="s">
        <v>252</v>
      </c>
      <c r="I541" t="s">
        <v>244</v>
      </c>
      <c r="J541">
        <v>407</v>
      </c>
      <c r="K541">
        <f>VLOOKUP(A541,University!A:A,1,FALSE)</f>
        <v>10001726</v>
      </c>
    </row>
    <row r="542" spans="1:11" x14ac:dyDescent="0.3">
      <c r="A542">
        <v>10001726</v>
      </c>
      <c r="B542" t="s">
        <v>58</v>
      </c>
      <c r="C542" t="s">
        <v>276</v>
      </c>
      <c r="D542" t="s">
        <v>281</v>
      </c>
      <c r="E542" t="s">
        <v>0</v>
      </c>
      <c r="F542" t="s">
        <v>241</v>
      </c>
      <c r="G542" t="s">
        <v>242</v>
      </c>
      <c r="H542" t="s">
        <v>253</v>
      </c>
      <c r="I542" t="s">
        <v>254</v>
      </c>
      <c r="J542">
        <v>1067</v>
      </c>
      <c r="K542">
        <f>VLOOKUP(A542,University!A:A,1,FALSE)</f>
        <v>10001726</v>
      </c>
    </row>
    <row r="543" spans="1:11" x14ac:dyDescent="0.3">
      <c r="A543">
        <v>10001726</v>
      </c>
      <c r="B543" t="s">
        <v>58</v>
      </c>
      <c r="C543" t="s">
        <v>276</v>
      </c>
      <c r="D543" t="s">
        <v>281</v>
      </c>
      <c r="E543" t="s">
        <v>0</v>
      </c>
      <c r="F543" t="s">
        <v>241</v>
      </c>
      <c r="G543" t="s">
        <v>242</v>
      </c>
      <c r="H543" t="s">
        <v>255</v>
      </c>
      <c r="I543" t="s">
        <v>254</v>
      </c>
      <c r="J543">
        <v>48</v>
      </c>
      <c r="K543">
        <f>VLOOKUP(A543,University!A:A,1,FALSE)</f>
        <v>10001726</v>
      </c>
    </row>
    <row r="544" spans="1:11" x14ac:dyDescent="0.3">
      <c r="A544">
        <v>10001726</v>
      </c>
      <c r="B544" t="s">
        <v>58</v>
      </c>
      <c r="C544" t="s">
        <v>276</v>
      </c>
      <c r="D544" t="s">
        <v>281</v>
      </c>
      <c r="E544" t="s">
        <v>0</v>
      </c>
      <c r="F544" t="s">
        <v>241</v>
      </c>
      <c r="G544" t="s">
        <v>242</v>
      </c>
      <c r="H544" t="s">
        <v>256</v>
      </c>
      <c r="I544" t="s">
        <v>257</v>
      </c>
      <c r="J544">
        <v>6146</v>
      </c>
      <c r="K544">
        <f>VLOOKUP(A544,University!A:A,1,FALSE)</f>
        <v>10001726</v>
      </c>
    </row>
    <row r="545" spans="1:11" x14ac:dyDescent="0.3">
      <c r="A545">
        <v>10001726</v>
      </c>
      <c r="B545" t="s">
        <v>58</v>
      </c>
      <c r="C545" t="s">
        <v>276</v>
      </c>
      <c r="D545" t="s">
        <v>281</v>
      </c>
      <c r="E545" t="s">
        <v>0</v>
      </c>
      <c r="F545" t="s">
        <v>241</v>
      </c>
      <c r="G545" t="s">
        <v>242</v>
      </c>
      <c r="H545" t="s">
        <v>259</v>
      </c>
      <c r="I545" t="s">
        <v>260</v>
      </c>
      <c r="J545">
        <v>440</v>
      </c>
      <c r="K545">
        <f>VLOOKUP(A545,University!A:A,1,FALSE)</f>
        <v>10001726</v>
      </c>
    </row>
    <row r="546" spans="1:11" x14ac:dyDescent="0.3">
      <c r="A546">
        <v>10001726</v>
      </c>
      <c r="B546" t="s">
        <v>58</v>
      </c>
      <c r="C546" t="s">
        <v>276</v>
      </c>
      <c r="D546" t="s">
        <v>281</v>
      </c>
      <c r="E546" t="s">
        <v>0</v>
      </c>
      <c r="F546" t="s">
        <v>241</v>
      </c>
      <c r="G546" t="s">
        <v>242</v>
      </c>
      <c r="H546" t="s">
        <v>261</v>
      </c>
      <c r="I546" t="s">
        <v>262</v>
      </c>
      <c r="J546">
        <v>468</v>
      </c>
      <c r="K546">
        <f>VLOOKUP(A546,University!A:A,1,FALSE)</f>
        <v>10001726</v>
      </c>
    </row>
    <row r="547" spans="1:11" x14ac:dyDescent="0.3">
      <c r="A547">
        <v>10001726</v>
      </c>
      <c r="B547" t="s">
        <v>58</v>
      </c>
      <c r="C547" t="s">
        <v>276</v>
      </c>
      <c r="D547" t="s">
        <v>281</v>
      </c>
      <c r="E547" t="s">
        <v>0</v>
      </c>
      <c r="F547" t="s">
        <v>241</v>
      </c>
      <c r="G547" t="s">
        <v>242</v>
      </c>
      <c r="H547" t="s">
        <v>263</v>
      </c>
      <c r="I547" t="s">
        <v>264</v>
      </c>
      <c r="J547">
        <v>2585</v>
      </c>
      <c r="K547">
        <f>VLOOKUP(A547,University!A:A,1,FALSE)</f>
        <v>10001726</v>
      </c>
    </row>
    <row r="548" spans="1:11" x14ac:dyDescent="0.3">
      <c r="A548">
        <v>10001726</v>
      </c>
      <c r="B548" t="s">
        <v>58</v>
      </c>
      <c r="C548" t="s">
        <v>276</v>
      </c>
      <c r="D548" t="s">
        <v>281</v>
      </c>
      <c r="E548" t="s">
        <v>0</v>
      </c>
      <c r="F548" t="s">
        <v>241</v>
      </c>
      <c r="G548" t="s">
        <v>242</v>
      </c>
      <c r="H548" t="s">
        <v>265</v>
      </c>
      <c r="I548" t="s">
        <v>264</v>
      </c>
      <c r="J548">
        <v>3</v>
      </c>
      <c r="K548">
        <f>VLOOKUP(A548,University!A:A,1,FALSE)</f>
        <v>10001726</v>
      </c>
    </row>
    <row r="549" spans="1:11" x14ac:dyDescent="0.3">
      <c r="A549">
        <v>10001726</v>
      </c>
      <c r="B549" t="s">
        <v>58</v>
      </c>
      <c r="C549" t="s">
        <v>276</v>
      </c>
      <c r="D549" t="s">
        <v>281</v>
      </c>
      <c r="E549" t="s">
        <v>0</v>
      </c>
      <c r="F549" t="s">
        <v>241</v>
      </c>
      <c r="G549" t="s">
        <v>242</v>
      </c>
      <c r="H549" t="s">
        <v>266</v>
      </c>
      <c r="I549" t="s">
        <v>260</v>
      </c>
      <c r="J549">
        <v>23</v>
      </c>
      <c r="K549">
        <f>VLOOKUP(A549,University!A:A,1,FALSE)</f>
        <v>10001726</v>
      </c>
    </row>
    <row r="550" spans="1:11" x14ac:dyDescent="0.3">
      <c r="A550">
        <v>10001726</v>
      </c>
      <c r="B550" t="s">
        <v>58</v>
      </c>
      <c r="C550" t="s">
        <v>276</v>
      </c>
      <c r="D550" t="s">
        <v>281</v>
      </c>
      <c r="E550" t="s">
        <v>0</v>
      </c>
      <c r="F550" t="s">
        <v>241</v>
      </c>
      <c r="G550" t="s">
        <v>242</v>
      </c>
      <c r="H550" t="s">
        <v>267</v>
      </c>
      <c r="I550" t="s">
        <v>264</v>
      </c>
      <c r="J550">
        <v>139</v>
      </c>
      <c r="K550">
        <f>VLOOKUP(A550,University!A:A,1,FALSE)</f>
        <v>10001726</v>
      </c>
    </row>
    <row r="551" spans="1:11" x14ac:dyDescent="0.3">
      <c r="A551">
        <v>10001726</v>
      </c>
      <c r="B551" t="s">
        <v>58</v>
      </c>
      <c r="C551" t="s">
        <v>276</v>
      </c>
      <c r="D551" t="s">
        <v>281</v>
      </c>
      <c r="E551" t="s">
        <v>0</v>
      </c>
      <c r="F551" t="s">
        <v>241</v>
      </c>
      <c r="G551" t="s">
        <v>242</v>
      </c>
      <c r="H551" t="s">
        <v>268</v>
      </c>
      <c r="I551" t="s">
        <v>262</v>
      </c>
      <c r="J551">
        <v>149</v>
      </c>
      <c r="K551">
        <f>VLOOKUP(A551,University!A:A,1,FALSE)</f>
        <v>10001726</v>
      </c>
    </row>
    <row r="552" spans="1:11" x14ac:dyDescent="0.3">
      <c r="A552">
        <v>10001726</v>
      </c>
      <c r="B552" t="s">
        <v>58</v>
      </c>
      <c r="C552" t="s">
        <v>276</v>
      </c>
      <c r="D552" t="s">
        <v>281</v>
      </c>
      <c r="E552" t="s">
        <v>0</v>
      </c>
      <c r="F552" t="s">
        <v>241</v>
      </c>
      <c r="G552" t="s">
        <v>242</v>
      </c>
      <c r="H552" t="s">
        <v>269</v>
      </c>
      <c r="I552" t="s">
        <v>260</v>
      </c>
      <c r="J552">
        <v>50</v>
      </c>
      <c r="K552">
        <f>VLOOKUP(A552,University!A:A,1,FALSE)</f>
        <v>10001726</v>
      </c>
    </row>
    <row r="553" spans="1:11" x14ac:dyDescent="0.3">
      <c r="A553">
        <v>10001726</v>
      </c>
      <c r="B553" t="s">
        <v>58</v>
      </c>
      <c r="C553" t="s">
        <v>276</v>
      </c>
      <c r="D553" t="s">
        <v>281</v>
      </c>
      <c r="E553" t="s">
        <v>0</v>
      </c>
      <c r="F553" t="s">
        <v>241</v>
      </c>
      <c r="G553" t="s">
        <v>242</v>
      </c>
      <c r="H553" t="s">
        <v>270</v>
      </c>
      <c r="I553" t="s">
        <v>262</v>
      </c>
      <c r="J553">
        <v>185</v>
      </c>
      <c r="K553">
        <f>VLOOKUP(A553,University!A:A,1,FALSE)</f>
        <v>10001726</v>
      </c>
    </row>
    <row r="554" spans="1:11" x14ac:dyDescent="0.3">
      <c r="A554">
        <v>10007822</v>
      </c>
      <c r="B554" t="s">
        <v>59</v>
      </c>
      <c r="C554" t="s">
        <v>276</v>
      </c>
      <c r="D554" t="s">
        <v>280</v>
      </c>
      <c r="E554" t="s">
        <v>0</v>
      </c>
      <c r="F554" t="s">
        <v>241</v>
      </c>
      <c r="G554" t="s">
        <v>242</v>
      </c>
      <c r="H554" t="s">
        <v>243</v>
      </c>
      <c r="I554" t="s">
        <v>244</v>
      </c>
      <c r="J554">
        <v>283</v>
      </c>
      <c r="K554">
        <f>VLOOKUP(A554,University!A:A,1,FALSE)</f>
        <v>10007822</v>
      </c>
    </row>
    <row r="555" spans="1:11" x14ac:dyDescent="0.3">
      <c r="A555">
        <v>10007822</v>
      </c>
      <c r="B555" t="s">
        <v>59</v>
      </c>
      <c r="C555" t="s">
        <v>276</v>
      </c>
      <c r="D555" t="s">
        <v>280</v>
      </c>
      <c r="E555" t="s">
        <v>0</v>
      </c>
      <c r="F555" t="s">
        <v>241</v>
      </c>
      <c r="G555" t="s">
        <v>242</v>
      </c>
      <c r="H555" t="s">
        <v>245</v>
      </c>
      <c r="I555" t="s">
        <v>244</v>
      </c>
      <c r="J555">
        <v>143</v>
      </c>
      <c r="K555">
        <f>VLOOKUP(A555,University!A:A,1,FALSE)</f>
        <v>10007822</v>
      </c>
    </row>
    <row r="556" spans="1:11" x14ac:dyDescent="0.3">
      <c r="A556">
        <v>10007822</v>
      </c>
      <c r="B556" t="s">
        <v>59</v>
      </c>
      <c r="C556" t="s">
        <v>276</v>
      </c>
      <c r="D556" t="s">
        <v>280</v>
      </c>
      <c r="E556" t="s">
        <v>0</v>
      </c>
      <c r="F556" t="s">
        <v>241</v>
      </c>
      <c r="G556" t="s">
        <v>242</v>
      </c>
      <c r="H556" t="s">
        <v>246</v>
      </c>
      <c r="I556" t="s">
        <v>244</v>
      </c>
      <c r="J556">
        <v>1009</v>
      </c>
      <c r="K556">
        <f>VLOOKUP(A556,University!A:A,1,FALSE)</f>
        <v>10007822</v>
      </c>
    </row>
    <row r="557" spans="1:11" x14ac:dyDescent="0.3">
      <c r="A557">
        <v>10007822</v>
      </c>
      <c r="B557" t="s">
        <v>59</v>
      </c>
      <c r="C557" t="s">
        <v>276</v>
      </c>
      <c r="D557" t="s">
        <v>280</v>
      </c>
      <c r="E557" t="s">
        <v>0</v>
      </c>
      <c r="F557" t="s">
        <v>241</v>
      </c>
      <c r="G557" t="s">
        <v>242</v>
      </c>
      <c r="H557" t="s">
        <v>247</v>
      </c>
      <c r="I557" t="s">
        <v>244</v>
      </c>
      <c r="J557">
        <v>5054</v>
      </c>
      <c r="K557">
        <f>VLOOKUP(A557,University!A:A,1,FALSE)</f>
        <v>10007822</v>
      </c>
    </row>
    <row r="558" spans="1:11" x14ac:dyDescent="0.3">
      <c r="A558">
        <v>10007822</v>
      </c>
      <c r="B558" t="s">
        <v>59</v>
      </c>
      <c r="C558" t="s">
        <v>276</v>
      </c>
      <c r="D558" t="s">
        <v>280</v>
      </c>
      <c r="E558" t="s">
        <v>0</v>
      </c>
      <c r="F558" t="s">
        <v>241</v>
      </c>
      <c r="G558" t="s">
        <v>242</v>
      </c>
      <c r="H558" t="s">
        <v>248</v>
      </c>
      <c r="I558" t="s">
        <v>244</v>
      </c>
      <c r="J558">
        <v>478</v>
      </c>
      <c r="K558">
        <f>VLOOKUP(A558,University!A:A,1,FALSE)</f>
        <v>10007822</v>
      </c>
    </row>
    <row r="559" spans="1:11" x14ac:dyDescent="0.3">
      <c r="A559">
        <v>10007822</v>
      </c>
      <c r="B559" t="s">
        <v>59</v>
      </c>
      <c r="C559" t="s">
        <v>276</v>
      </c>
      <c r="D559" t="s">
        <v>280</v>
      </c>
      <c r="E559" t="s">
        <v>0</v>
      </c>
      <c r="F559" t="s">
        <v>241</v>
      </c>
      <c r="G559" t="s">
        <v>242</v>
      </c>
      <c r="H559" t="s">
        <v>250</v>
      </c>
      <c r="I559" t="s">
        <v>244</v>
      </c>
      <c r="J559">
        <v>593</v>
      </c>
      <c r="K559">
        <f>VLOOKUP(A559,University!A:A,1,FALSE)</f>
        <v>10007822</v>
      </c>
    </row>
    <row r="560" spans="1:11" x14ac:dyDescent="0.3">
      <c r="A560">
        <v>10007822</v>
      </c>
      <c r="B560" t="s">
        <v>59</v>
      </c>
      <c r="C560" t="s">
        <v>276</v>
      </c>
      <c r="D560" t="s">
        <v>280</v>
      </c>
      <c r="E560" t="s">
        <v>0</v>
      </c>
      <c r="F560" t="s">
        <v>241</v>
      </c>
      <c r="G560" t="s">
        <v>242</v>
      </c>
      <c r="H560" t="s">
        <v>251</v>
      </c>
      <c r="I560" t="s">
        <v>244</v>
      </c>
      <c r="J560">
        <v>3680</v>
      </c>
      <c r="K560">
        <f>VLOOKUP(A560,University!A:A,1,FALSE)</f>
        <v>10007822</v>
      </c>
    </row>
    <row r="561" spans="1:11" x14ac:dyDescent="0.3">
      <c r="A561">
        <v>10007822</v>
      </c>
      <c r="B561" t="s">
        <v>59</v>
      </c>
      <c r="C561" t="s">
        <v>276</v>
      </c>
      <c r="D561" t="s">
        <v>280</v>
      </c>
      <c r="E561" t="s">
        <v>0</v>
      </c>
      <c r="F561" t="s">
        <v>241</v>
      </c>
      <c r="G561" t="s">
        <v>242</v>
      </c>
      <c r="H561" t="s">
        <v>253</v>
      </c>
      <c r="I561" t="s">
        <v>254</v>
      </c>
      <c r="J561">
        <v>1024</v>
      </c>
      <c r="K561">
        <f>VLOOKUP(A561,University!A:A,1,FALSE)</f>
        <v>10007822</v>
      </c>
    </row>
    <row r="562" spans="1:11" x14ac:dyDescent="0.3">
      <c r="A562">
        <v>10007822</v>
      </c>
      <c r="B562" t="s">
        <v>59</v>
      </c>
      <c r="C562" t="s">
        <v>276</v>
      </c>
      <c r="D562" t="s">
        <v>280</v>
      </c>
      <c r="E562" t="s">
        <v>0</v>
      </c>
      <c r="F562" t="s">
        <v>241</v>
      </c>
      <c r="G562" t="s">
        <v>242</v>
      </c>
      <c r="H562" t="s">
        <v>256</v>
      </c>
      <c r="I562" t="s">
        <v>257</v>
      </c>
      <c r="J562">
        <v>7062</v>
      </c>
      <c r="K562">
        <f>VLOOKUP(A562,University!A:A,1,FALSE)</f>
        <v>10007822</v>
      </c>
    </row>
    <row r="563" spans="1:11" x14ac:dyDescent="0.3">
      <c r="A563">
        <v>10007822</v>
      </c>
      <c r="B563" t="s">
        <v>59</v>
      </c>
      <c r="C563" t="s">
        <v>276</v>
      </c>
      <c r="D563" t="s">
        <v>280</v>
      </c>
      <c r="E563" t="s">
        <v>0</v>
      </c>
      <c r="F563" t="s">
        <v>241</v>
      </c>
      <c r="G563" t="s">
        <v>242</v>
      </c>
      <c r="H563" t="s">
        <v>259</v>
      </c>
      <c r="I563" t="s">
        <v>260</v>
      </c>
      <c r="J563">
        <v>14370</v>
      </c>
      <c r="K563">
        <f>VLOOKUP(A563,University!A:A,1,FALSE)</f>
        <v>10007822</v>
      </c>
    </row>
    <row r="564" spans="1:11" x14ac:dyDescent="0.3">
      <c r="A564">
        <v>10007822</v>
      </c>
      <c r="B564" t="s">
        <v>59</v>
      </c>
      <c r="C564" t="s">
        <v>276</v>
      </c>
      <c r="D564" t="s">
        <v>280</v>
      </c>
      <c r="E564" t="s">
        <v>0</v>
      </c>
      <c r="F564" t="s">
        <v>241</v>
      </c>
      <c r="G564" t="s">
        <v>242</v>
      </c>
      <c r="H564" t="s">
        <v>263</v>
      </c>
      <c r="I564" t="s">
        <v>264</v>
      </c>
      <c r="J564">
        <v>3496</v>
      </c>
      <c r="K564">
        <f>VLOOKUP(A564,University!A:A,1,FALSE)</f>
        <v>10007822</v>
      </c>
    </row>
    <row r="565" spans="1:11" x14ac:dyDescent="0.3">
      <c r="A565">
        <v>10007822</v>
      </c>
      <c r="B565" t="s">
        <v>59</v>
      </c>
      <c r="C565" t="s">
        <v>276</v>
      </c>
      <c r="D565" t="s">
        <v>280</v>
      </c>
      <c r="E565" t="s">
        <v>0</v>
      </c>
      <c r="F565" t="s">
        <v>241</v>
      </c>
      <c r="G565" t="s">
        <v>242</v>
      </c>
      <c r="H565" t="s">
        <v>266</v>
      </c>
      <c r="I565" t="s">
        <v>260</v>
      </c>
      <c r="J565">
        <v>249</v>
      </c>
      <c r="K565">
        <f>VLOOKUP(A565,University!A:A,1,FALSE)</f>
        <v>10007822</v>
      </c>
    </row>
    <row r="566" spans="1:11" x14ac:dyDescent="0.3">
      <c r="A566">
        <v>10007822</v>
      </c>
      <c r="B566" t="s">
        <v>59</v>
      </c>
      <c r="C566" t="s">
        <v>276</v>
      </c>
      <c r="D566" t="s">
        <v>280</v>
      </c>
      <c r="E566" t="s">
        <v>0</v>
      </c>
      <c r="F566" t="s">
        <v>241</v>
      </c>
      <c r="G566" t="s">
        <v>242</v>
      </c>
      <c r="H566" t="s">
        <v>269</v>
      </c>
      <c r="I566" t="s">
        <v>260</v>
      </c>
      <c r="J566">
        <v>5694</v>
      </c>
      <c r="K566">
        <f>VLOOKUP(A566,University!A:A,1,FALSE)</f>
        <v>10007822</v>
      </c>
    </row>
    <row r="567" spans="1:11" x14ac:dyDescent="0.3">
      <c r="A567">
        <v>10007822</v>
      </c>
      <c r="B567" t="s">
        <v>59</v>
      </c>
      <c r="C567" t="s">
        <v>276</v>
      </c>
      <c r="D567" t="s">
        <v>280</v>
      </c>
      <c r="E567" t="s">
        <v>0</v>
      </c>
      <c r="F567" t="s">
        <v>241</v>
      </c>
      <c r="G567" t="s">
        <v>242</v>
      </c>
      <c r="H567" t="s">
        <v>270</v>
      </c>
      <c r="I567" t="s">
        <v>262</v>
      </c>
      <c r="J567">
        <v>190</v>
      </c>
      <c r="K567">
        <f>VLOOKUP(A567,University!A:A,1,FALSE)</f>
        <v>10007822</v>
      </c>
    </row>
    <row r="568" spans="1:11" x14ac:dyDescent="0.3">
      <c r="A568">
        <v>10006427</v>
      </c>
      <c r="B568" t="s">
        <v>60</v>
      </c>
      <c r="C568" t="s">
        <v>276</v>
      </c>
      <c r="D568" t="s">
        <v>277</v>
      </c>
      <c r="E568" t="s">
        <v>0</v>
      </c>
      <c r="F568" t="s">
        <v>241</v>
      </c>
      <c r="G568" t="s">
        <v>242</v>
      </c>
      <c r="H568" t="s">
        <v>247</v>
      </c>
      <c r="I568" t="s">
        <v>244</v>
      </c>
      <c r="J568">
        <v>34</v>
      </c>
      <c r="K568">
        <f>VLOOKUP(A568,University!A:A,1,FALSE)</f>
        <v>10006427</v>
      </c>
    </row>
    <row r="569" spans="1:11" x14ac:dyDescent="0.3">
      <c r="A569">
        <v>10006427</v>
      </c>
      <c r="B569" t="s">
        <v>60</v>
      </c>
      <c r="C569" t="s">
        <v>276</v>
      </c>
      <c r="D569" t="s">
        <v>277</v>
      </c>
      <c r="E569" t="s">
        <v>0</v>
      </c>
      <c r="F569" t="s">
        <v>241</v>
      </c>
      <c r="G569" t="s">
        <v>242</v>
      </c>
      <c r="H569" t="s">
        <v>249</v>
      </c>
      <c r="I569" t="s">
        <v>244</v>
      </c>
      <c r="J569">
        <v>1168</v>
      </c>
      <c r="K569">
        <f>VLOOKUP(A569,University!A:A,1,FALSE)</f>
        <v>10006427</v>
      </c>
    </row>
    <row r="570" spans="1:11" x14ac:dyDescent="0.3">
      <c r="A570">
        <v>10006427</v>
      </c>
      <c r="B570" t="s">
        <v>60</v>
      </c>
      <c r="C570" t="s">
        <v>276</v>
      </c>
      <c r="D570" t="s">
        <v>277</v>
      </c>
      <c r="E570" t="s">
        <v>0</v>
      </c>
      <c r="F570" t="s">
        <v>241</v>
      </c>
      <c r="G570" t="s">
        <v>242</v>
      </c>
      <c r="H570" t="s">
        <v>251</v>
      </c>
      <c r="I570" t="s">
        <v>244</v>
      </c>
      <c r="J570">
        <v>35</v>
      </c>
      <c r="K570">
        <f>VLOOKUP(A570,University!A:A,1,FALSE)</f>
        <v>10006427</v>
      </c>
    </row>
    <row r="571" spans="1:11" x14ac:dyDescent="0.3">
      <c r="A571">
        <v>10006427</v>
      </c>
      <c r="B571" t="s">
        <v>60</v>
      </c>
      <c r="C571" t="s">
        <v>276</v>
      </c>
      <c r="D571" t="s">
        <v>277</v>
      </c>
      <c r="E571" t="s">
        <v>0</v>
      </c>
      <c r="F571" t="s">
        <v>241</v>
      </c>
      <c r="G571" t="s">
        <v>242</v>
      </c>
      <c r="H571" t="s">
        <v>255</v>
      </c>
      <c r="I571" t="s">
        <v>254</v>
      </c>
      <c r="J571">
        <v>12</v>
      </c>
      <c r="K571">
        <f>VLOOKUP(A571,University!A:A,1,FALSE)</f>
        <v>10006427</v>
      </c>
    </row>
    <row r="572" spans="1:11" x14ac:dyDescent="0.3">
      <c r="A572">
        <v>10006427</v>
      </c>
      <c r="B572" t="s">
        <v>60</v>
      </c>
      <c r="C572" t="s">
        <v>276</v>
      </c>
      <c r="D572" t="s">
        <v>277</v>
      </c>
      <c r="E572" t="s">
        <v>0</v>
      </c>
      <c r="F572" t="s">
        <v>241</v>
      </c>
      <c r="G572" t="s">
        <v>242</v>
      </c>
      <c r="H572" t="s">
        <v>269</v>
      </c>
      <c r="I572" t="s">
        <v>260</v>
      </c>
      <c r="J572">
        <v>8</v>
      </c>
      <c r="K572">
        <f>VLOOKUP(A572,University!A:A,1,FALSE)</f>
        <v>10006427</v>
      </c>
    </row>
    <row r="573" spans="1:11" x14ac:dyDescent="0.3">
      <c r="A573">
        <v>10007842</v>
      </c>
      <c r="B573" t="s">
        <v>61</v>
      </c>
      <c r="C573" t="s">
        <v>276</v>
      </c>
      <c r="D573" t="s">
        <v>285</v>
      </c>
      <c r="E573" t="s">
        <v>0</v>
      </c>
      <c r="F573" t="s">
        <v>241</v>
      </c>
      <c r="G573" t="s">
        <v>242</v>
      </c>
      <c r="H573" t="s">
        <v>246</v>
      </c>
      <c r="I573" t="s">
        <v>244</v>
      </c>
      <c r="J573">
        <v>162</v>
      </c>
      <c r="K573">
        <f>VLOOKUP(A573,University!A:A,1,FALSE)</f>
        <v>10007842</v>
      </c>
    </row>
    <row r="574" spans="1:11" x14ac:dyDescent="0.3">
      <c r="A574">
        <v>10007842</v>
      </c>
      <c r="B574" t="s">
        <v>61</v>
      </c>
      <c r="C574" t="s">
        <v>276</v>
      </c>
      <c r="D574" t="s">
        <v>285</v>
      </c>
      <c r="E574" t="s">
        <v>0</v>
      </c>
      <c r="F574" t="s">
        <v>241</v>
      </c>
      <c r="G574" t="s">
        <v>242</v>
      </c>
      <c r="H574" t="s">
        <v>252</v>
      </c>
      <c r="I574" t="s">
        <v>244</v>
      </c>
      <c r="J574">
        <v>10</v>
      </c>
      <c r="K574">
        <f>VLOOKUP(A574,University!A:A,1,FALSE)</f>
        <v>10007842</v>
      </c>
    </row>
    <row r="575" spans="1:11" x14ac:dyDescent="0.3">
      <c r="A575">
        <v>10007842</v>
      </c>
      <c r="B575" t="s">
        <v>61</v>
      </c>
      <c r="C575" t="s">
        <v>276</v>
      </c>
      <c r="D575" t="s">
        <v>285</v>
      </c>
      <c r="E575" t="s">
        <v>0</v>
      </c>
      <c r="F575" t="s">
        <v>241</v>
      </c>
      <c r="G575" t="s">
        <v>242</v>
      </c>
      <c r="H575" t="s">
        <v>253</v>
      </c>
      <c r="I575" t="s">
        <v>254</v>
      </c>
      <c r="J575">
        <v>41</v>
      </c>
      <c r="K575">
        <f>VLOOKUP(A575,University!A:A,1,FALSE)</f>
        <v>10007842</v>
      </c>
    </row>
    <row r="576" spans="1:11" x14ac:dyDescent="0.3">
      <c r="A576">
        <v>10007842</v>
      </c>
      <c r="B576" t="s">
        <v>61</v>
      </c>
      <c r="C576" t="s">
        <v>276</v>
      </c>
      <c r="D576" t="s">
        <v>285</v>
      </c>
      <c r="E576" t="s">
        <v>0</v>
      </c>
      <c r="F576" t="s">
        <v>241</v>
      </c>
      <c r="G576" t="s">
        <v>242</v>
      </c>
      <c r="H576" t="s">
        <v>255</v>
      </c>
      <c r="I576" t="s">
        <v>254</v>
      </c>
      <c r="J576">
        <v>76</v>
      </c>
      <c r="K576">
        <f>VLOOKUP(A576,University!A:A,1,FALSE)</f>
        <v>10007842</v>
      </c>
    </row>
    <row r="577" spans="1:11" x14ac:dyDescent="0.3">
      <c r="A577">
        <v>10007842</v>
      </c>
      <c r="B577" t="s">
        <v>61</v>
      </c>
      <c r="C577" t="s">
        <v>276</v>
      </c>
      <c r="D577" t="s">
        <v>285</v>
      </c>
      <c r="E577" t="s">
        <v>0</v>
      </c>
      <c r="F577" t="s">
        <v>241</v>
      </c>
      <c r="G577" t="s">
        <v>242</v>
      </c>
      <c r="H577" t="s">
        <v>256</v>
      </c>
      <c r="I577" t="s">
        <v>257</v>
      </c>
      <c r="J577">
        <v>252</v>
      </c>
      <c r="K577">
        <f>VLOOKUP(A577,University!A:A,1,FALSE)</f>
        <v>10007842</v>
      </c>
    </row>
    <row r="578" spans="1:11" x14ac:dyDescent="0.3">
      <c r="A578">
        <v>10007842</v>
      </c>
      <c r="B578" t="s">
        <v>61</v>
      </c>
      <c r="C578" t="s">
        <v>276</v>
      </c>
      <c r="D578" t="s">
        <v>285</v>
      </c>
      <c r="E578" t="s">
        <v>0</v>
      </c>
      <c r="F578" t="s">
        <v>241</v>
      </c>
      <c r="G578" t="s">
        <v>242</v>
      </c>
      <c r="H578" t="s">
        <v>259</v>
      </c>
      <c r="I578" t="s">
        <v>260</v>
      </c>
      <c r="J578">
        <v>1</v>
      </c>
      <c r="K578">
        <f>VLOOKUP(A578,University!A:A,1,FALSE)</f>
        <v>10007842</v>
      </c>
    </row>
    <row r="579" spans="1:11" x14ac:dyDescent="0.3">
      <c r="A579">
        <v>10007842</v>
      </c>
      <c r="B579" t="s">
        <v>61</v>
      </c>
      <c r="C579" t="s">
        <v>276</v>
      </c>
      <c r="D579" t="s">
        <v>285</v>
      </c>
      <c r="E579" t="s">
        <v>0</v>
      </c>
      <c r="F579" t="s">
        <v>241</v>
      </c>
      <c r="G579" t="s">
        <v>242</v>
      </c>
      <c r="H579" t="s">
        <v>261</v>
      </c>
      <c r="I579" t="s">
        <v>262</v>
      </c>
      <c r="J579">
        <v>13</v>
      </c>
      <c r="K579">
        <f>VLOOKUP(A579,University!A:A,1,FALSE)</f>
        <v>10007842</v>
      </c>
    </row>
    <row r="580" spans="1:11" x14ac:dyDescent="0.3">
      <c r="A580">
        <v>10007842</v>
      </c>
      <c r="B580" t="s">
        <v>61</v>
      </c>
      <c r="C580" t="s">
        <v>276</v>
      </c>
      <c r="D580" t="s">
        <v>285</v>
      </c>
      <c r="E580" t="s">
        <v>0</v>
      </c>
      <c r="F580" t="s">
        <v>241</v>
      </c>
      <c r="G580" t="s">
        <v>242</v>
      </c>
      <c r="H580" t="s">
        <v>267</v>
      </c>
      <c r="I580" t="s">
        <v>264</v>
      </c>
      <c r="J580">
        <v>306</v>
      </c>
      <c r="K580">
        <f>VLOOKUP(A580,University!A:A,1,FALSE)</f>
        <v>10007842</v>
      </c>
    </row>
    <row r="581" spans="1:11" x14ac:dyDescent="0.3">
      <c r="A581">
        <v>10007842</v>
      </c>
      <c r="B581" t="s">
        <v>61</v>
      </c>
      <c r="C581" t="s">
        <v>276</v>
      </c>
      <c r="D581" t="s">
        <v>285</v>
      </c>
      <c r="E581" t="s">
        <v>0</v>
      </c>
      <c r="F581" t="s">
        <v>241</v>
      </c>
      <c r="G581" t="s">
        <v>242</v>
      </c>
      <c r="H581" t="s">
        <v>268</v>
      </c>
      <c r="I581" t="s">
        <v>262</v>
      </c>
      <c r="J581">
        <v>31</v>
      </c>
      <c r="K581">
        <f>VLOOKUP(A581,University!A:A,1,FALSE)</f>
        <v>10007842</v>
      </c>
    </row>
    <row r="582" spans="1:11" x14ac:dyDescent="0.3">
      <c r="A582">
        <v>10007842</v>
      </c>
      <c r="B582" t="s">
        <v>61</v>
      </c>
      <c r="C582" t="s">
        <v>276</v>
      </c>
      <c r="D582" t="s">
        <v>285</v>
      </c>
      <c r="E582" t="s">
        <v>0</v>
      </c>
      <c r="F582" t="s">
        <v>241</v>
      </c>
      <c r="G582" t="s">
        <v>242</v>
      </c>
      <c r="H582" t="s">
        <v>270</v>
      </c>
      <c r="I582" t="s">
        <v>262</v>
      </c>
      <c r="J582">
        <v>3</v>
      </c>
      <c r="K582">
        <f>VLOOKUP(A582,University!A:A,1,FALSE)</f>
        <v>10007842</v>
      </c>
    </row>
    <row r="583" spans="1:11" x14ac:dyDescent="0.3">
      <c r="A583">
        <v>10001883</v>
      </c>
      <c r="B583" t="s">
        <v>63</v>
      </c>
      <c r="C583" t="s">
        <v>276</v>
      </c>
      <c r="D583" t="s">
        <v>284</v>
      </c>
      <c r="E583" t="s">
        <v>0</v>
      </c>
      <c r="F583" t="s">
        <v>241</v>
      </c>
      <c r="G583" t="s">
        <v>242</v>
      </c>
      <c r="H583" t="s">
        <v>243</v>
      </c>
      <c r="I583" t="s">
        <v>244</v>
      </c>
      <c r="J583">
        <v>56</v>
      </c>
      <c r="K583">
        <f>VLOOKUP(A583,University!A:A,1,FALSE)</f>
        <v>10001883</v>
      </c>
    </row>
    <row r="584" spans="1:11" x14ac:dyDescent="0.3">
      <c r="A584">
        <v>10001883</v>
      </c>
      <c r="B584" t="s">
        <v>63</v>
      </c>
      <c r="C584" t="s">
        <v>276</v>
      </c>
      <c r="D584" t="s">
        <v>284</v>
      </c>
      <c r="E584" t="s">
        <v>0</v>
      </c>
      <c r="F584" t="s">
        <v>241</v>
      </c>
      <c r="G584" t="s">
        <v>242</v>
      </c>
      <c r="H584" t="s">
        <v>246</v>
      </c>
      <c r="I584" t="s">
        <v>244</v>
      </c>
      <c r="J584">
        <v>7</v>
      </c>
      <c r="K584">
        <f>VLOOKUP(A584,University!A:A,1,FALSE)</f>
        <v>10001883</v>
      </c>
    </row>
    <row r="585" spans="1:11" x14ac:dyDescent="0.3">
      <c r="A585">
        <v>10001883</v>
      </c>
      <c r="B585" t="s">
        <v>63</v>
      </c>
      <c r="C585" t="s">
        <v>276</v>
      </c>
      <c r="D585" t="s">
        <v>284</v>
      </c>
      <c r="E585" t="s">
        <v>0</v>
      </c>
      <c r="F585" t="s">
        <v>241</v>
      </c>
      <c r="G585" t="s">
        <v>242</v>
      </c>
      <c r="H585" t="s">
        <v>247</v>
      </c>
      <c r="I585" t="s">
        <v>244</v>
      </c>
      <c r="J585">
        <v>794</v>
      </c>
      <c r="K585">
        <f>VLOOKUP(A585,University!A:A,1,FALSE)</f>
        <v>10001883</v>
      </c>
    </row>
    <row r="586" spans="1:11" x14ac:dyDescent="0.3">
      <c r="A586">
        <v>10001883</v>
      </c>
      <c r="B586" t="s">
        <v>63</v>
      </c>
      <c r="C586" t="s">
        <v>276</v>
      </c>
      <c r="D586" t="s">
        <v>284</v>
      </c>
      <c r="E586" t="s">
        <v>0</v>
      </c>
      <c r="F586" t="s">
        <v>241</v>
      </c>
      <c r="G586" t="s">
        <v>242</v>
      </c>
      <c r="H586" t="s">
        <v>248</v>
      </c>
      <c r="I586" t="s">
        <v>244</v>
      </c>
      <c r="J586">
        <v>107</v>
      </c>
      <c r="K586">
        <f>VLOOKUP(A586,University!A:A,1,FALSE)</f>
        <v>10001883</v>
      </c>
    </row>
    <row r="587" spans="1:11" x14ac:dyDescent="0.3">
      <c r="A587">
        <v>10001883</v>
      </c>
      <c r="B587" t="s">
        <v>63</v>
      </c>
      <c r="C587" t="s">
        <v>276</v>
      </c>
      <c r="D587" t="s">
        <v>284</v>
      </c>
      <c r="E587" t="s">
        <v>0</v>
      </c>
      <c r="F587" t="s">
        <v>241</v>
      </c>
      <c r="G587" t="s">
        <v>242</v>
      </c>
      <c r="H587" t="s">
        <v>249</v>
      </c>
      <c r="I587" t="s">
        <v>244</v>
      </c>
      <c r="J587">
        <v>345</v>
      </c>
      <c r="K587">
        <f>VLOOKUP(A587,University!A:A,1,FALSE)</f>
        <v>10001883</v>
      </c>
    </row>
    <row r="588" spans="1:11" x14ac:dyDescent="0.3">
      <c r="A588">
        <v>10001883</v>
      </c>
      <c r="B588" t="s">
        <v>63</v>
      </c>
      <c r="C588" t="s">
        <v>276</v>
      </c>
      <c r="D588" t="s">
        <v>284</v>
      </c>
      <c r="E588" t="s">
        <v>0</v>
      </c>
      <c r="F588" t="s">
        <v>241</v>
      </c>
      <c r="G588" t="s">
        <v>242</v>
      </c>
      <c r="H588" t="s">
        <v>252</v>
      </c>
      <c r="I588" t="s">
        <v>244</v>
      </c>
      <c r="J588">
        <v>458</v>
      </c>
      <c r="K588">
        <f>VLOOKUP(A588,University!A:A,1,FALSE)</f>
        <v>10001883</v>
      </c>
    </row>
    <row r="589" spans="1:11" x14ac:dyDescent="0.3">
      <c r="A589">
        <v>10001883</v>
      </c>
      <c r="B589" t="s">
        <v>63</v>
      </c>
      <c r="C589" t="s">
        <v>276</v>
      </c>
      <c r="D589" t="s">
        <v>284</v>
      </c>
      <c r="E589" t="s">
        <v>0</v>
      </c>
      <c r="F589" t="s">
        <v>241</v>
      </c>
      <c r="G589" t="s">
        <v>242</v>
      </c>
      <c r="H589" t="s">
        <v>253</v>
      </c>
      <c r="I589" t="s">
        <v>254</v>
      </c>
      <c r="J589">
        <v>269</v>
      </c>
      <c r="K589">
        <f>VLOOKUP(A589,University!A:A,1,FALSE)</f>
        <v>10001883</v>
      </c>
    </row>
    <row r="590" spans="1:11" x14ac:dyDescent="0.3">
      <c r="A590">
        <v>10001883</v>
      </c>
      <c r="B590" t="s">
        <v>63</v>
      </c>
      <c r="C590" t="s">
        <v>276</v>
      </c>
      <c r="D590" t="s">
        <v>284</v>
      </c>
      <c r="E590" t="s">
        <v>0</v>
      </c>
      <c r="F590" t="s">
        <v>241</v>
      </c>
      <c r="G590" t="s">
        <v>242</v>
      </c>
      <c r="H590" t="s">
        <v>255</v>
      </c>
      <c r="I590" t="s">
        <v>254</v>
      </c>
      <c r="J590">
        <v>106</v>
      </c>
      <c r="K590">
        <f>VLOOKUP(A590,University!A:A,1,FALSE)</f>
        <v>10001883</v>
      </c>
    </row>
    <row r="591" spans="1:11" x14ac:dyDescent="0.3">
      <c r="A591">
        <v>10001883</v>
      </c>
      <c r="B591" t="s">
        <v>63</v>
      </c>
      <c r="C591" t="s">
        <v>276</v>
      </c>
      <c r="D591" t="s">
        <v>284</v>
      </c>
      <c r="E591" t="s">
        <v>0</v>
      </c>
      <c r="F591" t="s">
        <v>241</v>
      </c>
      <c r="G591" t="s">
        <v>242</v>
      </c>
      <c r="H591" t="s">
        <v>256</v>
      </c>
      <c r="I591" t="s">
        <v>257</v>
      </c>
      <c r="J591">
        <v>1146</v>
      </c>
      <c r="K591">
        <f>VLOOKUP(A591,University!A:A,1,FALSE)</f>
        <v>10001883</v>
      </c>
    </row>
    <row r="592" spans="1:11" x14ac:dyDescent="0.3">
      <c r="A592">
        <v>10001883</v>
      </c>
      <c r="B592" t="s">
        <v>63</v>
      </c>
      <c r="C592" t="s">
        <v>276</v>
      </c>
      <c r="D592" t="s">
        <v>284</v>
      </c>
      <c r="E592" t="s">
        <v>0</v>
      </c>
      <c r="F592" t="s">
        <v>241</v>
      </c>
      <c r="G592" t="s">
        <v>242</v>
      </c>
      <c r="H592" t="s">
        <v>259</v>
      </c>
      <c r="I592" t="s">
        <v>260</v>
      </c>
      <c r="J592">
        <v>51</v>
      </c>
      <c r="K592">
        <f>VLOOKUP(A592,University!A:A,1,FALSE)</f>
        <v>10001883</v>
      </c>
    </row>
    <row r="593" spans="1:11" x14ac:dyDescent="0.3">
      <c r="A593">
        <v>10001883</v>
      </c>
      <c r="B593" t="s">
        <v>63</v>
      </c>
      <c r="C593" t="s">
        <v>276</v>
      </c>
      <c r="D593" t="s">
        <v>284</v>
      </c>
      <c r="E593" t="s">
        <v>0</v>
      </c>
      <c r="F593" t="s">
        <v>241</v>
      </c>
      <c r="G593" t="s">
        <v>242</v>
      </c>
      <c r="H593" t="s">
        <v>261</v>
      </c>
      <c r="I593" t="s">
        <v>262</v>
      </c>
      <c r="J593">
        <v>934</v>
      </c>
      <c r="K593">
        <f>VLOOKUP(A593,University!A:A,1,FALSE)</f>
        <v>10001883</v>
      </c>
    </row>
    <row r="594" spans="1:11" x14ac:dyDescent="0.3">
      <c r="A594">
        <v>10001883</v>
      </c>
      <c r="B594" t="s">
        <v>63</v>
      </c>
      <c r="C594" t="s">
        <v>276</v>
      </c>
      <c r="D594" t="s">
        <v>284</v>
      </c>
      <c r="E594" t="s">
        <v>0</v>
      </c>
      <c r="F594" t="s">
        <v>241</v>
      </c>
      <c r="G594" t="s">
        <v>242</v>
      </c>
      <c r="H594" t="s">
        <v>263</v>
      </c>
      <c r="I594" t="s">
        <v>264</v>
      </c>
      <c r="J594">
        <v>957</v>
      </c>
      <c r="K594">
        <f>VLOOKUP(A594,University!A:A,1,FALSE)</f>
        <v>10001883</v>
      </c>
    </row>
    <row r="595" spans="1:11" x14ac:dyDescent="0.3">
      <c r="A595">
        <v>10001883</v>
      </c>
      <c r="B595" t="s">
        <v>63</v>
      </c>
      <c r="C595" t="s">
        <v>276</v>
      </c>
      <c r="D595" t="s">
        <v>284</v>
      </c>
      <c r="E595" t="s">
        <v>0</v>
      </c>
      <c r="F595" t="s">
        <v>241</v>
      </c>
      <c r="G595" t="s">
        <v>242</v>
      </c>
      <c r="H595" t="s">
        <v>266</v>
      </c>
      <c r="I595" t="s">
        <v>260</v>
      </c>
      <c r="J595">
        <v>-19</v>
      </c>
      <c r="K595">
        <f>VLOOKUP(A595,University!A:A,1,FALSE)</f>
        <v>10001883</v>
      </c>
    </row>
    <row r="596" spans="1:11" x14ac:dyDescent="0.3">
      <c r="A596">
        <v>10001883</v>
      </c>
      <c r="B596" t="s">
        <v>63</v>
      </c>
      <c r="C596" t="s">
        <v>276</v>
      </c>
      <c r="D596" t="s">
        <v>284</v>
      </c>
      <c r="E596" t="s">
        <v>0</v>
      </c>
      <c r="F596" t="s">
        <v>241</v>
      </c>
      <c r="G596" t="s">
        <v>242</v>
      </c>
      <c r="H596" t="s">
        <v>267</v>
      </c>
      <c r="I596" t="s">
        <v>264</v>
      </c>
      <c r="J596">
        <v>2</v>
      </c>
      <c r="K596">
        <f>VLOOKUP(A596,University!A:A,1,FALSE)</f>
        <v>10001883</v>
      </c>
    </row>
    <row r="597" spans="1:11" x14ac:dyDescent="0.3">
      <c r="A597">
        <v>10001883</v>
      </c>
      <c r="B597" t="s">
        <v>63</v>
      </c>
      <c r="C597" t="s">
        <v>276</v>
      </c>
      <c r="D597" t="s">
        <v>284</v>
      </c>
      <c r="E597" t="s">
        <v>0</v>
      </c>
      <c r="F597" t="s">
        <v>241</v>
      </c>
      <c r="G597" t="s">
        <v>242</v>
      </c>
      <c r="H597" t="s">
        <v>268</v>
      </c>
      <c r="I597" t="s">
        <v>262</v>
      </c>
      <c r="J597">
        <v>52</v>
      </c>
      <c r="K597">
        <f>VLOOKUP(A597,University!A:A,1,FALSE)</f>
        <v>10001883</v>
      </c>
    </row>
    <row r="598" spans="1:11" x14ac:dyDescent="0.3">
      <c r="A598">
        <v>10001883</v>
      </c>
      <c r="B598" t="s">
        <v>63</v>
      </c>
      <c r="C598" t="s">
        <v>276</v>
      </c>
      <c r="D598" t="s">
        <v>284</v>
      </c>
      <c r="E598" t="s">
        <v>0</v>
      </c>
      <c r="F598" t="s">
        <v>241</v>
      </c>
      <c r="G598" t="s">
        <v>242</v>
      </c>
      <c r="H598" t="s">
        <v>269</v>
      </c>
      <c r="I598" t="s">
        <v>260</v>
      </c>
      <c r="J598">
        <v>7</v>
      </c>
      <c r="K598">
        <f>VLOOKUP(A598,University!A:A,1,FALSE)</f>
        <v>10001883</v>
      </c>
    </row>
    <row r="599" spans="1:11" x14ac:dyDescent="0.3">
      <c r="A599">
        <v>10001883</v>
      </c>
      <c r="B599" t="s">
        <v>63</v>
      </c>
      <c r="C599" t="s">
        <v>276</v>
      </c>
      <c r="D599" t="s">
        <v>284</v>
      </c>
      <c r="E599" t="s">
        <v>0</v>
      </c>
      <c r="F599" t="s">
        <v>241</v>
      </c>
      <c r="G599" t="s">
        <v>242</v>
      </c>
      <c r="H599" t="s">
        <v>270</v>
      </c>
      <c r="I599" t="s">
        <v>262</v>
      </c>
      <c r="J599">
        <v>70</v>
      </c>
      <c r="K599">
        <f>VLOOKUP(A599,University!A:A,1,FALSE)</f>
        <v>10001883</v>
      </c>
    </row>
    <row r="600" spans="1:11" x14ac:dyDescent="0.3">
      <c r="A600">
        <v>10001883</v>
      </c>
      <c r="B600" t="s">
        <v>63</v>
      </c>
      <c r="C600" t="s">
        <v>276</v>
      </c>
      <c r="D600" t="s">
        <v>284</v>
      </c>
      <c r="E600" t="s">
        <v>0</v>
      </c>
      <c r="F600" t="s">
        <v>271</v>
      </c>
      <c r="G600" t="s">
        <v>272</v>
      </c>
      <c r="H600" t="s">
        <v>261</v>
      </c>
      <c r="I600" t="s">
        <v>262</v>
      </c>
      <c r="J600">
        <v>55</v>
      </c>
      <c r="K600">
        <f>VLOOKUP(A600,University!A:A,1,FALSE)</f>
        <v>10001883</v>
      </c>
    </row>
    <row r="601" spans="1:11" x14ac:dyDescent="0.3">
      <c r="A601">
        <v>10007851</v>
      </c>
      <c r="B601" t="s">
        <v>64</v>
      </c>
      <c r="C601" t="s">
        <v>276</v>
      </c>
      <c r="D601" t="s">
        <v>284</v>
      </c>
      <c r="E601" t="s">
        <v>0</v>
      </c>
      <c r="F601" t="s">
        <v>241</v>
      </c>
      <c r="G601" t="s">
        <v>242</v>
      </c>
      <c r="H601" t="s">
        <v>243</v>
      </c>
      <c r="I601" t="s">
        <v>244</v>
      </c>
      <c r="J601">
        <v>8</v>
      </c>
      <c r="K601">
        <f>VLOOKUP(A601,University!A:A,1,FALSE)</f>
        <v>10007851</v>
      </c>
    </row>
    <row r="602" spans="1:11" x14ac:dyDescent="0.3">
      <c r="A602">
        <v>10007851</v>
      </c>
      <c r="B602" t="s">
        <v>64</v>
      </c>
      <c r="C602" t="s">
        <v>276</v>
      </c>
      <c r="D602" t="s">
        <v>284</v>
      </c>
      <c r="E602" t="s">
        <v>0</v>
      </c>
      <c r="F602" t="s">
        <v>241</v>
      </c>
      <c r="G602" t="s">
        <v>242</v>
      </c>
      <c r="H602" t="s">
        <v>246</v>
      </c>
      <c r="I602" t="s">
        <v>244</v>
      </c>
      <c r="J602">
        <v>129</v>
      </c>
      <c r="K602">
        <f>VLOOKUP(A602,University!A:A,1,FALSE)</f>
        <v>10007851</v>
      </c>
    </row>
    <row r="603" spans="1:11" x14ac:dyDescent="0.3">
      <c r="A603">
        <v>10007851</v>
      </c>
      <c r="B603" t="s">
        <v>64</v>
      </c>
      <c r="C603" t="s">
        <v>276</v>
      </c>
      <c r="D603" t="s">
        <v>284</v>
      </c>
      <c r="E603" t="s">
        <v>0</v>
      </c>
      <c r="F603" t="s">
        <v>241</v>
      </c>
      <c r="G603" t="s">
        <v>242</v>
      </c>
      <c r="H603" t="s">
        <v>248</v>
      </c>
      <c r="I603" t="s">
        <v>244</v>
      </c>
      <c r="J603">
        <v>187</v>
      </c>
      <c r="K603">
        <f>VLOOKUP(A603,University!A:A,1,FALSE)</f>
        <v>10007851</v>
      </c>
    </row>
    <row r="604" spans="1:11" x14ac:dyDescent="0.3">
      <c r="A604">
        <v>10007851</v>
      </c>
      <c r="B604" t="s">
        <v>64</v>
      </c>
      <c r="C604" t="s">
        <v>276</v>
      </c>
      <c r="D604" t="s">
        <v>284</v>
      </c>
      <c r="E604" t="s">
        <v>0</v>
      </c>
      <c r="F604" t="s">
        <v>241</v>
      </c>
      <c r="G604" t="s">
        <v>242</v>
      </c>
      <c r="H604" t="s">
        <v>249</v>
      </c>
      <c r="I604" t="s">
        <v>244</v>
      </c>
      <c r="J604">
        <v>24</v>
      </c>
      <c r="K604">
        <f>VLOOKUP(A604,University!A:A,1,FALSE)</f>
        <v>10007851</v>
      </c>
    </row>
    <row r="605" spans="1:11" x14ac:dyDescent="0.3">
      <c r="A605">
        <v>10007851</v>
      </c>
      <c r="B605" t="s">
        <v>64</v>
      </c>
      <c r="C605" t="s">
        <v>276</v>
      </c>
      <c r="D605" t="s">
        <v>284</v>
      </c>
      <c r="E605" t="s">
        <v>0</v>
      </c>
      <c r="F605" t="s">
        <v>241</v>
      </c>
      <c r="G605" t="s">
        <v>242</v>
      </c>
      <c r="H605" t="s">
        <v>250</v>
      </c>
      <c r="I605" t="s">
        <v>244</v>
      </c>
      <c r="J605">
        <v>25</v>
      </c>
      <c r="K605">
        <f>VLOOKUP(A605,University!A:A,1,FALSE)</f>
        <v>10007851</v>
      </c>
    </row>
    <row r="606" spans="1:11" x14ac:dyDescent="0.3">
      <c r="A606">
        <v>10007851</v>
      </c>
      <c r="B606" t="s">
        <v>64</v>
      </c>
      <c r="C606" t="s">
        <v>276</v>
      </c>
      <c r="D606" t="s">
        <v>284</v>
      </c>
      <c r="E606" t="s">
        <v>0</v>
      </c>
      <c r="F606" t="s">
        <v>241</v>
      </c>
      <c r="G606" t="s">
        <v>242</v>
      </c>
      <c r="H606" t="s">
        <v>251</v>
      </c>
      <c r="I606" t="s">
        <v>244</v>
      </c>
      <c r="J606">
        <v>66</v>
      </c>
      <c r="K606">
        <f>VLOOKUP(A606,University!A:A,1,FALSE)</f>
        <v>10007851</v>
      </c>
    </row>
    <row r="607" spans="1:11" x14ac:dyDescent="0.3">
      <c r="A607">
        <v>10007851</v>
      </c>
      <c r="B607" t="s">
        <v>64</v>
      </c>
      <c r="C607" t="s">
        <v>276</v>
      </c>
      <c r="D607" t="s">
        <v>284</v>
      </c>
      <c r="E607" t="s">
        <v>0</v>
      </c>
      <c r="F607" t="s">
        <v>241</v>
      </c>
      <c r="G607" t="s">
        <v>242</v>
      </c>
      <c r="H607" t="s">
        <v>252</v>
      </c>
      <c r="I607" t="s">
        <v>244</v>
      </c>
      <c r="J607">
        <v>45</v>
      </c>
      <c r="K607">
        <f>VLOOKUP(A607,University!A:A,1,FALSE)</f>
        <v>10007851</v>
      </c>
    </row>
    <row r="608" spans="1:11" x14ac:dyDescent="0.3">
      <c r="A608">
        <v>10007851</v>
      </c>
      <c r="B608" t="s">
        <v>64</v>
      </c>
      <c r="C608" t="s">
        <v>276</v>
      </c>
      <c r="D608" t="s">
        <v>284</v>
      </c>
      <c r="E608" t="s">
        <v>0</v>
      </c>
      <c r="F608" t="s">
        <v>241</v>
      </c>
      <c r="G608" t="s">
        <v>242</v>
      </c>
      <c r="H608" t="s">
        <v>253</v>
      </c>
      <c r="I608" t="s">
        <v>254</v>
      </c>
      <c r="J608">
        <v>329</v>
      </c>
      <c r="K608">
        <f>VLOOKUP(A608,University!A:A,1,FALSE)</f>
        <v>10007851</v>
      </c>
    </row>
    <row r="609" spans="1:11" x14ac:dyDescent="0.3">
      <c r="A609">
        <v>10007851</v>
      </c>
      <c r="B609" t="s">
        <v>64</v>
      </c>
      <c r="C609" t="s">
        <v>276</v>
      </c>
      <c r="D609" t="s">
        <v>284</v>
      </c>
      <c r="E609" t="s">
        <v>0</v>
      </c>
      <c r="F609" t="s">
        <v>241</v>
      </c>
      <c r="G609" t="s">
        <v>242</v>
      </c>
      <c r="H609" t="s">
        <v>255</v>
      </c>
      <c r="I609" t="s">
        <v>254</v>
      </c>
      <c r="J609">
        <v>24</v>
      </c>
      <c r="K609">
        <f>VLOOKUP(A609,University!A:A,1,FALSE)</f>
        <v>10007851</v>
      </c>
    </row>
    <row r="610" spans="1:11" x14ac:dyDescent="0.3">
      <c r="A610">
        <v>10007851</v>
      </c>
      <c r="B610" t="s">
        <v>64</v>
      </c>
      <c r="C610" t="s">
        <v>276</v>
      </c>
      <c r="D610" t="s">
        <v>284</v>
      </c>
      <c r="E610" t="s">
        <v>0</v>
      </c>
      <c r="F610" t="s">
        <v>241</v>
      </c>
      <c r="G610" t="s">
        <v>242</v>
      </c>
      <c r="H610" t="s">
        <v>256</v>
      </c>
      <c r="I610" t="s">
        <v>257</v>
      </c>
      <c r="J610">
        <v>331</v>
      </c>
      <c r="K610">
        <f>VLOOKUP(A610,University!A:A,1,FALSE)</f>
        <v>10007851</v>
      </c>
    </row>
    <row r="611" spans="1:11" x14ac:dyDescent="0.3">
      <c r="A611">
        <v>10007851</v>
      </c>
      <c r="B611" t="s">
        <v>64</v>
      </c>
      <c r="C611" t="s">
        <v>276</v>
      </c>
      <c r="D611" t="s">
        <v>284</v>
      </c>
      <c r="E611" t="s">
        <v>0</v>
      </c>
      <c r="F611" t="s">
        <v>241</v>
      </c>
      <c r="G611" t="s">
        <v>242</v>
      </c>
      <c r="H611" t="s">
        <v>259</v>
      </c>
      <c r="I611" t="s">
        <v>260</v>
      </c>
      <c r="J611">
        <v>277</v>
      </c>
      <c r="K611">
        <f>VLOOKUP(A611,University!A:A,1,FALSE)</f>
        <v>10007851</v>
      </c>
    </row>
    <row r="612" spans="1:11" x14ac:dyDescent="0.3">
      <c r="A612">
        <v>10007851</v>
      </c>
      <c r="B612" t="s">
        <v>64</v>
      </c>
      <c r="C612" t="s">
        <v>276</v>
      </c>
      <c r="D612" t="s">
        <v>284</v>
      </c>
      <c r="E612" t="s">
        <v>0</v>
      </c>
      <c r="F612" t="s">
        <v>241</v>
      </c>
      <c r="G612" t="s">
        <v>242</v>
      </c>
      <c r="H612" t="s">
        <v>261</v>
      </c>
      <c r="I612" t="s">
        <v>262</v>
      </c>
      <c r="J612">
        <v>132</v>
      </c>
      <c r="K612">
        <f>VLOOKUP(A612,University!A:A,1,FALSE)</f>
        <v>10007851</v>
      </c>
    </row>
    <row r="613" spans="1:11" x14ac:dyDescent="0.3">
      <c r="A613">
        <v>10007851</v>
      </c>
      <c r="B613" t="s">
        <v>64</v>
      </c>
      <c r="C613" t="s">
        <v>276</v>
      </c>
      <c r="D613" t="s">
        <v>284</v>
      </c>
      <c r="E613" t="s">
        <v>0</v>
      </c>
      <c r="F613" t="s">
        <v>241</v>
      </c>
      <c r="G613" t="s">
        <v>242</v>
      </c>
      <c r="H613" t="s">
        <v>263</v>
      </c>
      <c r="I613" t="s">
        <v>264</v>
      </c>
      <c r="J613">
        <v>154</v>
      </c>
      <c r="K613">
        <f>VLOOKUP(A613,University!A:A,1,FALSE)</f>
        <v>10007851</v>
      </c>
    </row>
    <row r="614" spans="1:11" x14ac:dyDescent="0.3">
      <c r="A614">
        <v>10007851</v>
      </c>
      <c r="B614" t="s">
        <v>64</v>
      </c>
      <c r="C614" t="s">
        <v>276</v>
      </c>
      <c r="D614" t="s">
        <v>284</v>
      </c>
      <c r="E614" t="s">
        <v>0</v>
      </c>
      <c r="F614" t="s">
        <v>241</v>
      </c>
      <c r="G614" t="s">
        <v>242</v>
      </c>
      <c r="H614" t="s">
        <v>265</v>
      </c>
      <c r="I614" t="s">
        <v>264</v>
      </c>
      <c r="J614">
        <v>7</v>
      </c>
      <c r="K614">
        <f>VLOOKUP(A614,University!A:A,1,FALSE)</f>
        <v>10007851</v>
      </c>
    </row>
    <row r="615" spans="1:11" x14ac:dyDescent="0.3">
      <c r="A615">
        <v>10007851</v>
      </c>
      <c r="B615" t="s">
        <v>64</v>
      </c>
      <c r="C615" t="s">
        <v>276</v>
      </c>
      <c r="D615" t="s">
        <v>284</v>
      </c>
      <c r="E615" t="s">
        <v>0</v>
      </c>
      <c r="F615" t="s">
        <v>241</v>
      </c>
      <c r="G615" t="s">
        <v>242</v>
      </c>
      <c r="H615" t="s">
        <v>267</v>
      </c>
      <c r="I615" t="s">
        <v>264</v>
      </c>
      <c r="J615">
        <v>87</v>
      </c>
      <c r="K615">
        <f>VLOOKUP(A615,University!A:A,1,FALSE)</f>
        <v>10007851</v>
      </c>
    </row>
    <row r="616" spans="1:11" x14ac:dyDescent="0.3">
      <c r="A616">
        <v>10007851</v>
      </c>
      <c r="B616" t="s">
        <v>64</v>
      </c>
      <c r="C616" t="s">
        <v>276</v>
      </c>
      <c r="D616" t="s">
        <v>284</v>
      </c>
      <c r="E616" t="s">
        <v>0</v>
      </c>
      <c r="F616" t="s">
        <v>241</v>
      </c>
      <c r="G616" t="s">
        <v>242</v>
      </c>
      <c r="H616" t="s">
        <v>268</v>
      </c>
      <c r="I616" t="s">
        <v>262</v>
      </c>
      <c r="J616">
        <v>1</v>
      </c>
      <c r="K616">
        <f>VLOOKUP(A616,University!A:A,1,FALSE)</f>
        <v>10007851</v>
      </c>
    </row>
    <row r="617" spans="1:11" x14ac:dyDescent="0.3">
      <c r="A617">
        <v>10007851</v>
      </c>
      <c r="B617" t="s">
        <v>64</v>
      </c>
      <c r="C617" t="s">
        <v>276</v>
      </c>
      <c r="D617" t="s">
        <v>284</v>
      </c>
      <c r="E617" t="s">
        <v>0</v>
      </c>
      <c r="F617" t="s">
        <v>241</v>
      </c>
      <c r="G617" t="s">
        <v>242</v>
      </c>
      <c r="H617" t="s">
        <v>269</v>
      </c>
      <c r="I617" t="s">
        <v>260</v>
      </c>
      <c r="J617">
        <v>37</v>
      </c>
      <c r="K617">
        <f>VLOOKUP(A617,University!A:A,1,FALSE)</f>
        <v>10007851</v>
      </c>
    </row>
    <row r="618" spans="1:11" x14ac:dyDescent="0.3">
      <c r="A618">
        <v>10007851</v>
      </c>
      <c r="B618" t="s">
        <v>64</v>
      </c>
      <c r="C618" t="s">
        <v>276</v>
      </c>
      <c r="D618" t="s">
        <v>284</v>
      </c>
      <c r="E618" t="s">
        <v>0</v>
      </c>
      <c r="F618" t="s">
        <v>241</v>
      </c>
      <c r="G618" t="s">
        <v>242</v>
      </c>
      <c r="H618" t="s">
        <v>270</v>
      </c>
      <c r="I618" t="s">
        <v>262</v>
      </c>
      <c r="J618">
        <v>41</v>
      </c>
      <c r="K618">
        <f>VLOOKUP(A618,University!A:A,1,FALSE)</f>
        <v>10007851</v>
      </c>
    </row>
    <row r="619" spans="1:11" x14ac:dyDescent="0.3">
      <c r="A619">
        <v>10007852</v>
      </c>
      <c r="B619" t="s">
        <v>65</v>
      </c>
      <c r="C619" t="s">
        <v>240</v>
      </c>
      <c r="D619" t="s">
        <v>240</v>
      </c>
      <c r="E619" t="s">
        <v>0</v>
      </c>
      <c r="F619" t="s">
        <v>241</v>
      </c>
      <c r="G619" t="s">
        <v>242</v>
      </c>
      <c r="H619" t="s">
        <v>243</v>
      </c>
      <c r="I619" t="s">
        <v>244</v>
      </c>
      <c r="J619">
        <v>2797</v>
      </c>
      <c r="K619">
        <f>VLOOKUP(A619,University!A:A,1,FALSE)</f>
        <v>10007852</v>
      </c>
    </row>
    <row r="620" spans="1:11" x14ac:dyDescent="0.3">
      <c r="A620">
        <v>10007852</v>
      </c>
      <c r="B620" t="s">
        <v>65</v>
      </c>
      <c r="C620" t="s">
        <v>240</v>
      </c>
      <c r="D620" t="s">
        <v>240</v>
      </c>
      <c r="E620" t="s">
        <v>0</v>
      </c>
      <c r="F620" t="s">
        <v>241</v>
      </c>
      <c r="G620" t="s">
        <v>242</v>
      </c>
      <c r="H620" t="s">
        <v>245</v>
      </c>
      <c r="I620" t="s">
        <v>244</v>
      </c>
      <c r="J620">
        <v>14179</v>
      </c>
      <c r="K620">
        <f>VLOOKUP(A620,University!A:A,1,FALSE)</f>
        <v>10007852</v>
      </c>
    </row>
    <row r="621" spans="1:11" x14ac:dyDescent="0.3">
      <c r="A621">
        <v>10007852</v>
      </c>
      <c r="B621" t="s">
        <v>65</v>
      </c>
      <c r="C621" t="s">
        <v>240</v>
      </c>
      <c r="D621" t="s">
        <v>240</v>
      </c>
      <c r="E621" t="s">
        <v>0</v>
      </c>
      <c r="F621" t="s">
        <v>241</v>
      </c>
      <c r="G621" t="s">
        <v>242</v>
      </c>
      <c r="H621" t="s">
        <v>246</v>
      </c>
      <c r="I621" t="s">
        <v>244</v>
      </c>
      <c r="J621">
        <v>120</v>
      </c>
      <c r="K621">
        <f>VLOOKUP(A621,University!A:A,1,FALSE)</f>
        <v>10007852</v>
      </c>
    </row>
    <row r="622" spans="1:11" x14ac:dyDescent="0.3">
      <c r="A622">
        <v>10007852</v>
      </c>
      <c r="B622" t="s">
        <v>65</v>
      </c>
      <c r="C622" t="s">
        <v>240</v>
      </c>
      <c r="D622" t="s">
        <v>240</v>
      </c>
      <c r="E622" t="s">
        <v>0</v>
      </c>
      <c r="F622" t="s">
        <v>241</v>
      </c>
      <c r="G622" t="s">
        <v>242</v>
      </c>
      <c r="H622" t="s">
        <v>247</v>
      </c>
      <c r="I622" t="s">
        <v>244</v>
      </c>
      <c r="J622">
        <v>832</v>
      </c>
      <c r="K622">
        <f>VLOOKUP(A622,University!A:A,1,FALSE)</f>
        <v>10007852</v>
      </c>
    </row>
    <row r="623" spans="1:11" x14ac:dyDescent="0.3">
      <c r="A623">
        <v>10007852</v>
      </c>
      <c r="B623" t="s">
        <v>65</v>
      </c>
      <c r="C623" t="s">
        <v>240</v>
      </c>
      <c r="D623" t="s">
        <v>240</v>
      </c>
      <c r="E623" t="s">
        <v>0</v>
      </c>
      <c r="F623" t="s">
        <v>241</v>
      </c>
      <c r="G623" t="s">
        <v>242</v>
      </c>
      <c r="H623" t="s">
        <v>248</v>
      </c>
      <c r="I623" t="s">
        <v>244</v>
      </c>
      <c r="J623">
        <v>339</v>
      </c>
      <c r="K623">
        <f>VLOOKUP(A623,University!A:A,1,FALSE)</f>
        <v>10007852</v>
      </c>
    </row>
    <row r="624" spans="1:11" x14ac:dyDescent="0.3">
      <c r="A624">
        <v>10007852</v>
      </c>
      <c r="B624" t="s">
        <v>65</v>
      </c>
      <c r="C624" t="s">
        <v>240</v>
      </c>
      <c r="D624" t="s">
        <v>240</v>
      </c>
      <c r="E624" t="s">
        <v>0</v>
      </c>
      <c r="F624" t="s">
        <v>241</v>
      </c>
      <c r="G624" t="s">
        <v>242</v>
      </c>
      <c r="H624" t="s">
        <v>249</v>
      </c>
      <c r="I624" t="s">
        <v>244</v>
      </c>
      <c r="J624">
        <v>484</v>
      </c>
      <c r="K624">
        <f>VLOOKUP(A624,University!A:A,1,FALSE)</f>
        <v>10007852</v>
      </c>
    </row>
    <row r="625" spans="1:11" x14ac:dyDescent="0.3">
      <c r="A625">
        <v>10007852</v>
      </c>
      <c r="B625" t="s">
        <v>65</v>
      </c>
      <c r="C625" t="s">
        <v>240</v>
      </c>
      <c r="D625" t="s">
        <v>240</v>
      </c>
      <c r="E625" t="s">
        <v>0</v>
      </c>
      <c r="F625" t="s">
        <v>241</v>
      </c>
      <c r="G625" t="s">
        <v>242</v>
      </c>
      <c r="H625" t="s">
        <v>250</v>
      </c>
      <c r="I625" t="s">
        <v>244</v>
      </c>
      <c r="J625">
        <v>462</v>
      </c>
      <c r="K625">
        <f>VLOOKUP(A625,University!A:A,1,FALSE)</f>
        <v>10007852</v>
      </c>
    </row>
    <row r="626" spans="1:11" x14ac:dyDescent="0.3">
      <c r="A626">
        <v>10007852</v>
      </c>
      <c r="B626" t="s">
        <v>65</v>
      </c>
      <c r="C626" t="s">
        <v>240</v>
      </c>
      <c r="D626" t="s">
        <v>240</v>
      </c>
      <c r="E626" t="s">
        <v>0</v>
      </c>
      <c r="F626" t="s">
        <v>241</v>
      </c>
      <c r="G626" t="s">
        <v>242</v>
      </c>
      <c r="H626" t="s">
        <v>251</v>
      </c>
      <c r="I626" t="s">
        <v>244</v>
      </c>
      <c r="J626">
        <v>199</v>
      </c>
      <c r="K626">
        <f>VLOOKUP(A626,University!A:A,1,FALSE)</f>
        <v>10007852</v>
      </c>
    </row>
    <row r="627" spans="1:11" x14ac:dyDescent="0.3">
      <c r="A627">
        <v>10007852</v>
      </c>
      <c r="B627" t="s">
        <v>65</v>
      </c>
      <c r="C627" t="s">
        <v>240</v>
      </c>
      <c r="D627" t="s">
        <v>240</v>
      </c>
      <c r="E627" t="s">
        <v>0</v>
      </c>
      <c r="F627" t="s">
        <v>241</v>
      </c>
      <c r="G627" t="s">
        <v>242</v>
      </c>
      <c r="H627" t="s">
        <v>252</v>
      </c>
      <c r="I627" t="s">
        <v>244</v>
      </c>
      <c r="J627">
        <v>417</v>
      </c>
      <c r="K627">
        <f>VLOOKUP(A627,University!A:A,1,FALSE)</f>
        <v>10007852</v>
      </c>
    </row>
    <row r="628" spans="1:11" x14ac:dyDescent="0.3">
      <c r="A628">
        <v>10007852</v>
      </c>
      <c r="B628" t="s">
        <v>65</v>
      </c>
      <c r="C628" t="s">
        <v>240</v>
      </c>
      <c r="D628" t="s">
        <v>240</v>
      </c>
      <c r="E628" t="s">
        <v>0</v>
      </c>
      <c r="F628" t="s">
        <v>241</v>
      </c>
      <c r="G628" t="s">
        <v>242</v>
      </c>
      <c r="H628" t="s">
        <v>253</v>
      </c>
      <c r="I628" t="s">
        <v>254</v>
      </c>
      <c r="J628">
        <v>17656</v>
      </c>
      <c r="K628">
        <f>VLOOKUP(A628,University!A:A,1,FALSE)</f>
        <v>10007852</v>
      </c>
    </row>
    <row r="629" spans="1:11" x14ac:dyDescent="0.3">
      <c r="A629">
        <v>10007852</v>
      </c>
      <c r="B629" t="s">
        <v>65</v>
      </c>
      <c r="C629" t="s">
        <v>240</v>
      </c>
      <c r="D629" t="s">
        <v>240</v>
      </c>
      <c r="E629" t="s">
        <v>0</v>
      </c>
      <c r="F629" t="s">
        <v>241</v>
      </c>
      <c r="G629" t="s">
        <v>242</v>
      </c>
      <c r="H629" t="s">
        <v>255</v>
      </c>
      <c r="I629" t="s">
        <v>254</v>
      </c>
      <c r="J629">
        <v>1073</v>
      </c>
      <c r="K629">
        <f>VLOOKUP(A629,University!A:A,1,FALSE)</f>
        <v>10007852</v>
      </c>
    </row>
    <row r="630" spans="1:11" x14ac:dyDescent="0.3">
      <c r="A630">
        <v>10007852</v>
      </c>
      <c r="B630" t="s">
        <v>65</v>
      </c>
      <c r="C630" t="s">
        <v>240</v>
      </c>
      <c r="D630" t="s">
        <v>240</v>
      </c>
      <c r="E630" t="s">
        <v>0</v>
      </c>
      <c r="F630" t="s">
        <v>241</v>
      </c>
      <c r="G630" t="s">
        <v>242</v>
      </c>
      <c r="H630" t="s">
        <v>256</v>
      </c>
      <c r="I630" t="s">
        <v>257</v>
      </c>
      <c r="J630">
        <v>5765</v>
      </c>
      <c r="K630">
        <f>VLOOKUP(A630,University!A:A,1,FALSE)</f>
        <v>10007852</v>
      </c>
    </row>
    <row r="631" spans="1:11" x14ac:dyDescent="0.3">
      <c r="A631">
        <v>10007852</v>
      </c>
      <c r="B631" t="s">
        <v>65</v>
      </c>
      <c r="C631" t="s">
        <v>240</v>
      </c>
      <c r="D631" t="s">
        <v>240</v>
      </c>
      <c r="E631" t="s">
        <v>0</v>
      </c>
      <c r="F631" t="s">
        <v>241</v>
      </c>
      <c r="G631" t="s">
        <v>242</v>
      </c>
      <c r="H631" t="s">
        <v>259</v>
      </c>
      <c r="I631" t="s">
        <v>260</v>
      </c>
      <c r="J631">
        <v>3179</v>
      </c>
      <c r="K631">
        <f>VLOOKUP(A631,University!A:A,1,FALSE)</f>
        <v>10007852</v>
      </c>
    </row>
    <row r="632" spans="1:11" x14ac:dyDescent="0.3">
      <c r="A632">
        <v>10007852</v>
      </c>
      <c r="B632" t="s">
        <v>65</v>
      </c>
      <c r="C632" t="s">
        <v>240</v>
      </c>
      <c r="D632" t="s">
        <v>240</v>
      </c>
      <c r="E632" t="s">
        <v>0</v>
      </c>
      <c r="F632" t="s">
        <v>241</v>
      </c>
      <c r="G632" t="s">
        <v>242</v>
      </c>
      <c r="H632" t="s">
        <v>261</v>
      </c>
      <c r="I632" t="s">
        <v>262</v>
      </c>
      <c r="J632">
        <v>95</v>
      </c>
      <c r="K632">
        <f>VLOOKUP(A632,University!A:A,1,FALSE)</f>
        <v>10007852</v>
      </c>
    </row>
    <row r="633" spans="1:11" x14ac:dyDescent="0.3">
      <c r="A633">
        <v>10007852</v>
      </c>
      <c r="B633" t="s">
        <v>65</v>
      </c>
      <c r="C633" t="s">
        <v>240</v>
      </c>
      <c r="D633" t="s">
        <v>240</v>
      </c>
      <c r="E633" t="s">
        <v>0</v>
      </c>
      <c r="F633" t="s">
        <v>241</v>
      </c>
      <c r="G633" t="s">
        <v>242</v>
      </c>
      <c r="H633" t="s">
        <v>263</v>
      </c>
      <c r="I633" t="s">
        <v>264</v>
      </c>
      <c r="J633">
        <v>3660</v>
      </c>
      <c r="K633">
        <f>VLOOKUP(A633,University!A:A,1,FALSE)</f>
        <v>10007852</v>
      </c>
    </row>
    <row r="634" spans="1:11" x14ac:dyDescent="0.3">
      <c r="A634">
        <v>10007852</v>
      </c>
      <c r="B634" t="s">
        <v>65</v>
      </c>
      <c r="C634" t="s">
        <v>240</v>
      </c>
      <c r="D634" t="s">
        <v>240</v>
      </c>
      <c r="E634" t="s">
        <v>0</v>
      </c>
      <c r="F634" t="s">
        <v>241</v>
      </c>
      <c r="G634" t="s">
        <v>242</v>
      </c>
      <c r="H634" t="s">
        <v>265</v>
      </c>
      <c r="I634" t="s">
        <v>264</v>
      </c>
      <c r="J634">
        <v>133</v>
      </c>
      <c r="K634">
        <f>VLOOKUP(A634,University!A:A,1,FALSE)</f>
        <v>10007852</v>
      </c>
    </row>
    <row r="635" spans="1:11" x14ac:dyDescent="0.3">
      <c r="A635">
        <v>10007852</v>
      </c>
      <c r="B635" t="s">
        <v>65</v>
      </c>
      <c r="C635" t="s">
        <v>240</v>
      </c>
      <c r="D635" t="s">
        <v>240</v>
      </c>
      <c r="E635" t="s">
        <v>0</v>
      </c>
      <c r="F635" t="s">
        <v>241</v>
      </c>
      <c r="G635" t="s">
        <v>242</v>
      </c>
      <c r="H635" t="s">
        <v>266</v>
      </c>
      <c r="I635" t="s">
        <v>260</v>
      </c>
      <c r="J635">
        <v>12113</v>
      </c>
      <c r="K635">
        <f>VLOOKUP(A635,University!A:A,1,FALSE)</f>
        <v>10007852</v>
      </c>
    </row>
    <row r="636" spans="1:11" x14ac:dyDescent="0.3">
      <c r="A636">
        <v>10007852</v>
      </c>
      <c r="B636" t="s">
        <v>65</v>
      </c>
      <c r="C636" t="s">
        <v>240</v>
      </c>
      <c r="D636" t="s">
        <v>240</v>
      </c>
      <c r="E636" t="s">
        <v>0</v>
      </c>
      <c r="F636" t="s">
        <v>241</v>
      </c>
      <c r="G636" t="s">
        <v>242</v>
      </c>
      <c r="H636" t="s">
        <v>267</v>
      </c>
      <c r="I636" t="s">
        <v>264</v>
      </c>
      <c r="J636">
        <v>1195</v>
      </c>
      <c r="K636">
        <f>VLOOKUP(A636,University!A:A,1,FALSE)</f>
        <v>10007852</v>
      </c>
    </row>
    <row r="637" spans="1:11" x14ac:dyDescent="0.3">
      <c r="A637">
        <v>10007852</v>
      </c>
      <c r="B637" t="s">
        <v>65</v>
      </c>
      <c r="C637" t="s">
        <v>240</v>
      </c>
      <c r="D637" t="s">
        <v>240</v>
      </c>
      <c r="E637" t="s">
        <v>0</v>
      </c>
      <c r="F637" t="s">
        <v>241</v>
      </c>
      <c r="G637" t="s">
        <v>242</v>
      </c>
      <c r="H637" t="s">
        <v>268</v>
      </c>
      <c r="I637" t="s">
        <v>262</v>
      </c>
      <c r="J637">
        <v>9800</v>
      </c>
      <c r="K637">
        <f>VLOOKUP(A637,University!A:A,1,FALSE)</f>
        <v>10007852</v>
      </c>
    </row>
    <row r="638" spans="1:11" x14ac:dyDescent="0.3">
      <c r="A638">
        <v>10007852</v>
      </c>
      <c r="B638" t="s">
        <v>65</v>
      </c>
      <c r="C638" t="s">
        <v>240</v>
      </c>
      <c r="D638" t="s">
        <v>240</v>
      </c>
      <c r="E638" t="s">
        <v>0</v>
      </c>
      <c r="F638" t="s">
        <v>241</v>
      </c>
      <c r="G638" t="s">
        <v>242</v>
      </c>
      <c r="H638" t="s">
        <v>269</v>
      </c>
      <c r="I638" t="s">
        <v>260</v>
      </c>
      <c r="J638">
        <v>3161</v>
      </c>
      <c r="K638">
        <f>VLOOKUP(A638,University!A:A,1,FALSE)</f>
        <v>10007852</v>
      </c>
    </row>
    <row r="639" spans="1:11" x14ac:dyDescent="0.3">
      <c r="A639">
        <v>10007852</v>
      </c>
      <c r="B639" t="s">
        <v>65</v>
      </c>
      <c r="C639" t="s">
        <v>240</v>
      </c>
      <c r="D639" t="s">
        <v>240</v>
      </c>
      <c r="E639" t="s">
        <v>0</v>
      </c>
      <c r="F639" t="s">
        <v>241</v>
      </c>
      <c r="G639" t="s">
        <v>242</v>
      </c>
      <c r="H639" t="s">
        <v>270</v>
      </c>
      <c r="I639" t="s">
        <v>262</v>
      </c>
      <c r="J639">
        <v>996</v>
      </c>
      <c r="K639">
        <f>VLOOKUP(A639,University!A:A,1,FALSE)</f>
        <v>10007852</v>
      </c>
    </row>
    <row r="640" spans="1:11" x14ac:dyDescent="0.3">
      <c r="A640">
        <v>10007143</v>
      </c>
      <c r="B640" t="s">
        <v>66</v>
      </c>
      <c r="C640" t="s">
        <v>276</v>
      </c>
      <c r="D640" t="s">
        <v>287</v>
      </c>
      <c r="E640" t="s">
        <v>0</v>
      </c>
      <c r="F640" t="s">
        <v>241</v>
      </c>
      <c r="G640" t="s">
        <v>242</v>
      </c>
      <c r="H640" t="s">
        <v>243</v>
      </c>
      <c r="I640" t="s">
        <v>244</v>
      </c>
      <c r="J640">
        <v>2452</v>
      </c>
      <c r="K640">
        <f>VLOOKUP(A640,University!A:A,1,FALSE)</f>
        <v>10007143</v>
      </c>
    </row>
    <row r="641" spans="1:11" x14ac:dyDescent="0.3">
      <c r="A641">
        <v>10007143</v>
      </c>
      <c r="B641" t="s">
        <v>66</v>
      </c>
      <c r="C641" t="s">
        <v>276</v>
      </c>
      <c r="D641" t="s">
        <v>287</v>
      </c>
      <c r="E641" t="s">
        <v>0</v>
      </c>
      <c r="F641" t="s">
        <v>241</v>
      </c>
      <c r="G641" t="s">
        <v>242</v>
      </c>
      <c r="H641" t="s">
        <v>245</v>
      </c>
      <c r="I641" t="s">
        <v>244</v>
      </c>
      <c r="J641">
        <v>835</v>
      </c>
      <c r="K641">
        <f>VLOOKUP(A641,University!A:A,1,FALSE)</f>
        <v>10007143</v>
      </c>
    </row>
    <row r="642" spans="1:11" x14ac:dyDescent="0.3">
      <c r="A642">
        <v>10007143</v>
      </c>
      <c r="B642" t="s">
        <v>66</v>
      </c>
      <c r="C642" t="s">
        <v>276</v>
      </c>
      <c r="D642" t="s">
        <v>287</v>
      </c>
      <c r="E642" t="s">
        <v>0</v>
      </c>
      <c r="F642" t="s">
        <v>241</v>
      </c>
      <c r="G642" t="s">
        <v>242</v>
      </c>
      <c r="H642" t="s">
        <v>246</v>
      </c>
      <c r="I642" t="s">
        <v>244</v>
      </c>
      <c r="J642">
        <v>2254</v>
      </c>
      <c r="K642">
        <f>VLOOKUP(A642,University!A:A,1,FALSE)</f>
        <v>10007143</v>
      </c>
    </row>
    <row r="643" spans="1:11" x14ac:dyDescent="0.3">
      <c r="A643">
        <v>10007143</v>
      </c>
      <c r="B643" t="s">
        <v>66</v>
      </c>
      <c r="C643" t="s">
        <v>276</v>
      </c>
      <c r="D643" t="s">
        <v>287</v>
      </c>
      <c r="E643" t="s">
        <v>0</v>
      </c>
      <c r="F643" t="s">
        <v>241</v>
      </c>
      <c r="G643" t="s">
        <v>242</v>
      </c>
      <c r="H643" t="s">
        <v>247</v>
      </c>
      <c r="I643" t="s">
        <v>244</v>
      </c>
      <c r="J643">
        <v>10241</v>
      </c>
      <c r="K643">
        <f>VLOOKUP(A643,University!A:A,1,FALSE)</f>
        <v>10007143</v>
      </c>
    </row>
    <row r="644" spans="1:11" x14ac:dyDescent="0.3">
      <c r="A644">
        <v>10007143</v>
      </c>
      <c r="B644" t="s">
        <v>66</v>
      </c>
      <c r="C644" t="s">
        <v>276</v>
      </c>
      <c r="D644" t="s">
        <v>287</v>
      </c>
      <c r="E644" t="s">
        <v>0</v>
      </c>
      <c r="F644" t="s">
        <v>241</v>
      </c>
      <c r="G644" t="s">
        <v>242</v>
      </c>
      <c r="H644" t="s">
        <v>248</v>
      </c>
      <c r="I644" t="s">
        <v>244</v>
      </c>
      <c r="J644">
        <v>1487</v>
      </c>
      <c r="K644">
        <f>VLOOKUP(A644,University!A:A,1,FALSE)</f>
        <v>10007143</v>
      </c>
    </row>
    <row r="645" spans="1:11" x14ac:dyDescent="0.3">
      <c r="A645">
        <v>10007143</v>
      </c>
      <c r="B645" t="s">
        <v>66</v>
      </c>
      <c r="C645" t="s">
        <v>276</v>
      </c>
      <c r="D645" t="s">
        <v>287</v>
      </c>
      <c r="E645" t="s">
        <v>0</v>
      </c>
      <c r="F645" t="s">
        <v>241</v>
      </c>
      <c r="G645" t="s">
        <v>242</v>
      </c>
      <c r="H645" t="s">
        <v>249</v>
      </c>
      <c r="I645" t="s">
        <v>244</v>
      </c>
      <c r="J645">
        <v>2068</v>
      </c>
      <c r="K645">
        <f>VLOOKUP(A645,University!A:A,1,FALSE)</f>
        <v>10007143</v>
      </c>
    </row>
    <row r="646" spans="1:11" x14ac:dyDescent="0.3">
      <c r="A646">
        <v>10007143</v>
      </c>
      <c r="B646" t="s">
        <v>66</v>
      </c>
      <c r="C646" t="s">
        <v>276</v>
      </c>
      <c r="D646" t="s">
        <v>287</v>
      </c>
      <c r="E646" t="s">
        <v>0</v>
      </c>
      <c r="F646" t="s">
        <v>241</v>
      </c>
      <c r="G646" t="s">
        <v>242</v>
      </c>
      <c r="H646" t="s">
        <v>250</v>
      </c>
      <c r="I646" t="s">
        <v>244</v>
      </c>
      <c r="J646">
        <v>11288</v>
      </c>
      <c r="K646">
        <f>VLOOKUP(A646,University!A:A,1,FALSE)</f>
        <v>10007143</v>
      </c>
    </row>
    <row r="647" spans="1:11" x14ac:dyDescent="0.3">
      <c r="A647">
        <v>10007143</v>
      </c>
      <c r="B647" t="s">
        <v>66</v>
      </c>
      <c r="C647" t="s">
        <v>276</v>
      </c>
      <c r="D647" t="s">
        <v>287</v>
      </c>
      <c r="E647" t="s">
        <v>0</v>
      </c>
      <c r="F647" t="s">
        <v>241</v>
      </c>
      <c r="G647" t="s">
        <v>242</v>
      </c>
      <c r="H647" t="s">
        <v>251</v>
      </c>
      <c r="I647" t="s">
        <v>244</v>
      </c>
      <c r="J647">
        <v>2293</v>
      </c>
      <c r="K647">
        <f>VLOOKUP(A647,University!A:A,1,FALSE)</f>
        <v>10007143</v>
      </c>
    </row>
    <row r="648" spans="1:11" x14ac:dyDescent="0.3">
      <c r="A648">
        <v>10007143</v>
      </c>
      <c r="B648" t="s">
        <v>66</v>
      </c>
      <c r="C648" t="s">
        <v>276</v>
      </c>
      <c r="D648" t="s">
        <v>287</v>
      </c>
      <c r="E648" t="s">
        <v>0</v>
      </c>
      <c r="F648" t="s">
        <v>241</v>
      </c>
      <c r="G648" t="s">
        <v>242</v>
      </c>
      <c r="H648" t="s">
        <v>252</v>
      </c>
      <c r="I648" t="s">
        <v>244</v>
      </c>
      <c r="J648">
        <v>4062</v>
      </c>
      <c r="K648">
        <f>VLOOKUP(A648,University!A:A,1,FALSE)</f>
        <v>10007143</v>
      </c>
    </row>
    <row r="649" spans="1:11" x14ac:dyDescent="0.3">
      <c r="A649">
        <v>10007143</v>
      </c>
      <c r="B649" t="s">
        <v>66</v>
      </c>
      <c r="C649" t="s">
        <v>276</v>
      </c>
      <c r="D649" t="s">
        <v>287</v>
      </c>
      <c r="E649" t="s">
        <v>0</v>
      </c>
      <c r="F649" t="s">
        <v>241</v>
      </c>
      <c r="G649" t="s">
        <v>242</v>
      </c>
      <c r="H649" t="s">
        <v>253</v>
      </c>
      <c r="I649" t="s">
        <v>254</v>
      </c>
      <c r="J649">
        <v>4469</v>
      </c>
      <c r="K649">
        <f>VLOOKUP(A649,University!A:A,1,FALSE)</f>
        <v>10007143</v>
      </c>
    </row>
    <row r="650" spans="1:11" x14ac:dyDescent="0.3">
      <c r="A650">
        <v>10007143</v>
      </c>
      <c r="B650" t="s">
        <v>66</v>
      </c>
      <c r="C650" t="s">
        <v>276</v>
      </c>
      <c r="D650" t="s">
        <v>287</v>
      </c>
      <c r="E650" t="s">
        <v>0</v>
      </c>
      <c r="F650" t="s">
        <v>241</v>
      </c>
      <c r="G650" t="s">
        <v>242</v>
      </c>
      <c r="H650" t="s">
        <v>255</v>
      </c>
      <c r="I650" t="s">
        <v>254</v>
      </c>
      <c r="J650">
        <v>580</v>
      </c>
      <c r="K650">
        <f>VLOOKUP(A650,University!A:A,1,FALSE)</f>
        <v>10007143</v>
      </c>
    </row>
    <row r="651" spans="1:11" x14ac:dyDescent="0.3">
      <c r="A651">
        <v>10007143</v>
      </c>
      <c r="B651" t="s">
        <v>66</v>
      </c>
      <c r="C651" t="s">
        <v>276</v>
      </c>
      <c r="D651" t="s">
        <v>287</v>
      </c>
      <c r="E651" t="s">
        <v>0</v>
      </c>
      <c r="F651" t="s">
        <v>241</v>
      </c>
      <c r="G651" t="s">
        <v>242</v>
      </c>
      <c r="H651" t="s">
        <v>256</v>
      </c>
      <c r="I651" t="s">
        <v>257</v>
      </c>
      <c r="J651">
        <v>4146</v>
      </c>
      <c r="K651">
        <f>VLOOKUP(A651,University!A:A,1,FALSE)</f>
        <v>10007143</v>
      </c>
    </row>
    <row r="652" spans="1:11" x14ac:dyDescent="0.3">
      <c r="A652">
        <v>10007143</v>
      </c>
      <c r="B652" t="s">
        <v>66</v>
      </c>
      <c r="C652" t="s">
        <v>276</v>
      </c>
      <c r="D652" t="s">
        <v>287</v>
      </c>
      <c r="E652" t="s">
        <v>0</v>
      </c>
      <c r="F652" t="s">
        <v>241</v>
      </c>
      <c r="G652" t="s">
        <v>242</v>
      </c>
      <c r="H652" t="s">
        <v>259</v>
      </c>
      <c r="I652" t="s">
        <v>260</v>
      </c>
      <c r="J652">
        <v>2712</v>
      </c>
      <c r="K652">
        <f>VLOOKUP(A652,University!A:A,1,FALSE)</f>
        <v>10007143</v>
      </c>
    </row>
    <row r="653" spans="1:11" x14ac:dyDescent="0.3">
      <c r="A653">
        <v>10007143</v>
      </c>
      <c r="B653" t="s">
        <v>66</v>
      </c>
      <c r="C653" t="s">
        <v>276</v>
      </c>
      <c r="D653" t="s">
        <v>287</v>
      </c>
      <c r="E653" t="s">
        <v>0</v>
      </c>
      <c r="F653" t="s">
        <v>241</v>
      </c>
      <c r="G653" t="s">
        <v>242</v>
      </c>
      <c r="H653" t="s">
        <v>261</v>
      </c>
      <c r="I653" t="s">
        <v>262</v>
      </c>
      <c r="J653">
        <v>227</v>
      </c>
      <c r="K653">
        <f>VLOOKUP(A653,University!A:A,1,FALSE)</f>
        <v>10007143</v>
      </c>
    </row>
    <row r="654" spans="1:11" x14ac:dyDescent="0.3">
      <c r="A654">
        <v>10007143</v>
      </c>
      <c r="B654" t="s">
        <v>66</v>
      </c>
      <c r="C654" t="s">
        <v>276</v>
      </c>
      <c r="D654" t="s">
        <v>287</v>
      </c>
      <c r="E654" t="s">
        <v>0</v>
      </c>
      <c r="F654" t="s">
        <v>241</v>
      </c>
      <c r="G654" t="s">
        <v>242</v>
      </c>
      <c r="H654" t="s">
        <v>263</v>
      </c>
      <c r="I654" t="s">
        <v>264</v>
      </c>
      <c r="J654">
        <v>4008</v>
      </c>
      <c r="K654">
        <f>VLOOKUP(A654,University!A:A,1,FALSE)</f>
        <v>10007143</v>
      </c>
    </row>
    <row r="655" spans="1:11" x14ac:dyDescent="0.3">
      <c r="A655">
        <v>10007143</v>
      </c>
      <c r="B655" t="s">
        <v>66</v>
      </c>
      <c r="C655" t="s">
        <v>276</v>
      </c>
      <c r="D655" t="s">
        <v>287</v>
      </c>
      <c r="E655" t="s">
        <v>0</v>
      </c>
      <c r="F655" t="s">
        <v>241</v>
      </c>
      <c r="G655" t="s">
        <v>242</v>
      </c>
      <c r="H655" t="s">
        <v>265</v>
      </c>
      <c r="I655" t="s">
        <v>264</v>
      </c>
      <c r="J655">
        <v>251</v>
      </c>
      <c r="K655">
        <f>VLOOKUP(A655,University!A:A,1,FALSE)</f>
        <v>10007143</v>
      </c>
    </row>
    <row r="656" spans="1:11" x14ac:dyDescent="0.3">
      <c r="A656">
        <v>10007143</v>
      </c>
      <c r="B656" t="s">
        <v>66</v>
      </c>
      <c r="C656" t="s">
        <v>276</v>
      </c>
      <c r="D656" t="s">
        <v>287</v>
      </c>
      <c r="E656" t="s">
        <v>0</v>
      </c>
      <c r="F656" t="s">
        <v>241</v>
      </c>
      <c r="G656" t="s">
        <v>242</v>
      </c>
      <c r="H656" t="s">
        <v>266</v>
      </c>
      <c r="I656" t="s">
        <v>260</v>
      </c>
      <c r="J656">
        <v>622</v>
      </c>
      <c r="K656">
        <f>VLOOKUP(A656,University!A:A,1,FALSE)</f>
        <v>10007143</v>
      </c>
    </row>
    <row r="657" spans="1:11" x14ac:dyDescent="0.3">
      <c r="A657">
        <v>10007143</v>
      </c>
      <c r="B657" t="s">
        <v>66</v>
      </c>
      <c r="C657" t="s">
        <v>276</v>
      </c>
      <c r="D657" t="s">
        <v>287</v>
      </c>
      <c r="E657" t="s">
        <v>0</v>
      </c>
      <c r="F657" t="s">
        <v>241</v>
      </c>
      <c r="G657" t="s">
        <v>242</v>
      </c>
      <c r="H657" t="s">
        <v>267</v>
      </c>
      <c r="I657" t="s">
        <v>264</v>
      </c>
      <c r="J657">
        <v>281</v>
      </c>
      <c r="K657">
        <f>VLOOKUP(A657,University!A:A,1,FALSE)</f>
        <v>10007143</v>
      </c>
    </row>
    <row r="658" spans="1:11" x14ac:dyDescent="0.3">
      <c r="A658">
        <v>10007143</v>
      </c>
      <c r="B658" t="s">
        <v>66</v>
      </c>
      <c r="C658" t="s">
        <v>276</v>
      </c>
      <c r="D658" t="s">
        <v>287</v>
      </c>
      <c r="E658" t="s">
        <v>0</v>
      </c>
      <c r="F658" t="s">
        <v>241</v>
      </c>
      <c r="G658" t="s">
        <v>242</v>
      </c>
      <c r="H658" t="s">
        <v>268</v>
      </c>
      <c r="I658" t="s">
        <v>262</v>
      </c>
      <c r="J658">
        <v>853</v>
      </c>
      <c r="K658">
        <f>VLOOKUP(A658,University!A:A,1,FALSE)</f>
        <v>10007143</v>
      </c>
    </row>
    <row r="659" spans="1:11" x14ac:dyDescent="0.3">
      <c r="A659">
        <v>10007143</v>
      </c>
      <c r="B659" t="s">
        <v>66</v>
      </c>
      <c r="C659" t="s">
        <v>276</v>
      </c>
      <c r="D659" t="s">
        <v>287</v>
      </c>
      <c r="E659" t="s">
        <v>0</v>
      </c>
      <c r="F659" t="s">
        <v>241</v>
      </c>
      <c r="G659" t="s">
        <v>242</v>
      </c>
      <c r="H659" t="s">
        <v>269</v>
      </c>
      <c r="I659" t="s">
        <v>260</v>
      </c>
      <c r="J659">
        <v>795</v>
      </c>
      <c r="K659">
        <f>VLOOKUP(A659,University!A:A,1,FALSE)</f>
        <v>10007143</v>
      </c>
    </row>
    <row r="660" spans="1:11" x14ac:dyDescent="0.3">
      <c r="A660">
        <v>10007143</v>
      </c>
      <c r="B660" t="s">
        <v>66</v>
      </c>
      <c r="C660" t="s">
        <v>276</v>
      </c>
      <c r="D660" t="s">
        <v>287</v>
      </c>
      <c r="E660" t="s">
        <v>0</v>
      </c>
      <c r="F660" t="s">
        <v>241</v>
      </c>
      <c r="G660" t="s">
        <v>242</v>
      </c>
      <c r="H660" t="s">
        <v>270</v>
      </c>
      <c r="I660" t="s">
        <v>262</v>
      </c>
      <c r="J660">
        <v>574</v>
      </c>
      <c r="K660">
        <f>VLOOKUP(A660,University!A:A,1,FALSE)</f>
        <v>10007143</v>
      </c>
    </row>
    <row r="661" spans="1:11" x14ac:dyDescent="0.3">
      <c r="A661">
        <v>10007143</v>
      </c>
      <c r="B661" t="s">
        <v>66</v>
      </c>
      <c r="C661" t="s">
        <v>276</v>
      </c>
      <c r="D661" t="s">
        <v>287</v>
      </c>
      <c r="E661" t="s">
        <v>0</v>
      </c>
      <c r="F661" t="s">
        <v>271</v>
      </c>
      <c r="G661" t="s">
        <v>272</v>
      </c>
      <c r="H661" t="s">
        <v>245</v>
      </c>
      <c r="I661" t="s">
        <v>244</v>
      </c>
      <c r="J661">
        <v>6</v>
      </c>
      <c r="K661">
        <f>VLOOKUP(A661,University!A:A,1,FALSE)</f>
        <v>10007143</v>
      </c>
    </row>
    <row r="662" spans="1:11" x14ac:dyDescent="0.3">
      <c r="A662">
        <v>10007143</v>
      </c>
      <c r="B662" t="s">
        <v>66</v>
      </c>
      <c r="C662" t="s">
        <v>276</v>
      </c>
      <c r="D662" t="s">
        <v>287</v>
      </c>
      <c r="E662" t="s">
        <v>0</v>
      </c>
      <c r="F662" t="s">
        <v>271</v>
      </c>
      <c r="G662" t="s">
        <v>272</v>
      </c>
      <c r="H662" t="s">
        <v>247</v>
      </c>
      <c r="I662" t="s">
        <v>244</v>
      </c>
      <c r="J662">
        <v>-10</v>
      </c>
      <c r="K662">
        <f>VLOOKUP(A662,University!A:A,1,FALSE)</f>
        <v>10007143</v>
      </c>
    </row>
    <row r="663" spans="1:11" x14ac:dyDescent="0.3">
      <c r="A663">
        <v>10007143</v>
      </c>
      <c r="B663" t="s">
        <v>66</v>
      </c>
      <c r="C663" t="s">
        <v>276</v>
      </c>
      <c r="D663" t="s">
        <v>287</v>
      </c>
      <c r="E663" t="s">
        <v>0</v>
      </c>
      <c r="F663" t="s">
        <v>271</v>
      </c>
      <c r="G663" t="s">
        <v>272</v>
      </c>
      <c r="H663" t="s">
        <v>248</v>
      </c>
      <c r="I663" t="s">
        <v>244</v>
      </c>
      <c r="J663">
        <v>211</v>
      </c>
      <c r="K663">
        <f>VLOOKUP(A663,University!A:A,1,FALSE)</f>
        <v>10007143</v>
      </c>
    </row>
    <row r="664" spans="1:11" x14ac:dyDescent="0.3">
      <c r="A664">
        <v>10007143</v>
      </c>
      <c r="B664" t="s">
        <v>66</v>
      </c>
      <c r="C664" t="s">
        <v>276</v>
      </c>
      <c r="D664" t="s">
        <v>287</v>
      </c>
      <c r="E664" t="s">
        <v>0</v>
      </c>
      <c r="F664" t="s">
        <v>271</v>
      </c>
      <c r="G664" t="s">
        <v>272</v>
      </c>
      <c r="H664" t="s">
        <v>256</v>
      </c>
      <c r="I664" t="s">
        <v>257</v>
      </c>
      <c r="J664">
        <v>13</v>
      </c>
      <c r="K664">
        <f>VLOOKUP(A664,University!A:A,1,FALSE)</f>
        <v>10007143</v>
      </c>
    </row>
    <row r="665" spans="1:11" x14ac:dyDescent="0.3">
      <c r="A665">
        <v>10007789</v>
      </c>
      <c r="B665" t="s">
        <v>67</v>
      </c>
      <c r="C665" t="s">
        <v>276</v>
      </c>
      <c r="D665" t="s">
        <v>280</v>
      </c>
      <c r="E665" t="s">
        <v>0</v>
      </c>
      <c r="F665" t="s">
        <v>241</v>
      </c>
      <c r="G665" t="s">
        <v>242</v>
      </c>
      <c r="H665" t="s">
        <v>243</v>
      </c>
      <c r="I665" t="s">
        <v>244</v>
      </c>
      <c r="J665">
        <v>13427</v>
      </c>
      <c r="K665">
        <f>VLOOKUP(A665,University!A:A,1,FALSE)</f>
        <v>10007789</v>
      </c>
    </row>
    <row r="666" spans="1:11" x14ac:dyDescent="0.3">
      <c r="A666">
        <v>10007789</v>
      </c>
      <c r="B666" t="s">
        <v>67</v>
      </c>
      <c r="C666" t="s">
        <v>276</v>
      </c>
      <c r="D666" t="s">
        <v>280</v>
      </c>
      <c r="E666" t="s">
        <v>0</v>
      </c>
      <c r="F666" t="s">
        <v>241</v>
      </c>
      <c r="G666" t="s">
        <v>242</v>
      </c>
      <c r="H666" t="s">
        <v>245</v>
      </c>
      <c r="I666" t="s">
        <v>244</v>
      </c>
      <c r="J666">
        <v>1843</v>
      </c>
      <c r="K666">
        <f>VLOOKUP(A666,University!A:A,1,FALSE)</f>
        <v>10007789</v>
      </c>
    </row>
    <row r="667" spans="1:11" x14ac:dyDescent="0.3">
      <c r="A667">
        <v>10007789</v>
      </c>
      <c r="B667" t="s">
        <v>67</v>
      </c>
      <c r="C667" t="s">
        <v>276</v>
      </c>
      <c r="D667" t="s">
        <v>280</v>
      </c>
      <c r="E667" t="s">
        <v>0</v>
      </c>
      <c r="F667" t="s">
        <v>241</v>
      </c>
      <c r="G667" t="s">
        <v>242</v>
      </c>
      <c r="H667" t="s">
        <v>246</v>
      </c>
      <c r="I667" t="s">
        <v>244</v>
      </c>
      <c r="J667">
        <v>5445</v>
      </c>
      <c r="K667">
        <f>VLOOKUP(A667,University!A:A,1,FALSE)</f>
        <v>10007789</v>
      </c>
    </row>
    <row r="668" spans="1:11" x14ac:dyDescent="0.3">
      <c r="A668">
        <v>10007789</v>
      </c>
      <c r="B668" t="s">
        <v>67</v>
      </c>
      <c r="C668" t="s">
        <v>276</v>
      </c>
      <c r="D668" t="s">
        <v>280</v>
      </c>
      <c r="E668" t="s">
        <v>0</v>
      </c>
      <c r="F668" t="s">
        <v>241</v>
      </c>
      <c r="G668" t="s">
        <v>242</v>
      </c>
      <c r="H668" t="s">
        <v>247</v>
      </c>
      <c r="I668" t="s">
        <v>244</v>
      </c>
      <c r="J668">
        <v>2940</v>
      </c>
      <c r="K668">
        <f>VLOOKUP(A668,University!A:A,1,FALSE)</f>
        <v>10007789</v>
      </c>
    </row>
    <row r="669" spans="1:11" x14ac:dyDescent="0.3">
      <c r="A669">
        <v>10007789</v>
      </c>
      <c r="B669" t="s">
        <v>67</v>
      </c>
      <c r="C669" t="s">
        <v>276</v>
      </c>
      <c r="D669" t="s">
        <v>280</v>
      </c>
      <c r="E669" t="s">
        <v>0</v>
      </c>
      <c r="F669" t="s">
        <v>241</v>
      </c>
      <c r="G669" t="s">
        <v>242</v>
      </c>
      <c r="H669" t="s">
        <v>248</v>
      </c>
      <c r="I669" t="s">
        <v>244</v>
      </c>
      <c r="J669">
        <v>951</v>
      </c>
      <c r="K669">
        <f>VLOOKUP(A669,University!A:A,1,FALSE)</f>
        <v>10007789</v>
      </c>
    </row>
    <row r="670" spans="1:11" x14ac:dyDescent="0.3">
      <c r="A670">
        <v>10007789</v>
      </c>
      <c r="B670" t="s">
        <v>67</v>
      </c>
      <c r="C670" t="s">
        <v>276</v>
      </c>
      <c r="D670" t="s">
        <v>280</v>
      </c>
      <c r="E670" t="s">
        <v>0</v>
      </c>
      <c r="F670" t="s">
        <v>241</v>
      </c>
      <c r="G670" t="s">
        <v>242</v>
      </c>
      <c r="H670" t="s">
        <v>249</v>
      </c>
      <c r="I670" t="s">
        <v>244</v>
      </c>
      <c r="J670">
        <v>519</v>
      </c>
      <c r="K670">
        <f>VLOOKUP(A670,University!A:A,1,FALSE)</f>
        <v>10007789</v>
      </c>
    </row>
    <row r="671" spans="1:11" x14ac:dyDescent="0.3">
      <c r="A671">
        <v>10007789</v>
      </c>
      <c r="B671" t="s">
        <v>67</v>
      </c>
      <c r="C671" t="s">
        <v>276</v>
      </c>
      <c r="D671" t="s">
        <v>280</v>
      </c>
      <c r="E671" t="s">
        <v>0</v>
      </c>
      <c r="F671" t="s">
        <v>241</v>
      </c>
      <c r="G671" t="s">
        <v>242</v>
      </c>
      <c r="H671" t="s">
        <v>251</v>
      </c>
      <c r="I671" t="s">
        <v>244</v>
      </c>
      <c r="J671">
        <v>456</v>
      </c>
      <c r="K671">
        <f>VLOOKUP(A671,University!A:A,1,FALSE)</f>
        <v>10007789</v>
      </c>
    </row>
    <row r="672" spans="1:11" x14ac:dyDescent="0.3">
      <c r="A672">
        <v>10007789</v>
      </c>
      <c r="B672" t="s">
        <v>67</v>
      </c>
      <c r="C672" t="s">
        <v>276</v>
      </c>
      <c r="D672" t="s">
        <v>280</v>
      </c>
      <c r="E672" t="s">
        <v>0</v>
      </c>
      <c r="F672" t="s">
        <v>241</v>
      </c>
      <c r="G672" t="s">
        <v>242</v>
      </c>
      <c r="H672" t="s">
        <v>252</v>
      </c>
      <c r="I672" t="s">
        <v>244</v>
      </c>
      <c r="J672">
        <v>1250</v>
      </c>
      <c r="K672">
        <f>VLOOKUP(A672,University!A:A,1,FALSE)</f>
        <v>10007789</v>
      </c>
    </row>
    <row r="673" spans="1:11" x14ac:dyDescent="0.3">
      <c r="A673">
        <v>10007789</v>
      </c>
      <c r="B673" t="s">
        <v>67</v>
      </c>
      <c r="C673" t="s">
        <v>276</v>
      </c>
      <c r="D673" t="s">
        <v>280</v>
      </c>
      <c r="E673" t="s">
        <v>0</v>
      </c>
      <c r="F673" t="s">
        <v>241</v>
      </c>
      <c r="G673" t="s">
        <v>242</v>
      </c>
      <c r="H673" t="s">
        <v>253</v>
      </c>
      <c r="I673" t="s">
        <v>254</v>
      </c>
      <c r="J673">
        <v>11480</v>
      </c>
      <c r="K673">
        <f>VLOOKUP(A673,University!A:A,1,FALSE)</f>
        <v>10007789</v>
      </c>
    </row>
    <row r="674" spans="1:11" x14ac:dyDescent="0.3">
      <c r="A674">
        <v>10007789</v>
      </c>
      <c r="B674" t="s">
        <v>67</v>
      </c>
      <c r="C674" t="s">
        <v>276</v>
      </c>
      <c r="D674" t="s">
        <v>280</v>
      </c>
      <c r="E674" t="s">
        <v>0</v>
      </c>
      <c r="F674" t="s">
        <v>241</v>
      </c>
      <c r="G674" t="s">
        <v>242</v>
      </c>
      <c r="H674" t="s">
        <v>255</v>
      </c>
      <c r="I674" t="s">
        <v>254</v>
      </c>
      <c r="J674">
        <v>-53</v>
      </c>
      <c r="K674">
        <f>VLOOKUP(A674,University!A:A,1,FALSE)</f>
        <v>10007789</v>
      </c>
    </row>
    <row r="675" spans="1:11" x14ac:dyDescent="0.3">
      <c r="A675">
        <v>10007789</v>
      </c>
      <c r="B675" t="s">
        <v>67</v>
      </c>
      <c r="C675" t="s">
        <v>276</v>
      </c>
      <c r="D675" t="s">
        <v>280</v>
      </c>
      <c r="E675" t="s">
        <v>0</v>
      </c>
      <c r="F675" t="s">
        <v>241</v>
      </c>
      <c r="G675" t="s">
        <v>242</v>
      </c>
      <c r="H675" t="s">
        <v>256</v>
      </c>
      <c r="I675" t="s">
        <v>257</v>
      </c>
      <c r="J675">
        <v>8061</v>
      </c>
      <c r="K675">
        <f>VLOOKUP(A675,University!A:A,1,FALSE)</f>
        <v>10007789</v>
      </c>
    </row>
    <row r="676" spans="1:11" x14ac:dyDescent="0.3">
      <c r="A676">
        <v>10007789</v>
      </c>
      <c r="B676" t="s">
        <v>67</v>
      </c>
      <c r="C676" t="s">
        <v>276</v>
      </c>
      <c r="D676" t="s">
        <v>280</v>
      </c>
      <c r="E676" t="s">
        <v>0</v>
      </c>
      <c r="F676" t="s">
        <v>241</v>
      </c>
      <c r="G676" t="s">
        <v>242</v>
      </c>
      <c r="H676" t="s">
        <v>259</v>
      </c>
      <c r="I676" t="s">
        <v>260</v>
      </c>
      <c r="J676">
        <v>1040</v>
      </c>
      <c r="K676">
        <f>VLOOKUP(A676,University!A:A,1,FALSE)</f>
        <v>10007789</v>
      </c>
    </row>
    <row r="677" spans="1:11" x14ac:dyDescent="0.3">
      <c r="A677">
        <v>10007789</v>
      </c>
      <c r="B677" t="s">
        <v>67</v>
      </c>
      <c r="C677" t="s">
        <v>276</v>
      </c>
      <c r="D677" t="s">
        <v>280</v>
      </c>
      <c r="E677" t="s">
        <v>0</v>
      </c>
      <c r="F677" t="s">
        <v>241</v>
      </c>
      <c r="G677" t="s">
        <v>242</v>
      </c>
      <c r="H677" t="s">
        <v>261</v>
      </c>
      <c r="I677" t="s">
        <v>262</v>
      </c>
      <c r="J677">
        <v>410</v>
      </c>
      <c r="K677">
        <f>VLOOKUP(A677,University!A:A,1,FALSE)</f>
        <v>10007789</v>
      </c>
    </row>
    <row r="678" spans="1:11" x14ac:dyDescent="0.3">
      <c r="A678">
        <v>10007789</v>
      </c>
      <c r="B678" t="s">
        <v>67</v>
      </c>
      <c r="C678" t="s">
        <v>276</v>
      </c>
      <c r="D678" t="s">
        <v>280</v>
      </c>
      <c r="E678" t="s">
        <v>0</v>
      </c>
      <c r="F678" t="s">
        <v>241</v>
      </c>
      <c r="G678" t="s">
        <v>242</v>
      </c>
      <c r="H678" t="s">
        <v>263</v>
      </c>
      <c r="I678" t="s">
        <v>264</v>
      </c>
      <c r="J678">
        <v>4710</v>
      </c>
      <c r="K678">
        <f>VLOOKUP(A678,University!A:A,1,FALSE)</f>
        <v>10007789</v>
      </c>
    </row>
    <row r="679" spans="1:11" x14ac:dyDescent="0.3">
      <c r="A679">
        <v>10007789</v>
      </c>
      <c r="B679" t="s">
        <v>67</v>
      </c>
      <c r="C679" t="s">
        <v>276</v>
      </c>
      <c r="D679" t="s">
        <v>280</v>
      </c>
      <c r="E679" t="s">
        <v>0</v>
      </c>
      <c r="F679" t="s">
        <v>241</v>
      </c>
      <c r="G679" t="s">
        <v>242</v>
      </c>
      <c r="H679" t="s">
        <v>266</v>
      </c>
      <c r="I679" t="s">
        <v>260</v>
      </c>
      <c r="J679">
        <v>181</v>
      </c>
      <c r="K679">
        <f>VLOOKUP(A679,University!A:A,1,FALSE)</f>
        <v>10007789</v>
      </c>
    </row>
    <row r="680" spans="1:11" x14ac:dyDescent="0.3">
      <c r="A680">
        <v>10007789</v>
      </c>
      <c r="B680" t="s">
        <v>67</v>
      </c>
      <c r="C680" t="s">
        <v>276</v>
      </c>
      <c r="D680" t="s">
        <v>280</v>
      </c>
      <c r="E680" t="s">
        <v>0</v>
      </c>
      <c r="F680" t="s">
        <v>241</v>
      </c>
      <c r="G680" t="s">
        <v>242</v>
      </c>
      <c r="H680" t="s">
        <v>267</v>
      </c>
      <c r="I680" t="s">
        <v>264</v>
      </c>
      <c r="J680">
        <v>144</v>
      </c>
      <c r="K680">
        <f>VLOOKUP(A680,University!A:A,1,FALSE)</f>
        <v>10007789</v>
      </c>
    </row>
    <row r="681" spans="1:11" x14ac:dyDescent="0.3">
      <c r="A681">
        <v>10007789</v>
      </c>
      <c r="B681" t="s">
        <v>67</v>
      </c>
      <c r="C681" t="s">
        <v>276</v>
      </c>
      <c r="D681" t="s">
        <v>280</v>
      </c>
      <c r="E681" t="s">
        <v>0</v>
      </c>
      <c r="F681" t="s">
        <v>241</v>
      </c>
      <c r="G681" t="s">
        <v>242</v>
      </c>
      <c r="H681" t="s">
        <v>268</v>
      </c>
      <c r="I681" t="s">
        <v>262</v>
      </c>
      <c r="J681">
        <v>1936</v>
      </c>
      <c r="K681">
        <f>VLOOKUP(A681,University!A:A,1,FALSE)</f>
        <v>10007789</v>
      </c>
    </row>
    <row r="682" spans="1:11" x14ac:dyDescent="0.3">
      <c r="A682">
        <v>10007789</v>
      </c>
      <c r="B682" t="s">
        <v>67</v>
      </c>
      <c r="C682" t="s">
        <v>276</v>
      </c>
      <c r="D682" t="s">
        <v>280</v>
      </c>
      <c r="E682" t="s">
        <v>0</v>
      </c>
      <c r="F682" t="s">
        <v>241</v>
      </c>
      <c r="G682" t="s">
        <v>242</v>
      </c>
      <c r="H682" t="s">
        <v>269</v>
      </c>
      <c r="I682" t="s">
        <v>260</v>
      </c>
      <c r="J682">
        <v>50</v>
      </c>
      <c r="K682">
        <f>VLOOKUP(A682,University!A:A,1,FALSE)</f>
        <v>10007789</v>
      </c>
    </row>
    <row r="683" spans="1:11" x14ac:dyDescent="0.3">
      <c r="A683">
        <v>10007789</v>
      </c>
      <c r="B683" t="s">
        <v>67</v>
      </c>
      <c r="C683" t="s">
        <v>276</v>
      </c>
      <c r="D683" t="s">
        <v>280</v>
      </c>
      <c r="E683" t="s">
        <v>0</v>
      </c>
      <c r="F683" t="s">
        <v>241</v>
      </c>
      <c r="G683" t="s">
        <v>242</v>
      </c>
      <c r="H683" t="s">
        <v>270</v>
      </c>
      <c r="I683" t="s">
        <v>262</v>
      </c>
      <c r="J683">
        <v>769</v>
      </c>
      <c r="K683">
        <f>VLOOKUP(A683,University!A:A,1,FALSE)</f>
        <v>10007789</v>
      </c>
    </row>
    <row r="684" spans="1:11" x14ac:dyDescent="0.3">
      <c r="A684">
        <v>10007144</v>
      </c>
      <c r="B684" t="s">
        <v>68</v>
      </c>
      <c r="C684" t="s">
        <v>276</v>
      </c>
      <c r="D684" t="s">
        <v>279</v>
      </c>
      <c r="E684" t="s">
        <v>0</v>
      </c>
      <c r="F684" t="s">
        <v>241</v>
      </c>
      <c r="G684" t="s">
        <v>242</v>
      </c>
      <c r="H684" t="s">
        <v>243</v>
      </c>
      <c r="I684" t="s">
        <v>244</v>
      </c>
      <c r="J684">
        <v>46</v>
      </c>
      <c r="K684">
        <f>VLOOKUP(A684,University!A:A,1,FALSE)</f>
        <v>10007144</v>
      </c>
    </row>
    <row r="685" spans="1:11" x14ac:dyDescent="0.3">
      <c r="A685">
        <v>10007144</v>
      </c>
      <c r="B685" t="s">
        <v>68</v>
      </c>
      <c r="C685" t="s">
        <v>276</v>
      </c>
      <c r="D685" t="s">
        <v>279</v>
      </c>
      <c r="E685" t="s">
        <v>0</v>
      </c>
      <c r="F685" t="s">
        <v>241</v>
      </c>
      <c r="G685" t="s">
        <v>242</v>
      </c>
      <c r="H685" t="s">
        <v>245</v>
      </c>
      <c r="I685" t="s">
        <v>244</v>
      </c>
      <c r="J685">
        <v>20</v>
      </c>
      <c r="K685">
        <f>VLOOKUP(A685,University!A:A,1,FALSE)</f>
        <v>10007144</v>
      </c>
    </row>
    <row r="686" spans="1:11" x14ac:dyDescent="0.3">
      <c r="A686">
        <v>10007144</v>
      </c>
      <c r="B686" t="s">
        <v>68</v>
      </c>
      <c r="C686" t="s">
        <v>276</v>
      </c>
      <c r="D686" t="s">
        <v>279</v>
      </c>
      <c r="E686" t="s">
        <v>0</v>
      </c>
      <c r="F686" t="s">
        <v>241</v>
      </c>
      <c r="G686" t="s">
        <v>242</v>
      </c>
      <c r="H686" t="s">
        <v>246</v>
      </c>
      <c r="I686" t="s">
        <v>244</v>
      </c>
      <c r="J686">
        <v>12</v>
      </c>
      <c r="K686">
        <f>VLOOKUP(A686,University!A:A,1,FALSE)</f>
        <v>10007144</v>
      </c>
    </row>
    <row r="687" spans="1:11" x14ac:dyDescent="0.3">
      <c r="A687">
        <v>10007144</v>
      </c>
      <c r="B687" t="s">
        <v>68</v>
      </c>
      <c r="C687" t="s">
        <v>276</v>
      </c>
      <c r="D687" t="s">
        <v>279</v>
      </c>
      <c r="E687" t="s">
        <v>0</v>
      </c>
      <c r="F687" t="s">
        <v>241</v>
      </c>
      <c r="G687" t="s">
        <v>242</v>
      </c>
      <c r="H687" t="s">
        <v>247</v>
      </c>
      <c r="I687" t="s">
        <v>244</v>
      </c>
      <c r="J687">
        <v>38</v>
      </c>
      <c r="K687">
        <f>VLOOKUP(A687,University!A:A,1,FALSE)</f>
        <v>10007144</v>
      </c>
    </row>
    <row r="688" spans="1:11" x14ac:dyDescent="0.3">
      <c r="A688">
        <v>10007144</v>
      </c>
      <c r="B688" t="s">
        <v>68</v>
      </c>
      <c r="C688" t="s">
        <v>276</v>
      </c>
      <c r="D688" t="s">
        <v>279</v>
      </c>
      <c r="E688" t="s">
        <v>0</v>
      </c>
      <c r="F688" t="s">
        <v>241</v>
      </c>
      <c r="G688" t="s">
        <v>242</v>
      </c>
      <c r="H688" t="s">
        <v>248</v>
      </c>
      <c r="I688" t="s">
        <v>244</v>
      </c>
      <c r="J688">
        <v>18</v>
      </c>
      <c r="K688">
        <f>VLOOKUP(A688,University!A:A,1,FALSE)</f>
        <v>10007144</v>
      </c>
    </row>
    <row r="689" spans="1:11" x14ac:dyDescent="0.3">
      <c r="A689">
        <v>10007144</v>
      </c>
      <c r="B689" t="s">
        <v>68</v>
      </c>
      <c r="C689" t="s">
        <v>276</v>
      </c>
      <c r="D689" t="s">
        <v>279</v>
      </c>
      <c r="E689" t="s">
        <v>0</v>
      </c>
      <c r="F689" t="s">
        <v>241</v>
      </c>
      <c r="G689" t="s">
        <v>242</v>
      </c>
      <c r="H689" t="s">
        <v>249</v>
      </c>
      <c r="I689" t="s">
        <v>244</v>
      </c>
      <c r="J689">
        <v>12</v>
      </c>
      <c r="K689">
        <f>VLOOKUP(A689,University!A:A,1,FALSE)</f>
        <v>10007144</v>
      </c>
    </row>
    <row r="690" spans="1:11" x14ac:dyDescent="0.3">
      <c r="A690">
        <v>10007144</v>
      </c>
      <c r="B690" t="s">
        <v>68</v>
      </c>
      <c r="C690" t="s">
        <v>276</v>
      </c>
      <c r="D690" t="s">
        <v>279</v>
      </c>
      <c r="E690" t="s">
        <v>0</v>
      </c>
      <c r="F690" t="s">
        <v>241</v>
      </c>
      <c r="G690" t="s">
        <v>242</v>
      </c>
      <c r="H690" t="s">
        <v>252</v>
      </c>
      <c r="I690" t="s">
        <v>244</v>
      </c>
      <c r="J690">
        <v>86</v>
      </c>
      <c r="K690">
        <f>VLOOKUP(A690,University!A:A,1,FALSE)</f>
        <v>10007144</v>
      </c>
    </row>
    <row r="691" spans="1:11" x14ac:dyDescent="0.3">
      <c r="A691">
        <v>10007144</v>
      </c>
      <c r="B691" t="s">
        <v>68</v>
      </c>
      <c r="C691" t="s">
        <v>276</v>
      </c>
      <c r="D691" t="s">
        <v>279</v>
      </c>
      <c r="E691" t="s">
        <v>0</v>
      </c>
      <c r="F691" t="s">
        <v>241</v>
      </c>
      <c r="G691" t="s">
        <v>242</v>
      </c>
      <c r="H691" t="s">
        <v>253</v>
      </c>
      <c r="I691" t="s">
        <v>254</v>
      </c>
      <c r="J691">
        <v>220</v>
      </c>
      <c r="K691">
        <f>VLOOKUP(A691,University!A:A,1,FALSE)</f>
        <v>10007144</v>
      </c>
    </row>
    <row r="692" spans="1:11" x14ac:dyDescent="0.3">
      <c r="A692">
        <v>10007144</v>
      </c>
      <c r="B692" t="s">
        <v>68</v>
      </c>
      <c r="C692" t="s">
        <v>276</v>
      </c>
      <c r="D692" t="s">
        <v>279</v>
      </c>
      <c r="E692" t="s">
        <v>0</v>
      </c>
      <c r="F692" t="s">
        <v>241</v>
      </c>
      <c r="G692" t="s">
        <v>242</v>
      </c>
      <c r="H692" t="s">
        <v>255</v>
      </c>
      <c r="I692" t="s">
        <v>254</v>
      </c>
      <c r="J692">
        <v>3</v>
      </c>
      <c r="K692">
        <f>VLOOKUP(A692,University!A:A,1,FALSE)</f>
        <v>10007144</v>
      </c>
    </row>
    <row r="693" spans="1:11" x14ac:dyDescent="0.3">
      <c r="A693">
        <v>10007144</v>
      </c>
      <c r="B693" t="s">
        <v>68</v>
      </c>
      <c r="C693" t="s">
        <v>276</v>
      </c>
      <c r="D693" t="s">
        <v>279</v>
      </c>
      <c r="E693" t="s">
        <v>0</v>
      </c>
      <c r="F693" t="s">
        <v>241</v>
      </c>
      <c r="G693" t="s">
        <v>242</v>
      </c>
      <c r="H693" t="s">
        <v>256</v>
      </c>
      <c r="I693" t="s">
        <v>257</v>
      </c>
      <c r="J693">
        <v>462</v>
      </c>
      <c r="K693">
        <f>VLOOKUP(A693,University!A:A,1,FALSE)</f>
        <v>10007144</v>
      </c>
    </row>
    <row r="694" spans="1:11" x14ac:dyDescent="0.3">
      <c r="A694">
        <v>10007144</v>
      </c>
      <c r="B694" t="s">
        <v>68</v>
      </c>
      <c r="C694" t="s">
        <v>276</v>
      </c>
      <c r="D694" t="s">
        <v>279</v>
      </c>
      <c r="E694" t="s">
        <v>0</v>
      </c>
      <c r="F694" t="s">
        <v>241</v>
      </c>
      <c r="G694" t="s">
        <v>242</v>
      </c>
      <c r="H694" t="s">
        <v>259</v>
      </c>
      <c r="I694" t="s">
        <v>260</v>
      </c>
      <c r="J694">
        <v>219</v>
      </c>
      <c r="K694">
        <f>VLOOKUP(A694,University!A:A,1,FALSE)</f>
        <v>10007144</v>
      </c>
    </row>
    <row r="695" spans="1:11" x14ac:dyDescent="0.3">
      <c r="A695">
        <v>10007144</v>
      </c>
      <c r="B695" t="s">
        <v>68</v>
      </c>
      <c r="C695" t="s">
        <v>276</v>
      </c>
      <c r="D695" t="s">
        <v>279</v>
      </c>
      <c r="E695" t="s">
        <v>0</v>
      </c>
      <c r="F695" t="s">
        <v>241</v>
      </c>
      <c r="G695" t="s">
        <v>242</v>
      </c>
      <c r="H695" t="s">
        <v>261</v>
      </c>
      <c r="I695" t="s">
        <v>262</v>
      </c>
      <c r="J695">
        <v>59</v>
      </c>
      <c r="K695">
        <f>VLOOKUP(A695,University!A:A,1,FALSE)</f>
        <v>10007144</v>
      </c>
    </row>
    <row r="696" spans="1:11" x14ac:dyDescent="0.3">
      <c r="A696">
        <v>10007144</v>
      </c>
      <c r="B696" t="s">
        <v>68</v>
      </c>
      <c r="C696" t="s">
        <v>276</v>
      </c>
      <c r="D696" t="s">
        <v>279</v>
      </c>
      <c r="E696" t="s">
        <v>0</v>
      </c>
      <c r="F696" t="s">
        <v>241</v>
      </c>
      <c r="G696" t="s">
        <v>242</v>
      </c>
      <c r="H696" t="s">
        <v>263</v>
      </c>
      <c r="I696" t="s">
        <v>264</v>
      </c>
      <c r="J696">
        <v>735</v>
      </c>
      <c r="K696">
        <f>VLOOKUP(A696,University!A:A,1,FALSE)</f>
        <v>10007144</v>
      </c>
    </row>
    <row r="697" spans="1:11" x14ac:dyDescent="0.3">
      <c r="A697">
        <v>10007144</v>
      </c>
      <c r="B697" t="s">
        <v>68</v>
      </c>
      <c r="C697" t="s">
        <v>276</v>
      </c>
      <c r="D697" t="s">
        <v>279</v>
      </c>
      <c r="E697" t="s">
        <v>0</v>
      </c>
      <c r="F697" t="s">
        <v>241</v>
      </c>
      <c r="G697" t="s">
        <v>242</v>
      </c>
      <c r="H697" t="s">
        <v>265</v>
      </c>
      <c r="I697" t="s">
        <v>264</v>
      </c>
      <c r="J697">
        <v>2</v>
      </c>
      <c r="K697">
        <f>VLOOKUP(A697,University!A:A,1,FALSE)</f>
        <v>10007144</v>
      </c>
    </row>
    <row r="698" spans="1:11" x14ac:dyDescent="0.3">
      <c r="A698">
        <v>10007144</v>
      </c>
      <c r="B698" t="s">
        <v>68</v>
      </c>
      <c r="C698" t="s">
        <v>276</v>
      </c>
      <c r="D698" t="s">
        <v>279</v>
      </c>
      <c r="E698" t="s">
        <v>0</v>
      </c>
      <c r="F698" t="s">
        <v>241</v>
      </c>
      <c r="G698" t="s">
        <v>242</v>
      </c>
      <c r="H698" t="s">
        <v>266</v>
      </c>
      <c r="I698" t="s">
        <v>260</v>
      </c>
      <c r="J698">
        <v>215</v>
      </c>
      <c r="K698">
        <f>VLOOKUP(A698,University!A:A,1,FALSE)</f>
        <v>10007144</v>
      </c>
    </row>
    <row r="699" spans="1:11" x14ac:dyDescent="0.3">
      <c r="A699">
        <v>10007144</v>
      </c>
      <c r="B699" t="s">
        <v>68</v>
      </c>
      <c r="C699" t="s">
        <v>276</v>
      </c>
      <c r="D699" t="s">
        <v>279</v>
      </c>
      <c r="E699" t="s">
        <v>0</v>
      </c>
      <c r="F699" t="s">
        <v>241</v>
      </c>
      <c r="G699" t="s">
        <v>242</v>
      </c>
      <c r="H699" t="s">
        <v>267</v>
      </c>
      <c r="I699" t="s">
        <v>264</v>
      </c>
      <c r="J699">
        <v>3</v>
      </c>
      <c r="K699">
        <f>VLOOKUP(A699,University!A:A,1,FALSE)</f>
        <v>10007144</v>
      </c>
    </row>
    <row r="700" spans="1:11" x14ac:dyDescent="0.3">
      <c r="A700">
        <v>10007144</v>
      </c>
      <c r="B700" t="s">
        <v>68</v>
      </c>
      <c r="C700" t="s">
        <v>276</v>
      </c>
      <c r="D700" t="s">
        <v>279</v>
      </c>
      <c r="E700" t="s">
        <v>0</v>
      </c>
      <c r="F700" t="s">
        <v>241</v>
      </c>
      <c r="G700" t="s">
        <v>242</v>
      </c>
      <c r="H700" t="s">
        <v>270</v>
      </c>
      <c r="I700" t="s">
        <v>262</v>
      </c>
      <c r="J700">
        <v>50</v>
      </c>
      <c r="K700">
        <f>VLOOKUP(A700,University!A:A,1,FALSE)</f>
        <v>10007144</v>
      </c>
    </row>
    <row r="701" spans="1:11" x14ac:dyDescent="0.3">
      <c r="A701">
        <v>10007823</v>
      </c>
      <c r="B701" t="s">
        <v>70</v>
      </c>
      <c r="C701" t="s">
        <v>276</v>
      </c>
      <c r="D701" t="s">
        <v>285</v>
      </c>
      <c r="E701" t="s">
        <v>0</v>
      </c>
      <c r="F701" t="s">
        <v>241</v>
      </c>
      <c r="G701" t="s">
        <v>242</v>
      </c>
      <c r="H701" t="s">
        <v>243</v>
      </c>
      <c r="I701" t="s">
        <v>244</v>
      </c>
      <c r="J701">
        <v>157</v>
      </c>
      <c r="K701">
        <f>VLOOKUP(A701,University!A:A,1,FALSE)</f>
        <v>10007823</v>
      </c>
    </row>
    <row r="702" spans="1:11" x14ac:dyDescent="0.3">
      <c r="A702">
        <v>10007823</v>
      </c>
      <c r="B702" t="s">
        <v>70</v>
      </c>
      <c r="C702" t="s">
        <v>276</v>
      </c>
      <c r="D702" t="s">
        <v>285</v>
      </c>
      <c r="E702" t="s">
        <v>0</v>
      </c>
      <c r="F702" t="s">
        <v>241</v>
      </c>
      <c r="G702" t="s">
        <v>242</v>
      </c>
      <c r="H702" t="s">
        <v>246</v>
      </c>
      <c r="I702" t="s">
        <v>244</v>
      </c>
      <c r="J702">
        <v>57</v>
      </c>
      <c r="K702">
        <f>VLOOKUP(A702,University!A:A,1,FALSE)</f>
        <v>10007823</v>
      </c>
    </row>
    <row r="703" spans="1:11" x14ac:dyDescent="0.3">
      <c r="A703">
        <v>10007823</v>
      </c>
      <c r="B703" t="s">
        <v>70</v>
      </c>
      <c r="C703" t="s">
        <v>276</v>
      </c>
      <c r="D703" t="s">
        <v>285</v>
      </c>
      <c r="E703" t="s">
        <v>0</v>
      </c>
      <c r="F703" t="s">
        <v>241</v>
      </c>
      <c r="G703" t="s">
        <v>242</v>
      </c>
      <c r="H703" t="s">
        <v>247</v>
      </c>
      <c r="I703" t="s">
        <v>244</v>
      </c>
      <c r="J703">
        <v>65</v>
      </c>
      <c r="K703">
        <f>VLOOKUP(A703,University!A:A,1,FALSE)</f>
        <v>10007823</v>
      </c>
    </row>
    <row r="704" spans="1:11" x14ac:dyDescent="0.3">
      <c r="A704">
        <v>10007823</v>
      </c>
      <c r="B704" t="s">
        <v>70</v>
      </c>
      <c r="C704" t="s">
        <v>276</v>
      </c>
      <c r="D704" t="s">
        <v>285</v>
      </c>
      <c r="E704" t="s">
        <v>0</v>
      </c>
      <c r="F704" t="s">
        <v>241</v>
      </c>
      <c r="G704" t="s">
        <v>242</v>
      </c>
      <c r="H704" t="s">
        <v>248</v>
      </c>
      <c r="I704" t="s">
        <v>244</v>
      </c>
      <c r="J704">
        <v>82</v>
      </c>
      <c r="K704">
        <f>VLOOKUP(A704,University!A:A,1,FALSE)</f>
        <v>10007823</v>
      </c>
    </row>
    <row r="705" spans="1:11" x14ac:dyDescent="0.3">
      <c r="A705">
        <v>10007823</v>
      </c>
      <c r="B705" t="s">
        <v>70</v>
      </c>
      <c r="C705" t="s">
        <v>276</v>
      </c>
      <c r="D705" t="s">
        <v>285</v>
      </c>
      <c r="E705" t="s">
        <v>0</v>
      </c>
      <c r="F705" t="s">
        <v>241</v>
      </c>
      <c r="G705" t="s">
        <v>242</v>
      </c>
      <c r="H705" t="s">
        <v>249</v>
      </c>
      <c r="I705" t="s">
        <v>244</v>
      </c>
      <c r="J705">
        <v>169</v>
      </c>
      <c r="K705">
        <f>VLOOKUP(A705,University!A:A,1,FALSE)</f>
        <v>10007823</v>
      </c>
    </row>
    <row r="706" spans="1:11" x14ac:dyDescent="0.3">
      <c r="A706">
        <v>10007823</v>
      </c>
      <c r="B706" t="s">
        <v>70</v>
      </c>
      <c r="C706" t="s">
        <v>276</v>
      </c>
      <c r="D706" t="s">
        <v>285</v>
      </c>
      <c r="E706" t="s">
        <v>0</v>
      </c>
      <c r="F706" t="s">
        <v>241</v>
      </c>
      <c r="G706" t="s">
        <v>242</v>
      </c>
      <c r="H706" t="s">
        <v>251</v>
      </c>
      <c r="I706" t="s">
        <v>244</v>
      </c>
      <c r="J706">
        <v>316</v>
      </c>
      <c r="K706">
        <f>VLOOKUP(A706,University!A:A,1,FALSE)</f>
        <v>10007823</v>
      </c>
    </row>
    <row r="707" spans="1:11" x14ac:dyDescent="0.3">
      <c r="A707">
        <v>10007823</v>
      </c>
      <c r="B707" t="s">
        <v>70</v>
      </c>
      <c r="C707" t="s">
        <v>276</v>
      </c>
      <c r="D707" t="s">
        <v>285</v>
      </c>
      <c r="E707" t="s">
        <v>0</v>
      </c>
      <c r="F707" t="s">
        <v>241</v>
      </c>
      <c r="G707" t="s">
        <v>242</v>
      </c>
      <c r="H707" t="s">
        <v>252</v>
      </c>
      <c r="I707" t="s">
        <v>244</v>
      </c>
      <c r="J707">
        <v>110</v>
      </c>
      <c r="K707">
        <f>VLOOKUP(A707,University!A:A,1,FALSE)</f>
        <v>10007823</v>
      </c>
    </row>
    <row r="708" spans="1:11" x14ac:dyDescent="0.3">
      <c r="A708">
        <v>10007823</v>
      </c>
      <c r="B708" t="s">
        <v>70</v>
      </c>
      <c r="C708" t="s">
        <v>276</v>
      </c>
      <c r="D708" t="s">
        <v>285</v>
      </c>
      <c r="E708" t="s">
        <v>0</v>
      </c>
      <c r="F708" t="s">
        <v>241</v>
      </c>
      <c r="G708" t="s">
        <v>242</v>
      </c>
      <c r="H708" t="s">
        <v>253</v>
      </c>
      <c r="I708" t="s">
        <v>254</v>
      </c>
      <c r="J708">
        <v>284</v>
      </c>
      <c r="K708">
        <f>VLOOKUP(A708,University!A:A,1,FALSE)</f>
        <v>10007823</v>
      </c>
    </row>
    <row r="709" spans="1:11" x14ac:dyDescent="0.3">
      <c r="A709">
        <v>10007823</v>
      </c>
      <c r="B709" t="s">
        <v>70</v>
      </c>
      <c r="C709" t="s">
        <v>276</v>
      </c>
      <c r="D709" t="s">
        <v>285</v>
      </c>
      <c r="E709" t="s">
        <v>0</v>
      </c>
      <c r="F709" t="s">
        <v>241</v>
      </c>
      <c r="G709" t="s">
        <v>242</v>
      </c>
      <c r="H709" t="s">
        <v>255</v>
      </c>
      <c r="I709" t="s">
        <v>254</v>
      </c>
      <c r="J709">
        <v>45</v>
      </c>
      <c r="K709">
        <f>VLOOKUP(A709,University!A:A,1,FALSE)</f>
        <v>10007823</v>
      </c>
    </row>
    <row r="710" spans="1:11" x14ac:dyDescent="0.3">
      <c r="A710">
        <v>10007823</v>
      </c>
      <c r="B710" t="s">
        <v>70</v>
      </c>
      <c r="C710" t="s">
        <v>276</v>
      </c>
      <c r="D710" t="s">
        <v>285</v>
      </c>
      <c r="E710" t="s">
        <v>0</v>
      </c>
      <c r="F710" t="s">
        <v>241</v>
      </c>
      <c r="G710" t="s">
        <v>242</v>
      </c>
      <c r="H710" t="s">
        <v>256</v>
      </c>
      <c r="I710" t="s">
        <v>257</v>
      </c>
      <c r="J710">
        <v>674</v>
      </c>
      <c r="K710">
        <f>VLOOKUP(A710,University!A:A,1,FALSE)</f>
        <v>10007823</v>
      </c>
    </row>
    <row r="711" spans="1:11" x14ac:dyDescent="0.3">
      <c r="A711">
        <v>10007823</v>
      </c>
      <c r="B711" t="s">
        <v>70</v>
      </c>
      <c r="C711" t="s">
        <v>276</v>
      </c>
      <c r="D711" t="s">
        <v>285</v>
      </c>
      <c r="E711" t="s">
        <v>0</v>
      </c>
      <c r="F711" t="s">
        <v>241</v>
      </c>
      <c r="G711" t="s">
        <v>242</v>
      </c>
      <c r="H711" t="s">
        <v>259</v>
      </c>
      <c r="I711" t="s">
        <v>260</v>
      </c>
      <c r="J711">
        <v>62</v>
      </c>
      <c r="K711">
        <f>VLOOKUP(A711,University!A:A,1,FALSE)</f>
        <v>10007823</v>
      </c>
    </row>
    <row r="712" spans="1:11" x14ac:dyDescent="0.3">
      <c r="A712">
        <v>10007823</v>
      </c>
      <c r="B712" t="s">
        <v>70</v>
      </c>
      <c r="C712" t="s">
        <v>276</v>
      </c>
      <c r="D712" t="s">
        <v>285</v>
      </c>
      <c r="E712" t="s">
        <v>0</v>
      </c>
      <c r="F712" t="s">
        <v>241</v>
      </c>
      <c r="G712" t="s">
        <v>242</v>
      </c>
      <c r="H712" t="s">
        <v>261</v>
      </c>
      <c r="I712" t="s">
        <v>262</v>
      </c>
      <c r="J712">
        <v>68</v>
      </c>
      <c r="K712">
        <f>VLOOKUP(A712,University!A:A,1,FALSE)</f>
        <v>10007823</v>
      </c>
    </row>
    <row r="713" spans="1:11" x14ac:dyDescent="0.3">
      <c r="A713">
        <v>10007823</v>
      </c>
      <c r="B713" t="s">
        <v>70</v>
      </c>
      <c r="C713" t="s">
        <v>276</v>
      </c>
      <c r="D713" t="s">
        <v>285</v>
      </c>
      <c r="E713" t="s">
        <v>0</v>
      </c>
      <c r="F713" t="s">
        <v>241</v>
      </c>
      <c r="G713" t="s">
        <v>242</v>
      </c>
      <c r="H713" t="s">
        <v>263</v>
      </c>
      <c r="I713" t="s">
        <v>264</v>
      </c>
      <c r="J713">
        <v>26</v>
      </c>
      <c r="K713">
        <f>VLOOKUP(A713,University!A:A,1,FALSE)</f>
        <v>10007823</v>
      </c>
    </row>
    <row r="714" spans="1:11" x14ac:dyDescent="0.3">
      <c r="A714">
        <v>10007823</v>
      </c>
      <c r="B714" t="s">
        <v>70</v>
      </c>
      <c r="C714" t="s">
        <v>276</v>
      </c>
      <c r="D714" t="s">
        <v>285</v>
      </c>
      <c r="E714" t="s">
        <v>0</v>
      </c>
      <c r="F714" t="s">
        <v>241</v>
      </c>
      <c r="G714" t="s">
        <v>242</v>
      </c>
      <c r="H714" t="s">
        <v>266</v>
      </c>
      <c r="I714" t="s">
        <v>260</v>
      </c>
      <c r="J714">
        <v>6</v>
      </c>
      <c r="K714">
        <f>VLOOKUP(A714,University!A:A,1,FALSE)</f>
        <v>10007823</v>
      </c>
    </row>
    <row r="715" spans="1:11" x14ac:dyDescent="0.3">
      <c r="A715">
        <v>10007823</v>
      </c>
      <c r="B715" t="s">
        <v>70</v>
      </c>
      <c r="C715" t="s">
        <v>276</v>
      </c>
      <c r="D715" t="s">
        <v>285</v>
      </c>
      <c r="E715" t="s">
        <v>0</v>
      </c>
      <c r="F715" t="s">
        <v>241</v>
      </c>
      <c r="G715" t="s">
        <v>242</v>
      </c>
      <c r="H715" t="s">
        <v>268</v>
      </c>
      <c r="I715" t="s">
        <v>262</v>
      </c>
      <c r="J715">
        <v>2</v>
      </c>
      <c r="K715">
        <f>VLOOKUP(A715,University!A:A,1,FALSE)</f>
        <v>10007823</v>
      </c>
    </row>
    <row r="716" spans="1:11" x14ac:dyDescent="0.3">
      <c r="A716">
        <v>10007823</v>
      </c>
      <c r="B716" t="s">
        <v>70</v>
      </c>
      <c r="C716" t="s">
        <v>276</v>
      </c>
      <c r="D716" t="s">
        <v>285</v>
      </c>
      <c r="E716" t="s">
        <v>0</v>
      </c>
      <c r="F716" t="s">
        <v>241</v>
      </c>
      <c r="G716" t="s">
        <v>242</v>
      </c>
      <c r="H716" t="s">
        <v>269</v>
      </c>
      <c r="I716" t="s">
        <v>260</v>
      </c>
      <c r="J716">
        <v>27</v>
      </c>
      <c r="K716">
        <f>VLOOKUP(A716,University!A:A,1,FALSE)</f>
        <v>10007823</v>
      </c>
    </row>
    <row r="717" spans="1:11" x14ac:dyDescent="0.3">
      <c r="A717">
        <v>10007823</v>
      </c>
      <c r="B717" t="s">
        <v>70</v>
      </c>
      <c r="C717" t="s">
        <v>276</v>
      </c>
      <c r="D717" t="s">
        <v>285</v>
      </c>
      <c r="E717" t="s">
        <v>0</v>
      </c>
      <c r="F717" t="s">
        <v>241</v>
      </c>
      <c r="G717" t="s">
        <v>242</v>
      </c>
      <c r="H717" t="s">
        <v>270</v>
      </c>
      <c r="I717" t="s">
        <v>262</v>
      </c>
      <c r="J717">
        <v>7</v>
      </c>
      <c r="K717">
        <f>VLOOKUP(A717,University!A:A,1,FALSE)</f>
        <v>10007823</v>
      </c>
    </row>
    <row r="718" spans="1:11" x14ac:dyDescent="0.3">
      <c r="A718">
        <v>10007772</v>
      </c>
      <c r="B718" t="s">
        <v>71</v>
      </c>
      <c r="C718" t="s">
        <v>240</v>
      </c>
      <c r="D718" t="s">
        <v>240</v>
      </c>
      <c r="E718" t="s">
        <v>0</v>
      </c>
      <c r="F718" t="s">
        <v>241</v>
      </c>
      <c r="G718" t="s">
        <v>242</v>
      </c>
      <c r="H718" t="s">
        <v>243</v>
      </c>
      <c r="I718" t="s">
        <v>244</v>
      </c>
      <c r="J718">
        <v>29</v>
      </c>
      <c r="K718">
        <f>VLOOKUP(A718,University!A:A,1,FALSE)</f>
        <v>10007772</v>
      </c>
    </row>
    <row r="719" spans="1:11" x14ac:dyDescent="0.3">
      <c r="A719">
        <v>10007772</v>
      </c>
      <c r="B719" t="s">
        <v>71</v>
      </c>
      <c r="C719" t="s">
        <v>240</v>
      </c>
      <c r="D719" t="s">
        <v>240</v>
      </c>
      <c r="E719" t="s">
        <v>0</v>
      </c>
      <c r="F719" t="s">
        <v>241</v>
      </c>
      <c r="G719" t="s">
        <v>242</v>
      </c>
      <c r="H719" t="s">
        <v>245</v>
      </c>
      <c r="I719" t="s">
        <v>244</v>
      </c>
      <c r="J719">
        <v>10</v>
      </c>
      <c r="K719">
        <f>VLOOKUP(A719,University!A:A,1,FALSE)</f>
        <v>10007772</v>
      </c>
    </row>
    <row r="720" spans="1:11" x14ac:dyDescent="0.3">
      <c r="A720">
        <v>10007772</v>
      </c>
      <c r="B720" t="s">
        <v>71</v>
      </c>
      <c r="C720" t="s">
        <v>240</v>
      </c>
      <c r="D720" t="s">
        <v>240</v>
      </c>
      <c r="E720" t="s">
        <v>0</v>
      </c>
      <c r="F720" t="s">
        <v>241</v>
      </c>
      <c r="G720" t="s">
        <v>242</v>
      </c>
      <c r="H720" t="s">
        <v>246</v>
      </c>
      <c r="I720" t="s">
        <v>244</v>
      </c>
      <c r="J720">
        <v>50</v>
      </c>
      <c r="K720">
        <f>VLOOKUP(A720,University!A:A,1,FALSE)</f>
        <v>10007772</v>
      </c>
    </row>
    <row r="721" spans="1:11" x14ac:dyDescent="0.3">
      <c r="A721">
        <v>10007772</v>
      </c>
      <c r="B721" t="s">
        <v>71</v>
      </c>
      <c r="C721" t="s">
        <v>240</v>
      </c>
      <c r="D721" t="s">
        <v>240</v>
      </c>
      <c r="E721" t="s">
        <v>0</v>
      </c>
      <c r="F721" t="s">
        <v>241</v>
      </c>
      <c r="G721" t="s">
        <v>242</v>
      </c>
      <c r="H721" t="s">
        <v>247</v>
      </c>
      <c r="I721" t="s">
        <v>244</v>
      </c>
      <c r="J721">
        <v>120</v>
      </c>
      <c r="K721">
        <f>VLOOKUP(A721,University!A:A,1,FALSE)</f>
        <v>10007772</v>
      </c>
    </row>
    <row r="722" spans="1:11" x14ac:dyDescent="0.3">
      <c r="A722">
        <v>10007772</v>
      </c>
      <c r="B722" t="s">
        <v>71</v>
      </c>
      <c r="C722" t="s">
        <v>240</v>
      </c>
      <c r="D722" t="s">
        <v>240</v>
      </c>
      <c r="E722" t="s">
        <v>0</v>
      </c>
      <c r="F722" t="s">
        <v>241</v>
      </c>
      <c r="G722" t="s">
        <v>242</v>
      </c>
      <c r="H722" t="s">
        <v>248</v>
      </c>
      <c r="I722" t="s">
        <v>244</v>
      </c>
      <c r="J722">
        <v>435</v>
      </c>
      <c r="K722">
        <f>VLOOKUP(A722,University!A:A,1,FALSE)</f>
        <v>10007772</v>
      </c>
    </row>
    <row r="723" spans="1:11" x14ac:dyDescent="0.3">
      <c r="A723">
        <v>10007772</v>
      </c>
      <c r="B723" t="s">
        <v>71</v>
      </c>
      <c r="C723" t="s">
        <v>240</v>
      </c>
      <c r="D723" t="s">
        <v>240</v>
      </c>
      <c r="E723" t="s">
        <v>0</v>
      </c>
      <c r="F723" t="s">
        <v>241</v>
      </c>
      <c r="G723" t="s">
        <v>242</v>
      </c>
      <c r="H723" t="s">
        <v>249</v>
      </c>
      <c r="I723" t="s">
        <v>244</v>
      </c>
      <c r="J723">
        <v>214</v>
      </c>
      <c r="K723">
        <f>VLOOKUP(A723,University!A:A,1,FALSE)</f>
        <v>10007772</v>
      </c>
    </row>
    <row r="724" spans="1:11" x14ac:dyDescent="0.3">
      <c r="A724">
        <v>10007772</v>
      </c>
      <c r="B724" t="s">
        <v>71</v>
      </c>
      <c r="C724" t="s">
        <v>240</v>
      </c>
      <c r="D724" t="s">
        <v>240</v>
      </c>
      <c r="E724" t="s">
        <v>0</v>
      </c>
      <c r="F724" t="s">
        <v>241</v>
      </c>
      <c r="G724" t="s">
        <v>242</v>
      </c>
      <c r="H724" t="s">
        <v>253</v>
      </c>
      <c r="I724" t="s">
        <v>254</v>
      </c>
      <c r="J724">
        <v>1411</v>
      </c>
      <c r="K724">
        <f>VLOOKUP(A724,University!A:A,1,FALSE)</f>
        <v>10007772</v>
      </c>
    </row>
    <row r="725" spans="1:11" x14ac:dyDescent="0.3">
      <c r="A725">
        <v>10007772</v>
      </c>
      <c r="B725" t="s">
        <v>71</v>
      </c>
      <c r="C725" t="s">
        <v>240</v>
      </c>
      <c r="D725" t="s">
        <v>240</v>
      </c>
      <c r="E725" t="s">
        <v>0</v>
      </c>
      <c r="F725" t="s">
        <v>241</v>
      </c>
      <c r="G725" t="s">
        <v>242</v>
      </c>
      <c r="H725" t="s">
        <v>256</v>
      </c>
      <c r="I725" t="s">
        <v>257</v>
      </c>
      <c r="J725">
        <v>1719</v>
      </c>
      <c r="K725">
        <f>VLOOKUP(A725,University!A:A,1,FALSE)</f>
        <v>10007772</v>
      </c>
    </row>
    <row r="726" spans="1:11" x14ac:dyDescent="0.3">
      <c r="A726">
        <v>10007772</v>
      </c>
      <c r="B726" t="s">
        <v>71</v>
      </c>
      <c r="C726" t="s">
        <v>240</v>
      </c>
      <c r="D726" t="s">
        <v>240</v>
      </c>
      <c r="E726" t="s">
        <v>0</v>
      </c>
      <c r="F726" t="s">
        <v>241</v>
      </c>
      <c r="G726" t="s">
        <v>242</v>
      </c>
      <c r="H726" t="s">
        <v>259</v>
      </c>
      <c r="I726" t="s">
        <v>260</v>
      </c>
      <c r="J726">
        <v>528</v>
      </c>
      <c r="K726">
        <f>VLOOKUP(A726,University!A:A,1,FALSE)</f>
        <v>10007772</v>
      </c>
    </row>
    <row r="727" spans="1:11" x14ac:dyDescent="0.3">
      <c r="A727">
        <v>10007772</v>
      </c>
      <c r="B727" t="s">
        <v>71</v>
      </c>
      <c r="C727" t="s">
        <v>240</v>
      </c>
      <c r="D727" t="s">
        <v>240</v>
      </c>
      <c r="E727" t="s">
        <v>0</v>
      </c>
      <c r="F727" t="s">
        <v>241</v>
      </c>
      <c r="G727" t="s">
        <v>242</v>
      </c>
      <c r="H727" t="s">
        <v>261</v>
      </c>
      <c r="I727" t="s">
        <v>262</v>
      </c>
      <c r="J727">
        <v>370</v>
      </c>
      <c r="K727">
        <f>VLOOKUP(A727,University!A:A,1,FALSE)</f>
        <v>10007772</v>
      </c>
    </row>
    <row r="728" spans="1:11" x14ac:dyDescent="0.3">
      <c r="A728">
        <v>10007772</v>
      </c>
      <c r="B728" t="s">
        <v>71</v>
      </c>
      <c r="C728" t="s">
        <v>240</v>
      </c>
      <c r="D728" t="s">
        <v>240</v>
      </c>
      <c r="E728" t="s">
        <v>0</v>
      </c>
      <c r="F728" t="s">
        <v>241</v>
      </c>
      <c r="G728" t="s">
        <v>242</v>
      </c>
      <c r="H728" t="s">
        <v>263</v>
      </c>
      <c r="I728" t="s">
        <v>264</v>
      </c>
      <c r="J728">
        <v>490</v>
      </c>
      <c r="K728">
        <f>VLOOKUP(A728,University!A:A,1,FALSE)</f>
        <v>10007772</v>
      </c>
    </row>
    <row r="729" spans="1:11" x14ac:dyDescent="0.3">
      <c r="A729">
        <v>10007772</v>
      </c>
      <c r="B729" t="s">
        <v>71</v>
      </c>
      <c r="C729" t="s">
        <v>240</v>
      </c>
      <c r="D729" t="s">
        <v>240</v>
      </c>
      <c r="E729" t="s">
        <v>0</v>
      </c>
      <c r="F729" t="s">
        <v>241</v>
      </c>
      <c r="G729" t="s">
        <v>242</v>
      </c>
      <c r="H729" t="s">
        <v>267</v>
      </c>
      <c r="I729" t="s">
        <v>264</v>
      </c>
      <c r="J729">
        <v>55</v>
      </c>
      <c r="K729">
        <f>VLOOKUP(A729,University!A:A,1,FALSE)</f>
        <v>10007772</v>
      </c>
    </row>
    <row r="730" spans="1:11" x14ac:dyDescent="0.3">
      <c r="A730">
        <v>10007772</v>
      </c>
      <c r="B730" t="s">
        <v>71</v>
      </c>
      <c r="C730" t="s">
        <v>240</v>
      </c>
      <c r="D730" t="s">
        <v>240</v>
      </c>
      <c r="E730" t="s">
        <v>0</v>
      </c>
      <c r="F730" t="s">
        <v>241</v>
      </c>
      <c r="G730" t="s">
        <v>242</v>
      </c>
      <c r="H730" t="s">
        <v>270</v>
      </c>
      <c r="I730" t="s">
        <v>262</v>
      </c>
      <c r="J730">
        <v>113</v>
      </c>
      <c r="K730">
        <f>VLOOKUP(A730,University!A:A,1,FALSE)</f>
        <v>10007772</v>
      </c>
    </row>
    <row r="731" spans="1:11" x14ac:dyDescent="0.3">
      <c r="A731">
        <v>10007790</v>
      </c>
      <c r="B731" t="s">
        <v>72</v>
      </c>
      <c r="C731" t="s">
        <v>240</v>
      </c>
      <c r="D731" t="s">
        <v>240</v>
      </c>
      <c r="E731" t="s">
        <v>0</v>
      </c>
      <c r="F731" t="s">
        <v>241</v>
      </c>
      <c r="G731" t="s">
        <v>242</v>
      </c>
      <c r="H731" t="s">
        <v>243</v>
      </c>
      <c r="I731" t="s">
        <v>244</v>
      </c>
      <c r="J731">
        <v>19471</v>
      </c>
      <c r="K731">
        <f>VLOOKUP(A731,University!A:A,1,FALSE)</f>
        <v>10007790</v>
      </c>
    </row>
    <row r="732" spans="1:11" x14ac:dyDescent="0.3">
      <c r="A732">
        <v>10007790</v>
      </c>
      <c r="B732" t="s">
        <v>72</v>
      </c>
      <c r="C732" t="s">
        <v>240</v>
      </c>
      <c r="D732" t="s">
        <v>240</v>
      </c>
      <c r="E732" t="s">
        <v>0</v>
      </c>
      <c r="F732" t="s">
        <v>241</v>
      </c>
      <c r="G732" t="s">
        <v>242</v>
      </c>
      <c r="H732" t="s">
        <v>245</v>
      </c>
      <c r="I732" t="s">
        <v>244</v>
      </c>
      <c r="J732">
        <v>40344</v>
      </c>
      <c r="K732">
        <f>VLOOKUP(A732,University!A:A,1,FALSE)</f>
        <v>10007790</v>
      </c>
    </row>
    <row r="733" spans="1:11" x14ac:dyDescent="0.3">
      <c r="A733">
        <v>10007790</v>
      </c>
      <c r="B733" t="s">
        <v>72</v>
      </c>
      <c r="C733" t="s">
        <v>240</v>
      </c>
      <c r="D733" t="s">
        <v>240</v>
      </c>
      <c r="E733" t="s">
        <v>0</v>
      </c>
      <c r="F733" t="s">
        <v>241</v>
      </c>
      <c r="G733" t="s">
        <v>242</v>
      </c>
      <c r="H733" t="s">
        <v>246</v>
      </c>
      <c r="I733" t="s">
        <v>244</v>
      </c>
      <c r="J733">
        <v>8042</v>
      </c>
      <c r="K733">
        <f>VLOOKUP(A733,University!A:A,1,FALSE)</f>
        <v>10007790</v>
      </c>
    </row>
    <row r="734" spans="1:11" x14ac:dyDescent="0.3">
      <c r="A734">
        <v>10007790</v>
      </c>
      <c r="B734" t="s">
        <v>72</v>
      </c>
      <c r="C734" t="s">
        <v>240</v>
      </c>
      <c r="D734" t="s">
        <v>240</v>
      </c>
      <c r="E734" t="s">
        <v>0</v>
      </c>
      <c r="F734" t="s">
        <v>241</v>
      </c>
      <c r="G734" t="s">
        <v>242</v>
      </c>
      <c r="H734" t="s">
        <v>247</v>
      </c>
      <c r="I734" t="s">
        <v>244</v>
      </c>
      <c r="J734">
        <v>25174</v>
      </c>
      <c r="K734">
        <f>VLOOKUP(A734,University!A:A,1,FALSE)</f>
        <v>10007790</v>
      </c>
    </row>
    <row r="735" spans="1:11" x14ac:dyDescent="0.3">
      <c r="A735">
        <v>10007790</v>
      </c>
      <c r="B735" t="s">
        <v>72</v>
      </c>
      <c r="C735" t="s">
        <v>240</v>
      </c>
      <c r="D735" t="s">
        <v>240</v>
      </c>
      <c r="E735" t="s">
        <v>0</v>
      </c>
      <c r="F735" t="s">
        <v>241</v>
      </c>
      <c r="G735" t="s">
        <v>242</v>
      </c>
      <c r="H735" t="s">
        <v>248</v>
      </c>
      <c r="I735" t="s">
        <v>244</v>
      </c>
      <c r="J735">
        <v>8923</v>
      </c>
      <c r="K735">
        <f>VLOOKUP(A735,University!A:A,1,FALSE)</f>
        <v>10007790</v>
      </c>
    </row>
    <row r="736" spans="1:11" x14ac:dyDescent="0.3">
      <c r="A736">
        <v>10007790</v>
      </c>
      <c r="B736" t="s">
        <v>72</v>
      </c>
      <c r="C736" t="s">
        <v>240</v>
      </c>
      <c r="D736" t="s">
        <v>240</v>
      </c>
      <c r="E736" t="s">
        <v>0</v>
      </c>
      <c r="F736" t="s">
        <v>241</v>
      </c>
      <c r="G736" t="s">
        <v>242</v>
      </c>
      <c r="H736" t="s">
        <v>249</v>
      </c>
      <c r="I736" t="s">
        <v>244</v>
      </c>
      <c r="J736">
        <v>3699</v>
      </c>
      <c r="K736">
        <f>VLOOKUP(A736,University!A:A,1,FALSE)</f>
        <v>10007790</v>
      </c>
    </row>
    <row r="737" spans="1:11" x14ac:dyDescent="0.3">
      <c r="A737">
        <v>10007790</v>
      </c>
      <c r="B737" t="s">
        <v>72</v>
      </c>
      <c r="C737" t="s">
        <v>240</v>
      </c>
      <c r="D737" t="s">
        <v>240</v>
      </c>
      <c r="E737" t="s">
        <v>0</v>
      </c>
      <c r="F737" t="s">
        <v>241</v>
      </c>
      <c r="G737" t="s">
        <v>242</v>
      </c>
      <c r="H737" t="s">
        <v>250</v>
      </c>
      <c r="I737" t="s">
        <v>244</v>
      </c>
      <c r="J737">
        <v>13733</v>
      </c>
      <c r="K737">
        <f>VLOOKUP(A737,University!A:A,1,FALSE)</f>
        <v>10007790</v>
      </c>
    </row>
    <row r="738" spans="1:11" x14ac:dyDescent="0.3">
      <c r="A738">
        <v>10007790</v>
      </c>
      <c r="B738" t="s">
        <v>72</v>
      </c>
      <c r="C738" t="s">
        <v>240</v>
      </c>
      <c r="D738" t="s">
        <v>240</v>
      </c>
      <c r="E738" t="s">
        <v>0</v>
      </c>
      <c r="F738" t="s">
        <v>241</v>
      </c>
      <c r="G738" t="s">
        <v>242</v>
      </c>
      <c r="H738" t="s">
        <v>251</v>
      </c>
      <c r="I738" t="s">
        <v>244</v>
      </c>
      <c r="J738">
        <v>5768</v>
      </c>
      <c r="K738">
        <f>VLOOKUP(A738,University!A:A,1,FALSE)</f>
        <v>10007790</v>
      </c>
    </row>
    <row r="739" spans="1:11" x14ac:dyDescent="0.3">
      <c r="A739">
        <v>10007790</v>
      </c>
      <c r="B739" t="s">
        <v>72</v>
      </c>
      <c r="C739" t="s">
        <v>240</v>
      </c>
      <c r="D739" t="s">
        <v>240</v>
      </c>
      <c r="E739" t="s">
        <v>0</v>
      </c>
      <c r="F739" t="s">
        <v>241</v>
      </c>
      <c r="G739" t="s">
        <v>242</v>
      </c>
      <c r="H739" t="s">
        <v>252</v>
      </c>
      <c r="I739" t="s">
        <v>244</v>
      </c>
      <c r="J739">
        <v>5290</v>
      </c>
      <c r="K739">
        <f>VLOOKUP(A739,University!A:A,1,FALSE)</f>
        <v>10007790</v>
      </c>
    </row>
    <row r="740" spans="1:11" x14ac:dyDescent="0.3">
      <c r="A740">
        <v>10007790</v>
      </c>
      <c r="B740" t="s">
        <v>72</v>
      </c>
      <c r="C740" t="s">
        <v>240</v>
      </c>
      <c r="D740" t="s">
        <v>240</v>
      </c>
      <c r="E740" t="s">
        <v>0</v>
      </c>
      <c r="F740" t="s">
        <v>241</v>
      </c>
      <c r="G740" t="s">
        <v>242</v>
      </c>
      <c r="H740" t="s">
        <v>253</v>
      </c>
      <c r="I740" t="s">
        <v>254</v>
      </c>
      <c r="J740">
        <v>63030</v>
      </c>
      <c r="K740">
        <f>VLOOKUP(A740,University!A:A,1,FALSE)</f>
        <v>10007790</v>
      </c>
    </row>
    <row r="741" spans="1:11" x14ac:dyDescent="0.3">
      <c r="A741">
        <v>10007790</v>
      </c>
      <c r="B741" t="s">
        <v>72</v>
      </c>
      <c r="C741" t="s">
        <v>240</v>
      </c>
      <c r="D741" t="s">
        <v>240</v>
      </c>
      <c r="E741" t="s">
        <v>0</v>
      </c>
      <c r="F741" t="s">
        <v>241</v>
      </c>
      <c r="G741" t="s">
        <v>242</v>
      </c>
      <c r="H741" t="s">
        <v>255</v>
      </c>
      <c r="I741" t="s">
        <v>254</v>
      </c>
      <c r="J741">
        <v>555</v>
      </c>
      <c r="K741">
        <f>VLOOKUP(A741,University!A:A,1,FALSE)</f>
        <v>10007790</v>
      </c>
    </row>
    <row r="742" spans="1:11" x14ac:dyDescent="0.3">
      <c r="A742">
        <v>10007790</v>
      </c>
      <c r="B742" t="s">
        <v>72</v>
      </c>
      <c r="C742" t="s">
        <v>240</v>
      </c>
      <c r="D742" t="s">
        <v>240</v>
      </c>
      <c r="E742" t="s">
        <v>0</v>
      </c>
      <c r="F742" t="s">
        <v>241</v>
      </c>
      <c r="G742" t="s">
        <v>242</v>
      </c>
      <c r="H742" t="s">
        <v>256</v>
      </c>
      <c r="I742" t="s">
        <v>257</v>
      </c>
      <c r="J742">
        <v>31048</v>
      </c>
      <c r="K742">
        <f>VLOOKUP(A742,University!A:A,1,FALSE)</f>
        <v>10007790</v>
      </c>
    </row>
    <row r="743" spans="1:11" x14ac:dyDescent="0.3">
      <c r="A743">
        <v>10007790</v>
      </c>
      <c r="B743" t="s">
        <v>72</v>
      </c>
      <c r="C743" t="s">
        <v>240</v>
      </c>
      <c r="D743" t="s">
        <v>240</v>
      </c>
      <c r="E743" t="s">
        <v>0</v>
      </c>
      <c r="F743" t="s">
        <v>241</v>
      </c>
      <c r="G743" t="s">
        <v>242</v>
      </c>
      <c r="H743" t="s">
        <v>259</v>
      </c>
      <c r="I743" t="s">
        <v>260</v>
      </c>
      <c r="J743">
        <v>5954</v>
      </c>
      <c r="K743">
        <f>VLOOKUP(A743,University!A:A,1,FALSE)</f>
        <v>10007790</v>
      </c>
    </row>
    <row r="744" spans="1:11" x14ac:dyDescent="0.3">
      <c r="A744">
        <v>10007790</v>
      </c>
      <c r="B744" t="s">
        <v>72</v>
      </c>
      <c r="C744" t="s">
        <v>240</v>
      </c>
      <c r="D744" t="s">
        <v>240</v>
      </c>
      <c r="E744" t="s">
        <v>0</v>
      </c>
      <c r="F744" t="s">
        <v>241</v>
      </c>
      <c r="G744" t="s">
        <v>242</v>
      </c>
      <c r="H744" t="s">
        <v>261</v>
      </c>
      <c r="I744" t="s">
        <v>262</v>
      </c>
      <c r="J744">
        <v>6512</v>
      </c>
      <c r="K744">
        <f>VLOOKUP(A744,University!A:A,1,FALSE)</f>
        <v>10007790</v>
      </c>
    </row>
    <row r="745" spans="1:11" x14ac:dyDescent="0.3">
      <c r="A745">
        <v>10007790</v>
      </c>
      <c r="B745" t="s">
        <v>72</v>
      </c>
      <c r="C745" t="s">
        <v>240</v>
      </c>
      <c r="D745" t="s">
        <v>240</v>
      </c>
      <c r="E745" t="s">
        <v>0</v>
      </c>
      <c r="F745" t="s">
        <v>241</v>
      </c>
      <c r="G745" t="s">
        <v>242</v>
      </c>
      <c r="H745" t="s">
        <v>263</v>
      </c>
      <c r="I745" t="s">
        <v>264</v>
      </c>
      <c r="J745">
        <v>20625</v>
      </c>
      <c r="K745">
        <f>VLOOKUP(A745,University!A:A,1,FALSE)</f>
        <v>10007790</v>
      </c>
    </row>
    <row r="746" spans="1:11" x14ac:dyDescent="0.3">
      <c r="A746">
        <v>10007790</v>
      </c>
      <c r="B746" t="s">
        <v>72</v>
      </c>
      <c r="C746" t="s">
        <v>240</v>
      </c>
      <c r="D746" t="s">
        <v>240</v>
      </c>
      <c r="E746" t="s">
        <v>0</v>
      </c>
      <c r="F746" t="s">
        <v>241</v>
      </c>
      <c r="G746" t="s">
        <v>242</v>
      </c>
      <c r="H746" t="s">
        <v>265</v>
      </c>
      <c r="I746" t="s">
        <v>264</v>
      </c>
      <c r="J746">
        <v>991</v>
      </c>
      <c r="K746">
        <f>VLOOKUP(A746,University!A:A,1,FALSE)</f>
        <v>10007790</v>
      </c>
    </row>
    <row r="747" spans="1:11" x14ac:dyDescent="0.3">
      <c r="A747">
        <v>10007790</v>
      </c>
      <c r="B747" t="s">
        <v>72</v>
      </c>
      <c r="C747" t="s">
        <v>240</v>
      </c>
      <c r="D747" t="s">
        <v>240</v>
      </c>
      <c r="E747" t="s">
        <v>0</v>
      </c>
      <c r="F747" t="s">
        <v>241</v>
      </c>
      <c r="G747" t="s">
        <v>242</v>
      </c>
      <c r="H747" t="s">
        <v>266</v>
      </c>
      <c r="I747" t="s">
        <v>260</v>
      </c>
      <c r="J747">
        <v>2622</v>
      </c>
      <c r="K747">
        <f>VLOOKUP(A747,University!A:A,1,FALSE)</f>
        <v>10007790</v>
      </c>
    </row>
    <row r="748" spans="1:11" x14ac:dyDescent="0.3">
      <c r="A748">
        <v>10007790</v>
      </c>
      <c r="B748" t="s">
        <v>72</v>
      </c>
      <c r="C748" t="s">
        <v>240</v>
      </c>
      <c r="D748" t="s">
        <v>240</v>
      </c>
      <c r="E748" t="s">
        <v>0</v>
      </c>
      <c r="F748" t="s">
        <v>241</v>
      </c>
      <c r="G748" t="s">
        <v>242</v>
      </c>
      <c r="H748" t="s">
        <v>267</v>
      </c>
      <c r="I748" t="s">
        <v>264</v>
      </c>
      <c r="J748">
        <v>2397</v>
      </c>
      <c r="K748">
        <f>VLOOKUP(A748,University!A:A,1,FALSE)</f>
        <v>10007790</v>
      </c>
    </row>
    <row r="749" spans="1:11" x14ac:dyDescent="0.3">
      <c r="A749">
        <v>10007790</v>
      </c>
      <c r="B749" t="s">
        <v>72</v>
      </c>
      <c r="C749" t="s">
        <v>240</v>
      </c>
      <c r="D749" t="s">
        <v>240</v>
      </c>
      <c r="E749" t="s">
        <v>0</v>
      </c>
      <c r="F749" t="s">
        <v>241</v>
      </c>
      <c r="G749" t="s">
        <v>242</v>
      </c>
      <c r="H749" t="s">
        <v>268</v>
      </c>
      <c r="I749" t="s">
        <v>262</v>
      </c>
      <c r="J749">
        <v>8266</v>
      </c>
      <c r="K749">
        <f>VLOOKUP(A749,University!A:A,1,FALSE)</f>
        <v>10007790</v>
      </c>
    </row>
    <row r="750" spans="1:11" x14ac:dyDescent="0.3">
      <c r="A750">
        <v>10007790</v>
      </c>
      <c r="B750" t="s">
        <v>72</v>
      </c>
      <c r="C750" t="s">
        <v>240</v>
      </c>
      <c r="D750" t="s">
        <v>240</v>
      </c>
      <c r="E750" t="s">
        <v>0</v>
      </c>
      <c r="F750" t="s">
        <v>241</v>
      </c>
      <c r="G750" t="s">
        <v>242</v>
      </c>
      <c r="H750" t="s">
        <v>269</v>
      </c>
      <c r="I750" t="s">
        <v>260</v>
      </c>
      <c r="J750">
        <v>8770</v>
      </c>
      <c r="K750">
        <f>VLOOKUP(A750,University!A:A,1,FALSE)</f>
        <v>10007790</v>
      </c>
    </row>
    <row r="751" spans="1:11" x14ac:dyDescent="0.3">
      <c r="A751">
        <v>10007790</v>
      </c>
      <c r="B751" t="s">
        <v>72</v>
      </c>
      <c r="C751" t="s">
        <v>240</v>
      </c>
      <c r="D751" t="s">
        <v>240</v>
      </c>
      <c r="E751" t="s">
        <v>0</v>
      </c>
      <c r="F751" t="s">
        <v>241</v>
      </c>
      <c r="G751" t="s">
        <v>242</v>
      </c>
      <c r="H751" t="s">
        <v>270</v>
      </c>
      <c r="I751" t="s">
        <v>262</v>
      </c>
      <c r="J751">
        <v>7921</v>
      </c>
      <c r="K751">
        <f>VLOOKUP(A751,University!A:A,1,FALSE)</f>
        <v>10007790</v>
      </c>
    </row>
    <row r="752" spans="1:11" x14ac:dyDescent="0.3">
      <c r="A752">
        <v>10007790</v>
      </c>
      <c r="B752" t="s">
        <v>72</v>
      </c>
      <c r="C752" t="s">
        <v>240</v>
      </c>
      <c r="D752" t="s">
        <v>240</v>
      </c>
      <c r="E752" t="s">
        <v>0</v>
      </c>
      <c r="F752" t="s">
        <v>271</v>
      </c>
      <c r="G752" t="s">
        <v>272</v>
      </c>
      <c r="H752" t="s">
        <v>243</v>
      </c>
      <c r="I752" t="s">
        <v>244</v>
      </c>
      <c r="J752">
        <v>-30</v>
      </c>
      <c r="K752">
        <f>VLOOKUP(A752,University!A:A,1,FALSE)</f>
        <v>10007790</v>
      </c>
    </row>
    <row r="753" spans="1:11" x14ac:dyDescent="0.3">
      <c r="A753">
        <v>10007790</v>
      </c>
      <c r="B753" t="s">
        <v>72</v>
      </c>
      <c r="C753" t="s">
        <v>240</v>
      </c>
      <c r="D753" t="s">
        <v>240</v>
      </c>
      <c r="E753" t="s">
        <v>0</v>
      </c>
      <c r="F753" t="s">
        <v>271</v>
      </c>
      <c r="G753" t="s">
        <v>272</v>
      </c>
      <c r="H753" t="s">
        <v>245</v>
      </c>
      <c r="I753" t="s">
        <v>244</v>
      </c>
      <c r="J753">
        <v>-7</v>
      </c>
      <c r="K753">
        <f>VLOOKUP(A753,University!A:A,1,FALSE)</f>
        <v>10007790</v>
      </c>
    </row>
    <row r="754" spans="1:11" x14ac:dyDescent="0.3">
      <c r="A754">
        <v>10007790</v>
      </c>
      <c r="B754" t="s">
        <v>72</v>
      </c>
      <c r="C754" t="s">
        <v>240</v>
      </c>
      <c r="D754" t="s">
        <v>240</v>
      </c>
      <c r="E754" t="s">
        <v>0</v>
      </c>
      <c r="F754" t="s">
        <v>271</v>
      </c>
      <c r="G754" t="s">
        <v>272</v>
      </c>
      <c r="H754" t="s">
        <v>246</v>
      </c>
      <c r="I754" t="s">
        <v>244</v>
      </c>
      <c r="J754">
        <v>142</v>
      </c>
      <c r="K754">
        <f>VLOOKUP(A754,University!A:A,1,FALSE)</f>
        <v>10007790</v>
      </c>
    </row>
    <row r="755" spans="1:11" x14ac:dyDescent="0.3">
      <c r="A755">
        <v>10007790</v>
      </c>
      <c r="B755" t="s">
        <v>72</v>
      </c>
      <c r="C755" t="s">
        <v>240</v>
      </c>
      <c r="D755" t="s">
        <v>240</v>
      </c>
      <c r="E755" t="s">
        <v>0</v>
      </c>
      <c r="F755" t="s">
        <v>271</v>
      </c>
      <c r="G755" t="s">
        <v>272</v>
      </c>
      <c r="H755" t="s">
        <v>247</v>
      </c>
      <c r="I755" t="s">
        <v>244</v>
      </c>
      <c r="J755">
        <v>567</v>
      </c>
      <c r="K755">
        <f>VLOOKUP(A755,University!A:A,1,FALSE)</f>
        <v>10007790</v>
      </c>
    </row>
    <row r="756" spans="1:11" x14ac:dyDescent="0.3">
      <c r="A756">
        <v>10007790</v>
      </c>
      <c r="B756" t="s">
        <v>72</v>
      </c>
      <c r="C756" t="s">
        <v>240</v>
      </c>
      <c r="D756" t="s">
        <v>240</v>
      </c>
      <c r="E756" t="s">
        <v>0</v>
      </c>
      <c r="F756" t="s">
        <v>271</v>
      </c>
      <c r="G756" t="s">
        <v>272</v>
      </c>
      <c r="H756" t="s">
        <v>248</v>
      </c>
      <c r="I756" t="s">
        <v>244</v>
      </c>
      <c r="J756">
        <v>65</v>
      </c>
      <c r="K756">
        <f>VLOOKUP(A756,University!A:A,1,FALSE)</f>
        <v>10007790</v>
      </c>
    </row>
    <row r="757" spans="1:11" x14ac:dyDescent="0.3">
      <c r="A757">
        <v>10007790</v>
      </c>
      <c r="B757" t="s">
        <v>72</v>
      </c>
      <c r="C757" t="s">
        <v>240</v>
      </c>
      <c r="D757" t="s">
        <v>240</v>
      </c>
      <c r="E757" t="s">
        <v>0</v>
      </c>
      <c r="F757" t="s">
        <v>271</v>
      </c>
      <c r="G757" t="s">
        <v>272</v>
      </c>
      <c r="H757" t="s">
        <v>249</v>
      </c>
      <c r="I757" t="s">
        <v>244</v>
      </c>
      <c r="J757">
        <v>81</v>
      </c>
      <c r="K757">
        <f>VLOOKUP(A757,University!A:A,1,FALSE)</f>
        <v>10007790</v>
      </c>
    </row>
    <row r="758" spans="1:11" x14ac:dyDescent="0.3">
      <c r="A758">
        <v>10007790</v>
      </c>
      <c r="B758" t="s">
        <v>72</v>
      </c>
      <c r="C758" t="s">
        <v>240</v>
      </c>
      <c r="D758" t="s">
        <v>240</v>
      </c>
      <c r="E758" t="s">
        <v>0</v>
      </c>
      <c r="F758" t="s">
        <v>271</v>
      </c>
      <c r="G758" t="s">
        <v>272</v>
      </c>
      <c r="H758" t="s">
        <v>250</v>
      </c>
      <c r="I758" t="s">
        <v>244</v>
      </c>
      <c r="J758">
        <v>227</v>
      </c>
      <c r="K758">
        <f>VLOOKUP(A758,University!A:A,1,FALSE)</f>
        <v>10007790</v>
      </c>
    </row>
    <row r="759" spans="1:11" x14ac:dyDescent="0.3">
      <c r="A759">
        <v>10007790</v>
      </c>
      <c r="B759" t="s">
        <v>72</v>
      </c>
      <c r="C759" t="s">
        <v>240</v>
      </c>
      <c r="D759" t="s">
        <v>240</v>
      </c>
      <c r="E759" t="s">
        <v>0</v>
      </c>
      <c r="F759" t="s">
        <v>271</v>
      </c>
      <c r="G759" t="s">
        <v>272</v>
      </c>
      <c r="H759" t="s">
        <v>251</v>
      </c>
      <c r="I759" t="s">
        <v>244</v>
      </c>
      <c r="J759">
        <v>96</v>
      </c>
      <c r="K759">
        <f>VLOOKUP(A759,University!A:A,1,FALSE)</f>
        <v>10007790</v>
      </c>
    </row>
    <row r="760" spans="1:11" x14ac:dyDescent="0.3">
      <c r="A760">
        <v>10007790</v>
      </c>
      <c r="B760" t="s">
        <v>72</v>
      </c>
      <c r="C760" t="s">
        <v>240</v>
      </c>
      <c r="D760" t="s">
        <v>240</v>
      </c>
      <c r="E760" t="s">
        <v>0</v>
      </c>
      <c r="F760" t="s">
        <v>271</v>
      </c>
      <c r="G760" t="s">
        <v>272</v>
      </c>
      <c r="H760" t="s">
        <v>252</v>
      </c>
      <c r="I760" t="s">
        <v>244</v>
      </c>
      <c r="J760">
        <v>5879</v>
      </c>
      <c r="K760">
        <f>VLOOKUP(A760,University!A:A,1,FALSE)</f>
        <v>10007790</v>
      </c>
    </row>
    <row r="761" spans="1:11" x14ac:dyDescent="0.3">
      <c r="A761">
        <v>10007790</v>
      </c>
      <c r="B761" t="s">
        <v>72</v>
      </c>
      <c r="C761" t="s">
        <v>240</v>
      </c>
      <c r="D761" t="s">
        <v>240</v>
      </c>
      <c r="E761" t="s">
        <v>0</v>
      </c>
      <c r="F761" t="s">
        <v>271</v>
      </c>
      <c r="G761" t="s">
        <v>272</v>
      </c>
      <c r="H761" t="s">
        <v>253</v>
      </c>
      <c r="I761" t="s">
        <v>254</v>
      </c>
      <c r="J761">
        <v>906</v>
      </c>
      <c r="K761">
        <f>VLOOKUP(A761,University!A:A,1,FALSE)</f>
        <v>10007790</v>
      </c>
    </row>
    <row r="762" spans="1:11" x14ac:dyDescent="0.3">
      <c r="A762">
        <v>10007790</v>
      </c>
      <c r="B762" t="s">
        <v>72</v>
      </c>
      <c r="C762" t="s">
        <v>240</v>
      </c>
      <c r="D762" t="s">
        <v>240</v>
      </c>
      <c r="E762" t="s">
        <v>0</v>
      </c>
      <c r="F762" t="s">
        <v>271</v>
      </c>
      <c r="G762" t="s">
        <v>272</v>
      </c>
      <c r="H762" t="s">
        <v>256</v>
      </c>
      <c r="I762" t="s">
        <v>257</v>
      </c>
      <c r="J762">
        <v>30275</v>
      </c>
      <c r="K762">
        <f>VLOOKUP(A762,University!A:A,1,FALSE)</f>
        <v>10007790</v>
      </c>
    </row>
    <row r="763" spans="1:11" x14ac:dyDescent="0.3">
      <c r="A763">
        <v>10007790</v>
      </c>
      <c r="B763" t="s">
        <v>72</v>
      </c>
      <c r="C763" t="s">
        <v>240</v>
      </c>
      <c r="D763" t="s">
        <v>240</v>
      </c>
      <c r="E763" t="s">
        <v>0</v>
      </c>
      <c r="F763" t="s">
        <v>271</v>
      </c>
      <c r="G763" t="s">
        <v>272</v>
      </c>
      <c r="H763" t="s">
        <v>259</v>
      </c>
      <c r="I763" t="s">
        <v>260</v>
      </c>
      <c r="J763">
        <v>81</v>
      </c>
      <c r="K763">
        <f>VLOOKUP(A763,University!A:A,1,FALSE)</f>
        <v>10007790</v>
      </c>
    </row>
    <row r="764" spans="1:11" x14ac:dyDescent="0.3">
      <c r="A764">
        <v>10007790</v>
      </c>
      <c r="B764" t="s">
        <v>72</v>
      </c>
      <c r="C764" t="s">
        <v>240</v>
      </c>
      <c r="D764" t="s">
        <v>240</v>
      </c>
      <c r="E764" t="s">
        <v>0</v>
      </c>
      <c r="F764" t="s">
        <v>271</v>
      </c>
      <c r="G764" t="s">
        <v>272</v>
      </c>
      <c r="H764" t="s">
        <v>261</v>
      </c>
      <c r="I764" t="s">
        <v>262</v>
      </c>
      <c r="J764">
        <v>9406</v>
      </c>
      <c r="K764">
        <f>VLOOKUP(A764,University!A:A,1,FALSE)</f>
        <v>10007790</v>
      </c>
    </row>
    <row r="765" spans="1:11" x14ac:dyDescent="0.3">
      <c r="A765">
        <v>10007790</v>
      </c>
      <c r="B765" t="s">
        <v>72</v>
      </c>
      <c r="C765" t="s">
        <v>240</v>
      </c>
      <c r="D765" t="s">
        <v>240</v>
      </c>
      <c r="E765" t="s">
        <v>0</v>
      </c>
      <c r="F765" t="s">
        <v>271</v>
      </c>
      <c r="G765" t="s">
        <v>272</v>
      </c>
      <c r="H765" t="s">
        <v>263</v>
      </c>
      <c r="I765" t="s">
        <v>264</v>
      </c>
      <c r="J765">
        <v>478</v>
      </c>
      <c r="K765">
        <f>VLOOKUP(A765,University!A:A,1,FALSE)</f>
        <v>10007790</v>
      </c>
    </row>
    <row r="766" spans="1:11" x14ac:dyDescent="0.3">
      <c r="A766">
        <v>10007790</v>
      </c>
      <c r="B766" t="s">
        <v>72</v>
      </c>
      <c r="C766" t="s">
        <v>240</v>
      </c>
      <c r="D766" t="s">
        <v>240</v>
      </c>
      <c r="E766" t="s">
        <v>0</v>
      </c>
      <c r="F766" t="s">
        <v>271</v>
      </c>
      <c r="G766" t="s">
        <v>272</v>
      </c>
      <c r="H766" t="s">
        <v>265</v>
      </c>
      <c r="I766" t="s">
        <v>264</v>
      </c>
      <c r="J766">
        <v>2</v>
      </c>
      <c r="K766">
        <f>VLOOKUP(A766,University!A:A,1,FALSE)</f>
        <v>10007790</v>
      </c>
    </row>
    <row r="767" spans="1:11" x14ac:dyDescent="0.3">
      <c r="A767">
        <v>10007790</v>
      </c>
      <c r="B767" t="s">
        <v>72</v>
      </c>
      <c r="C767" t="s">
        <v>240</v>
      </c>
      <c r="D767" t="s">
        <v>240</v>
      </c>
      <c r="E767" t="s">
        <v>0</v>
      </c>
      <c r="F767" t="s">
        <v>271</v>
      </c>
      <c r="G767" t="s">
        <v>272</v>
      </c>
      <c r="H767" t="s">
        <v>266</v>
      </c>
      <c r="I767" t="s">
        <v>260</v>
      </c>
      <c r="J767">
        <v>17</v>
      </c>
      <c r="K767">
        <f>VLOOKUP(A767,University!A:A,1,FALSE)</f>
        <v>10007790</v>
      </c>
    </row>
    <row r="768" spans="1:11" x14ac:dyDescent="0.3">
      <c r="A768">
        <v>10007790</v>
      </c>
      <c r="B768" t="s">
        <v>72</v>
      </c>
      <c r="C768" t="s">
        <v>240</v>
      </c>
      <c r="D768" t="s">
        <v>240</v>
      </c>
      <c r="E768" t="s">
        <v>0</v>
      </c>
      <c r="F768" t="s">
        <v>271</v>
      </c>
      <c r="G768" t="s">
        <v>272</v>
      </c>
      <c r="H768" t="s">
        <v>267</v>
      </c>
      <c r="I768" t="s">
        <v>264</v>
      </c>
      <c r="J768">
        <v>31</v>
      </c>
      <c r="K768">
        <f>VLOOKUP(A768,University!A:A,1,FALSE)</f>
        <v>10007790</v>
      </c>
    </row>
    <row r="769" spans="1:11" x14ac:dyDescent="0.3">
      <c r="A769">
        <v>10007790</v>
      </c>
      <c r="B769" t="s">
        <v>72</v>
      </c>
      <c r="C769" t="s">
        <v>240</v>
      </c>
      <c r="D769" t="s">
        <v>240</v>
      </c>
      <c r="E769" t="s">
        <v>0</v>
      </c>
      <c r="F769" t="s">
        <v>271</v>
      </c>
      <c r="G769" t="s">
        <v>272</v>
      </c>
      <c r="H769" t="s">
        <v>268</v>
      </c>
      <c r="I769" t="s">
        <v>262</v>
      </c>
      <c r="J769">
        <v>24</v>
      </c>
      <c r="K769">
        <f>VLOOKUP(A769,University!A:A,1,FALSE)</f>
        <v>10007790</v>
      </c>
    </row>
    <row r="770" spans="1:11" x14ac:dyDescent="0.3">
      <c r="A770">
        <v>10007790</v>
      </c>
      <c r="B770" t="s">
        <v>72</v>
      </c>
      <c r="C770" t="s">
        <v>240</v>
      </c>
      <c r="D770" t="s">
        <v>240</v>
      </c>
      <c r="E770" t="s">
        <v>0</v>
      </c>
      <c r="F770" t="s">
        <v>271</v>
      </c>
      <c r="G770" t="s">
        <v>272</v>
      </c>
      <c r="H770" t="s">
        <v>269</v>
      </c>
      <c r="I770" t="s">
        <v>260</v>
      </c>
      <c r="J770">
        <v>93</v>
      </c>
      <c r="K770">
        <f>VLOOKUP(A770,University!A:A,1,FALSE)</f>
        <v>10007790</v>
      </c>
    </row>
    <row r="771" spans="1:11" x14ac:dyDescent="0.3">
      <c r="A771">
        <v>10007790</v>
      </c>
      <c r="B771" t="s">
        <v>72</v>
      </c>
      <c r="C771" t="s">
        <v>240</v>
      </c>
      <c r="D771" t="s">
        <v>240</v>
      </c>
      <c r="E771" t="s">
        <v>0</v>
      </c>
      <c r="F771" t="s">
        <v>271</v>
      </c>
      <c r="G771" t="s">
        <v>272</v>
      </c>
      <c r="H771" t="s">
        <v>270</v>
      </c>
      <c r="I771" t="s">
        <v>262</v>
      </c>
      <c r="J771">
        <v>47</v>
      </c>
      <c r="K771">
        <f>VLOOKUP(A771,University!A:A,1,FALSE)</f>
        <v>10007790</v>
      </c>
    </row>
    <row r="772" spans="1:11" x14ac:dyDescent="0.3">
      <c r="A772">
        <v>10007790</v>
      </c>
      <c r="B772" t="s">
        <v>72</v>
      </c>
      <c r="C772" t="s">
        <v>240</v>
      </c>
      <c r="D772" t="s">
        <v>240</v>
      </c>
      <c r="E772" t="s">
        <v>0</v>
      </c>
      <c r="F772" t="s">
        <v>273</v>
      </c>
      <c r="G772" t="s">
        <v>273</v>
      </c>
      <c r="H772" t="s">
        <v>255</v>
      </c>
      <c r="I772" t="s">
        <v>254</v>
      </c>
      <c r="J772">
        <v>463</v>
      </c>
      <c r="K772">
        <f>VLOOKUP(A772,University!A:A,1,FALSE)</f>
        <v>10007790</v>
      </c>
    </row>
    <row r="773" spans="1:11" x14ac:dyDescent="0.3">
      <c r="A773">
        <v>10042570</v>
      </c>
      <c r="B773" t="s">
        <v>73</v>
      </c>
      <c r="C773" t="s">
        <v>276</v>
      </c>
      <c r="D773" t="s">
        <v>279</v>
      </c>
      <c r="E773" t="s">
        <v>0</v>
      </c>
      <c r="F773" t="s">
        <v>241</v>
      </c>
      <c r="G773" t="s">
        <v>242</v>
      </c>
      <c r="H773" t="s">
        <v>261</v>
      </c>
      <c r="I773" t="s">
        <v>262</v>
      </c>
      <c r="J773">
        <v>63</v>
      </c>
      <c r="K773">
        <f>VLOOKUP(A773,University!A:A,1,FALSE)</f>
        <v>10042570</v>
      </c>
    </row>
    <row r="774" spans="1:11" x14ac:dyDescent="0.3">
      <c r="A774">
        <v>10007791</v>
      </c>
      <c r="B774" t="s">
        <v>74</v>
      </c>
      <c r="C774" t="s">
        <v>276</v>
      </c>
      <c r="D774" t="s">
        <v>280</v>
      </c>
      <c r="E774" t="s">
        <v>0</v>
      </c>
      <c r="F774" t="s">
        <v>241</v>
      </c>
      <c r="G774" t="s">
        <v>242</v>
      </c>
      <c r="H774" t="s">
        <v>243</v>
      </c>
      <c r="I774" t="s">
        <v>244</v>
      </c>
      <c r="J774">
        <v>851</v>
      </c>
      <c r="K774">
        <f>VLOOKUP(A774,University!A:A,1,FALSE)</f>
        <v>10007791</v>
      </c>
    </row>
    <row r="775" spans="1:11" x14ac:dyDescent="0.3">
      <c r="A775">
        <v>10007791</v>
      </c>
      <c r="B775" t="s">
        <v>74</v>
      </c>
      <c r="C775" t="s">
        <v>276</v>
      </c>
      <c r="D775" t="s">
        <v>280</v>
      </c>
      <c r="E775" t="s">
        <v>0</v>
      </c>
      <c r="F775" t="s">
        <v>241</v>
      </c>
      <c r="G775" t="s">
        <v>242</v>
      </c>
      <c r="H775" t="s">
        <v>245</v>
      </c>
      <c r="I775" t="s">
        <v>244</v>
      </c>
      <c r="J775">
        <v>327</v>
      </c>
      <c r="K775">
        <f>VLOOKUP(A775,University!A:A,1,FALSE)</f>
        <v>10007791</v>
      </c>
    </row>
    <row r="776" spans="1:11" x14ac:dyDescent="0.3">
      <c r="A776">
        <v>10007791</v>
      </c>
      <c r="B776" t="s">
        <v>74</v>
      </c>
      <c r="C776" t="s">
        <v>276</v>
      </c>
      <c r="D776" t="s">
        <v>280</v>
      </c>
      <c r="E776" t="s">
        <v>0</v>
      </c>
      <c r="F776" t="s">
        <v>241</v>
      </c>
      <c r="G776" t="s">
        <v>242</v>
      </c>
      <c r="H776" t="s">
        <v>246</v>
      </c>
      <c r="I776" t="s">
        <v>244</v>
      </c>
      <c r="J776">
        <v>675</v>
      </c>
      <c r="K776">
        <f>VLOOKUP(A776,University!A:A,1,FALSE)</f>
        <v>10007791</v>
      </c>
    </row>
    <row r="777" spans="1:11" x14ac:dyDescent="0.3">
      <c r="A777">
        <v>10007791</v>
      </c>
      <c r="B777" t="s">
        <v>74</v>
      </c>
      <c r="C777" t="s">
        <v>276</v>
      </c>
      <c r="D777" t="s">
        <v>280</v>
      </c>
      <c r="E777" t="s">
        <v>0</v>
      </c>
      <c r="F777" t="s">
        <v>241</v>
      </c>
      <c r="G777" t="s">
        <v>242</v>
      </c>
      <c r="H777" t="s">
        <v>247</v>
      </c>
      <c r="I777" t="s">
        <v>244</v>
      </c>
      <c r="J777">
        <v>937</v>
      </c>
      <c r="K777">
        <f>VLOOKUP(A777,University!A:A,1,FALSE)</f>
        <v>10007791</v>
      </c>
    </row>
    <row r="778" spans="1:11" x14ac:dyDescent="0.3">
      <c r="A778">
        <v>10007791</v>
      </c>
      <c r="B778" t="s">
        <v>74</v>
      </c>
      <c r="C778" t="s">
        <v>276</v>
      </c>
      <c r="D778" t="s">
        <v>280</v>
      </c>
      <c r="E778" t="s">
        <v>0</v>
      </c>
      <c r="F778" t="s">
        <v>241</v>
      </c>
      <c r="G778" t="s">
        <v>242</v>
      </c>
      <c r="H778" t="s">
        <v>248</v>
      </c>
      <c r="I778" t="s">
        <v>244</v>
      </c>
      <c r="J778">
        <v>15909</v>
      </c>
      <c r="K778">
        <f>VLOOKUP(A778,University!A:A,1,FALSE)</f>
        <v>10007791</v>
      </c>
    </row>
    <row r="779" spans="1:11" x14ac:dyDescent="0.3">
      <c r="A779">
        <v>10007791</v>
      </c>
      <c r="B779" t="s">
        <v>74</v>
      </c>
      <c r="C779" t="s">
        <v>276</v>
      </c>
      <c r="D779" t="s">
        <v>280</v>
      </c>
      <c r="E779" t="s">
        <v>0</v>
      </c>
      <c r="F779" t="s">
        <v>241</v>
      </c>
      <c r="G779" t="s">
        <v>242</v>
      </c>
      <c r="H779" t="s">
        <v>249</v>
      </c>
      <c r="I779" t="s">
        <v>244</v>
      </c>
      <c r="J779">
        <v>397</v>
      </c>
      <c r="K779">
        <f>VLOOKUP(A779,University!A:A,1,FALSE)</f>
        <v>10007791</v>
      </c>
    </row>
    <row r="780" spans="1:11" x14ac:dyDescent="0.3">
      <c r="A780">
        <v>10007791</v>
      </c>
      <c r="B780" t="s">
        <v>74</v>
      </c>
      <c r="C780" t="s">
        <v>276</v>
      </c>
      <c r="D780" t="s">
        <v>280</v>
      </c>
      <c r="E780" t="s">
        <v>0</v>
      </c>
      <c r="F780" t="s">
        <v>241</v>
      </c>
      <c r="G780" t="s">
        <v>242</v>
      </c>
      <c r="H780" t="s">
        <v>251</v>
      </c>
      <c r="I780" t="s">
        <v>244</v>
      </c>
      <c r="J780">
        <v>602</v>
      </c>
      <c r="K780">
        <f>VLOOKUP(A780,University!A:A,1,FALSE)</f>
        <v>10007791</v>
      </c>
    </row>
    <row r="781" spans="1:11" x14ac:dyDescent="0.3">
      <c r="A781">
        <v>10007791</v>
      </c>
      <c r="B781" t="s">
        <v>74</v>
      </c>
      <c r="C781" t="s">
        <v>276</v>
      </c>
      <c r="D781" t="s">
        <v>280</v>
      </c>
      <c r="E781" t="s">
        <v>0</v>
      </c>
      <c r="F781" t="s">
        <v>241</v>
      </c>
      <c r="G781" t="s">
        <v>242</v>
      </c>
      <c r="H781" t="s">
        <v>252</v>
      </c>
      <c r="I781" t="s">
        <v>244</v>
      </c>
      <c r="J781">
        <v>349</v>
      </c>
      <c r="K781">
        <f>VLOOKUP(A781,University!A:A,1,FALSE)</f>
        <v>10007791</v>
      </c>
    </row>
    <row r="782" spans="1:11" x14ac:dyDescent="0.3">
      <c r="A782">
        <v>10007791</v>
      </c>
      <c r="B782" t="s">
        <v>74</v>
      </c>
      <c r="C782" t="s">
        <v>276</v>
      </c>
      <c r="D782" t="s">
        <v>280</v>
      </c>
      <c r="E782" t="s">
        <v>0</v>
      </c>
      <c r="F782" t="s">
        <v>241</v>
      </c>
      <c r="G782" t="s">
        <v>242</v>
      </c>
      <c r="H782" t="s">
        <v>253</v>
      </c>
      <c r="I782" t="s">
        <v>254</v>
      </c>
      <c r="J782">
        <v>1018</v>
      </c>
      <c r="K782">
        <f>VLOOKUP(A782,University!A:A,1,FALSE)</f>
        <v>10007791</v>
      </c>
    </row>
    <row r="783" spans="1:11" x14ac:dyDescent="0.3">
      <c r="A783">
        <v>10007791</v>
      </c>
      <c r="B783" t="s">
        <v>74</v>
      </c>
      <c r="C783" t="s">
        <v>276</v>
      </c>
      <c r="D783" t="s">
        <v>280</v>
      </c>
      <c r="E783" t="s">
        <v>0</v>
      </c>
      <c r="F783" t="s">
        <v>241</v>
      </c>
      <c r="G783" t="s">
        <v>242</v>
      </c>
      <c r="H783" t="s">
        <v>255</v>
      </c>
      <c r="I783" t="s">
        <v>254</v>
      </c>
      <c r="J783">
        <v>249</v>
      </c>
      <c r="K783">
        <f>VLOOKUP(A783,University!A:A,1,FALSE)</f>
        <v>10007791</v>
      </c>
    </row>
    <row r="784" spans="1:11" x14ac:dyDescent="0.3">
      <c r="A784">
        <v>10007791</v>
      </c>
      <c r="B784" t="s">
        <v>74</v>
      </c>
      <c r="C784" t="s">
        <v>276</v>
      </c>
      <c r="D784" t="s">
        <v>280</v>
      </c>
      <c r="E784" t="s">
        <v>0</v>
      </c>
      <c r="F784" t="s">
        <v>241</v>
      </c>
      <c r="G784" t="s">
        <v>242</v>
      </c>
      <c r="H784" t="s">
        <v>256</v>
      </c>
      <c r="I784" t="s">
        <v>257</v>
      </c>
      <c r="J784">
        <v>3373</v>
      </c>
      <c r="K784">
        <f>VLOOKUP(A784,University!A:A,1,FALSE)</f>
        <v>10007791</v>
      </c>
    </row>
    <row r="785" spans="1:11" x14ac:dyDescent="0.3">
      <c r="A785">
        <v>10007791</v>
      </c>
      <c r="B785" t="s">
        <v>74</v>
      </c>
      <c r="C785" t="s">
        <v>276</v>
      </c>
      <c r="D785" t="s">
        <v>280</v>
      </c>
      <c r="E785" t="s">
        <v>0</v>
      </c>
      <c r="F785" t="s">
        <v>241</v>
      </c>
      <c r="G785" t="s">
        <v>242</v>
      </c>
      <c r="H785" t="s">
        <v>259</v>
      </c>
      <c r="I785" t="s">
        <v>260</v>
      </c>
      <c r="J785">
        <v>1387</v>
      </c>
      <c r="K785">
        <f>VLOOKUP(A785,University!A:A,1,FALSE)</f>
        <v>10007791</v>
      </c>
    </row>
    <row r="786" spans="1:11" x14ac:dyDescent="0.3">
      <c r="A786">
        <v>10007791</v>
      </c>
      <c r="B786" t="s">
        <v>74</v>
      </c>
      <c r="C786" t="s">
        <v>276</v>
      </c>
      <c r="D786" t="s">
        <v>280</v>
      </c>
      <c r="E786" t="s">
        <v>0</v>
      </c>
      <c r="F786" t="s">
        <v>241</v>
      </c>
      <c r="G786" t="s">
        <v>242</v>
      </c>
      <c r="H786" t="s">
        <v>261</v>
      </c>
      <c r="I786" t="s">
        <v>262</v>
      </c>
      <c r="J786">
        <v>110</v>
      </c>
      <c r="K786">
        <f>VLOOKUP(A786,University!A:A,1,FALSE)</f>
        <v>10007791</v>
      </c>
    </row>
    <row r="787" spans="1:11" x14ac:dyDescent="0.3">
      <c r="A787">
        <v>10007791</v>
      </c>
      <c r="B787" t="s">
        <v>74</v>
      </c>
      <c r="C787" t="s">
        <v>276</v>
      </c>
      <c r="D787" t="s">
        <v>280</v>
      </c>
      <c r="E787" t="s">
        <v>0</v>
      </c>
      <c r="F787" t="s">
        <v>241</v>
      </c>
      <c r="G787" t="s">
        <v>242</v>
      </c>
      <c r="H787" t="s">
        <v>263</v>
      </c>
      <c r="I787" t="s">
        <v>264</v>
      </c>
      <c r="J787">
        <v>1322</v>
      </c>
      <c r="K787">
        <f>VLOOKUP(A787,University!A:A,1,FALSE)</f>
        <v>10007791</v>
      </c>
    </row>
    <row r="788" spans="1:11" x14ac:dyDescent="0.3">
      <c r="A788">
        <v>10007791</v>
      </c>
      <c r="B788" t="s">
        <v>74</v>
      </c>
      <c r="C788" t="s">
        <v>276</v>
      </c>
      <c r="D788" t="s">
        <v>280</v>
      </c>
      <c r="E788" t="s">
        <v>0</v>
      </c>
      <c r="F788" t="s">
        <v>241</v>
      </c>
      <c r="G788" t="s">
        <v>242</v>
      </c>
      <c r="H788" t="s">
        <v>265</v>
      </c>
      <c r="I788" t="s">
        <v>264</v>
      </c>
      <c r="J788">
        <v>141</v>
      </c>
      <c r="K788">
        <f>VLOOKUP(A788,University!A:A,1,FALSE)</f>
        <v>10007791</v>
      </c>
    </row>
    <row r="789" spans="1:11" x14ac:dyDescent="0.3">
      <c r="A789">
        <v>10007791</v>
      </c>
      <c r="B789" t="s">
        <v>74</v>
      </c>
      <c r="C789" t="s">
        <v>276</v>
      </c>
      <c r="D789" t="s">
        <v>280</v>
      </c>
      <c r="E789" t="s">
        <v>0</v>
      </c>
      <c r="F789" t="s">
        <v>241</v>
      </c>
      <c r="G789" t="s">
        <v>242</v>
      </c>
      <c r="H789" t="s">
        <v>266</v>
      </c>
      <c r="I789" t="s">
        <v>260</v>
      </c>
      <c r="J789">
        <v>55</v>
      </c>
      <c r="K789">
        <f>VLOOKUP(A789,University!A:A,1,FALSE)</f>
        <v>10007791</v>
      </c>
    </row>
    <row r="790" spans="1:11" x14ac:dyDescent="0.3">
      <c r="A790">
        <v>10007791</v>
      </c>
      <c r="B790" t="s">
        <v>74</v>
      </c>
      <c r="C790" t="s">
        <v>276</v>
      </c>
      <c r="D790" t="s">
        <v>280</v>
      </c>
      <c r="E790" t="s">
        <v>0</v>
      </c>
      <c r="F790" t="s">
        <v>241</v>
      </c>
      <c r="G790" t="s">
        <v>242</v>
      </c>
      <c r="H790" t="s">
        <v>267</v>
      </c>
      <c r="I790" t="s">
        <v>264</v>
      </c>
      <c r="J790">
        <v>402</v>
      </c>
      <c r="K790">
        <f>VLOOKUP(A790,University!A:A,1,FALSE)</f>
        <v>10007791</v>
      </c>
    </row>
    <row r="791" spans="1:11" x14ac:dyDescent="0.3">
      <c r="A791">
        <v>10007791</v>
      </c>
      <c r="B791" t="s">
        <v>74</v>
      </c>
      <c r="C791" t="s">
        <v>276</v>
      </c>
      <c r="D791" t="s">
        <v>280</v>
      </c>
      <c r="E791" t="s">
        <v>0</v>
      </c>
      <c r="F791" t="s">
        <v>241</v>
      </c>
      <c r="G791" t="s">
        <v>242</v>
      </c>
      <c r="H791" t="s">
        <v>268</v>
      </c>
      <c r="I791" t="s">
        <v>262</v>
      </c>
      <c r="J791">
        <v>45</v>
      </c>
      <c r="K791">
        <f>VLOOKUP(A791,University!A:A,1,FALSE)</f>
        <v>10007791</v>
      </c>
    </row>
    <row r="792" spans="1:11" x14ac:dyDescent="0.3">
      <c r="A792">
        <v>10007791</v>
      </c>
      <c r="B792" t="s">
        <v>74</v>
      </c>
      <c r="C792" t="s">
        <v>276</v>
      </c>
      <c r="D792" t="s">
        <v>280</v>
      </c>
      <c r="E792" t="s">
        <v>0</v>
      </c>
      <c r="F792" t="s">
        <v>241</v>
      </c>
      <c r="G792" t="s">
        <v>242</v>
      </c>
      <c r="H792" t="s">
        <v>269</v>
      </c>
      <c r="I792" t="s">
        <v>260</v>
      </c>
      <c r="J792">
        <v>5</v>
      </c>
      <c r="K792">
        <f>VLOOKUP(A792,University!A:A,1,FALSE)</f>
        <v>10007791</v>
      </c>
    </row>
    <row r="793" spans="1:11" x14ac:dyDescent="0.3">
      <c r="A793">
        <v>10007791</v>
      </c>
      <c r="B793" t="s">
        <v>74</v>
      </c>
      <c r="C793" t="s">
        <v>276</v>
      </c>
      <c r="D793" t="s">
        <v>280</v>
      </c>
      <c r="E793" t="s">
        <v>0</v>
      </c>
      <c r="F793" t="s">
        <v>241</v>
      </c>
      <c r="G793" t="s">
        <v>242</v>
      </c>
      <c r="H793" t="s">
        <v>270</v>
      </c>
      <c r="I793" t="s">
        <v>262</v>
      </c>
      <c r="J793">
        <v>1331</v>
      </c>
      <c r="K793">
        <f>VLOOKUP(A793,University!A:A,1,FALSE)</f>
        <v>10007791</v>
      </c>
    </row>
    <row r="794" spans="1:11" x14ac:dyDescent="0.3">
      <c r="A794">
        <v>10007791</v>
      </c>
      <c r="B794" t="s">
        <v>74</v>
      </c>
      <c r="C794" t="s">
        <v>276</v>
      </c>
      <c r="D794" t="s">
        <v>280</v>
      </c>
      <c r="E794" t="s">
        <v>0</v>
      </c>
      <c r="F794" t="s">
        <v>271</v>
      </c>
      <c r="G794" t="s">
        <v>272</v>
      </c>
      <c r="H794" t="s">
        <v>247</v>
      </c>
      <c r="I794" t="s">
        <v>244</v>
      </c>
      <c r="J794">
        <v>235</v>
      </c>
      <c r="K794">
        <f>VLOOKUP(A794,University!A:A,1,FALSE)</f>
        <v>10007791</v>
      </c>
    </row>
    <row r="795" spans="1:11" x14ac:dyDescent="0.3">
      <c r="A795">
        <v>10007791</v>
      </c>
      <c r="B795" t="s">
        <v>74</v>
      </c>
      <c r="C795" t="s">
        <v>276</v>
      </c>
      <c r="D795" t="s">
        <v>280</v>
      </c>
      <c r="E795" t="s">
        <v>0</v>
      </c>
      <c r="F795" t="s">
        <v>271</v>
      </c>
      <c r="G795" t="s">
        <v>272</v>
      </c>
      <c r="H795" t="s">
        <v>256</v>
      </c>
      <c r="I795" t="s">
        <v>257</v>
      </c>
      <c r="J795">
        <v>7</v>
      </c>
      <c r="K795">
        <f>VLOOKUP(A795,University!A:A,1,FALSE)</f>
        <v>10007791</v>
      </c>
    </row>
    <row r="796" spans="1:11" x14ac:dyDescent="0.3">
      <c r="A796">
        <v>10007791</v>
      </c>
      <c r="B796" t="s">
        <v>74</v>
      </c>
      <c r="C796" t="s">
        <v>276</v>
      </c>
      <c r="D796" t="s">
        <v>280</v>
      </c>
      <c r="E796" t="s">
        <v>0</v>
      </c>
      <c r="F796" t="s">
        <v>271</v>
      </c>
      <c r="G796" t="s">
        <v>272</v>
      </c>
      <c r="H796" t="s">
        <v>263</v>
      </c>
      <c r="I796" t="s">
        <v>264</v>
      </c>
      <c r="J796">
        <v>14</v>
      </c>
      <c r="K796">
        <f>VLOOKUP(A796,University!A:A,1,FALSE)</f>
        <v>10007791</v>
      </c>
    </row>
    <row r="797" spans="1:11" x14ac:dyDescent="0.3">
      <c r="A797">
        <v>10008173</v>
      </c>
      <c r="B797" t="s">
        <v>75</v>
      </c>
      <c r="C797" t="s">
        <v>276</v>
      </c>
      <c r="D797" t="s">
        <v>277</v>
      </c>
      <c r="E797" t="s">
        <v>0</v>
      </c>
      <c r="F797" t="s">
        <v>241</v>
      </c>
      <c r="G797" t="s">
        <v>242</v>
      </c>
      <c r="H797" t="s">
        <v>252</v>
      </c>
      <c r="I797" t="s">
        <v>244</v>
      </c>
      <c r="J797">
        <v>36</v>
      </c>
      <c r="K797">
        <f>VLOOKUP(A797,University!A:A,1,FALSE)</f>
        <v>10008173</v>
      </c>
    </row>
    <row r="798" spans="1:11" x14ac:dyDescent="0.3">
      <c r="A798">
        <v>10007792</v>
      </c>
      <c r="B798" t="s">
        <v>76</v>
      </c>
      <c r="C798" t="s">
        <v>276</v>
      </c>
      <c r="D798" t="s">
        <v>278</v>
      </c>
      <c r="E798" t="s">
        <v>0</v>
      </c>
      <c r="F798" t="s">
        <v>241</v>
      </c>
      <c r="G798" t="s">
        <v>242</v>
      </c>
      <c r="H798" t="s">
        <v>243</v>
      </c>
      <c r="I798" t="s">
        <v>244</v>
      </c>
      <c r="J798">
        <v>6488</v>
      </c>
      <c r="K798">
        <f>VLOOKUP(A798,University!A:A,1,FALSE)</f>
        <v>10007792</v>
      </c>
    </row>
    <row r="799" spans="1:11" x14ac:dyDescent="0.3">
      <c r="A799">
        <v>10007792</v>
      </c>
      <c r="B799" t="s">
        <v>76</v>
      </c>
      <c r="C799" t="s">
        <v>276</v>
      </c>
      <c r="D799" t="s">
        <v>278</v>
      </c>
      <c r="E799" t="s">
        <v>0</v>
      </c>
      <c r="F799" t="s">
        <v>241</v>
      </c>
      <c r="G799" t="s">
        <v>242</v>
      </c>
      <c r="H799" t="s">
        <v>245</v>
      </c>
      <c r="I799" t="s">
        <v>244</v>
      </c>
      <c r="J799">
        <v>6299</v>
      </c>
      <c r="K799">
        <f>VLOOKUP(A799,University!A:A,1,FALSE)</f>
        <v>10007792</v>
      </c>
    </row>
    <row r="800" spans="1:11" x14ac:dyDescent="0.3">
      <c r="A800">
        <v>10007792</v>
      </c>
      <c r="B800" t="s">
        <v>76</v>
      </c>
      <c r="C800" t="s">
        <v>276</v>
      </c>
      <c r="D800" t="s">
        <v>278</v>
      </c>
      <c r="E800" t="s">
        <v>0</v>
      </c>
      <c r="F800" t="s">
        <v>241</v>
      </c>
      <c r="G800" t="s">
        <v>242</v>
      </c>
      <c r="H800" t="s">
        <v>246</v>
      </c>
      <c r="I800" t="s">
        <v>244</v>
      </c>
      <c r="J800">
        <v>10185</v>
      </c>
      <c r="K800">
        <f>VLOOKUP(A800,University!A:A,1,FALSE)</f>
        <v>10007792</v>
      </c>
    </row>
    <row r="801" spans="1:11" x14ac:dyDescent="0.3">
      <c r="A801">
        <v>10007792</v>
      </c>
      <c r="B801" t="s">
        <v>76</v>
      </c>
      <c r="C801" t="s">
        <v>276</v>
      </c>
      <c r="D801" t="s">
        <v>278</v>
      </c>
      <c r="E801" t="s">
        <v>0</v>
      </c>
      <c r="F801" t="s">
        <v>241</v>
      </c>
      <c r="G801" t="s">
        <v>242</v>
      </c>
      <c r="H801" t="s">
        <v>247</v>
      </c>
      <c r="I801" t="s">
        <v>244</v>
      </c>
      <c r="J801">
        <v>12713</v>
      </c>
      <c r="K801">
        <f>VLOOKUP(A801,University!A:A,1,FALSE)</f>
        <v>10007792</v>
      </c>
    </row>
    <row r="802" spans="1:11" x14ac:dyDescent="0.3">
      <c r="A802">
        <v>10007792</v>
      </c>
      <c r="B802" t="s">
        <v>76</v>
      </c>
      <c r="C802" t="s">
        <v>276</v>
      </c>
      <c r="D802" t="s">
        <v>278</v>
      </c>
      <c r="E802" t="s">
        <v>0</v>
      </c>
      <c r="F802" t="s">
        <v>241</v>
      </c>
      <c r="G802" t="s">
        <v>242</v>
      </c>
      <c r="H802" t="s">
        <v>248</v>
      </c>
      <c r="I802" t="s">
        <v>244</v>
      </c>
      <c r="J802">
        <v>2692</v>
      </c>
      <c r="K802">
        <f>VLOOKUP(A802,University!A:A,1,FALSE)</f>
        <v>10007792</v>
      </c>
    </row>
    <row r="803" spans="1:11" x14ac:dyDescent="0.3">
      <c r="A803">
        <v>10007792</v>
      </c>
      <c r="B803" t="s">
        <v>76</v>
      </c>
      <c r="C803" t="s">
        <v>276</v>
      </c>
      <c r="D803" t="s">
        <v>278</v>
      </c>
      <c r="E803" t="s">
        <v>0</v>
      </c>
      <c r="F803" t="s">
        <v>241</v>
      </c>
      <c r="G803" t="s">
        <v>242</v>
      </c>
      <c r="H803" t="s">
        <v>249</v>
      </c>
      <c r="I803" t="s">
        <v>244</v>
      </c>
      <c r="J803">
        <v>3513</v>
      </c>
      <c r="K803">
        <f>VLOOKUP(A803,University!A:A,1,FALSE)</f>
        <v>10007792</v>
      </c>
    </row>
    <row r="804" spans="1:11" x14ac:dyDescent="0.3">
      <c r="A804">
        <v>10007792</v>
      </c>
      <c r="B804" t="s">
        <v>76</v>
      </c>
      <c r="C804" t="s">
        <v>276</v>
      </c>
      <c r="D804" t="s">
        <v>278</v>
      </c>
      <c r="E804" t="s">
        <v>0</v>
      </c>
      <c r="F804" t="s">
        <v>241</v>
      </c>
      <c r="G804" t="s">
        <v>242</v>
      </c>
      <c r="H804" t="s">
        <v>250</v>
      </c>
      <c r="I804" t="s">
        <v>244</v>
      </c>
      <c r="J804">
        <v>1144</v>
      </c>
      <c r="K804">
        <f>VLOOKUP(A804,University!A:A,1,FALSE)</f>
        <v>10007792</v>
      </c>
    </row>
    <row r="805" spans="1:11" x14ac:dyDescent="0.3">
      <c r="A805">
        <v>10007792</v>
      </c>
      <c r="B805" t="s">
        <v>76</v>
      </c>
      <c r="C805" t="s">
        <v>276</v>
      </c>
      <c r="D805" t="s">
        <v>278</v>
      </c>
      <c r="E805" t="s">
        <v>0</v>
      </c>
      <c r="F805" t="s">
        <v>241</v>
      </c>
      <c r="G805" t="s">
        <v>242</v>
      </c>
      <c r="H805" t="s">
        <v>251</v>
      </c>
      <c r="I805" t="s">
        <v>244</v>
      </c>
      <c r="J805">
        <v>3797</v>
      </c>
      <c r="K805">
        <f>VLOOKUP(A805,University!A:A,1,FALSE)</f>
        <v>10007792</v>
      </c>
    </row>
    <row r="806" spans="1:11" x14ac:dyDescent="0.3">
      <c r="A806">
        <v>10007792</v>
      </c>
      <c r="B806" t="s">
        <v>76</v>
      </c>
      <c r="C806" t="s">
        <v>276</v>
      </c>
      <c r="D806" t="s">
        <v>278</v>
      </c>
      <c r="E806" t="s">
        <v>0</v>
      </c>
      <c r="F806" t="s">
        <v>241</v>
      </c>
      <c r="G806" t="s">
        <v>242</v>
      </c>
      <c r="H806" t="s">
        <v>252</v>
      </c>
      <c r="I806" t="s">
        <v>244</v>
      </c>
      <c r="J806">
        <v>1724</v>
      </c>
      <c r="K806">
        <f>VLOOKUP(A806,University!A:A,1,FALSE)</f>
        <v>10007792</v>
      </c>
    </row>
    <row r="807" spans="1:11" x14ac:dyDescent="0.3">
      <c r="A807">
        <v>10007792</v>
      </c>
      <c r="B807" t="s">
        <v>76</v>
      </c>
      <c r="C807" t="s">
        <v>276</v>
      </c>
      <c r="D807" t="s">
        <v>278</v>
      </c>
      <c r="E807" t="s">
        <v>0</v>
      </c>
      <c r="F807" t="s">
        <v>241</v>
      </c>
      <c r="G807" t="s">
        <v>242</v>
      </c>
      <c r="H807" t="s">
        <v>253</v>
      </c>
      <c r="I807" t="s">
        <v>254</v>
      </c>
      <c r="J807">
        <v>13889</v>
      </c>
      <c r="K807">
        <f>VLOOKUP(A807,University!A:A,1,FALSE)</f>
        <v>10007792</v>
      </c>
    </row>
    <row r="808" spans="1:11" x14ac:dyDescent="0.3">
      <c r="A808">
        <v>10007792</v>
      </c>
      <c r="B808" t="s">
        <v>76</v>
      </c>
      <c r="C808" t="s">
        <v>276</v>
      </c>
      <c r="D808" t="s">
        <v>278</v>
      </c>
      <c r="E808" t="s">
        <v>0</v>
      </c>
      <c r="F808" t="s">
        <v>241</v>
      </c>
      <c r="G808" t="s">
        <v>242</v>
      </c>
      <c r="H808" t="s">
        <v>255</v>
      </c>
      <c r="I808" t="s">
        <v>254</v>
      </c>
      <c r="J808">
        <v>326</v>
      </c>
      <c r="K808">
        <f>VLOOKUP(A808,University!A:A,1,FALSE)</f>
        <v>10007792</v>
      </c>
    </row>
    <row r="809" spans="1:11" x14ac:dyDescent="0.3">
      <c r="A809">
        <v>10007792</v>
      </c>
      <c r="B809" t="s">
        <v>76</v>
      </c>
      <c r="C809" t="s">
        <v>276</v>
      </c>
      <c r="D809" t="s">
        <v>278</v>
      </c>
      <c r="E809" t="s">
        <v>0</v>
      </c>
      <c r="F809" t="s">
        <v>241</v>
      </c>
      <c r="G809" t="s">
        <v>242</v>
      </c>
      <c r="H809" t="s">
        <v>256</v>
      </c>
      <c r="I809" t="s">
        <v>257</v>
      </c>
      <c r="J809">
        <v>22579</v>
      </c>
      <c r="K809">
        <f>VLOOKUP(A809,University!A:A,1,FALSE)</f>
        <v>10007792</v>
      </c>
    </row>
    <row r="810" spans="1:11" x14ac:dyDescent="0.3">
      <c r="A810">
        <v>10007792</v>
      </c>
      <c r="B810" t="s">
        <v>76</v>
      </c>
      <c r="C810" t="s">
        <v>276</v>
      </c>
      <c r="D810" t="s">
        <v>278</v>
      </c>
      <c r="E810" t="s">
        <v>0</v>
      </c>
      <c r="F810" t="s">
        <v>241</v>
      </c>
      <c r="G810" t="s">
        <v>242</v>
      </c>
      <c r="H810" t="s">
        <v>259</v>
      </c>
      <c r="I810" t="s">
        <v>260</v>
      </c>
      <c r="J810">
        <v>7674</v>
      </c>
      <c r="K810">
        <f>VLOOKUP(A810,University!A:A,1,FALSE)</f>
        <v>10007792</v>
      </c>
    </row>
    <row r="811" spans="1:11" x14ac:dyDescent="0.3">
      <c r="A811">
        <v>10007792</v>
      </c>
      <c r="B811" t="s">
        <v>76</v>
      </c>
      <c r="C811" t="s">
        <v>276</v>
      </c>
      <c r="D811" t="s">
        <v>278</v>
      </c>
      <c r="E811" t="s">
        <v>0</v>
      </c>
      <c r="F811" t="s">
        <v>241</v>
      </c>
      <c r="G811" t="s">
        <v>242</v>
      </c>
      <c r="H811" t="s">
        <v>261</v>
      </c>
      <c r="I811" t="s">
        <v>262</v>
      </c>
      <c r="J811">
        <v>1219</v>
      </c>
      <c r="K811">
        <f>VLOOKUP(A811,University!A:A,1,FALSE)</f>
        <v>10007792</v>
      </c>
    </row>
    <row r="812" spans="1:11" x14ac:dyDescent="0.3">
      <c r="A812">
        <v>10007792</v>
      </c>
      <c r="B812" t="s">
        <v>76</v>
      </c>
      <c r="C812" t="s">
        <v>276</v>
      </c>
      <c r="D812" t="s">
        <v>278</v>
      </c>
      <c r="E812" t="s">
        <v>0</v>
      </c>
      <c r="F812" t="s">
        <v>241</v>
      </c>
      <c r="G812" t="s">
        <v>242</v>
      </c>
      <c r="H812" t="s">
        <v>263</v>
      </c>
      <c r="I812" t="s">
        <v>264</v>
      </c>
      <c r="J812">
        <v>15646</v>
      </c>
      <c r="K812">
        <f>VLOOKUP(A812,University!A:A,1,FALSE)</f>
        <v>10007792</v>
      </c>
    </row>
    <row r="813" spans="1:11" x14ac:dyDescent="0.3">
      <c r="A813">
        <v>10007792</v>
      </c>
      <c r="B813" t="s">
        <v>76</v>
      </c>
      <c r="C813" t="s">
        <v>276</v>
      </c>
      <c r="D813" t="s">
        <v>278</v>
      </c>
      <c r="E813" t="s">
        <v>0</v>
      </c>
      <c r="F813" t="s">
        <v>241</v>
      </c>
      <c r="G813" t="s">
        <v>242</v>
      </c>
      <c r="H813" t="s">
        <v>265</v>
      </c>
      <c r="I813" t="s">
        <v>264</v>
      </c>
      <c r="J813">
        <v>136</v>
      </c>
      <c r="K813">
        <f>VLOOKUP(A813,University!A:A,1,FALSE)</f>
        <v>10007792</v>
      </c>
    </row>
    <row r="814" spans="1:11" x14ac:dyDescent="0.3">
      <c r="A814">
        <v>10007792</v>
      </c>
      <c r="B814" t="s">
        <v>76</v>
      </c>
      <c r="C814" t="s">
        <v>276</v>
      </c>
      <c r="D814" t="s">
        <v>278</v>
      </c>
      <c r="E814" t="s">
        <v>0</v>
      </c>
      <c r="F814" t="s">
        <v>241</v>
      </c>
      <c r="G814" t="s">
        <v>242</v>
      </c>
      <c r="H814" t="s">
        <v>266</v>
      </c>
      <c r="I814" t="s">
        <v>260</v>
      </c>
      <c r="J814">
        <v>1378</v>
      </c>
      <c r="K814">
        <f>VLOOKUP(A814,University!A:A,1,FALSE)</f>
        <v>10007792</v>
      </c>
    </row>
    <row r="815" spans="1:11" x14ac:dyDescent="0.3">
      <c r="A815">
        <v>10007792</v>
      </c>
      <c r="B815" t="s">
        <v>76</v>
      </c>
      <c r="C815" t="s">
        <v>276</v>
      </c>
      <c r="D815" t="s">
        <v>278</v>
      </c>
      <c r="E815" t="s">
        <v>0</v>
      </c>
      <c r="F815" t="s">
        <v>241</v>
      </c>
      <c r="G815" t="s">
        <v>242</v>
      </c>
      <c r="H815" t="s">
        <v>267</v>
      </c>
      <c r="I815" t="s">
        <v>264</v>
      </c>
      <c r="J815">
        <v>506</v>
      </c>
      <c r="K815">
        <f>VLOOKUP(A815,University!A:A,1,FALSE)</f>
        <v>10007792</v>
      </c>
    </row>
    <row r="816" spans="1:11" x14ac:dyDescent="0.3">
      <c r="A816">
        <v>10007792</v>
      </c>
      <c r="B816" t="s">
        <v>76</v>
      </c>
      <c r="C816" t="s">
        <v>276</v>
      </c>
      <c r="D816" t="s">
        <v>278</v>
      </c>
      <c r="E816" t="s">
        <v>0</v>
      </c>
      <c r="F816" t="s">
        <v>241</v>
      </c>
      <c r="G816" t="s">
        <v>242</v>
      </c>
      <c r="H816" t="s">
        <v>268</v>
      </c>
      <c r="I816" t="s">
        <v>262</v>
      </c>
      <c r="J816">
        <v>2266</v>
      </c>
      <c r="K816">
        <f>VLOOKUP(A816,University!A:A,1,FALSE)</f>
        <v>10007792</v>
      </c>
    </row>
    <row r="817" spans="1:11" x14ac:dyDescent="0.3">
      <c r="A817">
        <v>10007792</v>
      </c>
      <c r="B817" t="s">
        <v>76</v>
      </c>
      <c r="C817" t="s">
        <v>276</v>
      </c>
      <c r="D817" t="s">
        <v>278</v>
      </c>
      <c r="E817" t="s">
        <v>0</v>
      </c>
      <c r="F817" t="s">
        <v>241</v>
      </c>
      <c r="G817" t="s">
        <v>242</v>
      </c>
      <c r="H817" t="s">
        <v>269</v>
      </c>
      <c r="I817" t="s">
        <v>260</v>
      </c>
      <c r="J817">
        <v>1062</v>
      </c>
      <c r="K817">
        <f>VLOOKUP(A817,University!A:A,1,FALSE)</f>
        <v>10007792</v>
      </c>
    </row>
    <row r="818" spans="1:11" x14ac:dyDescent="0.3">
      <c r="A818">
        <v>10007792</v>
      </c>
      <c r="B818" t="s">
        <v>76</v>
      </c>
      <c r="C818" t="s">
        <v>276</v>
      </c>
      <c r="D818" t="s">
        <v>278</v>
      </c>
      <c r="E818" t="s">
        <v>0</v>
      </c>
      <c r="F818" t="s">
        <v>241</v>
      </c>
      <c r="G818" t="s">
        <v>242</v>
      </c>
      <c r="H818" t="s">
        <v>270</v>
      </c>
      <c r="I818" t="s">
        <v>262</v>
      </c>
      <c r="J818">
        <v>3368</v>
      </c>
      <c r="K818">
        <f>VLOOKUP(A818,University!A:A,1,FALSE)</f>
        <v>10007792</v>
      </c>
    </row>
    <row r="819" spans="1:11" x14ac:dyDescent="0.3">
      <c r="A819">
        <v>10007792</v>
      </c>
      <c r="B819" t="s">
        <v>76</v>
      </c>
      <c r="C819" t="s">
        <v>276</v>
      </c>
      <c r="D819" t="s">
        <v>278</v>
      </c>
      <c r="E819" t="s">
        <v>0</v>
      </c>
      <c r="F819" t="s">
        <v>271</v>
      </c>
      <c r="G819" t="s">
        <v>272</v>
      </c>
      <c r="H819" t="s">
        <v>259</v>
      </c>
      <c r="I819" t="s">
        <v>260</v>
      </c>
      <c r="J819">
        <v>61</v>
      </c>
      <c r="K819">
        <f>VLOOKUP(A819,University!A:A,1,FALSE)</f>
        <v>10007792</v>
      </c>
    </row>
    <row r="820" spans="1:11" x14ac:dyDescent="0.3">
      <c r="A820">
        <v>10007792</v>
      </c>
      <c r="B820" t="s">
        <v>76</v>
      </c>
      <c r="C820" t="s">
        <v>276</v>
      </c>
      <c r="D820" t="s">
        <v>278</v>
      </c>
      <c r="E820" t="s">
        <v>0</v>
      </c>
      <c r="F820" t="s">
        <v>271</v>
      </c>
      <c r="G820" t="s">
        <v>272</v>
      </c>
      <c r="H820" t="s">
        <v>263</v>
      </c>
      <c r="I820" t="s">
        <v>264</v>
      </c>
      <c r="J820">
        <v>24</v>
      </c>
      <c r="K820">
        <f>VLOOKUP(A820,University!A:A,1,FALSE)</f>
        <v>10007792</v>
      </c>
    </row>
    <row r="821" spans="1:11" x14ac:dyDescent="0.3">
      <c r="A821">
        <v>10008640</v>
      </c>
      <c r="B821" t="s">
        <v>77</v>
      </c>
      <c r="C821" t="s">
        <v>276</v>
      </c>
      <c r="D821" t="s">
        <v>278</v>
      </c>
      <c r="E821" t="s">
        <v>0</v>
      </c>
      <c r="F821" t="s">
        <v>241</v>
      </c>
      <c r="G821" t="s">
        <v>242</v>
      </c>
      <c r="H821" t="s">
        <v>245</v>
      </c>
      <c r="I821" t="s">
        <v>244</v>
      </c>
      <c r="J821">
        <v>5</v>
      </c>
      <c r="K821">
        <f>VLOOKUP(A821,University!A:A,1,FALSE)</f>
        <v>10008640</v>
      </c>
    </row>
    <row r="822" spans="1:11" x14ac:dyDescent="0.3">
      <c r="A822">
        <v>10008640</v>
      </c>
      <c r="B822" t="s">
        <v>77</v>
      </c>
      <c r="C822" t="s">
        <v>276</v>
      </c>
      <c r="D822" t="s">
        <v>278</v>
      </c>
      <c r="E822" t="s">
        <v>0</v>
      </c>
      <c r="F822" t="s">
        <v>241</v>
      </c>
      <c r="G822" t="s">
        <v>242</v>
      </c>
      <c r="H822" t="s">
        <v>249</v>
      </c>
      <c r="I822" t="s">
        <v>244</v>
      </c>
      <c r="J822">
        <v>540</v>
      </c>
      <c r="K822">
        <f>VLOOKUP(A822,University!A:A,1,FALSE)</f>
        <v>10008640</v>
      </c>
    </row>
    <row r="823" spans="1:11" x14ac:dyDescent="0.3">
      <c r="A823">
        <v>10008640</v>
      </c>
      <c r="B823" t="s">
        <v>77</v>
      </c>
      <c r="C823" t="s">
        <v>276</v>
      </c>
      <c r="D823" t="s">
        <v>278</v>
      </c>
      <c r="E823" t="s">
        <v>0</v>
      </c>
      <c r="F823" t="s">
        <v>241</v>
      </c>
      <c r="G823" t="s">
        <v>242</v>
      </c>
      <c r="H823" t="s">
        <v>255</v>
      </c>
      <c r="I823" t="s">
        <v>254</v>
      </c>
      <c r="J823">
        <v>47</v>
      </c>
      <c r="K823">
        <f>VLOOKUP(A823,University!A:A,1,FALSE)</f>
        <v>10008640</v>
      </c>
    </row>
    <row r="824" spans="1:11" x14ac:dyDescent="0.3">
      <c r="A824">
        <v>10008640</v>
      </c>
      <c r="B824" t="s">
        <v>77</v>
      </c>
      <c r="C824" t="s">
        <v>276</v>
      </c>
      <c r="D824" t="s">
        <v>278</v>
      </c>
      <c r="E824" t="s">
        <v>0</v>
      </c>
      <c r="F824" t="s">
        <v>241</v>
      </c>
      <c r="G824" t="s">
        <v>242</v>
      </c>
      <c r="H824" t="s">
        <v>256</v>
      </c>
      <c r="I824" t="s">
        <v>257</v>
      </c>
      <c r="J824">
        <v>166</v>
      </c>
      <c r="K824">
        <f>VLOOKUP(A824,University!A:A,1,FALSE)</f>
        <v>10008640</v>
      </c>
    </row>
    <row r="825" spans="1:11" x14ac:dyDescent="0.3">
      <c r="A825">
        <v>10004511</v>
      </c>
      <c r="B825" t="s">
        <v>78</v>
      </c>
      <c r="C825" t="s">
        <v>276</v>
      </c>
      <c r="D825" t="s">
        <v>277</v>
      </c>
      <c r="E825" t="s">
        <v>0</v>
      </c>
      <c r="F825" t="s">
        <v>241</v>
      </c>
      <c r="G825" t="s">
        <v>242</v>
      </c>
      <c r="H825" t="s">
        <v>249</v>
      </c>
      <c r="I825" t="s">
        <v>244</v>
      </c>
      <c r="J825">
        <v>1309</v>
      </c>
      <c r="K825">
        <f>VLOOKUP(A825,University!A:A,1,FALSE)</f>
        <v>10004511</v>
      </c>
    </row>
    <row r="826" spans="1:11" x14ac:dyDescent="0.3">
      <c r="A826">
        <v>10007762</v>
      </c>
      <c r="B826" t="s">
        <v>80</v>
      </c>
      <c r="C826" t="s">
        <v>240</v>
      </c>
      <c r="D826" t="s">
        <v>240</v>
      </c>
      <c r="E826" t="s">
        <v>0</v>
      </c>
      <c r="F826" t="s">
        <v>241</v>
      </c>
      <c r="G826" t="s">
        <v>242</v>
      </c>
      <c r="H826" t="s">
        <v>243</v>
      </c>
      <c r="I826" t="s">
        <v>244</v>
      </c>
      <c r="J826">
        <v>19</v>
      </c>
      <c r="K826">
        <f>VLOOKUP(A826,University!A:A,1,FALSE)</f>
        <v>10007762</v>
      </c>
    </row>
    <row r="827" spans="1:11" x14ac:dyDescent="0.3">
      <c r="A827">
        <v>10007762</v>
      </c>
      <c r="B827" t="s">
        <v>80</v>
      </c>
      <c r="C827" t="s">
        <v>240</v>
      </c>
      <c r="D827" t="s">
        <v>240</v>
      </c>
      <c r="E827" t="s">
        <v>0</v>
      </c>
      <c r="F827" t="s">
        <v>241</v>
      </c>
      <c r="G827" t="s">
        <v>242</v>
      </c>
      <c r="H827" t="s">
        <v>247</v>
      </c>
      <c r="I827" t="s">
        <v>244</v>
      </c>
      <c r="J827">
        <v>6</v>
      </c>
      <c r="K827">
        <f>VLOOKUP(A827,University!A:A,1,FALSE)</f>
        <v>10007762</v>
      </c>
    </row>
    <row r="828" spans="1:11" x14ac:dyDescent="0.3">
      <c r="A828">
        <v>10007762</v>
      </c>
      <c r="B828" t="s">
        <v>80</v>
      </c>
      <c r="C828" t="s">
        <v>240</v>
      </c>
      <c r="D828" t="s">
        <v>240</v>
      </c>
      <c r="E828" t="s">
        <v>0</v>
      </c>
      <c r="F828" t="s">
        <v>241</v>
      </c>
      <c r="G828" t="s">
        <v>242</v>
      </c>
      <c r="H828" t="s">
        <v>248</v>
      </c>
      <c r="I828" t="s">
        <v>244</v>
      </c>
      <c r="J828">
        <v>159</v>
      </c>
      <c r="K828">
        <f>VLOOKUP(A828,University!A:A,1,FALSE)</f>
        <v>10007762</v>
      </c>
    </row>
    <row r="829" spans="1:11" x14ac:dyDescent="0.3">
      <c r="A829">
        <v>10007762</v>
      </c>
      <c r="B829" t="s">
        <v>80</v>
      </c>
      <c r="C829" t="s">
        <v>240</v>
      </c>
      <c r="D829" t="s">
        <v>240</v>
      </c>
      <c r="E829" t="s">
        <v>0</v>
      </c>
      <c r="F829" t="s">
        <v>241</v>
      </c>
      <c r="G829" t="s">
        <v>242</v>
      </c>
      <c r="H829" t="s">
        <v>249</v>
      </c>
      <c r="I829" t="s">
        <v>244</v>
      </c>
      <c r="J829">
        <v>166</v>
      </c>
      <c r="K829">
        <f>VLOOKUP(A829,University!A:A,1,FALSE)</f>
        <v>10007762</v>
      </c>
    </row>
    <row r="830" spans="1:11" x14ac:dyDescent="0.3">
      <c r="A830">
        <v>10007762</v>
      </c>
      <c r="B830" t="s">
        <v>80</v>
      </c>
      <c r="C830" t="s">
        <v>240</v>
      </c>
      <c r="D830" t="s">
        <v>240</v>
      </c>
      <c r="E830" t="s">
        <v>0</v>
      </c>
      <c r="F830" t="s">
        <v>241</v>
      </c>
      <c r="G830" t="s">
        <v>242</v>
      </c>
      <c r="H830" t="s">
        <v>251</v>
      </c>
      <c r="I830" t="s">
        <v>244</v>
      </c>
      <c r="J830">
        <v>27</v>
      </c>
      <c r="K830">
        <f>VLOOKUP(A830,University!A:A,1,FALSE)</f>
        <v>10007762</v>
      </c>
    </row>
    <row r="831" spans="1:11" x14ac:dyDescent="0.3">
      <c r="A831">
        <v>10007762</v>
      </c>
      <c r="B831" t="s">
        <v>80</v>
      </c>
      <c r="C831" t="s">
        <v>240</v>
      </c>
      <c r="D831" t="s">
        <v>240</v>
      </c>
      <c r="E831" t="s">
        <v>0</v>
      </c>
      <c r="F831" t="s">
        <v>241</v>
      </c>
      <c r="G831" t="s">
        <v>242</v>
      </c>
      <c r="H831" t="s">
        <v>252</v>
      </c>
      <c r="I831" t="s">
        <v>244</v>
      </c>
      <c r="J831">
        <v>114</v>
      </c>
      <c r="K831">
        <f>VLOOKUP(A831,University!A:A,1,FALSE)</f>
        <v>10007762</v>
      </c>
    </row>
    <row r="832" spans="1:11" x14ac:dyDescent="0.3">
      <c r="A832">
        <v>10007762</v>
      </c>
      <c r="B832" t="s">
        <v>80</v>
      </c>
      <c r="C832" t="s">
        <v>240</v>
      </c>
      <c r="D832" t="s">
        <v>240</v>
      </c>
      <c r="E832" t="s">
        <v>0</v>
      </c>
      <c r="F832" t="s">
        <v>241</v>
      </c>
      <c r="G832" t="s">
        <v>242</v>
      </c>
      <c r="H832" t="s">
        <v>253</v>
      </c>
      <c r="I832" t="s">
        <v>254</v>
      </c>
      <c r="J832">
        <v>568</v>
      </c>
      <c r="K832">
        <f>VLOOKUP(A832,University!A:A,1,FALSE)</f>
        <v>10007762</v>
      </c>
    </row>
    <row r="833" spans="1:11" x14ac:dyDescent="0.3">
      <c r="A833">
        <v>10007762</v>
      </c>
      <c r="B833" t="s">
        <v>80</v>
      </c>
      <c r="C833" t="s">
        <v>240</v>
      </c>
      <c r="D833" t="s">
        <v>240</v>
      </c>
      <c r="E833" t="s">
        <v>0</v>
      </c>
      <c r="F833" t="s">
        <v>241</v>
      </c>
      <c r="G833" t="s">
        <v>242</v>
      </c>
      <c r="H833" t="s">
        <v>255</v>
      </c>
      <c r="I833" t="s">
        <v>254</v>
      </c>
      <c r="J833">
        <v>151</v>
      </c>
      <c r="K833">
        <f>VLOOKUP(A833,University!A:A,1,FALSE)</f>
        <v>10007762</v>
      </c>
    </row>
    <row r="834" spans="1:11" x14ac:dyDescent="0.3">
      <c r="A834">
        <v>10007762</v>
      </c>
      <c r="B834" t="s">
        <v>80</v>
      </c>
      <c r="C834" t="s">
        <v>240</v>
      </c>
      <c r="D834" t="s">
        <v>240</v>
      </c>
      <c r="E834" t="s">
        <v>0</v>
      </c>
      <c r="F834" t="s">
        <v>241</v>
      </c>
      <c r="G834" t="s">
        <v>242</v>
      </c>
      <c r="H834" t="s">
        <v>256</v>
      </c>
      <c r="I834" t="s">
        <v>257</v>
      </c>
      <c r="J834">
        <v>3902</v>
      </c>
      <c r="K834">
        <f>VLOOKUP(A834,University!A:A,1,FALSE)</f>
        <v>10007762</v>
      </c>
    </row>
    <row r="835" spans="1:11" x14ac:dyDescent="0.3">
      <c r="A835">
        <v>10007762</v>
      </c>
      <c r="B835" t="s">
        <v>80</v>
      </c>
      <c r="C835" t="s">
        <v>240</v>
      </c>
      <c r="D835" t="s">
        <v>240</v>
      </c>
      <c r="E835" t="s">
        <v>0</v>
      </c>
      <c r="F835" t="s">
        <v>241</v>
      </c>
      <c r="G835" t="s">
        <v>242</v>
      </c>
      <c r="H835" t="s">
        <v>259</v>
      </c>
      <c r="I835" t="s">
        <v>260</v>
      </c>
      <c r="J835">
        <v>376</v>
      </c>
      <c r="K835">
        <f>VLOOKUP(A835,University!A:A,1,FALSE)</f>
        <v>10007762</v>
      </c>
    </row>
    <row r="836" spans="1:11" x14ac:dyDescent="0.3">
      <c r="A836">
        <v>10007762</v>
      </c>
      <c r="B836" t="s">
        <v>80</v>
      </c>
      <c r="C836" t="s">
        <v>240</v>
      </c>
      <c r="D836" t="s">
        <v>240</v>
      </c>
      <c r="E836" t="s">
        <v>0</v>
      </c>
      <c r="F836" t="s">
        <v>241</v>
      </c>
      <c r="G836" t="s">
        <v>242</v>
      </c>
      <c r="H836" t="s">
        <v>263</v>
      </c>
      <c r="I836" t="s">
        <v>264</v>
      </c>
      <c r="J836">
        <v>712</v>
      </c>
      <c r="K836">
        <f>VLOOKUP(A836,University!A:A,1,FALSE)</f>
        <v>10007762</v>
      </c>
    </row>
    <row r="837" spans="1:11" x14ac:dyDescent="0.3">
      <c r="A837">
        <v>10007762</v>
      </c>
      <c r="B837" t="s">
        <v>80</v>
      </c>
      <c r="C837" t="s">
        <v>240</v>
      </c>
      <c r="D837" t="s">
        <v>240</v>
      </c>
      <c r="E837" t="s">
        <v>0</v>
      </c>
      <c r="F837" t="s">
        <v>241</v>
      </c>
      <c r="G837" t="s">
        <v>242</v>
      </c>
      <c r="H837" t="s">
        <v>266</v>
      </c>
      <c r="I837" t="s">
        <v>260</v>
      </c>
      <c r="J837">
        <v>7</v>
      </c>
      <c r="K837">
        <f>VLOOKUP(A837,University!A:A,1,FALSE)</f>
        <v>10007762</v>
      </c>
    </row>
    <row r="838" spans="1:11" x14ac:dyDescent="0.3">
      <c r="A838">
        <v>10007762</v>
      </c>
      <c r="B838" t="s">
        <v>80</v>
      </c>
      <c r="C838" t="s">
        <v>240</v>
      </c>
      <c r="D838" t="s">
        <v>240</v>
      </c>
      <c r="E838" t="s">
        <v>0</v>
      </c>
      <c r="F838" t="s">
        <v>241</v>
      </c>
      <c r="G838" t="s">
        <v>242</v>
      </c>
      <c r="H838" t="s">
        <v>267</v>
      </c>
      <c r="I838" t="s">
        <v>264</v>
      </c>
      <c r="J838">
        <v>3</v>
      </c>
      <c r="K838">
        <f>VLOOKUP(A838,University!A:A,1,FALSE)</f>
        <v>10007762</v>
      </c>
    </row>
    <row r="839" spans="1:11" x14ac:dyDescent="0.3">
      <c r="A839">
        <v>10007762</v>
      </c>
      <c r="B839" t="s">
        <v>80</v>
      </c>
      <c r="C839" t="s">
        <v>240</v>
      </c>
      <c r="D839" t="s">
        <v>240</v>
      </c>
      <c r="E839" t="s">
        <v>0</v>
      </c>
      <c r="F839" t="s">
        <v>241</v>
      </c>
      <c r="G839" t="s">
        <v>242</v>
      </c>
      <c r="H839" t="s">
        <v>268</v>
      </c>
      <c r="I839" t="s">
        <v>262</v>
      </c>
      <c r="J839">
        <v>16</v>
      </c>
      <c r="K839">
        <f>VLOOKUP(A839,University!A:A,1,FALSE)</f>
        <v>10007762</v>
      </c>
    </row>
    <row r="840" spans="1:11" x14ac:dyDescent="0.3">
      <c r="A840">
        <v>10007762</v>
      </c>
      <c r="B840" t="s">
        <v>80</v>
      </c>
      <c r="C840" t="s">
        <v>240</v>
      </c>
      <c r="D840" t="s">
        <v>240</v>
      </c>
      <c r="E840" t="s">
        <v>0</v>
      </c>
      <c r="F840" t="s">
        <v>241</v>
      </c>
      <c r="G840" t="s">
        <v>242</v>
      </c>
      <c r="H840" t="s">
        <v>270</v>
      </c>
      <c r="I840" t="s">
        <v>262</v>
      </c>
      <c r="J840">
        <v>84</v>
      </c>
      <c r="K840">
        <f>VLOOKUP(A840,University!A:A,1,FALSE)</f>
        <v>10007762</v>
      </c>
    </row>
    <row r="841" spans="1:11" x14ac:dyDescent="0.3">
      <c r="A841">
        <v>10007762</v>
      </c>
      <c r="B841" t="s">
        <v>80</v>
      </c>
      <c r="C841" t="s">
        <v>240</v>
      </c>
      <c r="D841" t="s">
        <v>240</v>
      </c>
      <c r="E841" t="s">
        <v>0</v>
      </c>
      <c r="F841" t="s">
        <v>271</v>
      </c>
      <c r="G841" t="s">
        <v>272</v>
      </c>
      <c r="H841" t="s">
        <v>251</v>
      </c>
      <c r="I841" t="s">
        <v>244</v>
      </c>
      <c r="J841">
        <v>25</v>
      </c>
      <c r="K841">
        <f>VLOOKUP(A841,University!A:A,1,FALSE)</f>
        <v>10007762</v>
      </c>
    </row>
    <row r="842" spans="1:11" x14ac:dyDescent="0.3">
      <c r="A842">
        <v>10007762</v>
      </c>
      <c r="B842" t="s">
        <v>80</v>
      </c>
      <c r="C842" t="s">
        <v>240</v>
      </c>
      <c r="D842" t="s">
        <v>240</v>
      </c>
      <c r="E842" t="s">
        <v>0</v>
      </c>
      <c r="F842" t="s">
        <v>271</v>
      </c>
      <c r="G842" t="s">
        <v>272</v>
      </c>
      <c r="H842" t="s">
        <v>255</v>
      </c>
      <c r="I842" t="s">
        <v>254</v>
      </c>
      <c r="J842">
        <v>29</v>
      </c>
      <c r="K842">
        <f>VLOOKUP(A842,University!A:A,1,FALSE)</f>
        <v>10007762</v>
      </c>
    </row>
    <row r="843" spans="1:11" x14ac:dyDescent="0.3">
      <c r="A843">
        <v>10007762</v>
      </c>
      <c r="B843" t="s">
        <v>80</v>
      </c>
      <c r="C843" t="s">
        <v>240</v>
      </c>
      <c r="D843" t="s">
        <v>240</v>
      </c>
      <c r="E843" t="s">
        <v>0</v>
      </c>
      <c r="F843" t="s">
        <v>271</v>
      </c>
      <c r="G843" t="s">
        <v>272</v>
      </c>
      <c r="H843" t="s">
        <v>256</v>
      </c>
      <c r="I843" t="s">
        <v>257</v>
      </c>
      <c r="J843">
        <v>22</v>
      </c>
      <c r="K843">
        <f>VLOOKUP(A843,University!A:A,1,FALSE)</f>
        <v>10007762</v>
      </c>
    </row>
    <row r="844" spans="1:11" x14ac:dyDescent="0.3">
      <c r="A844">
        <v>10007762</v>
      </c>
      <c r="B844" t="s">
        <v>80</v>
      </c>
      <c r="C844" t="s">
        <v>240</v>
      </c>
      <c r="D844" t="s">
        <v>240</v>
      </c>
      <c r="E844" t="s">
        <v>0</v>
      </c>
      <c r="F844" t="s">
        <v>271</v>
      </c>
      <c r="G844" t="s">
        <v>272</v>
      </c>
      <c r="H844" t="s">
        <v>263</v>
      </c>
      <c r="I844" t="s">
        <v>264</v>
      </c>
      <c r="J844">
        <v>12</v>
      </c>
      <c r="K844">
        <f>VLOOKUP(A844,University!A:A,1,FALSE)</f>
        <v>10007762</v>
      </c>
    </row>
    <row r="845" spans="1:11" x14ac:dyDescent="0.3">
      <c r="A845">
        <v>10002681</v>
      </c>
      <c r="B845" t="s">
        <v>81</v>
      </c>
      <c r="C845" t="s">
        <v>240</v>
      </c>
      <c r="D845" t="s">
        <v>240</v>
      </c>
      <c r="E845" t="s">
        <v>0</v>
      </c>
      <c r="F845" t="s">
        <v>241</v>
      </c>
      <c r="G845" t="s">
        <v>242</v>
      </c>
      <c r="H845" t="s">
        <v>245</v>
      </c>
      <c r="I845" t="s">
        <v>244</v>
      </c>
      <c r="J845">
        <v>50</v>
      </c>
      <c r="K845">
        <f>VLOOKUP(A845,University!A:A,1,FALSE)</f>
        <v>10002681</v>
      </c>
    </row>
    <row r="846" spans="1:11" x14ac:dyDescent="0.3">
      <c r="A846">
        <v>10002681</v>
      </c>
      <c r="B846" t="s">
        <v>81</v>
      </c>
      <c r="C846" t="s">
        <v>240</v>
      </c>
      <c r="D846" t="s">
        <v>240</v>
      </c>
      <c r="E846" t="s">
        <v>0</v>
      </c>
      <c r="F846" t="s">
        <v>241</v>
      </c>
      <c r="G846" t="s">
        <v>242</v>
      </c>
      <c r="H846" t="s">
        <v>247</v>
      </c>
      <c r="I846" t="s">
        <v>244</v>
      </c>
      <c r="J846">
        <v>148</v>
      </c>
      <c r="K846">
        <f>VLOOKUP(A846,University!A:A,1,FALSE)</f>
        <v>10002681</v>
      </c>
    </row>
    <row r="847" spans="1:11" x14ac:dyDescent="0.3">
      <c r="A847">
        <v>10002681</v>
      </c>
      <c r="B847" t="s">
        <v>81</v>
      </c>
      <c r="C847" t="s">
        <v>240</v>
      </c>
      <c r="D847" t="s">
        <v>240</v>
      </c>
      <c r="E847" t="s">
        <v>0</v>
      </c>
      <c r="F847" t="s">
        <v>241</v>
      </c>
      <c r="G847" t="s">
        <v>242</v>
      </c>
      <c r="H847" t="s">
        <v>249</v>
      </c>
      <c r="I847" t="s">
        <v>244</v>
      </c>
      <c r="J847">
        <v>368</v>
      </c>
      <c r="K847">
        <f>VLOOKUP(A847,University!A:A,1,FALSE)</f>
        <v>10002681</v>
      </c>
    </row>
    <row r="848" spans="1:11" x14ac:dyDescent="0.3">
      <c r="A848">
        <v>10002681</v>
      </c>
      <c r="B848" t="s">
        <v>81</v>
      </c>
      <c r="C848" t="s">
        <v>240</v>
      </c>
      <c r="D848" t="s">
        <v>240</v>
      </c>
      <c r="E848" t="s">
        <v>0</v>
      </c>
      <c r="F848" t="s">
        <v>241</v>
      </c>
      <c r="G848" t="s">
        <v>242</v>
      </c>
      <c r="H848" t="s">
        <v>252</v>
      </c>
      <c r="I848" t="s">
        <v>244</v>
      </c>
      <c r="J848">
        <v>209</v>
      </c>
      <c r="K848">
        <f>VLOOKUP(A848,University!A:A,1,FALSE)</f>
        <v>10002681</v>
      </c>
    </row>
    <row r="849" spans="1:11" x14ac:dyDescent="0.3">
      <c r="A849">
        <v>10002681</v>
      </c>
      <c r="B849" t="s">
        <v>81</v>
      </c>
      <c r="C849" t="s">
        <v>240</v>
      </c>
      <c r="D849" t="s">
        <v>240</v>
      </c>
      <c r="E849" t="s">
        <v>0</v>
      </c>
      <c r="F849" t="s">
        <v>241</v>
      </c>
      <c r="G849" t="s">
        <v>242</v>
      </c>
      <c r="H849" t="s">
        <v>253</v>
      </c>
      <c r="I849" t="s">
        <v>254</v>
      </c>
      <c r="J849">
        <v>1</v>
      </c>
      <c r="K849">
        <f>VLOOKUP(A849,University!A:A,1,FALSE)</f>
        <v>10002681</v>
      </c>
    </row>
    <row r="850" spans="1:11" x14ac:dyDescent="0.3">
      <c r="A850">
        <v>10002681</v>
      </c>
      <c r="B850" t="s">
        <v>81</v>
      </c>
      <c r="C850" t="s">
        <v>240</v>
      </c>
      <c r="D850" t="s">
        <v>240</v>
      </c>
      <c r="E850" t="s">
        <v>0</v>
      </c>
      <c r="F850" t="s">
        <v>241</v>
      </c>
      <c r="G850" t="s">
        <v>242</v>
      </c>
      <c r="H850" t="s">
        <v>255</v>
      </c>
      <c r="I850" t="s">
        <v>254</v>
      </c>
      <c r="J850">
        <v>63</v>
      </c>
      <c r="K850">
        <f>VLOOKUP(A850,University!A:A,1,FALSE)</f>
        <v>10002681</v>
      </c>
    </row>
    <row r="851" spans="1:11" x14ac:dyDescent="0.3">
      <c r="A851">
        <v>10002681</v>
      </c>
      <c r="B851" t="s">
        <v>81</v>
      </c>
      <c r="C851" t="s">
        <v>240</v>
      </c>
      <c r="D851" t="s">
        <v>240</v>
      </c>
      <c r="E851" t="s">
        <v>0</v>
      </c>
      <c r="F851" t="s">
        <v>241</v>
      </c>
      <c r="G851" t="s">
        <v>242</v>
      </c>
      <c r="H851" t="s">
        <v>256</v>
      </c>
      <c r="I851" t="s">
        <v>257</v>
      </c>
      <c r="J851">
        <v>1027</v>
      </c>
      <c r="K851">
        <f>VLOOKUP(A851,University!A:A,1,FALSE)</f>
        <v>10002681</v>
      </c>
    </row>
    <row r="852" spans="1:11" x14ac:dyDescent="0.3">
      <c r="A852">
        <v>10002681</v>
      </c>
      <c r="B852" t="s">
        <v>81</v>
      </c>
      <c r="C852" t="s">
        <v>240</v>
      </c>
      <c r="D852" t="s">
        <v>240</v>
      </c>
      <c r="E852" t="s">
        <v>0</v>
      </c>
      <c r="F852" t="s">
        <v>241</v>
      </c>
      <c r="G852" t="s">
        <v>242</v>
      </c>
      <c r="H852" t="s">
        <v>259</v>
      </c>
      <c r="I852" t="s">
        <v>260</v>
      </c>
      <c r="J852">
        <v>11</v>
      </c>
      <c r="K852">
        <f>VLOOKUP(A852,University!A:A,1,FALSE)</f>
        <v>10002681</v>
      </c>
    </row>
    <row r="853" spans="1:11" x14ac:dyDescent="0.3">
      <c r="A853">
        <v>10007794</v>
      </c>
      <c r="B853" t="s">
        <v>82</v>
      </c>
      <c r="C853" t="s">
        <v>240</v>
      </c>
      <c r="D853" t="s">
        <v>240</v>
      </c>
      <c r="E853" t="s">
        <v>0</v>
      </c>
      <c r="F853" t="s">
        <v>241</v>
      </c>
      <c r="G853" t="s">
        <v>242</v>
      </c>
      <c r="H853" t="s">
        <v>243</v>
      </c>
      <c r="I853" t="s">
        <v>244</v>
      </c>
      <c r="J853">
        <v>9000</v>
      </c>
      <c r="K853">
        <f>VLOOKUP(A853,University!A:A,1,FALSE)</f>
        <v>10007794</v>
      </c>
    </row>
    <row r="854" spans="1:11" x14ac:dyDescent="0.3">
      <c r="A854">
        <v>10007794</v>
      </c>
      <c r="B854" t="s">
        <v>82</v>
      </c>
      <c r="C854" t="s">
        <v>240</v>
      </c>
      <c r="D854" t="s">
        <v>240</v>
      </c>
      <c r="E854" t="s">
        <v>0</v>
      </c>
      <c r="F854" t="s">
        <v>241</v>
      </c>
      <c r="G854" t="s">
        <v>242</v>
      </c>
      <c r="H854" t="s">
        <v>245</v>
      </c>
      <c r="I854" t="s">
        <v>244</v>
      </c>
      <c r="J854">
        <v>23426</v>
      </c>
      <c r="K854">
        <f>VLOOKUP(A854,University!A:A,1,FALSE)</f>
        <v>10007794</v>
      </c>
    </row>
    <row r="855" spans="1:11" x14ac:dyDescent="0.3">
      <c r="A855">
        <v>10007794</v>
      </c>
      <c r="B855" t="s">
        <v>82</v>
      </c>
      <c r="C855" t="s">
        <v>240</v>
      </c>
      <c r="D855" t="s">
        <v>240</v>
      </c>
      <c r="E855" t="s">
        <v>0</v>
      </c>
      <c r="F855" t="s">
        <v>241</v>
      </c>
      <c r="G855" t="s">
        <v>242</v>
      </c>
      <c r="H855" t="s">
        <v>246</v>
      </c>
      <c r="I855" t="s">
        <v>244</v>
      </c>
      <c r="J855">
        <v>5014</v>
      </c>
      <c r="K855">
        <f>VLOOKUP(A855,University!A:A,1,FALSE)</f>
        <v>10007794</v>
      </c>
    </row>
    <row r="856" spans="1:11" x14ac:dyDescent="0.3">
      <c r="A856">
        <v>10007794</v>
      </c>
      <c r="B856" t="s">
        <v>82</v>
      </c>
      <c r="C856" t="s">
        <v>240</v>
      </c>
      <c r="D856" t="s">
        <v>240</v>
      </c>
      <c r="E856" t="s">
        <v>0</v>
      </c>
      <c r="F856" t="s">
        <v>241</v>
      </c>
      <c r="G856" t="s">
        <v>242</v>
      </c>
      <c r="H856" t="s">
        <v>247</v>
      </c>
      <c r="I856" t="s">
        <v>244</v>
      </c>
      <c r="J856">
        <v>31220</v>
      </c>
      <c r="K856">
        <f>VLOOKUP(A856,University!A:A,1,FALSE)</f>
        <v>10007794</v>
      </c>
    </row>
    <row r="857" spans="1:11" x14ac:dyDescent="0.3">
      <c r="A857">
        <v>10007794</v>
      </c>
      <c r="B857" t="s">
        <v>82</v>
      </c>
      <c r="C857" t="s">
        <v>240</v>
      </c>
      <c r="D857" t="s">
        <v>240</v>
      </c>
      <c r="E857" t="s">
        <v>0</v>
      </c>
      <c r="F857" t="s">
        <v>241</v>
      </c>
      <c r="G857" t="s">
        <v>242</v>
      </c>
      <c r="H857" t="s">
        <v>248</v>
      </c>
      <c r="I857" t="s">
        <v>244</v>
      </c>
      <c r="J857">
        <v>5456</v>
      </c>
      <c r="K857">
        <f>VLOOKUP(A857,University!A:A,1,FALSE)</f>
        <v>10007794</v>
      </c>
    </row>
    <row r="858" spans="1:11" x14ac:dyDescent="0.3">
      <c r="A858">
        <v>10007794</v>
      </c>
      <c r="B858" t="s">
        <v>82</v>
      </c>
      <c r="C858" t="s">
        <v>240</v>
      </c>
      <c r="D858" t="s">
        <v>240</v>
      </c>
      <c r="E858" t="s">
        <v>0</v>
      </c>
      <c r="F858" t="s">
        <v>241</v>
      </c>
      <c r="G858" t="s">
        <v>242</v>
      </c>
      <c r="H858" t="s">
        <v>249</v>
      </c>
      <c r="I858" t="s">
        <v>244</v>
      </c>
      <c r="J858">
        <v>2374</v>
      </c>
      <c r="K858">
        <f>VLOOKUP(A858,University!A:A,1,FALSE)</f>
        <v>10007794</v>
      </c>
    </row>
    <row r="859" spans="1:11" x14ac:dyDescent="0.3">
      <c r="A859">
        <v>10007794</v>
      </c>
      <c r="B859" t="s">
        <v>82</v>
      </c>
      <c r="C859" t="s">
        <v>240</v>
      </c>
      <c r="D859" t="s">
        <v>240</v>
      </c>
      <c r="E859" t="s">
        <v>0</v>
      </c>
      <c r="F859" t="s">
        <v>241</v>
      </c>
      <c r="G859" t="s">
        <v>242</v>
      </c>
      <c r="H859" t="s">
        <v>250</v>
      </c>
      <c r="I859" t="s">
        <v>244</v>
      </c>
      <c r="J859">
        <v>8314</v>
      </c>
      <c r="K859">
        <f>VLOOKUP(A859,University!A:A,1,FALSE)</f>
        <v>10007794</v>
      </c>
    </row>
    <row r="860" spans="1:11" x14ac:dyDescent="0.3">
      <c r="A860">
        <v>10007794</v>
      </c>
      <c r="B860" t="s">
        <v>82</v>
      </c>
      <c r="C860" t="s">
        <v>240</v>
      </c>
      <c r="D860" t="s">
        <v>240</v>
      </c>
      <c r="E860" t="s">
        <v>0</v>
      </c>
      <c r="F860" t="s">
        <v>241</v>
      </c>
      <c r="G860" t="s">
        <v>242</v>
      </c>
      <c r="H860" t="s">
        <v>251</v>
      </c>
      <c r="I860" t="s">
        <v>244</v>
      </c>
      <c r="J860">
        <v>5352</v>
      </c>
      <c r="K860">
        <f>VLOOKUP(A860,University!A:A,1,FALSE)</f>
        <v>10007794</v>
      </c>
    </row>
    <row r="861" spans="1:11" x14ac:dyDescent="0.3">
      <c r="A861">
        <v>10007794</v>
      </c>
      <c r="B861" t="s">
        <v>82</v>
      </c>
      <c r="C861" t="s">
        <v>240</v>
      </c>
      <c r="D861" t="s">
        <v>240</v>
      </c>
      <c r="E861" t="s">
        <v>0</v>
      </c>
      <c r="F861" t="s">
        <v>241</v>
      </c>
      <c r="G861" t="s">
        <v>242</v>
      </c>
      <c r="H861" t="s">
        <v>252</v>
      </c>
      <c r="I861" t="s">
        <v>244</v>
      </c>
      <c r="J861">
        <v>4263</v>
      </c>
      <c r="K861">
        <f>VLOOKUP(A861,University!A:A,1,FALSE)</f>
        <v>10007794</v>
      </c>
    </row>
    <row r="862" spans="1:11" x14ac:dyDescent="0.3">
      <c r="A862">
        <v>10007794</v>
      </c>
      <c r="B862" t="s">
        <v>82</v>
      </c>
      <c r="C862" t="s">
        <v>240</v>
      </c>
      <c r="D862" t="s">
        <v>240</v>
      </c>
      <c r="E862" t="s">
        <v>0</v>
      </c>
      <c r="F862" t="s">
        <v>241</v>
      </c>
      <c r="G862" t="s">
        <v>242</v>
      </c>
      <c r="H862" t="s">
        <v>253</v>
      </c>
      <c r="I862" t="s">
        <v>254</v>
      </c>
      <c r="J862">
        <v>50039</v>
      </c>
      <c r="K862">
        <f>VLOOKUP(A862,University!A:A,1,FALSE)</f>
        <v>10007794</v>
      </c>
    </row>
    <row r="863" spans="1:11" x14ac:dyDescent="0.3">
      <c r="A863">
        <v>10007794</v>
      </c>
      <c r="B863" t="s">
        <v>82</v>
      </c>
      <c r="C863" t="s">
        <v>240</v>
      </c>
      <c r="D863" t="s">
        <v>240</v>
      </c>
      <c r="E863" t="s">
        <v>0</v>
      </c>
      <c r="F863" t="s">
        <v>241</v>
      </c>
      <c r="G863" t="s">
        <v>242</v>
      </c>
      <c r="H863" t="s">
        <v>255</v>
      </c>
      <c r="I863" t="s">
        <v>254</v>
      </c>
      <c r="J863">
        <v>129</v>
      </c>
      <c r="K863">
        <f>VLOOKUP(A863,University!A:A,1,FALSE)</f>
        <v>10007794</v>
      </c>
    </row>
    <row r="864" spans="1:11" x14ac:dyDescent="0.3">
      <c r="A864">
        <v>10007794</v>
      </c>
      <c r="B864" t="s">
        <v>82</v>
      </c>
      <c r="C864" t="s">
        <v>240</v>
      </c>
      <c r="D864" t="s">
        <v>240</v>
      </c>
      <c r="E864" t="s">
        <v>0</v>
      </c>
      <c r="F864" t="s">
        <v>241</v>
      </c>
      <c r="G864" t="s">
        <v>242</v>
      </c>
      <c r="H864" t="s">
        <v>256</v>
      </c>
      <c r="I864" t="s">
        <v>257</v>
      </c>
      <c r="J864">
        <v>31629</v>
      </c>
      <c r="K864">
        <f>VLOOKUP(A864,University!A:A,1,FALSE)</f>
        <v>10007794</v>
      </c>
    </row>
    <row r="865" spans="1:11" x14ac:dyDescent="0.3">
      <c r="A865">
        <v>10007794</v>
      </c>
      <c r="B865" t="s">
        <v>82</v>
      </c>
      <c r="C865" t="s">
        <v>240</v>
      </c>
      <c r="D865" t="s">
        <v>240</v>
      </c>
      <c r="E865" t="s">
        <v>0</v>
      </c>
      <c r="F865" t="s">
        <v>241</v>
      </c>
      <c r="G865" t="s">
        <v>242</v>
      </c>
      <c r="H865" t="s">
        <v>258</v>
      </c>
      <c r="I865" t="s">
        <v>257</v>
      </c>
      <c r="J865">
        <v>193</v>
      </c>
      <c r="K865">
        <f>VLOOKUP(A865,University!A:A,1,FALSE)</f>
        <v>10007794</v>
      </c>
    </row>
    <row r="866" spans="1:11" x14ac:dyDescent="0.3">
      <c r="A866">
        <v>10007794</v>
      </c>
      <c r="B866" t="s">
        <v>82</v>
      </c>
      <c r="C866" t="s">
        <v>240</v>
      </c>
      <c r="D866" t="s">
        <v>240</v>
      </c>
      <c r="E866" t="s">
        <v>0</v>
      </c>
      <c r="F866" t="s">
        <v>241</v>
      </c>
      <c r="G866" t="s">
        <v>242</v>
      </c>
      <c r="H866" t="s">
        <v>259</v>
      </c>
      <c r="I866" t="s">
        <v>260</v>
      </c>
      <c r="J866">
        <v>10018</v>
      </c>
      <c r="K866">
        <f>VLOOKUP(A866,University!A:A,1,FALSE)</f>
        <v>10007794</v>
      </c>
    </row>
    <row r="867" spans="1:11" x14ac:dyDescent="0.3">
      <c r="A867">
        <v>10007794</v>
      </c>
      <c r="B867" t="s">
        <v>82</v>
      </c>
      <c r="C867" t="s">
        <v>240</v>
      </c>
      <c r="D867" t="s">
        <v>240</v>
      </c>
      <c r="E867" t="s">
        <v>0</v>
      </c>
      <c r="F867" t="s">
        <v>241</v>
      </c>
      <c r="G867" t="s">
        <v>242</v>
      </c>
      <c r="H867" t="s">
        <v>261</v>
      </c>
      <c r="I867" t="s">
        <v>262</v>
      </c>
      <c r="J867">
        <v>1408</v>
      </c>
      <c r="K867">
        <f>VLOOKUP(A867,University!A:A,1,FALSE)</f>
        <v>10007794</v>
      </c>
    </row>
    <row r="868" spans="1:11" x14ac:dyDescent="0.3">
      <c r="A868">
        <v>10007794</v>
      </c>
      <c r="B868" t="s">
        <v>82</v>
      </c>
      <c r="C868" t="s">
        <v>240</v>
      </c>
      <c r="D868" t="s">
        <v>240</v>
      </c>
      <c r="E868" t="s">
        <v>0</v>
      </c>
      <c r="F868" t="s">
        <v>241</v>
      </c>
      <c r="G868" t="s">
        <v>242</v>
      </c>
      <c r="H868" t="s">
        <v>263</v>
      </c>
      <c r="I868" t="s">
        <v>264</v>
      </c>
      <c r="J868">
        <v>12070</v>
      </c>
      <c r="K868">
        <f>VLOOKUP(A868,University!A:A,1,FALSE)</f>
        <v>10007794</v>
      </c>
    </row>
    <row r="869" spans="1:11" x14ac:dyDescent="0.3">
      <c r="A869">
        <v>10007794</v>
      </c>
      <c r="B869" t="s">
        <v>82</v>
      </c>
      <c r="C869" t="s">
        <v>240</v>
      </c>
      <c r="D869" t="s">
        <v>240</v>
      </c>
      <c r="E869" t="s">
        <v>0</v>
      </c>
      <c r="F869" t="s">
        <v>241</v>
      </c>
      <c r="G869" t="s">
        <v>242</v>
      </c>
      <c r="H869" t="s">
        <v>265</v>
      </c>
      <c r="I869" t="s">
        <v>264</v>
      </c>
      <c r="J869">
        <v>298</v>
      </c>
      <c r="K869">
        <f>VLOOKUP(A869,University!A:A,1,FALSE)</f>
        <v>10007794</v>
      </c>
    </row>
    <row r="870" spans="1:11" x14ac:dyDescent="0.3">
      <c r="A870">
        <v>10007794</v>
      </c>
      <c r="B870" t="s">
        <v>82</v>
      </c>
      <c r="C870" t="s">
        <v>240</v>
      </c>
      <c r="D870" t="s">
        <v>240</v>
      </c>
      <c r="E870" t="s">
        <v>0</v>
      </c>
      <c r="F870" t="s">
        <v>241</v>
      </c>
      <c r="G870" t="s">
        <v>242</v>
      </c>
      <c r="H870" t="s">
        <v>266</v>
      </c>
      <c r="I870" t="s">
        <v>260</v>
      </c>
      <c r="J870">
        <v>3129</v>
      </c>
      <c r="K870">
        <f>VLOOKUP(A870,University!A:A,1,FALSE)</f>
        <v>10007794</v>
      </c>
    </row>
    <row r="871" spans="1:11" x14ac:dyDescent="0.3">
      <c r="A871">
        <v>10007794</v>
      </c>
      <c r="B871" t="s">
        <v>82</v>
      </c>
      <c r="C871" t="s">
        <v>240</v>
      </c>
      <c r="D871" t="s">
        <v>240</v>
      </c>
      <c r="E871" t="s">
        <v>0</v>
      </c>
      <c r="F871" t="s">
        <v>241</v>
      </c>
      <c r="G871" t="s">
        <v>242</v>
      </c>
      <c r="H871" t="s">
        <v>267</v>
      </c>
      <c r="I871" t="s">
        <v>264</v>
      </c>
      <c r="J871">
        <v>573</v>
      </c>
      <c r="K871">
        <f>VLOOKUP(A871,University!A:A,1,FALSE)</f>
        <v>10007794</v>
      </c>
    </row>
    <row r="872" spans="1:11" x14ac:dyDescent="0.3">
      <c r="A872">
        <v>10007794</v>
      </c>
      <c r="B872" t="s">
        <v>82</v>
      </c>
      <c r="C872" t="s">
        <v>240</v>
      </c>
      <c r="D872" t="s">
        <v>240</v>
      </c>
      <c r="E872" t="s">
        <v>0</v>
      </c>
      <c r="F872" t="s">
        <v>241</v>
      </c>
      <c r="G872" t="s">
        <v>242</v>
      </c>
      <c r="H872" t="s">
        <v>268</v>
      </c>
      <c r="I872" t="s">
        <v>262</v>
      </c>
      <c r="J872">
        <v>3556</v>
      </c>
      <c r="K872">
        <f>VLOOKUP(A872,University!A:A,1,FALSE)</f>
        <v>10007794</v>
      </c>
    </row>
    <row r="873" spans="1:11" x14ac:dyDescent="0.3">
      <c r="A873">
        <v>10007794</v>
      </c>
      <c r="B873" t="s">
        <v>82</v>
      </c>
      <c r="C873" t="s">
        <v>240</v>
      </c>
      <c r="D873" t="s">
        <v>240</v>
      </c>
      <c r="E873" t="s">
        <v>0</v>
      </c>
      <c r="F873" t="s">
        <v>241</v>
      </c>
      <c r="G873" t="s">
        <v>242</v>
      </c>
      <c r="H873" t="s">
        <v>269</v>
      </c>
      <c r="I873" t="s">
        <v>260</v>
      </c>
      <c r="J873">
        <v>8735</v>
      </c>
      <c r="K873">
        <f>VLOOKUP(A873,University!A:A,1,FALSE)</f>
        <v>10007794</v>
      </c>
    </row>
    <row r="874" spans="1:11" x14ac:dyDescent="0.3">
      <c r="A874">
        <v>10007794</v>
      </c>
      <c r="B874" t="s">
        <v>82</v>
      </c>
      <c r="C874" t="s">
        <v>240</v>
      </c>
      <c r="D874" t="s">
        <v>240</v>
      </c>
      <c r="E874" t="s">
        <v>0</v>
      </c>
      <c r="F874" t="s">
        <v>241</v>
      </c>
      <c r="G874" t="s">
        <v>242</v>
      </c>
      <c r="H874" t="s">
        <v>270</v>
      </c>
      <c r="I874" t="s">
        <v>262</v>
      </c>
      <c r="J874">
        <v>4184</v>
      </c>
      <c r="K874">
        <f>VLOOKUP(A874,University!A:A,1,FALSE)</f>
        <v>10007794</v>
      </c>
    </row>
    <row r="875" spans="1:11" x14ac:dyDescent="0.3">
      <c r="A875">
        <v>10007794</v>
      </c>
      <c r="B875" t="s">
        <v>82</v>
      </c>
      <c r="C875" t="s">
        <v>240</v>
      </c>
      <c r="D875" t="s">
        <v>240</v>
      </c>
      <c r="E875" t="s">
        <v>0</v>
      </c>
      <c r="F875" t="s">
        <v>271</v>
      </c>
      <c r="G875" t="s">
        <v>272</v>
      </c>
      <c r="H875" t="s">
        <v>247</v>
      </c>
      <c r="I875" t="s">
        <v>244</v>
      </c>
      <c r="J875">
        <v>49</v>
      </c>
      <c r="K875">
        <f>VLOOKUP(A875,University!A:A,1,FALSE)</f>
        <v>10007794</v>
      </c>
    </row>
    <row r="876" spans="1:11" x14ac:dyDescent="0.3">
      <c r="A876">
        <v>10007794</v>
      </c>
      <c r="B876" t="s">
        <v>82</v>
      </c>
      <c r="C876" t="s">
        <v>240</v>
      </c>
      <c r="D876" t="s">
        <v>240</v>
      </c>
      <c r="E876" t="s">
        <v>0</v>
      </c>
      <c r="F876" t="s">
        <v>271</v>
      </c>
      <c r="G876" t="s">
        <v>272</v>
      </c>
      <c r="H876" t="s">
        <v>252</v>
      </c>
      <c r="I876" t="s">
        <v>244</v>
      </c>
      <c r="J876">
        <v>125</v>
      </c>
      <c r="K876">
        <f>VLOOKUP(A876,University!A:A,1,FALSE)</f>
        <v>10007794</v>
      </c>
    </row>
    <row r="877" spans="1:11" x14ac:dyDescent="0.3">
      <c r="A877">
        <v>10007794</v>
      </c>
      <c r="B877" t="s">
        <v>82</v>
      </c>
      <c r="C877" t="s">
        <v>240</v>
      </c>
      <c r="D877" t="s">
        <v>240</v>
      </c>
      <c r="E877" t="s">
        <v>0</v>
      </c>
      <c r="F877" t="s">
        <v>271</v>
      </c>
      <c r="G877" t="s">
        <v>272</v>
      </c>
      <c r="H877" t="s">
        <v>256</v>
      </c>
      <c r="I877" t="s">
        <v>257</v>
      </c>
      <c r="J877">
        <v>35</v>
      </c>
      <c r="K877">
        <f>VLOOKUP(A877,University!A:A,1,FALSE)</f>
        <v>10007794</v>
      </c>
    </row>
    <row r="878" spans="1:11" x14ac:dyDescent="0.3">
      <c r="A878">
        <v>10007145</v>
      </c>
      <c r="B878" t="s">
        <v>83</v>
      </c>
      <c r="C878" t="s">
        <v>276</v>
      </c>
      <c r="D878" t="s">
        <v>278</v>
      </c>
      <c r="E878" t="s">
        <v>0</v>
      </c>
      <c r="F878" t="s">
        <v>241</v>
      </c>
      <c r="G878" t="s">
        <v>242</v>
      </c>
      <c r="H878" t="s">
        <v>243</v>
      </c>
      <c r="I878" t="s">
        <v>244</v>
      </c>
      <c r="J878">
        <v>9</v>
      </c>
      <c r="K878">
        <f>VLOOKUP(A878,University!A:A,1,FALSE)</f>
        <v>10007145</v>
      </c>
    </row>
    <row r="879" spans="1:11" x14ac:dyDescent="0.3">
      <c r="A879">
        <v>10007145</v>
      </c>
      <c r="B879" t="s">
        <v>83</v>
      </c>
      <c r="C879" t="s">
        <v>276</v>
      </c>
      <c r="D879" t="s">
        <v>278</v>
      </c>
      <c r="E879" t="s">
        <v>0</v>
      </c>
      <c r="F879" t="s">
        <v>241</v>
      </c>
      <c r="G879" t="s">
        <v>242</v>
      </c>
      <c r="H879" t="s">
        <v>245</v>
      </c>
      <c r="I879" t="s">
        <v>244</v>
      </c>
      <c r="J879">
        <v>12</v>
      </c>
      <c r="K879">
        <f>VLOOKUP(A879,University!A:A,1,FALSE)</f>
        <v>10007145</v>
      </c>
    </row>
    <row r="880" spans="1:11" x14ac:dyDescent="0.3">
      <c r="A880">
        <v>10007145</v>
      </c>
      <c r="B880" t="s">
        <v>83</v>
      </c>
      <c r="C880" t="s">
        <v>276</v>
      </c>
      <c r="D880" t="s">
        <v>278</v>
      </c>
      <c r="E880" t="s">
        <v>0</v>
      </c>
      <c r="F880" t="s">
        <v>241</v>
      </c>
      <c r="G880" t="s">
        <v>242</v>
      </c>
      <c r="H880" t="s">
        <v>246</v>
      </c>
      <c r="I880" t="s">
        <v>244</v>
      </c>
      <c r="J880">
        <v>28</v>
      </c>
      <c r="K880">
        <f>VLOOKUP(A880,University!A:A,1,FALSE)</f>
        <v>10007145</v>
      </c>
    </row>
    <row r="881" spans="1:11" x14ac:dyDescent="0.3">
      <c r="A881">
        <v>10007145</v>
      </c>
      <c r="B881" t="s">
        <v>83</v>
      </c>
      <c r="C881" t="s">
        <v>276</v>
      </c>
      <c r="D881" t="s">
        <v>278</v>
      </c>
      <c r="E881" t="s">
        <v>0</v>
      </c>
      <c r="F881" t="s">
        <v>241</v>
      </c>
      <c r="G881" t="s">
        <v>242</v>
      </c>
      <c r="H881" t="s">
        <v>249</v>
      </c>
      <c r="I881" t="s">
        <v>244</v>
      </c>
      <c r="J881">
        <v>5</v>
      </c>
      <c r="K881">
        <f>VLOOKUP(A881,University!A:A,1,FALSE)</f>
        <v>10007145</v>
      </c>
    </row>
    <row r="882" spans="1:11" x14ac:dyDescent="0.3">
      <c r="A882">
        <v>10007145</v>
      </c>
      <c r="B882" t="s">
        <v>83</v>
      </c>
      <c r="C882" t="s">
        <v>276</v>
      </c>
      <c r="D882" t="s">
        <v>278</v>
      </c>
      <c r="E882" t="s">
        <v>0</v>
      </c>
      <c r="F882" t="s">
        <v>241</v>
      </c>
      <c r="G882" t="s">
        <v>242</v>
      </c>
      <c r="H882" t="s">
        <v>252</v>
      </c>
      <c r="I882" t="s">
        <v>244</v>
      </c>
      <c r="J882">
        <v>526</v>
      </c>
      <c r="K882">
        <f>VLOOKUP(A882,University!A:A,1,FALSE)</f>
        <v>10007145</v>
      </c>
    </row>
    <row r="883" spans="1:11" x14ac:dyDescent="0.3">
      <c r="A883">
        <v>10007145</v>
      </c>
      <c r="B883" t="s">
        <v>83</v>
      </c>
      <c r="C883" t="s">
        <v>276</v>
      </c>
      <c r="D883" t="s">
        <v>278</v>
      </c>
      <c r="E883" t="s">
        <v>0</v>
      </c>
      <c r="F883" t="s">
        <v>241</v>
      </c>
      <c r="G883" t="s">
        <v>242</v>
      </c>
      <c r="H883" t="s">
        <v>253</v>
      </c>
      <c r="I883" t="s">
        <v>254</v>
      </c>
      <c r="J883">
        <v>45</v>
      </c>
      <c r="K883">
        <f>VLOOKUP(A883,University!A:A,1,FALSE)</f>
        <v>10007145</v>
      </c>
    </row>
    <row r="884" spans="1:11" x14ac:dyDescent="0.3">
      <c r="A884">
        <v>10007145</v>
      </c>
      <c r="B884" t="s">
        <v>83</v>
      </c>
      <c r="C884" t="s">
        <v>276</v>
      </c>
      <c r="D884" t="s">
        <v>278</v>
      </c>
      <c r="E884" t="s">
        <v>0</v>
      </c>
      <c r="F884" t="s">
        <v>241</v>
      </c>
      <c r="G884" t="s">
        <v>242</v>
      </c>
      <c r="H884" t="s">
        <v>255</v>
      </c>
      <c r="I884" t="s">
        <v>254</v>
      </c>
      <c r="J884">
        <v>9</v>
      </c>
      <c r="K884">
        <f>VLOOKUP(A884,University!A:A,1,FALSE)</f>
        <v>10007145</v>
      </c>
    </row>
    <row r="885" spans="1:11" x14ac:dyDescent="0.3">
      <c r="A885">
        <v>10007145</v>
      </c>
      <c r="B885" t="s">
        <v>83</v>
      </c>
      <c r="C885" t="s">
        <v>276</v>
      </c>
      <c r="D885" t="s">
        <v>278</v>
      </c>
      <c r="E885" t="s">
        <v>0</v>
      </c>
      <c r="F885" t="s">
        <v>241</v>
      </c>
      <c r="G885" t="s">
        <v>242</v>
      </c>
      <c r="H885" t="s">
        <v>256</v>
      </c>
      <c r="I885" t="s">
        <v>257</v>
      </c>
      <c r="J885">
        <v>1207</v>
      </c>
      <c r="K885">
        <f>VLOOKUP(A885,University!A:A,1,FALSE)</f>
        <v>10007145</v>
      </c>
    </row>
    <row r="886" spans="1:11" x14ac:dyDescent="0.3">
      <c r="A886">
        <v>10007145</v>
      </c>
      <c r="B886" t="s">
        <v>83</v>
      </c>
      <c r="C886" t="s">
        <v>276</v>
      </c>
      <c r="D886" t="s">
        <v>278</v>
      </c>
      <c r="E886" t="s">
        <v>0</v>
      </c>
      <c r="F886" t="s">
        <v>241</v>
      </c>
      <c r="G886" t="s">
        <v>242</v>
      </c>
      <c r="H886" t="s">
        <v>259</v>
      </c>
      <c r="I886" t="s">
        <v>260</v>
      </c>
      <c r="J886">
        <v>223</v>
      </c>
      <c r="K886">
        <f>VLOOKUP(A886,University!A:A,1,FALSE)</f>
        <v>10007145</v>
      </c>
    </row>
    <row r="887" spans="1:11" x14ac:dyDescent="0.3">
      <c r="A887">
        <v>10007145</v>
      </c>
      <c r="B887" t="s">
        <v>83</v>
      </c>
      <c r="C887" t="s">
        <v>276</v>
      </c>
      <c r="D887" t="s">
        <v>278</v>
      </c>
      <c r="E887" t="s">
        <v>0</v>
      </c>
      <c r="F887" t="s">
        <v>241</v>
      </c>
      <c r="G887" t="s">
        <v>242</v>
      </c>
      <c r="H887" t="s">
        <v>261</v>
      </c>
      <c r="I887" t="s">
        <v>262</v>
      </c>
      <c r="J887">
        <v>16</v>
      </c>
      <c r="K887">
        <f>VLOOKUP(A887,University!A:A,1,FALSE)</f>
        <v>10007145</v>
      </c>
    </row>
    <row r="888" spans="1:11" x14ac:dyDescent="0.3">
      <c r="A888">
        <v>10007145</v>
      </c>
      <c r="B888" t="s">
        <v>83</v>
      </c>
      <c r="C888" t="s">
        <v>276</v>
      </c>
      <c r="D888" t="s">
        <v>278</v>
      </c>
      <c r="E888" t="s">
        <v>0</v>
      </c>
      <c r="F888" t="s">
        <v>241</v>
      </c>
      <c r="G888" t="s">
        <v>242</v>
      </c>
      <c r="H888" t="s">
        <v>263</v>
      </c>
      <c r="I888" t="s">
        <v>264</v>
      </c>
      <c r="J888">
        <v>137</v>
      </c>
      <c r="K888">
        <f>VLOOKUP(A888,University!A:A,1,FALSE)</f>
        <v>10007145</v>
      </c>
    </row>
    <row r="889" spans="1:11" x14ac:dyDescent="0.3">
      <c r="A889">
        <v>10007145</v>
      </c>
      <c r="B889" t="s">
        <v>83</v>
      </c>
      <c r="C889" t="s">
        <v>276</v>
      </c>
      <c r="D889" t="s">
        <v>278</v>
      </c>
      <c r="E889" t="s">
        <v>0</v>
      </c>
      <c r="F889" t="s">
        <v>241</v>
      </c>
      <c r="G889" t="s">
        <v>242</v>
      </c>
      <c r="H889" t="s">
        <v>267</v>
      </c>
      <c r="I889" t="s">
        <v>264</v>
      </c>
      <c r="J889">
        <v>165</v>
      </c>
      <c r="K889">
        <f>VLOOKUP(A889,University!A:A,1,FALSE)</f>
        <v>10007145</v>
      </c>
    </row>
    <row r="890" spans="1:11" x14ac:dyDescent="0.3">
      <c r="A890">
        <v>10007145</v>
      </c>
      <c r="B890" t="s">
        <v>83</v>
      </c>
      <c r="C890" t="s">
        <v>276</v>
      </c>
      <c r="D890" t="s">
        <v>278</v>
      </c>
      <c r="E890" t="s">
        <v>0</v>
      </c>
      <c r="F890" t="s">
        <v>241</v>
      </c>
      <c r="G890" t="s">
        <v>242</v>
      </c>
      <c r="H890" t="s">
        <v>270</v>
      </c>
      <c r="I890" t="s">
        <v>262</v>
      </c>
      <c r="J890">
        <v>29</v>
      </c>
      <c r="K890">
        <f>VLOOKUP(A890,University!A:A,1,FALSE)</f>
        <v>10007145</v>
      </c>
    </row>
    <row r="891" spans="1:11" x14ac:dyDescent="0.3">
      <c r="A891">
        <v>10002718</v>
      </c>
      <c r="B891" t="s">
        <v>84</v>
      </c>
      <c r="C891" t="s">
        <v>276</v>
      </c>
      <c r="D891" t="s">
        <v>279</v>
      </c>
      <c r="E891" t="s">
        <v>0</v>
      </c>
      <c r="F891" t="s">
        <v>241</v>
      </c>
      <c r="G891" t="s">
        <v>242</v>
      </c>
      <c r="H891" t="s">
        <v>243</v>
      </c>
      <c r="I891" t="s">
        <v>244</v>
      </c>
      <c r="J891">
        <v>10</v>
      </c>
      <c r="K891">
        <f>VLOOKUP(A891,University!A:A,1,FALSE)</f>
        <v>10002718</v>
      </c>
    </row>
    <row r="892" spans="1:11" x14ac:dyDescent="0.3">
      <c r="A892">
        <v>10002718</v>
      </c>
      <c r="B892" t="s">
        <v>84</v>
      </c>
      <c r="C892" t="s">
        <v>276</v>
      </c>
      <c r="D892" t="s">
        <v>279</v>
      </c>
      <c r="E892" t="s">
        <v>0</v>
      </c>
      <c r="F892" t="s">
        <v>241</v>
      </c>
      <c r="G892" t="s">
        <v>242</v>
      </c>
      <c r="H892" t="s">
        <v>246</v>
      </c>
      <c r="I892" t="s">
        <v>244</v>
      </c>
      <c r="J892">
        <v>4</v>
      </c>
      <c r="K892">
        <f>VLOOKUP(A892,University!A:A,1,FALSE)</f>
        <v>10002718</v>
      </c>
    </row>
    <row r="893" spans="1:11" x14ac:dyDescent="0.3">
      <c r="A893">
        <v>10002718</v>
      </c>
      <c r="B893" t="s">
        <v>84</v>
      </c>
      <c r="C893" t="s">
        <v>276</v>
      </c>
      <c r="D893" t="s">
        <v>279</v>
      </c>
      <c r="E893" t="s">
        <v>0</v>
      </c>
      <c r="F893" t="s">
        <v>241</v>
      </c>
      <c r="G893" t="s">
        <v>242</v>
      </c>
      <c r="H893" t="s">
        <v>247</v>
      </c>
      <c r="I893" t="s">
        <v>244</v>
      </c>
      <c r="J893">
        <v>230</v>
      </c>
      <c r="K893">
        <f>VLOOKUP(A893,University!A:A,1,FALSE)</f>
        <v>10002718</v>
      </c>
    </row>
    <row r="894" spans="1:11" x14ac:dyDescent="0.3">
      <c r="A894">
        <v>10002718</v>
      </c>
      <c r="B894" t="s">
        <v>84</v>
      </c>
      <c r="C894" t="s">
        <v>276</v>
      </c>
      <c r="D894" t="s">
        <v>279</v>
      </c>
      <c r="E894" t="s">
        <v>0</v>
      </c>
      <c r="F894" t="s">
        <v>241</v>
      </c>
      <c r="G894" t="s">
        <v>242</v>
      </c>
      <c r="H894" t="s">
        <v>248</v>
      </c>
      <c r="I894" t="s">
        <v>244</v>
      </c>
      <c r="J894">
        <v>410</v>
      </c>
      <c r="K894">
        <f>VLOOKUP(A894,University!A:A,1,FALSE)</f>
        <v>10002718</v>
      </c>
    </row>
    <row r="895" spans="1:11" x14ac:dyDescent="0.3">
      <c r="A895">
        <v>10002718</v>
      </c>
      <c r="B895" t="s">
        <v>84</v>
      </c>
      <c r="C895" t="s">
        <v>276</v>
      </c>
      <c r="D895" t="s">
        <v>279</v>
      </c>
      <c r="E895" t="s">
        <v>0</v>
      </c>
      <c r="F895" t="s">
        <v>241</v>
      </c>
      <c r="G895" t="s">
        <v>242</v>
      </c>
      <c r="H895" t="s">
        <v>249</v>
      </c>
      <c r="I895" t="s">
        <v>244</v>
      </c>
      <c r="J895">
        <v>292</v>
      </c>
      <c r="K895">
        <f>VLOOKUP(A895,University!A:A,1,FALSE)</f>
        <v>10002718</v>
      </c>
    </row>
    <row r="896" spans="1:11" x14ac:dyDescent="0.3">
      <c r="A896">
        <v>10002718</v>
      </c>
      <c r="B896" t="s">
        <v>84</v>
      </c>
      <c r="C896" t="s">
        <v>276</v>
      </c>
      <c r="D896" t="s">
        <v>279</v>
      </c>
      <c r="E896" t="s">
        <v>0</v>
      </c>
      <c r="F896" t="s">
        <v>241</v>
      </c>
      <c r="G896" t="s">
        <v>242</v>
      </c>
      <c r="H896" t="s">
        <v>252</v>
      </c>
      <c r="I896" t="s">
        <v>244</v>
      </c>
      <c r="J896">
        <v>175</v>
      </c>
      <c r="K896">
        <f>VLOOKUP(A896,University!A:A,1,FALSE)</f>
        <v>10002718</v>
      </c>
    </row>
    <row r="897" spans="1:11" x14ac:dyDescent="0.3">
      <c r="A897">
        <v>10002718</v>
      </c>
      <c r="B897" t="s">
        <v>84</v>
      </c>
      <c r="C897" t="s">
        <v>276</v>
      </c>
      <c r="D897" t="s">
        <v>279</v>
      </c>
      <c r="E897" t="s">
        <v>0</v>
      </c>
      <c r="F897" t="s">
        <v>241</v>
      </c>
      <c r="G897" t="s">
        <v>242</v>
      </c>
      <c r="H897" t="s">
        <v>253</v>
      </c>
      <c r="I897" t="s">
        <v>254</v>
      </c>
      <c r="J897">
        <v>383</v>
      </c>
      <c r="K897">
        <f>VLOOKUP(A897,University!A:A,1,FALSE)</f>
        <v>10002718</v>
      </c>
    </row>
    <row r="898" spans="1:11" x14ac:dyDescent="0.3">
      <c r="A898">
        <v>10002718</v>
      </c>
      <c r="B898" t="s">
        <v>84</v>
      </c>
      <c r="C898" t="s">
        <v>276</v>
      </c>
      <c r="D898" t="s">
        <v>279</v>
      </c>
      <c r="E898" t="s">
        <v>0</v>
      </c>
      <c r="F898" t="s">
        <v>241</v>
      </c>
      <c r="G898" t="s">
        <v>242</v>
      </c>
      <c r="H898" t="s">
        <v>255</v>
      </c>
      <c r="I898" t="s">
        <v>254</v>
      </c>
      <c r="J898">
        <v>443</v>
      </c>
      <c r="K898">
        <f>VLOOKUP(A898,University!A:A,1,FALSE)</f>
        <v>10002718</v>
      </c>
    </row>
    <row r="899" spans="1:11" x14ac:dyDescent="0.3">
      <c r="A899">
        <v>10002718</v>
      </c>
      <c r="B899" t="s">
        <v>84</v>
      </c>
      <c r="C899" t="s">
        <v>276</v>
      </c>
      <c r="D899" t="s">
        <v>279</v>
      </c>
      <c r="E899" t="s">
        <v>0</v>
      </c>
      <c r="F899" t="s">
        <v>241</v>
      </c>
      <c r="G899" t="s">
        <v>242</v>
      </c>
      <c r="H899" t="s">
        <v>256</v>
      </c>
      <c r="I899" t="s">
        <v>257</v>
      </c>
      <c r="J899">
        <v>3</v>
      </c>
      <c r="K899">
        <f>VLOOKUP(A899,University!A:A,1,FALSE)</f>
        <v>10002718</v>
      </c>
    </row>
    <row r="900" spans="1:11" x14ac:dyDescent="0.3">
      <c r="A900">
        <v>10002718</v>
      </c>
      <c r="B900" t="s">
        <v>84</v>
      </c>
      <c r="C900" t="s">
        <v>276</v>
      </c>
      <c r="D900" t="s">
        <v>279</v>
      </c>
      <c r="E900" t="s">
        <v>0</v>
      </c>
      <c r="F900" t="s">
        <v>241</v>
      </c>
      <c r="G900" t="s">
        <v>242</v>
      </c>
      <c r="H900" t="s">
        <v>259</v>
      </c>
      <c r="I900" t="s">
        <v>260</v>
      </c>
      <c r="J900">
        <v>25</v>
      </c>
      <c r="K900">
        <f>VLOOKUP(A900,University!A:A,1,FALSE)</f>
        <v>10002718</v>
      </c>
    </row>
    <row r="901" spans="1:11" x14ac:dyDescent="0.3">
      <c r="A901">
        <v>10002718</v>
      </c>
      <c r="B901" t="s">
        <v>84</v>
      </c>
      <c r="C901" t="s">
        <v>276</v>
      </c>
      <c r="D901" t="s">
        <v>279</v>
      </c>
      <c r="E901" t="s">
        <v>0</v>
      </c>
      <c r="F901" t="s">
        <v>241</v>
      </c>
      <c r="G901" t="s">
        <v>242</v>
      </c>
      <c r="H901" t="s">
        <v>261</v>
      </c>
      <c r="I901" t="s">
        <v>262</v>
      </c>
      <c r="J901">
        <v>13</v>
      </c>
      <c r="K901">
        <f>VLOOKUP(A901,University!A:A,1,FALSE)</f>
        <v>10002718</v>
      </c>
    </row>
    <row r="902" spans="1:11" x14ac:dyDescent="0.3">
      <c r="A902">
        <v>10002718</v>
      </c>
      <c r="B902" t="s">
        <v>84</v>
      </c>
      <c r="C902" t="s">
        <v>276</v>
      </c>
      <c r="D902" t="s">
        <v>279</v>
      </c>
      <c r="E902" t="s">
        <v>0</v>
      </c>
      <c r="F902" t="s">
        <v>241</v>
      </c>
      <c r="G902" t="s">
        <v>242</v>
      </c>
      <c r="H902" t="s">
        <v>263</v>
      </c>
      <c r="I902" t="s">
        <v>264</v>
      </c>
      <c r="J902">
        <v>846</v>
      </c>
      <c r="K902">
        <f>VLOOKUP(A902,University!A:A,1,FALSE)</f>
        <v>10002718</v>
      </c>
    </row>
    <row r="903" spans="1:11" x14ac:dyDescent="0.3">
      <c r="A903">
        <v>10002718</v>
      </c>
      <c r="B903" t="s">
        <v>84</v>
      </c>
      <c r="C903" t="s">
        <v>276</v>
      </c>
      <c r="D903" t="s">
        <v>279</v>
      </c>
      <c r="E903" t="s">
        <v>0</v>
      </c>
      <c r="F903" t="s">
        <v>241</v>
      </c>
      <c r="G903" t="s">
        <v>242</v>
      </c>
      <c r="H903" t="s">
        <v>265</v>
      </c>
      <c r="I903" t="s">
        <v>264</v>
      </c>
      <c r="J903">
        <v>35</v>
      </c>
      <c r="K903">
        <f>VLOOKUP(A903,University!A:A,1,FALSE)</f>
        <v>10002718</v>
      </c>
    </row>
    <row r="904" spans="1:11" x14ac:dyDescent="0.3">
      <c r="A904">
        <v>10002718</v>
      </c>
      <c r="B904" t="s">
        <v>84</v>
      </c>
      <c r="C904" t="s">
        <v>276</v>
      </c>
      <c r="D904" t="s">
        <v>279</v>
      </c>
      <c r="E904" t="s">
        <v>0</v>
      </c>
      <c r="F904" t="s">
        <v>241</v>
      </c>
      <c r="G904" t="s">
        <v>242</v>
      </c>
      <c r="H904" t="s">
        <v>266</v>
      </c>
      <c r="I904" t="s">
        <v>260</v>
      </c>
      <c r="J904">
        <v>71</v>
      </c>
      <c r="K904">
        <f>VLOOKUP(A904,University!A:A,1,FALSE)</f>
        <v>10002718</v>
      </c>
    </row>
    <row r="905" spans="1:11" x14ac:dyDescent="0.3">
      <c r="A905">
        <v>10002718</v>
      </c>
      <c r="B905" t="s">
        <v>84</v>
      </c>
      <c r="C905" t="s">
        <v>276</v>
      </c>
      <c r="D905" t="s">
        <v>279</v>
      </c>
      <c r="E905" t="s">
        <v>0</v>
      </c>
      <c r="F905" t="s">
        <v>241</v>
      </c>
      <c r="G905" t="s">
        <v>242</v>
      </c>
      <c r="H905" t="s">
        <v>267</v>
      </c>
      <c r="I905" t="s">
        <v>264</v>
      </c>
      <c r="J905">
        <v>185</v>
      </c>
      <c r="K905">
        <f>VLOOKUP(A905,University!A:A,1,FALSE)</f>
        <v>10002718</v>
      </c>
    </row>
    <row r="906" spans="1:11" x14ac:dyDescent="0.3">
      <c r="A906">
        <v>10002718</v>
      </c>
      <c r="B906" t="s">
        <v>84</v>
      </c>
      <c r="C906" t="s">
        <v>276</v>
      </c>
      <c r="D906" t="s">
        <v>279</v>
      </c>
      <c r="E906" t="s">
        <v>0</v>
      </c>
      <c r="F906" t="s">
        <v>241</v>
      </c>
      <c r="G906" t="s">
        <v>242</v>
      </c>
      <c r="H906" t="s">
        <v>268</v>
      </c>
      <c r="I906" t="s">
        <v>262</v>
      </c>
      <c r="J906">
        <v>133</v>
      </c>
      <c r="K906">
        <f>VLOOKUP(A906,University!A:A,1,FALSE)</f>
        <v>10002718</v>
      </c>
    </row>
    <row r="907" spans="1:11" x14ac:dyDescent="0.3">
      <c r="A907">
        <v>10002718</v>
      </c>
      <c r="B907" t="s">
        <v>84</v>
      </c>
      <c r="C907" t="s">
        <v>276</v>
      </c>
      <c r="D907" t="s">
        <v>279</v>
      </c>
      <c r="E907" t="s">
        <v>0</v>
      </c>
      <c r="F907" t="s">
        <v>241</v>
      </c>
      <c r="G907" t="s">
        <v>242</v>
      </c>
      <c r="H907" t="s">
        <v>269</v>
      </c>
      <c r="I907" t="s">
        <v>260</v>
      </c>
      <c r="J907">
        <v>42</v>
      </c>
      <c r="K907">
        <f>VLOOKUP(A907,University!A:A,1,FALSE)</f>
        <v>10002718</v>
      </c>
    </row>
    <row r="908" spans="1:11" x14ac:dyDescent="0.3">
      <c r="A908">
        <v>10002718</v>
      </c>
      <c r="B908" t="s">
        <v>84</v>
      </c>
      <c r="C908" t="s">
        <v>276</v>
      </c>
      <c r="D908" t="s">
        <v>279</v>
      </c>
      <c r="E908" t="s">
        <v>0</v>
      </c>
      <c r="F908" t="s">
        <v>241</v>
      </c>
      <c r="G908" t="s">
        <v>242</v>
      </c>
      <c r="H908" t="s">
        <v>270</v>
      </c>
      <c r="I908" t="s">
        <v>262</v>
      </c>
      <c r="J908">
        <v>163</v>
      </c>
      <c r="K908">
        <f>VLOOKUP(A908,University!A:A,1,FALSE)</f>
        <v>10002718</v>
      </c>
    </row>
    <row r="909" spans="1:11" x14ac:dyDescent="0.3">
      <c r="A909">
        <v>10002718</v>
      </c>
      <c r="B909" t="s">
        <v>84</v>
      </c>
      <c r="C909" t="s">
        <v>276</v>
      </c>
      <c r="D909" t="s">
        <v>279</v>
      </c>
      <c r="E909" t="s">
        <v>0</v>
      </c>
      <c r="F909" t="s">
        <v>271</v>
      </c>
      <c r="G909" t="s">
        <v>272</v>
      </c>
      <c r="H909" t="s">
        <v>252</v>
      </c>
      <c r="I909" t="s">
        <v>244</v>
      </c>
      <c r="J909">
        <v>12</v>
      </c>
      <c r="K909">
        <f>VLOOKUP(A909,University!A:A,1,FALSE)</f>
        <v>10002718</v>
      </c>
    </row>
    <row r="910" spans="1:11" x14ac:dyDescent="0.3">
      <c r="A910">
        <v>10007146</v>
      </c>
      <c r="B910" t="s">
        <v>85</v>
      </c>
      <c r="C910" t="s">
        <v>276</v>
      </c>
      <c r="D910" t="s">
        <v>279</v>
      </c>
      <c r="E910" t="s">
        <v>0</v>
      </c>
      <c r="F910" t="s">
        <v>241</v>
      </c>
      <c r="G910" t="s">
        <v>242</v>
      </c>
      <c r="H910" t="s">
        <v>243</v>
      </c>
      <c r="I910" t="s">
        <v>244</v>
      </c>
      <c r="J910">
        <v>558</v>
      </c>
      <c r="K910">
        <f>VLOOKUP(A910,University!A:A,1,FALSE)</f>
        <v>10007146</v>
      </c>
    </row>
    <row r="911" spans="1:11" x14ac:dyDescent="0.3">
      <c r="A911">
        <v>10007146</v>
      </c>
      <c r="B911" t="s">
        <v>85</v>
      </c>
      <c r="C911" t="s">
        <v>276</v>
      </c>
      <c r="D911" t="s">
        <v>279</v>
      </c>
      <c r="E911" t="s">
        <v>0</v>
      </c>
      <c r="F911" t="s">
        <v>241</v>
      </c>
      <c r="G911" t="s">
        <v>242</v>
      </c>
      <c r="H911" t="s">
        <v>245</v>
      </c>
      <c r="I911" t="s">
        <v>244</v>
      </c>
      <c r="J911">
        <v>564</v>
      </c>
      <c r="K911">
        <f>VLOOKUP(A911,University!A:A,1,FALSE)</f>
        <v>10007146</v>
      </c>
    </row>
    <row r="912" spans="1:11" x14ac:dyDescent="0.3">
      <c r="A912">
        <v>10007146</v>
      </c>
      <c r="B912" t="s">
        <v>85</v>
      </c>
      <c r="C912" t="s">
        <v>276</v>
      </c>
      <c r="D912" t="s">
        <v>279</v>
      </c>
      <c r="E912" t="s">
        <v>0</v>
      </c>
      <c r="F912" t="s">
        <v>241</v>
      </c>
      <c r="G912" t="s">
        <v>242</v>
      </c>
      <c r="H912" t="s">
        <v>246</v>
      </c>
      <c r="I912" t="s">
        <v>244</v>
      </c>
      <c r="J912">
        <v>68</v>
      </c>
      <c r="K912">
        <f>VLOOKUP(A912,University!A:A,1,FALSE)</f>
        <v>10007146</v>
      </c>
    </row>
    <row r="913" spans="1:11" x14ac:dyDescent="0.3">
      <c r="A913">
        <v>10007146</v>
      </c>
      <c r="B913" t="s">
        <v>85</v>
      </c>
      <c r="C913" t="s">
        <v>276</v>
      </c>
      <c r="D913" t="s">
        <v>279</v>
      </c>
      <c r="E913" t="s">
        <v>0</v>
      </c>
      <c r="F913" t="s">
        <v>241</v>
      </c>
      <c r="G913" t="s">
        <v>242</v>
      </c>
      <c r="H913" t="s">
        <v>247</v>
      </c>
      <c r="I913" t="s">
        <v>244</v>
      </c>
      <c r="J913">
        <v>489</v>
      </c>
      <c r="K913">
        <f>VLOOKUP(A913,University!A:A,1,FALSE)</f>
        <v>10007146</v>
      </c>
    </row>
    <row r="914" spans="1:11" x14ac:dyDescent="0.3">
      <c r="A914">
        <v>10007146</v>
      </c>
      <c r="B914" t="s">
        <v>85</v>
      </c>
      <c r="C914" t="s">
        <v>276</v>
      </c>
      <c r="D914" t="s">
        <v>279</v>
      </c>
      <c r="E914" t="s">
        <v>0</v>
      </c>
      <c r="F914" t="s">
        <v>241</v>
      </c>
      <c r="G914" t="s">
        <v>242</v>
      </c>
      <c r="H914" t="s">
        <v>248</v>
      </c>
      <c r="I914" t="s">
        <v>244</v>
      </c>
      <c r="J914">
        <v>136</v>
      </c>
      <c r="K914">
        <f>VLOOKUP(A914,University!A:A,1,FALSE)</f>
        <v>10007146</v>
      </c>
    </row>
    <row r="915" spans="1:11" x14ac:dyDescent="0.3">
      <c r="A915">
        <v>10007146</v>
      </c>
      <c r="B915" t="s">
        <v>85</v>
      </c>
      <c r="C915" t="s">
        <v>276</v>
      </c>
      <c r="D915" t="s">
        <v>279</v>
      </c>
      <c r="E915" t="s">
        <v>0</v>
      </c>
      <c r="F915" t="s">
        <v>241</v>
      </c>
      <c r="G915" t="s">
        <v>242</v>
      </c>
      <c r="H915" t="s">
        <v>249</v>
      </c>
      <c r="I915" t="s">
        <v>244</v>
      </c>
      <c r="J915">
        <v>226</v>
      </c>
      <c r="K915">
        <f>VLOOKUP(A915,University!A:A,1,FALSE)</f>
        <v>10007146</v>
      </c>
    </row>
    <row r="916" spans="1:11" x14ac:dyDescent="0.3">
      <c r="A916">
        <v>10007146</v>
      </c>
      <c r="B916" t="s">
        <v>85</v>
      </c>
      <c r="C916" t="s">
        <v>276</v>
      </c>
      <c r="D916" t="s">
        <v>279</v>
      </c>
      <c r="E916" t="s">
        <v>0</v>
      </c>
      <c r="F916" t="s">
        <v>241</v>
      </c>
      <c r="G916" t="s">
        <v>242</v>
      </c>
      <c r="H916" t="s">
        <v>250</v>
      </c>
      <c r="I916" t="s">
        <v>244</v>
      </c>
      <c r="J916">
        <v>19</v>
      </c>
      <c r="K916">
        <f>VLOOKUP(A916,University!A:A,1,FALSE)</f>
        <v>10007146</v>
      </c>
    </row>
    <row r="917" spans="1:11" x14ac:dyDescent="0.3">
      <c r="A917">
        <v>10007146</v>
      </c>
      <c r="B917" t="s">
        <v>85</v>
      </c>
      <c r="C917" t="s">
        <v>276</v>
      </c>
      <c r="D917" t="s">
        <v>279</v>
      </c>
      <c r="E917" t="s">
        <v>0</v>
      </c>
      <c r="F917" t="s">
        <v>241</v>
      </c>
      <c r="G917" t="s">
        <v>242</v>
      </c>
      <c r="H917" t="s">
        <v>251</v>
      </c>
      <c r="I917" t="s">
        <v>244</v>
      </c>
      <c r="J917">
        <v>2608</v>
      </c>
      <c r="K917">
        <f>VLOOKUP(A917,University!A:A,1,FALSE)</f>
        <v>10007146</v>
      </c>
    </row>
    <row r="918" spans="1:11" x14ac:dyDescent="0.3">
      <c r="A918">
        <v>10007146</v>
      </c>
      <c r="B918" t="s">
        <v>85</v>
      </c>
      <c r="C918" t="s">
        <v>276</v>
      </c>
      <c r="D918" t="s">
        <v>279</v>
      </c>
      <c r="E918" t="s">
        <v>0</v>
      </c>
      <c r="F918" t="s">
        <v>241</v>
      </c>
      <c r="G918" t="s">
        <v>242</v>
      </c>
      <c r="H918" t="s">
        <v>252</v>
      </c>
      <c r="I918" t="s">
        <v>244</v>
      </c>
      <c r="J918">
        <v>1029</v>
      </c>
      <c r="K918">
        <f>VLOOKUP(A918,University!A:A,1,FALSE)</f>
        <v>10007146</v>
      </c>
    </row>
    <row r="919" spans="1:11" x14ac:dyDescent="0.3">
      <c r="A919">
        <v>10007146</v>
      </c>
      <c r="B919" t="s">
        <v>85</v>
      </c>
      <c r="C919" t="s">
        <v>276</v>
      </c>
      <c r="D919" t="s">
        <v>279</v>
      </c>
      <c r="E919" t="s">
        <v>0</v>
      </c>
      <c r="F919" t="s">
        <v>241</v>
      </c>
      <c r="G919" t="s">
        <v>242</v>
      </c>
      <c r="H919" t="s">
        <v>255</v>
      </c>
      <c r="I919" t="s">
        <v>254</v>
      </c>
      <c r="J919">
        <v>526</v>
      </c>
      <c r="K919">
        <f>VLOOKUP(A919,University!A:A,1,FALSE)</f>
        <v>10007146</v>
      </c>
    </row>
    <row r="920" spans="1:11" x14ac:dyDescent="0.3">
      <c r="A920">
        <v>10007146</v>
      </c>
      <c r="B920" t="s">
        <v>85</v>
      </c>
      <c r="C920" t="s">
        <v>276</v>
      </c>
      <c r="D920" t="s">
        <v>279</v>
      </c>
      <c r="E920" t="s">
        <v>0</v>
      </c>
      <c r="F920" t="s">
        <v>241</v>
      </c>
      <c r="G920" t="s">
        <v>242</v>
      </c>
      <c r="H920" t="s">
        <v>256</v>
      </c>
      <c r="I920" t="s">
        <v>257</v>
      </c>
      <c r="J920">
        <v>1467</v>
      </c>
      <c r="K920">
        <f>VLOOKUP(A920,University!A:A,1,FALSE)</f>
        <v>10007146</v>
      </c>
    </row>
    <row r="921" spans="1:11" x14ac:dyDescent="0.3">
      <c r="A921">
        <v>10007146</v>
      </c>
      <c r="B921" t="s">
        <v>85</v>
      </c>
      <c r="C921" t="s">
        <v>276</v>
      </c>
      <c r="D921" t="s">
        <v>279</v>
      </c>
      <c r="E921" t="s">
        <v>0</v>
      </c>
      <c r="F921" t="s">
        <v>241</v>
      </c>
      <c r="G921" t="s">
        <v>242</v>
      </c>
      <c r="H921" t="s">
        <v>259</v>
      </c>
      <c r="I921" t="s">
        <v>260</v>
      </c>
      <c r="J921">
        <v>376</v>
      </c>
      <c r="K921">
        <f>VLOOKUP(A921,University!A:A,1,FALSE)</f>
        <v>10007146</v>
      </c>
    </row>
    <row r="922" spans="1:11" x14ac:dyDescent="0.3">
      <c r="A922">
        <v>10007146</v>
      </c>
      <c r="B922" t="s">
        <v>85</v>
      </c>
      <c r="C922" t="s">
        <v>276</v>
      </c>
      <c r="D922" t="s">
        <v>279</v>
      </c>
      <c r="E922" t="s">
        <v>0</v>
      </c>
      <c r="F922" t="s">
        <v>241</v>
      </c>
      <c r="G922" t="s">
        <v>242</v>
      </c>
      <c r="H922" t="s">
        <v>261</v>
      </c>
      <c r="I922" t="s">
        <v>262</v>
      </c>
      <c r="J922">
        <v>3</v>
      </c>
      <c r="K922">
        <f>VLOOKUP(A922,University!A:A,1,FALSE)</f>
        <v>10007146</v>
      </c>
    </row>
    <row r="923" spans="1:11" x14ac:dyDescent="0.3">
      <c r="A923">
        <v>10007146</v>
      </c>
      <c r="B923" t="s">
        <v>85</v>
      </c>
      <c r="C923" t="s">
        <v>276</v>
      </c>
      <c r="D923" t="s">
        <v>279</v>
      </c>
      <c r="E923" t="s">
        <v>0</v>
      </c>
      <c r="F923" t="s">
        <v>241</v>
      </c>
      <c r="G923" t="s">
        <v>242</v>
      </c>
      <c r="H923" t="s">
        <v>263</v>
      </c>
      <c r="I923" t="s">
        <v>264</v>
      </c>
      <c r="J923">
        <v>3037</v>
      </c>
      <c r="K923">
        <f>VLOOKUP(A923,University!A:A,1,FALSE)</f>
        <v>10007146</v>
      </c>
    </row>
    <row r="924" spans="1:11" x14ac:dyDescent="0.3">
      <c r="A924">
        <v>10007146</v>
      </c>
      <c r="B924" t="s">
        <v>85</v>
      </c>
      <c r="C924" t="s">
        <v>276</v>
      </c>
      <c r="D924" t="s">
        <v>279</v>
      </c>
      <c r="E924" t="s">
        <v>0</v>
      </c>
      <c r="F924" t="s">
        <v>241</v>
      </c>
      <c r="G924" t="s">
        <v>242</v>
      </c>
      <c r="H924" t="s">
        <v>266</v>
      </c>
      <c r="I924" t="s">
        <v>260</v>
      </c>
      <c r="J924">
        <v>140</v>
      </c>
      <c r="K924">
        <f>VLOOKUP(A924,University!A:A,1,FALSE)</f>
        <v>10007146</v>
      </c>
    </row>
    <row r="925" spans="1:11" x14ac:dyDescent="0.3">
      <c r="A925">
        <v>10007146</v>
      </c>
      <c r="B925" t="s">
        <v>85</v>
      </c>
      <c r="C925" t="s">
        <v>276</v>
      </c>
      <c r="D925" t="s">
        <v>279</v>
      </c>
      <c r="E925" t="s">
        <v>0</v>
      </c>
      <c r="F925" t="s">
        <v>241</v>
      </c>
      <c r="G925" t="s">
        <v>242</v>
      </c>
      <c r="H925" t="s">
        <v>267</v>
      </c>
      <c r="I925" t="s">
        <v>264</v>
      </c>
      <c r="J925">
        <v>150</v>
      </c>
      <c r="K925">
        <f>VLOOKUP(A925,University!A:A,1,FALSE)</f>
        <v>10007146</v>
      </c>
    </row>
    <row r="926" spans="1:11" x14ac:dyDescent="0.3">
      <c r="A926">
        <v>10007146</v>
      </c>
      <c r="B926" t="s">
        <v>85</v>
      </c>
      <c r="C926" t="s">
        <v>276</v>
      </c>
      <c r="D926" t="s">
        <v>279</v>
      </c>
      <c r="E926" t="s">
        <v>0</v>
      </c>
      <c r="F926" t="s">
        <v>241</v>
      </c>
      <c r="G926" t="s">
        <v>242</v>
      </c>
      <c r="H926" t="s">
        <v>268</v>
      </c>
      <c r="I926" t="s">
        <v>262</v>
      </c>
      <c r="J926">
        <v>2969</v>
      </c>
      <c r="K926">
        <f>VLOOKUP(A926,University!A:A,1,FALSE)</f>
        <v>10007146</v>
      </c>
    </row>
    <row r="927" spans="1:11" x14ac:dyDescent="0.3">
      <c r="A927">
        <v>10007146</v>
      </c>
      <c r="B927" t="s">
        <v>85</v>
      </c>
      <c r="C927" t="s">
        <v>276</v>
      </c>
      <c r="D927" t="s">
        <v>279</v>
      </c>
      <c r="E927" t="s">
        <v>0</v>
      </c>
      <c r="F927" t="s">
        <v>241</v>
      </c>
      <c r="G927" t="s">
        <v>242</v>
      </c>
      <c r="H927" t="s">
        <v>269</v>
      </c>
      <c r="I927" t="s">
        <v>260</v>
      </c>
      <c r="J927">
        <v>11</v>
      </c>
      <c r="K927">
        <f>VLOOKUP(A927,University!A:A,1,FALSE)</f>
        <v>10007146</v>
      </c>
    </row>
    <row r="928" spans="1:11" x14ac:dyDescent="0.3">
      <c r="A928">
        <v>10007146</v>
      </c>
      <c r="B928" t="s">
        <v>85</v>
      </c>
      <c r="C928" t="s">
        <v>276</v>
      </c>
      <c r="D928" t="s">
        <v>279</v>
      </c>
      <c r="E928" t="s">
        <v>0</v>
      </c>
      <c r="F928" t="s">
        <v>241</v>
      </c>
      <c r="G928" t="s">
        <v>242</v>
      </c>
      <c r="H928" t="s">
        <v>270</v>
      </c>
      <c r="I928" t="s">
        <v>262</v>
      </c>
      <c r="J928">
        <v>587</v>
      </c>
      <c r="K928">
        <f>VLOOKUP(A928,University!A:A,1,FALSE)</f>
        <v>10007146</v>
      </c>
    </row>
    <row r="929" spans="1:11" x14ac:dyDescent="0.3">
      <c r="A929">
        <v>10007825</v>
      </c>
      <c r="B929" t="s">
        <v>86</v>
      </c>
      <c r="C929" t="s">
        <v>276</v>
      </c>
      <c r="D929" t="s">
        <v>279</v>
      </c>
      <c r="E929" t="s">
        <v>0</v>
      </c>
      <c r="F929" t="s">
        <v>241</v>
      </c>
      <c r="G929" t="s">
        <v>242</v>
      </c>
      <c r="H929" t="s">
        <v>246</v>
      </c>
      <c r="I929" t="s">
        <v>244</v>
      </c>
      <c r="J929">
        <v>4</v>
      </c>
      <c r="K929">
        <f>VLOOKUP(A929,University!A:A,1,FALSE)</f>
        <v>10007825</v>
      </c>
    </row>
    <row r="930" spans="1:11" x14ac:dyDescent="0.3">
      <c r="A930">
        <v>10007825</v>
      </c>
      <c r="B930" t="s">
        <v>86</v>
      </c>
      <c r="C930" t="s">
        <v>276</v>
      </c>
      <c r="D930" t="s">
        <v>279</v>
      </c>
      <c r="E930" t="s">
        <v>0</v>
      </c>
      <c r="F930" t="s">
        <v>241</v>
      </c>
      <c r="G930" t="s">
        <v>242</v>
      </c>
      <c r="H930" t="s">
        <v>249</v>
      </c>
      <c r="I930" t="s">
        <v>244</v>
      </c>
      <c r="J930">
        <v>1174</v>
      </c>
      <c r="K930">
        <f>VLOOKUP(A930,University!A:A,1,FALSE)</f>
        <v>10007825</v>
      </c>
    </row>
    <row r="931" spans="1:11" x14ac:dyDescent="0.3">
      <c r="A931">
        <v>10007825</v>
      </c>
      <c r="B931" t="s">
        <v>86</v>
      </c>
      <c r="C931" t="s">
        <v>276</v>
      </c>
      <c r="D931" t="s">
        <v>279</v>
      </c>
      <c r="E931" t="s">
        <v>0</v>
      </c>
      <c r="F931" t="s">
        <v>241</v>
      </c>
      <c r="G931" t="s">
        <v>242</v>
      </c>
      <c r="H931" t="s">
        <v>253</v>
      </c>
      <c r="I931" t="s">
        <v>254</v>
      </c>
      <c r="J931">
        <v>70</v>
      </c>
      <c r="K931">
        <f>VLOOKUP(A931,University!A:A,1,FALSE)</f>
        <v>10007825</v>
      </c>
    </row>
    <row r="932" spans="1:11" x14ac:dyDescent="0.3">
      <c r="A932">
        <v>10007825</v>
      </c>
      <c r="B932" t="s">
        <v>86</v>
      </c>
      <c r="C932" t="s">
        <v>276</v>
      </c>
      <c r="D932" t="s">
        <v>279</v>
      </c>
      <c r="E932" t="s">
        <v>0</v>
      </c>
      <c r="F932" t="s">
        <v>241</v>
      </c>
      <c r="G932" t="s">
        <v>242</v>
      </c>
      <c r="H932" t="s">
        <v>267</v>
      </c>
      <c r="I932" t="s">
        <v>264</v>
      </c>
      <c r="J932">
        <v>10</v>
      </c>
      <c r="K932">
        <f>VLOOKUP(A932,University!A:A,1,FALSE)</f>
        <v>10007825</v>
      </c>
    </row>
    <row r="933" spans="1:11" x14ac:dyDescent="0.3">
      <c r="A933">
        <v>10040812</v>
      </c>
      <c r="B933" t="s">
        <v>87</v>
      </c>
      <c r="C933" t="s">
        <v>276</v>
      </c>
      <c r="D933" t="s">
        <v>281</v>
      </c>
      <c r="E933" t="s">
        <v>0</v>
      </c>
      <c r="F933" t="s">
        <v>241</v>
      </c>
      <c r="G933" t="s">
        <v>242</v>
      </c>
      <c r="H933" t="s">
        <v>243</v>
      </c>
      <c r="I933" t="s">
        <v>244</v>
      </c>
      <c r="J933">
        <v>754</v>
      </c>
      <c r="K933">
        <f>VLOOKUP(A933,University!A:A,1,FALSE)</f>
        <v>10040812</v>
      </c>
    </row>
    <row r="934" spans="1:11" x14ac:dyDescent="0.3">
      <c r="A934">
        <v>10040812</v>
      </c>
      <c r="B934" t="s">
        <v>87</v>
      </c>
      <c r="C934" t="s">
        <v>276</v>
      </c>
      <c r="D934" t="s">
        <v>281</v>
      </c>
      <c r="E934" t="s">
        <v>0</v>
      </c>
      <c r="F934" t="s">
        <v>241</v>
      </c>
      <c r="G934" t="s">
        <v>242</v>
      </c>
      <c r="H934" t="s">
        <v>251</v>
      </c>
      <c r="I934" t="s">
        <v>244</v>
      </c>
      <c r="J934">
        <v>396</v>
      </c>
      <c r="K934">
        <f>VLOOKUP(A934,University!A:A,1,FALSE)</f>
        <v>10040812</v>
      </c>
    </row>
    <row r="935" spans="1:11" x14ac:dyDescent="0.3">
      <c r="A935">
        <v>10040812</v>
      </c>
      <c r="B935" t="s">
        <v>87</v>
      </c>
      <c r="C935" t="s">
        <v>276</v>
      </c>
      <c r="D935" t="s">
        <v>281</v>
      </c>
      <c r="E935" t="s">
        <v>0</v>
      </c>
      <c r="F935" t="s">
        <v>241</v>
      </c>
      <c r="G935" t="s">
        <v>242</v>
      </c>
      <c r="H935" t="s">
        <v>252</v>
      </c>
      <c r="I935" t="s">
        <v>244</v>
      </c>
      <c r="J935">
        <v>67</v>
      </c>
      <c r="K935">
        <f>VLOOKUP(A935,University!A:A,1,FALSE)</f>
        <v>10040812</v>
      </c>
    </row>
    <row r="936" spans="1:11" x14ac:dyDescent="0.3">
      <c r="A936">
        <v>10040812</v>
      </c>
      <c r="B936" t="s">
        <v>87</v>
      </c>
      <c r="C936" t="s">
        <v>276</v>
      </c>
      <c r="D936" t="s">
        <v>281</v>
      </c>
      <c r="E936" t="s">
        <v>0</v>
      </c>
      <c r="F936" t="s">
        <v>241</v>
      </c>
      <c r="G936" t="s">
        <v>242</v>
      </c>
      <c r="H936" t="s">
        <v>255</v>
      </c>
      <c r="I936" t="s">
        <v>254</v>
      </c>
      <c r="J936">
        <v>71</v>
      </c>
      <c r="K936">
        <f>VLOOKUP(A936,University!A:A,1,FALSE)</f>
        <v>10040812</v>
      </c>
    </row>
    <row r="937" spans="1:11" x14ac:dyDescent="0.3">
      <c r="A937">
        <v>10040812</v>
      </c>
      <c r="B937" t="s">
        <v>87</v>
      </c>
      <c r="C937" t="s">
        <v>276</v>
      </c>
      <c r="D937" t="s">
        <v>281</v>
      </c>
      <c r="E937" t="s">
        <v>0</v>
      </c>
      <c r="F937" t="s">
        <v>241</v>
      </c>
      <c r="G937" t="s">
        <v>242</v>
      </c>
      <c r="H937" t="s">
        <v>256</v>
      </c>
      <c r="I937" t="s">
        <v>257</v>
      </c>
      <c r="J937">
        <v>439</v>
      </c>
      <c r="K937">
        <f>VLOOKUP(A937,University!A:A,1,FALSE)</f>
        <v>10040812</v>
      </c>
    </row>
    <row r="938" spans="1:11" x14ac:dyDescent="0.3">
      <c r="A938">
        <v>10040812</v>
      </c>
      <c r="B938" t="s">
        <v>87</v>
      </c>
      <c r="C938" t="s">
        <v>276</v>
      </c>
      <c r="D938" t="s">
        <v>281</v>
      </c>
      <c r="E938" t="s">
        <v>0</v>
      </c>
      <c r="F938" t="s">
        <v>241</v>
      </c>
      <c r="G938" t="s">
        <v>242</v>
      </c>
      <c r="H938" t="s">
        <v>259</v>
      </c>
      <c r="I938" t="s">
        <v>260</v>
      </c>
      <c r="J938">
        <v>995</v>
      </c>
      <c r="K938">
        <f>VLOOKUP(A938,University!A:A,1,FALSE)</f>
        <v>10040812</v>
      </c>
    </row>
    <row r="939" spans="1:11" x14ac:dyDescent="0.3">
      <c r="A939">
        <v>10040812</v>
      </c>
      <c r="B939" t="s">
        <v>87</v>
      </c>
      <c r="C939" t="s">
        <v>276</v>
      </c>
      <c r="D939" t="s">
        <v>281</v>
      </c>
      <c r="E939" t="s">
        <v>0</v>
      </c>
      <c r="F939" t="s">
        <v>241</v>
      </c>
      <c r="G939" t="s">
        <v>242</v>
      </c>
      <c r="H939" t="s">
        <v>261</v>
      </c>
      <c r="I939" t="s">
        <v>262</v>
      </c>
      <c r="J939">
        <v>121</v>
      </c>
      <c r="K939">
        <f>VLOOKUP(A939,University!A:A,1,FALSE)</f>
        <v>10040812</v>
      </c>
    </row>
    <row r="940" spans="1:11" x14ac:dyDescent="0.3">
      <c r="A940">
        <v>10040812</v>
      </c>
      <c r="B940" t="s">
        <v>87</v>
      </c>
      <c r="C940" t="s">
        <v>276</v>
      </c>
      <c r="D940" t="s">
        <v>281</v>
      </c>
      <c r="E940" t="s">
        <v>0</v>
      </c>
      <c r="F940" t="s">
        <v>241</v>
      </c>
      <c r="G940" t="s">
        <v>242</v>
      </c>
      <c r="H940" t="s">
        <v>263</v>
      </c>
      <c r="I940" t="s">
        <v>264</v>
      </c>
      <c r="J940">
        <v>316</v>
      </c>
      <c r="K940">
        <f>VLOOKUP(A940,University!A:A,1,FALSE)</f>
        <v>10040812</v>
      </c>
    </row>
    <row r="941" spans="1:11" x14ac:dyDescent="0.3">
      <c r="A941">
        <v>10040812</v>
      </c>
      <c r="B941" t="s">
        <v>87</v>
      </c>
      <c r="C941" t="s">
        <v>276</v>
      </c>
      <c r="D941" t="s">
        <v>281</v>
      </c>
      <c r="E941" t="s">
        <v>0</v>
      </c>
      <c r="F941" t="s">
        <v>241</v>
      </c>
      <c r="G941" t="s">
        <v>242</v>
      </c>
      <c r="H941" t="s">
        <v>266</v>
      </c>
      <c r="I941" t="s">
        <v>260</v>
      </c>
      <c r="J941">
        <v>22</v>
      </c>
      <c r="K941">
        <f>VLOOKUP(A941,University!A:A,1,FALSE)</f>
        <v>10040812</v>
      </c>
    </row>
    <row r="942" spans="1:11" x14ac:dyDescent="0.3">
      <c r="A942">
        <v>10040812</v>
      </c>
      <c r="B942" t="s">
        <v>87</v>
      </c>
      <c r="C942" t="s">
        <v>276</v>
      </c>
      <c r="D942" t="s">
        <v>281</v>
      </c>
      <c r="E942" t="s">
        <v>0</v>
      </c>
      <c r="F942" t="s">
        <v>241</v>
      </c>
      <c r="G942" t="s">
        <v>242</v>
      </c>
      <c r="H942" t="s">
        <v>269</v>
      </c>
      <c r="I942" t="s">
        <v>260</v>
      </c>
      <c r="J942">
        <v>98</v>
      </c>
      <c r="K942">
        <f>VLOOKUP(A942,University!A:A,1,FALSE)</f>
        <v>10040812</v>
      </c>
    </row>
    <row r="943" spans="1:11" x14ac:dyDescent="0.3">
      <c r="A943">
        <v>10080811</v>
      </c>
      <c r="B943" t="s">
        <v>88</v>
      </c>
      <c r="C943" t="s">
        <v>276</v>
      </c>
      <c r="D943" t="s">
        <v>278</v>
      </c>
      <c r="E943" t="s">
        <v>0</v>
      </c>
      <c r="F943" t="s">
        <v>241</v>
      </c>
      <c r="G943" t="s">
        <v>242</v>
      </c>
      <c r="H943" t="s">
        <v>255</v>
      </c>
      <c r="I943" t="s">
        <v>254</v>
      </c>
      <c r="J943">
        <v>119</v>
      </c>
      <c r="K943">
        <f>VLOOKUP(A943,University!A:A,1,FALSE)</f>
        <v>10080811</v>
      </c>
    </row>
    <row r="944" spans="1:11" x14ac:dyDescent="0.3">
      <c r="A944">
        <v>10080811</v>
      </c>
      <c r="B944" t="s">
        <v>88</v>
      </c>
      <c r="C944" t="s">
        <v>276</v>
      </c>
      <c r="D944" t="s">
        <v>278</v>
      </c>
      <c r="E944" t="s">
        <v>0</v>
      </c>
      <c r="F944" t="s">
        <v>241</v>
      </c>
      <c r="G944" t="s">
        <v>242</v>
      </c>
      <c r="H944" t="s">
        <v>256</v>
      </c>
      <c r="I944" t="s">
        <v>257</v>
      </c>
      <c r="J944">
        <v>41</v>
      </c>
      <c r="K944">
        <f>VLOOKUP(A944,University!A:A,1,FALSE)</f>
        <v>10080811</v>
      </c>
    </row>
    <row r="945" spans="1:11" x14ac:dyDescent="0.3">
      <c r="A945">
        <v>10007147</v>
      </c>
      <c r="B945" t="s">
        <v>89</v>
      </c>
      <c r="C945" t="s">
        <v>276</v>
      </c>
      <c r="D945" t="s">
        <v>280</v>
      </c>
      <c r="E945" t="s">
        <v>0</v>
      </c>
      <c r="F945" t="s">
        <v>241</v>
      </c>
      <c r="G945" t="s">
        <v>242</v>
      </c>
      <c r="H945" t="s">
        <v>243</v>
      </c>
      <c r="I945" t="s">
        <v>244</v>
      </c>
      <c r="J945">
        <v>151</v>
      </c>
      <c r="K945">
        <f>VLOOKUP(A945,University!A:A,1,FALSE)</f>
        <v>10007147</v>
      </c>
    </row>
    <row r="946" spans="1:11" x14ac:dyDescent="0.3">
      <c r="A946">
        <v>10007147</v>
      </c>
      <c r="B946" t="s">
        <v>89</v>
      </c>
      <c r="C946" t="s">
        <v>276</v>
      </c>
      <c r="D946" t="s">
        <v>280</v>
      </c>
      <c r="E946" t="s">
        <v>0</v>
      </c>
      <c r="F946" t="s">
        <v>241</v>
      </c>
      <c r="G946" t="s">
        <v>242</v>
      </c>
      <c r="H946" t="s">
        <v>245</v>
      </c>
      <c r="I946" t="s">
        <v>244</v>
      </c>
      <c r="J946">
        <v>385</v>
      </c>
      <c r="K946">
        <f>VLOOKUP(A946,University!A:A,1,FALSE)</f>
        <v>10007147</v>
      </c>
    </row>
    <row r="947" spans="1:11" x14ac:dyDescent="0.3">
      <c r="A947">
        <v>10007147</v>
      </c>
      <c r="B947" t="s">
        <v>89</v>
      </c>
      <c r="C947" t="s">
        <v>276</v>
      </c>
      <c r="D947" t="s">
        <v>280</v>
      </c>
      <c r="E947" t="s">
        <v>0</v>
      </c>
      <c r="F947" t="s">
        <v>241</v>
      </c>
      <c r="G947" t="s">
        <v>242</v>
      </c>
      <c r="H947" t="s">
        <v>246</v>
      </c>
      <c r="I947" t="s">
        <v>244</v>
      </c>
      <c r="J947">
        <v>17</v>
      </c>
      <c r="K947">
        <f>VLOOKUP(A947,University!A:A,1,FALSE)</f>
        <v>10007147</v>
      </c>
    </row>
    <row r="948" spans="1:11" x14ac:dyDescent="0.3">
      <c r="A948">
        <v>10007147</v>
      </c>
      <c r="B948" t="s">
        <v>89</v>
      </c>
      <c r="C948" t="s">
        <v>276</v>
      </c>
      <c r="D948" t="s">
        <v>280</v>
      </c>
      <c r="E948" t="s">
        <v>0</v>
      </c>
      <c r="F948" t="s">
        <v>241</v>
      </c>
      <c r="G948" t="s">
        <v>242</v>
      </c>
      <c r="H948" t="s">
        <v>247</v>
      </c>
      <c r="I948" t="s">
        <v>244</v>
      </c>
      <c r="J948">
        <v>231</v>
      </c>
      <c r="K948">
        <f>VLOOKUP(A948,University!A:A,1,FALSE)</f>
        <v>10007147</v>
      </c>
    </row>
    <row r="949" spans="1:11" x14ac:dyDescent="0.3">
      <c r="A949">
        <v>10007147</v>
      </c>
      <c r="B949" t="s">
        <v>89</v>
      </c>
      <c r="C949" t="s">
        <v>276</v>
      </c>
      <c r="D949" t="s">
        <v>280</v>
      </c>
      <c r="E949" t="s">
        <v>0</v>
      </c>
      <c r="F949" t="s">
        <v>241</v>
      </c>
      <c r="G949" t="s">
        <v>242</v>
      </c>
      <c r="H949" t="s">
        <v>248</v>
      </c>
      <c r="I949" t="s">
        <v>244</v>
      </c>
      <c r="J949">
        <v>206</v>
      </c>
      <c r="K949">
        <f>VLOOKUP(A949,University!A:A,1,FALSE)</f>
        <v>10007147</v>
      </c>
    </row>
    <row r="950" spans="1:11" x14ac:dyDescent="0.3">
      <c r="A950">
        <v>10007147</v>
      </c>
      <c r="B950" t="s">
        <v>89</v>
      </c>
      <c r="C950" t="s">
        <v>276</v>
      </c>
      <c r="D950" t="s">
        <v>280</v>
      </c>
      <c r="E950" t="s">
        <v>0</v>
      </c>
      <c r="F950" t="s">
        <v>241</v>
      </c>
      <c r="G950" t="s">
        <v>242</v>
      </c>
      <c r="H950" t="s">
        <v>249</v>
      </c>
      <c r="I950" t="s">
        <v>244</v>
      </c>
      <c r="J950">
        <v>144</v>
      </c>
      <c r="K950">
        <f>VLOOKUP(A950,University!A:A,1,FALSE)</f>
        <v>10007147</v>
      </c>
    </row>
    <row r="951" spans="1:11" x14ac:dyDescent="0.3">
      <c r="A951">
        <v>10007147</v>
      </c>
      <c r="B951" t="s">
        <v>89</v>
      </c>
      <c r="C951" t="s">
        <v>276</v>
      </c>
      <c r="D951" t="s">
        <v>280</v>
      </c>
      <c r="E951" t="s">
        <v>0</v>
      </c>
      <c r="F951" t="s">
        <v>241</v>
      </c>
      <c r="G951" t="s">
        <v>242</v>
      </c>
      <c r="H951" t="s">
        <v>250</v>
      </c>
      <c r="I951" t="s">
        <v>244</v>
      </c>
      <c r="J951">
        <v>784</v>
      </c>
      <c r="K951">
        <f>VLOOKUP(A951,University!A:A,1,FALSE)</f>
        <v>10007147</v>
      </c>
    </row>
    <row r="952" spans="1:11" x14ac:dyDescent="0.3">
      <c r="A952">
        <v>10007147</v>
      </c>
      <c r="B952" t="s">
        <v>89</v>
      </c>
      <c r="C952" t="s">
        <v>276</v>
      </c>
      <c r="D952" t="s">
        <v>280</v>
      </c>
      <c r="E952" t="s">
        <v>0</v>
      </c>
      <c r="F952" t="s">
        <v>241</v>
      </c>
      <c r="G952" t="s">
        <v>242</v>
      </c>
      <c r="H952" t="s">
        <v>251</v>
      </c>
      <c r="I952" t="s">
        <v>244</v>
      </c>
      <c r="J952">
        <v>140</v>
      </c>
      <c r="K952">
        <f>VLOOKUP(A952,University!A:A,1,FALSE)</f>
        <v>10007147</v>
      </c>
    </row>
    <row r="953" spans="1:11" x14ac:dyDescent="0.3">
      <c r="A953">
        <v>10007147</v>
      </c>
      <c r="B953" t="s">
        <v>89</v>
      </c>
      <c r="C953" t="s">
        <v>276</v>
      </c>
      <c r="D953" t="s">
        <v>280</v>
      </c>
      <c r="E953" t="s">
        <v>0</v>
      </c>
      <c r="F953" t="s">
        <v>241</v>
      </c>
      <c r="G953" t="s">
        <v>242</v>
      </c>
      <c r="H953" t="s">
        <v>252</v>
      </c>
      <c r="I953" t="s">
        <v>244</v>
      </c>
      <c r="J953">
        <v>90</v>
      </c>
      <c r="K953">
        <f>VLOOKUP(A953,University!A:A,1,FALSE)</f>
        <v>10007147</v>
      </c>
    </row>
    <row r="954" spans="1:11" x14ac:dyDescent="0.3">
      <c r="A954">
        <v>10007147</v>
      </c>
      <c r="B954" t="s">
        <v>89</v>
      </c>
      <c r="C954" t="s">
        <v>276</v>
      </c>
      <c r="D954" t="s">
        <v>280</v>
      </c>
      <c r="E954" t="s">
        <v>0</v>
      </c>
      <c r="F954" t="s">
        <v>241</v>
      </c>
      <c r="G954" t="s">
        <v>242</v>
      </c>
      <c r="H954" t="s">
        <v>253</v>
      </c>
      <c r="I954" t="s">
        <v>254</v>
      </c>
      <c r="J954">
        <v>809</v>
      </c>
      <c r="K954">
        <f>VLOOKUP(A954,University!A:A,1,FALSE)</f>
        <v>10007147</v>
      </c>
    </row>
    <row r="955" spans="1:11" x14ac:dyDescent="0.3">
      <c r="A955">
        <v>10007147</v>
      </c>
      <c r="B955" t="s">
        <v>89</v>
      </c>
      <c r="C955" t="s">
        <v>276</v>
      </c>
      <c r="D955" t="s">
        <v>280</v>
      </c>
      <c r="E955" t="s">
        <v>0</v>
      </c>
      <c r="F955" t="s">
        <v>241</v>
      </c>
      <c r="G955" t="s">
        <v>242</v>
      </c>
      <c r="H955" t="s">
        <v>255</v>
      </c>
      <c r="I955" t="s">
        <v>254</v>
      </c>
      <c r="J955">
        <v>213</v>
      </c>
      <c r="K955">
        <f>VLOOKUP(A955,University!A:A,1,FALSE)</f>
        <v>10007147</v>
      </c>
    </row>
    <row r="956" spans="1:11" x14ac:dyDescent="0.3">
      <c r="A956">
        <v>10007147</v>
      </c>
      <c r="B956" t="s">
        <v>89</v>
      </c>
      <c r="C956" t="s">
        <v>276</v>
      </c>
      <c r="D956" t="s">
        <v>280</v>
      </c>
      <c r="E956" t="s">
        <v>0</v>
      </c>
      <c r="F956" t="s">
        <v>241</v>
      </c>
      <c r="G956" t="s">
        <v>242</v>
      </c>
      <c r="H956" t="s">
        <v>256</v>
      </c>
      <c r="I956" t="s">
        <v>257</v>
      </c>
      <c r="J956">
        <v>5654</v>
      </c>
      <c r="K956">
        <f>VLOOKUP(A956,University!A:A,1,FALSE)</f>
        <v>10007147</v>
      </c>
    </row>
    <row r="957" spans="1:11" x14ac:dyDescent="0.3">
      <c r="A957">
        <v>10007147</v>
      </c>
      <c r="B957" t="s">
        <v>89</v>
      </c>
      <c r="C957" t="s">
        <v>276</v>
      </c>
      <c r="D957" t="s">
        <v>280</v>
      </c>
      <c r="E957" t="s">
        <v>0</v>
      </c>
      <c r="F957" t="s">
        <v>241</v>
      </c>
      <c r="G957" t="s">
        <v>242</v>
      </c>
      <c r="H957" t="s">
        <v>259</v>
      </c>
      <c r="I957" t="s">
        <v>260</v>
      </c>
      <c r="J957">
        <v>999</v>
      </c>
      <c r="K957">
        <f>VLOOKUP(A957,University!A:A,1,FALSE)</f>
        <v>10007147</v>
      </c>
    </row>
    <row r="958" spans="1:11" x14ac:dyDescent="0.3">
      <c r="A958">
        <v>10007147</v>
      </c>
      <c r="B958" t="s">
        <v>89</v>
      </c>
      <c r="C958" t="s">
        <v>276</v>
      </c>
      <c r="D958" t="s">
        <v>280</v>
      </c>
      <c r="E958" t="s">
        <v>0</v>
      </c>
      <c r="F958" t="s">
        <v>241</v>
      </c>
      <c r="G958" t="s">
        <v>242</v>
      </c>
      <c r="H958" t="s">
        <v>261</v>
      </c>
      <c r="I958" t="s">
        <v>262</v>
      </c>
      <c r="J958">
        <v>103</v>
      </c>
      <c r="K958">
        <f>VLOOKUP(A958,University!A:A,1,FALSE)</f>
        <v>10007147</v>
      </c>
    </row>
    <row r="959" spans="1:11" x14ac:dyDescent="0.3">
      <c r="A959">
        <v>10007147</v>
      </c>
      <c r="B959" t="s">
        <v>89</v>
      </c>
      <c r="C959" t="s">
        <v>276</v>
      </c>
      <c r="D959" t="s">
        <v>280</v>
      </c>
      <c r="E959" t="s">
        <v>0</v>
      </c>
      <c r="F959" t="s">
        <v>241</v>
      </c>
      <c r="G959" t="s">
        <v>242</v>
      </c>
      <c r="H959" t="s">
        <v>263</v>
      </c>
      <c r="I959" t="s">
        <v>264</v>
      </c>
      <c r="J959">
        <v>463</v>
      </c>
      <c r="K959">
        <f>VLOOKUP(A959,University!A:A,1,FALSE)</f>
        <v>10007147</v>
      </c>
    </row>
    <row r="960" spans="1:11" x14ac:dyDescent="0.3">
      <c r="A960">
        <v>10007147</v>
      </c>
      <c r="B960" t="s">
        <v>89</v>
      </c>
      <c r="C960" t="s">
        <v>276</v>
      </c>
      <c r="D960" t="s">
        <v>280</v>
      </c>
      <c r="E960" t="s">
        <v>0</v>
      </c>
      <c r="F960" t="s">
        <v>241</v>
      </c>
      <c r="G960" t="s">
        <v>242</v>
      </c>
      <c r="H960" t="s">
        <v>266</v>
      </c>
      <c r="I960" t="s">
        <v>260</v>
      </c>
      <c r="J960">
        <v>22</v>
      </c>
      <c r="K960">
        <f>VLOOKUP(A960,University!A:A,1,FALSE)</f>
        <v>10007147</v>
      </c>
    </row>
    <row r="961" spans="1:11" x14ac:dyDescent="0.3">
      <c r="A961">
        <v>10007147</v>
      </c>
      <c r="B961" t="s">
        <v>89</v>
      </c>
      <c r="C961" t="s">
        <v>276</v>
      </c>
      <c r="D961" t="s">
        <v>280</v>
      </c>
      <c r="E961" t="s">
        <v>0</v>
      </c>
      <c r="F961" t="s">
        <v>241</v>
      </c>
      <c r="G961" t="s">
        <v>242</v>
      </c>
      <c r="H961" t="s">
        <v>267</v>
      </c>
      <c r="I961" t="s">
        <v>264</v>
      </c>
      <c r="J961">
        <v>73</v>
      </c>
      <c r="K961">
        <f>VLOOKUP(A961,University!A:A,1,FALSE)</f>
        <v>10007147</v>
      </c>
    </row>
    <row r="962" spans="1:11" x14ac:dyDescent="0.3">
      <c r="A962">
        <v>10007147</v>
      </c>
      <c r="B962" t="s">
        <v>89</v>
      </c>
      <c r="C962" t="s">
        <v>276</v>
      </c>
      <c r="D962" t="s">
        <v>280</v>
      </c>
      <c r="E962" t="s">
        <v>0</v>
      </c>
      <c r="F962" t="s">
        <v>241</v>
      </c>
      <c r="G962" t="s">
        <v>242</v>
      </c>
      <c r="H962" t="s">
        <v>269</v>
      </c>
      <c r="I962" t="s">
        <v>260</v>
      </c>
      <c r="J962">
        <v>129</v>
      </c>
      <c r="K962">
        <f>VLOOKUP(A962,University!A:A,1,FALSE)</f>
        <v>10007147</v>
      </c>
    </row>
    <row r="963" spans="1:11" x14ac:dyDescent="0.3">
      <c r="A963">
        <v>10007147</v>
      </c>
      <c r="B963" t="s">
        <v>89</v>
      </c>
      <c r="C963" t="s">
        <v>276</v>
      </c>
      <c r="D963" t="s">
        <v>280</v>
      </c>
      <c r="E963" t="s">
        <v>0</v>
      </c>
      <c r="F963" t="s">
        <v>241</v>
      </c>
      <c r="G963" t="s">
        <v>242</v>
      </c>
      <c r="H963" t="s">
        <v>270</v>
      </c>
      <c r="I963" t="s">
        <v>262</v>
      </c>
      <c r="J963">
        <v>740</v>
      </c>
      <c r="K963">
        <f>VLOOKUP(A963,University!A:A,1,FALSE)</f>
        <v>10007147</v>
      </c>
    </row>
    <row r="964" spans="1:11" x14ac:dyDescent="0.3">
      <c r="A964">
        <v>10007148</v>
      </c>
      <c r="B964" t="s">
        <v>90</v>
      </c>
      <c r="C964" t="s">
        <v>276</v>
      </c>
      <c r="D964" t="s">
        <v>286</v>
      </c>
      <c r="E964" t="s">
        <v>0</v>
      </c>
      <c r="F964" t="s">
        <v>241</v>
      </c>
      <c r="G964" t="s">
        <v>242</v>
      </c>
      <c r="H964" t="s">
        <v>243</v>
      </c>
      <c r="I964" t="s">
        <v>244</v>
      </c>
      <c r="J964">
        <v>144</v>
      </c>
      <c r="K964">
        <f>VLOOKUP(A964,University!A:A,1,FALSE)</f>
        <v>10007148</v>
      </c>
    </row>
    <row r="965" spans="1:11" x14ac:dyDescent="0.3">
      <c r="A965">
        <v>10007148</v>
      </c>
      <c r="B965" t="s">
        <v>90</v>
      </c>
      <c r="C965" t="s">
        <v>276</v>
      </c>
      <c r="D965" t="s">
        <v>286</v>
      </c>
      <c r="E965" t="s">
        <v>0</v>
      </c>
      <c r="F965" t="s">
        <v>241</v>
      </c>
      <c r="G965" t="s">
        <v>242</v>
      </c>
      <c r="H965" t="s">
        <v>245</v>
      </c>
      <c r="I965" t="s">
        <v>244</v>
      </c>
      <c r="J965">
        <v>332</v>
      </c>
      <c r="K965">
        <f>VLOOKUP(A965,University!A:A,1,FALSE)</f>
        <v>10007148</v>
      </c>
    </row>
    <row r="966" spans="1:11" x14ac:dyDescent="0.3">
      <c r="A966">
        <v>10007148</v>
      </c>
      <c r="B966" t="s">
        <v>90</v>
      </c>
      <c r="C966" t="s">
        <v>276</v>
      </c>
      <c r="D966" t="s">
        <v>286</v>
      </c>
      <c r="E966" t="s">
        <v>0</v>
      </c>
      <c r="F966" t="s">
        <v>241</v>
      </c>
      <c r="G966" t="s">
        <v>242</v>
      </c>
      <c r="H966" t="s">
        <v>246</v>
      </c>
      <c r="I966" t="s">
        <v>244</v>
      </c>
      <c r="J966">
        <v>71</v>
      </c>
      <c r="K966">
        <f>VLOOKUP(A966,University!A:A,1,FALSE)</f>
        <v>10007148</v>
      </c>
    </row>
    <row r="967" spans="1:11" x14ac:dyDescent="0.3">
      <c r="A967">
        <v>10007148</v>
      </c>
      <c r="B967" t="s">
        <v>90</v>
      </c>
      <c r="C967" t="s">
        <v>276</v>
      </c>
      <c r="D967" t="s">
        <v>286</v>
      </c>
      <c r="E967" t="s">
        <v>0</v>
      </c>
      <c r="F967" t="s">
        <v>241</v>
      </c>
      <c r="G967" t="s">
        <v>242</v>
      </c>
      <c r="H967" t="s">
        <v>247</v>
      </c>
      <c r="I967" t="s">
        <v>244</v>
      </c>
      <c r="J967">
        <v>4718</v>
      </c>
      <c r="K967">
        <f>VLOOKUP(A967,University!A:A,1,FALSE)</f>
        <v>10007148</v>
      </c>
    </row>
    <row r="968" spans="1:11" x14ac:dyDescent="0.3">
      <c r="A968">
        <v>10007148</v>
      </c>
      <c r="B968" t="s">
        <v>90</v>
      </c>
      <c r="C968" t="s">
        <v>276</v>
      </c>
      <c r="D968" t="s">
        <v>286</v>
      </c>
      <c r="E968" t="s">
        <v>0</v>
      </c>
      <c r="F968" t="s">
        <v>241</v>
      </c>
      <c r="G968" t="s">
        <v>242</v>
      </c>
      <c r="H968" t="s">
        <v>248</v>
      </c>
      <c r="I968" t="s">
        <v>244</v>
      </c>
      <c r="J968">
        <v>88</v>
      </c>
      <c r="K968">
        <f>VLOOKUP(A968,University!A:A,1,FALSE)</f>
        <v>10007148</v>
      </c>
    </row>
    <row r="969" spans="1:11" x14ac:dyDescent="0.3">
      <c r="A969">
        <v>10007148</v>
      </c>
      <c r="B969" t="s">
        <v>90</v>
      </c>
      <c r="C969" t="s">
        <v>276</v>
      </c>
      <c r="D969" t="s">
        <v>286</v>
      </c>
      <c r="E969" t="s">
        <v>0</v>
      </c>
      <c r="F969" t="s">
        <v>241</v>
      </c>
      <c r="G969" t="s">
        <v>242</v>
      </c>
      <c r="H969" t="s">
        <v>249</v>
      </c>
      <c r="I969" t="s">
        <v>244</v>
      </c>
      <c r="J969">
        <v>497</v>
      </c>
      <c r="K969">
        <f>VLOOKUP(A969,University!A:A,1,FALSE)</f>
        <v>10007148</v>
      </c>
    </row>
    <row r="970" spans="1:11" x14ac:dyDescent="0.3">
      <c r="A970">
        <v>10007148</v>
      </c>
      <c r="B970" t="s">
        <v>90</v>
      </c>
      <c r="C970" t="s">
        <v>276</v>
      </c>
      <c r="D970" t="s">
        <v>286</v>
      </c>
      <c r="E970" t="s">
        <v>0</v>
      </c>
      <c r="F970" t="s">
        <v>241</v>
      </c>
      <c r="G970" t="s">
        <v>242</v>
      </c>
      <c r="H970" t="s">
        <v>250</v>
      </c>
      <c r="I970" t="s">
        <v>244</v>
      </c>
      <c r="J970">
        <v>257</v>
      </c>
      <c r="K970">
        <f>VLOOKUP(A970,University!A:A,1,FALSE)</f>
        <v>10007148</v>
      </c>
    </row>
    <row r="971" spans="1:11" x14ac:dyDescent="0.3">
      <c r="A971">
        <v>10007148</v>
      </c>
      <c r="B971" t="s">
        <v>90</v>
      </c>
      <c r="C971" t="s">
        <v>276</v>
      </c>
      <c r="D971" t="s">
        <v>286</v>
      </c>
      <c r="E971" t="s">
        <v>0</v>
      </c>
      <c r="F971" t="s">
        <v>241</v>
      </c>
      <c r="G971" t="s">
        <v>242</v>
      </c>
      <c r="H971" t="s">
        <v>251</v>
      </c>
      <c r="I971" t="s">
        <v>244</v>
      </c>
      <c r="J971">
        <v>2165</v>
      </c>
      <c r="K971">
        <f>VLOOKUP(A971,University!A:A,1,FALSE)</f>
        <v>10007148</v>
      </c>
    </row>
    <row r="972" spans="1:11" x14ac:dyDescent="0.3">
      <c r="A972">
        <v>10007148</v>
      </c>
      <c r="B972" t="s">
        <v>90</v>
      </c>
      <c r="C972" t="s">
        <v>276</v>
      </c>
      <c r="D972" t="s">
        <v>286</v>
      </c>
      <c r="E972" t="s">
        <v>0</v>
      </c>
      <c r="F972" t="s">
        <v>241</v>
      </c>
      <c r="G972" t="s">
        <v>242</v>
      </c>
      <c r="H972" t="s">
        <v>252</v>
      </c>
      <c r="I972" t="s">
        <v>244</v>
      </c>
      <c r="J972">
        <v>246</v>
      </c>
      <c r="K972">
        <f>VLOOKUP(A972,University!A:A,1,FALSE)</f>
        <v>10007148</v>
      </c>
    </row>
    <row r="973" spans="1:11" x14ac:dyDescent="0.3">
      <c r="A973">
        <v>10007148</v>
      </c>
      <c r="B973" t="s">
        <v>90</v>
      </c>
      <c r="C973" t="s">
        <v>276</v>
      </c>
      <c r="D973" t="s">
        <v>286</v>
      </c>
      <c r="E973" t="s">
        <v>0</v>
      </c>
      <c r="F973" t="s">
        <v>241</v>
      </c>
      <c r="G973" t="s">
        <v>242</v>
      </c>
      <c r="H973" t="s">
        <v>253</v>
      </c>
      <c r="I973" t="s">
        <v>254</v>
      </c>
      <c r="J973">
        <v>482</v>
      </c>
      <c r="K973">
        <f>VLOOKUP(A973,University!A:A,1,FALSE)</f>
        <v>10007148</v>
      </c>
    </row>
    <row r="974" spans="1:11" x14ac:dyDescent="0.3">
      <c r="A974">
        <v>10007148</v>
      </c>
      <c r="B974" t="s">
        <v>90</v>
      </c>
      <c r="C974" t="s">
        <v>276</v>
      </c>
      <c r="D974" t="s">
        <v>286</v>
      </c>
      <c r="E974" t="s">
        <v>0</v>
      </c>
      <c r="F974" t="s">
        <v>241</v>
      </c>
      <c r="G974" t="s">
        <v>242</v>
      </c>
      <c r="H974" t="s">
        <v>255</v>
      </c>
      <c r="I974" t="s">
        <v>254</v>
      </c>
      <c r="J974">
        <v>15</v>
      </c>
      <c r="K974">
        <f>VLOOKUP(A974,University!A:A,1,FALSE)</f>
        <v>10007148</v>
      </c>
    </row>
    <row r="975" spans="1:11" x14ac:dyDescent="0.3">
      <c r="A975">
        <v>10007148</v>
      </c>
      <c r="B975" t="s">
        <v>90</v>
      </c>
      <c r="C975" t="s">
        <v>276</v>
      </c>
      <c r="D975" t="s">
        <v>286</v>
      </c>
      <c r="E975" t="s">
        <v>0</v>
      </c>
      <c r="F975" t="s">
        <v>241</v>
      </c>
      <c r="G975" t="s">
        <v>242</v>
      </c>
      <c r="H975" t="s">
        <v>256</v>
      </c>
      <c r="I975" t="s">
        <v>257</v>
      </c>
      <c r="J975">
        <v>2067</v>
      </c>
      <c r="K975">
        <f>VLOOKUP(A975,University!A:A,1,FALSE)</f>
        <v>10007148</v>
      </c>
    </row>
    <row r="976" spans="1:11" x14ac:dyDescent="0.3">
      <c r="A976">
        <v>10007148</v>
      </c>
      <c r="B976" t="s">
        <v>90</v>
      </c>
      <c r="C976" t="s">
        <v>276</v>
      </c>
      <c r="D976" t="s">
        <v>286</v>
      </c>
      <c r="E976" t="s">
        <v>0</v>
      </c>
      <c r="F976" t="s">
        <v>241</v>
      </c>
      <c r="G976" t="s">
        <v>242</v>
      </c>
      <c r="H976" t="s">
        <v>259</v>
      </c>
      <c r="I976" t="s">
        <v>260</v>
      </c>
      <c r="J976">
        <v>1776</v>
      </c>
      <c r="K976">
        <f>VLOOKUP(A976,University!A:A,1,FALSE)</f>
        <v>10007148</v>
      </c>
    </row>
    <row r="977" spans="1:11" x14ac:dyDescent="0.3">
      <c r="A977">
        <v>10007148</v>
      </c>
      <c r="B977" t="s">
        <v>90</v>
      </c>
      <c r="C977" t="s">
        <v>276</v>
      </c>
      <c r="D977" t="s">
        <v>286</v>
      </c>
      <c r="E977" t="s">
        <v>0</v>
      </c>
      <c r="F977" t="s">
        <v>241</v>
      </c>
      <c r="G977" t="s">
        <v>242</v>
      </c>
      <c r="H977" t="s">
        <v>261</v>
      </c>
      <c r="I977" t="s">
        <v>262</v>
      </c>
      <c r="J977">
        <v>42</v>
      </c>
      <c r="K977">
        <f>VLOOKUP(A977,University!A:A,1,FALSE)</f>
        <v>10007148</v>
      </c>
    </row>
    <row r="978" spans="1:11" x14ac:dyDescent="0.3">
      <c r="A978">
        <v>10007148</v>
      </c>
      <c r="B978" t="s">
        <v>90</v>
      </c>
      <c r="C978" t="s">
        <v>276</v>
      </c>
      <c r="D978" t="s">
        <v>286</v>
      </c>
      <c r="E978" t="s">
        <v>0</v>
      </c>
      <c r="F978" t="s">
        <v>241</v>
      </c>
      <c r="G978" t="s">
        <v>242</v>
      </c>
      <c r="H978" t="s">
        <v>263</v>
      </c>
      <c r="I978" t="s">
        <v>264</v>
      </c>
      <c r="J978">
        <v>2676</v>
      </c>
      <c r="K978">
        <f>VLOOKUP(A978,University!A:A,1,FALSE)</f>
        <v>10007148</v>
      </c>
    </row>
    <row r="979" spans="1:11" x14ac:dyDescent="0.3">
      <c r="A979">
        <v>10007148</v>
      </c>
      <c r="B979" t="s">
        <v>90</v>
      </c>
      <c r="C979" t="s">
        <v>276</v>
      </c>
      <c r="D979" t="s">
        <v>286</v>
      </c>
      <c r="E979" t="s">
        <v>0</v>
      </c>
      <c r="F979" t="s">
        <v>241</v>
      </c>
      <c r="G979" t="s">
        <v>242</v>
      </c>
      <c r="H979" t="s">
        <v>266</v>
      </c>
      <c r="I979" t="s">
        <v>260</v>
      </c>
      <c r="J979">
        <v>202</v>
      </c>
      <c r="K979">
        <f>VLOOKUP(A979,University!A:A,1,FALSE)</f>
        <v>10007148</v>
      </c>
    </row>
    <row r="980" spans="1:11" x14ac:dyDescent="0.3">
      <c r="A980">
        <v>10007148</v>
      </c>
      <c r="B980" t="s">
        <v>90</v>
      </c>
      <c r="C980" t="s">
        <v>276</v>
      </c>
      <c r="D980" t="s">
        <v>286</v>
      </c>
      <c r="E980" t="s">
        <v>0</v>
      </c>
      <c r="F980" t="s">
        <v>241</v>
      </c>
      <c r="G980" t="s">
        <v>242</v>
      </c>
      <c r="H980" t="s">
        <v>267</v>
      </c>
      <c r="I980" t="s">
        <v>264</v>
      </c>
      <c r="J980">
        <v>15</v>
      </c>
      <c r="K980">
        <f>VLOOKUP(A980,University!A:A,1,FALSE)</f>
        <v>10007148</v>
      </c>
    </row>
    <row r="981" spans="1:11" x14ac:dyDescent="0.3">
      <c r="A981">
        <v>10007148</v>
      </c>
      <c r="B981" t="s">
        <v>90</v>
      </c>
      <c r="C981" t="s">
        <v>276</v>
      </c>
      <c r="D981" t="s">
        <v>286</v>
      </c>
      <c r="E981" t="s">
        <v>0</v>
      </c>
      <c r="F981" t="s">
        <v>241</v>
      </c>
      <c r="G981" t="s">
        <v>242</v>
      </c>
      <c r="H981" t="s">
        <v>268</v>
      </c>
      <c r="I981" t="s">
        <v>262</v>
      </c>
      <c r="J981">
        <v>183</v>
      </c>
      <c r="K981">
        <f>VLOOKUP(A981,University!A:A,1,FALSE)</f>
        <v>10007148</v>
      </c>
    </row>
    <row r="982" spans="1:11" x14ac:dyDescent="0.3">
      <c r="A982">
        <v>10007148</v>
      </c>
      <c r="B982" t="s">
        <v>90</v>
      </c>
      <c r="C982" t="s">
        <v>276</v>
      </c>
      <c r="D982" t="s">
        <v>286</v>
      </c>
      <c r="E982" t="s">
        <v>0</v>
      </c>
      <c r="F982" t="s">
        <v>241</v>
      </c>
      <c r="G982" t="s">
        <v>242</v>
      </c>
      <c r="H982" t="s">
        <v>269</v>
      </c>
      <c r="I982" t="s">
        <v>260</v>
      </c>
      <c r="J982">
        <v>112</v>
      </c>
      <c r="K982">
        <f>VLOOKUP(A982,University!A:A,1,FALSE)</f>
        <v>10007148</v>
      </c>
    </row>
    <row r="983" spans="1:11" x14ac:dyDescent="0.3">
      <c r="A983">
        <v>10007148</v>
      </c>
      <c r="B983" t="s">
        <v>90</v>
      </c>
      <c r="C983" t="s">
        <v>276</v>
      </c>
      <c r="D983" t="s">
        <v>286</v>
      </c>
      <c r="E983" t="s">
        <v>0</v>
      </c>
      <c r="F983" t="s">
        <v>241</v>
      </c>
      <c r="G983" t="s">
        <v>242</v>
      </c>
      <c r="H983" t="s">
        <v>270</v>
      </c>
      <c r="I983" t="s">
        <v>262</v>
      </c>
      <c r="J983">
        <v>241</v>
      </c>
      <c r="K983">
        <f>VLOOKUP(A983,University!A:A,1,FALSE)</f>
        <v>10007148</v>
      </c>
    </row>
    <row r="984" spans="1:11" x14ac:dyDescent="0.3">
      <c r="A984">
        <v>10007149</v>
      </c>
      <c r="B984" t="s">
        <v>91</v>
      </c>
      <c r="C984" t="s">
        <v>276</v>
      </c>
      <c r="D984" t="s">
        <v>286</v>
      </c>
      <c r="E984" t="s">
        <v>0</v>
      </c>
      <c r="F984" t="s">
        <v>241</v>
      </c>
      <c r="G984" t="s">
        <v>242</v>
      </c>
      <c r="H984" t="s">
        <v>243</v>
      </c>
      <c r="I984" t="s">
        <v>244</v>
      </c>
      <c r="J984">
        <v>198</v>
      </c>
      <c r="K984">
        <f>VLOOKUP(A984,University!A:A,1,FALSE)</f>
        <v>10007149</v>
      </c>
    </row>
    <row r="985" spans="1:11" x14ac:dyDescent="0.3">
      <c r="A985">
        <v>10007149</v>
      </c>
      <c r="B985" t="s">
        <v>91</v>
      </c>
      <c r="C985" t="s">
        <v>276</v>
      </c>
      <c r="D985" t="s">
        <v>286</v>
      </c>
      <c r="E985" t="s">
        <v>0</v>
      </c>
      <c r="F985" t="s">
        <v>241</v>
      </c>
      <c r="G985" t="s">
        <v>242</v>
      </c>
      <c r="H985" t="s">
        <v>245</v>
      </c>
      <c r="I985" t="s">
        <v>244</v>
      </c>
      <c r="J985">
        <v>327</v>
      </c>
      <c r="K985">
        <f>VLOOKUP(A985,University!A:A,1,FALSE)</f>
        <v>10007149</v>
      </c>
    </row>
    <row r="986" spans="1:11" x14ac:dyDescent="0.3">
      <c r="A986">
        <v>10007149</v>
      </c>
      <c r="B986" t="s">
        <v>91</v>
      </c>
      <c r="C986" t="s">
        <v>276</v>
      </c>
      <c r="D986" t="s">
        <v>286</v>
      </c>
      <c r="E986" t="s">
        <v>0</v>
      </c>
      <c r="F986" t="s">
        <v>241</v>
      </c>
      <c r="G986" t="s">
        <v>242</v>
      </c>
      <c r="H986" t="s">
        <v>246</v>
      </c>
      <c r="I986" t="s">
        <v>244</v>
      </c>
      <c r="J986">
        <v>1200</v>
      </c>
      <c r="K986">
        <f>VLOOKUP(A986,University!A:A,1,FALSE)</f>
        <v>10007149</v>
      </c>
    </row>
    <row r="987" spans="1:11" x14ac:dyDescent="0.3">
      <c r="A987">
        <v>10007149</v>
      </c>
      <c r="B987" t="s">
        <v>91</v>
      </c>
      <c r="C987" t="s">
        <v>276</v>
      </c>
      <c r="D987" t="s">
        <v>286</v>
      </c>
      <c r="E987" t="s">
        <v>0</v>
      </c>
      <c r="F987" t="s">
        <v>241</v>
      </c>
      <c r="G987" t="s">
        <v>242</v>
      </c>
      <c r="H987" t="s">
        <v>247</v>
      </c>
      <c r="I987" t="s">
        <v>244</v>
      </c>
      <c r="J987">
        <v>914</v>
      </c>
      <c r="K987">
        <f>VLOOKUP(A987,University!A:A,1,FALSE)</f>
        <v>10007149</v>
      </c>
    </row>
    <row r="988" spans="1:11" x14ac:dyDescent="0.3">
      <c r="A988">
        <v>10007149</v>
      </c>
      <c r="B988" t="s">
        <v>91</v>
      </c>
      <c r="C988" t="s">
        <v>276</v>
      </c>
      <c r="D988" t="s">
        <v>286</v>
      </c>
      <c r="E988" t="s">
        <v>0</v>
      </c>
      <c r="F988" t="s">
        <v>241</v>
      </c>
      <c r="G988" t="s">
        <v>242</v>
      </c>
      <c r="H988" t="s">
        <v>248</v>
      </c>
      <c r="I988" t="s">
        <v>244</v>
      </c>
      <c r="J988">
        <v>161</v>
      </c>
      <c r="K988">
        <f>VLOOKUP(A988,University!A:A,1,FALSE)</f>
        <v>10007149</v>
      </c>
    </row>
    <row r="989" spans="1:11" x14ac:dyDescent="0.3">
      <c r="A989">
        <v>10007149</v>
      </c>
      <c r="B989" t="s">
        <v>91</v>
      </c>
      <c r="C989" t="s">
        <v>276</v>
      </c>
      <c r="D989" t="s">
        <v>286</v>
      </c>
      <c r="E989" t="s">
        <v>0</v>
      </c>
      <c r="F989" t="s">
        <v>241</v>
      </c>
      <c r="G989" t="s">
        <v>242</v>
      </c>
      <c r="H989" t="s">
        <v>249</v>
      </c>
      <c r="I989" t="s">
        <v>244</v>
      </c>
      <c r="J989">
        <v>608</v>
      </c>
      <c r="K989">
        <f>VLOOKUP(A989,University!A:A,1,FALSE)</f>
        <v>10007149</v>
      </c>
    </row>
    <row r="990" spans="1:11" x14ac:dyDescent="0.3">
      <c r="A990">
        <v>10007149</v>
      </c>
      <c r="B990" t="s">
        <v>91</v>
      </c>
      <c r="C990" t="s">
        <v>276</v>
      </c>
      <c r="D990" t="s">
        <v>286</v>
      </c>
      <c r="E990" t="s">
        <v>0</v>
      </c>
      <c r="F990" t="s">
        <v>241</v>
      </c>
      <c r="G990" t="s">
        <v>242</v>
      </c>
      <c r="H990" t="s">
        <v>250</v>
      </c>
      <c r="I990" t="s">
        <v>244</v>
      </c>
      <c r="J990">
        <v>45</v>
      </c>
      <c r="K990">
        <f>VLOOKUP(A990,University!A:A,1,FALSE)</f>
        <v>10007149</v>
      </c>
    </row>
    <row r="991" spans="1:11" x14ac:dyDescent="0.3">
      <c r="A991">
        <v>10007149</v>
      </c>
      <c r="B991" t="s">
        <v>91</v>
      </c>
      <c r="C991" t="s">
        <v>276</v>
      </c>
      <c r="D991" t="s">
        <v>286</v>
      </c>
      <c r="E991" t="s">
        <v>0</v>
      </c>
      <c r="F991" t="s">
        <v>241</v>
      </c>
      <c r="G991" t="s">
        <v>242</v>
      </c>
      <c r="H991" t="s">
        <v>252</v>
      </c>
      <c r="I991" t="s">
        <v>244</v>
      </c>
      <c r="J991">
        <v>297</v>
      </c>
      <c r="K991">
        <f>VLOOKUP(A991,University!A:A,1,FALSE)</f>
        <v>10007149</v>
      </c>
    </row>
    <row r="992" spans="1:11" x14ac:dyDescent="0.3">
      <c r="A992">
        <v>10007149</v>
      </c>
      <c r="B992" t="s">
        <v>91</v>
      </c>
      <c r="C992" t="s">
        <v>276</v>
      </c>
      <c r="D992" t="s">
        <v>286</v>
      </c>
      <c r="E992" t="s">
        <v>0</v>
      </c>
      <c r="F992" t="s">
        <v>241</v>
      </c>
      <c r="G992" t="s">
        <v>242</v>
      </c>
      <c r="H992" t="s">
        <v>253</v>
      </c>
      <c r="I992" t="s">
        <v>254</v>
      </c>
      <c r="J992">
        <v>2682</v>
      </c>
      <c r="K992">
        <f>VLOOKUP(A992,University!A:A,1,FALSE)</f>
        <v>10007149</v>
      </c>
    </row>
    <row r="993" spans="1:11" x14ac:dyDescent="0.3">
      <c r="A993">
        <v>10007149</v>
      </c>
      <c r="B993" t="s">
        <v>91</v>
      </c>
      <c r="C993" t="s">
        <v>276</v>
      </c>
      <c r="D993" t="s">
        <v>286</v>
      </c>
      <c r="E993" t="s">
        <v>0</v>
      </c>
      <c r="F993" t="s">
        <v>241</v>
      </c>
      <c r="G993" t="s">
        <v>242</v>
      </c>
      <c r="H993" t="s">
        <v>255</v>
      </c>
      <c r="I993" t="s">
        <v>254</v>
      </c>
      <c r="J993">
        <v>171</v>
      </c>
      <c r="K993">
        <f>VLOOKUP(A993,University!A:A,1,FALSE)</f>
        <v>10007149</v>
      </c>
    </row>
    <row r="994" spans="1:11" x14ac:dyDescent="0.3">
      <c r="A994">
        <v>10007149</v>
      </c>
      <c r="B994" t="s">
        <v>91</v>
      </c>
      <c r="C994" t="s">
        <v>276</v>
      </c>
      <c r="D994" t="s">
        <v>286</v>
      </c>
      <c r="E994" t="s">
        <v>0</v>
      </c>
      <c r="F994" t="s">
        <v>241</v>
      </c>
      <c r="G994" t="s">
        <v>242</v>
      </c>
      <c r="H994" t="s">
        <v>256</v>
      </c>
      <c r="I994" t="s">
        <v>257</v>
      </c>
      <c r="J994">
        <v>4119</v>
      </c>
      <c r="K994">
        <f>VLOOKUP(A994,University!A:A,1,FALSE)</f>
        <v>10007149</v>
      </c>
    </row>
    <row r="995" spans="1:11" x14ac:dyDescent="0.3">
      <c r="A995">
        <v>10007149</v>
      </c>
      <c r="B995" t="s">
        <v>91</v>
      </c>
      <c r="C995" t="s">
        <v>276</v>
      </c>
      <c r="D995" t="s">
        <v>286</v>
      </c>
      <c r="E995" t="s">
        <v>0</v>
      </c>
      <c r="F995" t="s">
        <v>241</v>
      </c>
      <c r="G995" t="s">
        <v>242</v>
      </c>
      <c r="H995" t="s">
        <v>259</v>
      </c>
      <c r="I995" t="s">
        <v>260</v>
      </c>
      <c r="J995">
        <v>1026</v>
      </c>
      <c r="K995">
        <f>VLOOKUP(A995,University!A:A,1,FALSE)</f>
        <v>10007149</v>
      </c>
    </row>
    <row r="996" spans="1:11" x14ac:dyDescent="0.3">
      <c r="A996">
        <v>10007149</v>
      </c>
      <c r="B996" t="s">
        <v>91</v>
      </c>
      <c r="C996" t="s">
        <v>276</v>
      </c>
      <c r="D996" t="s">
        <v>286</v>
      </c>
      <c r="E996" t="s">
        <v>0</v>
      </c>
      <c r="F996" t="s">
        <v>241</v>
      </c>
      <c r="G996" t="s">
        <v>242</v>
      </c>
      <c r="H996" t="s">
        <v>261</v>
      </c>
      <c r="I996" t="s">
        <v>262</v>
      </c>
      <c r="J996">
        <v>517</v>
      </c>
      <c r="K996">
        <f>VLOOKUP(A996,University!A:A,1,FALSE)</f>
        <v>10007149</v>
      </c>
    </row>
    <row r="997" spans="1:11" x14ac:dyDescent="0.3">
      <c r="A997">
        <v>10007149</v>
      </c>
      <c r="B997" t="s">
        <v>91</v>
      </c>
      <c r="C997" t="s">
        <v>276</v>
      </c>
      <c r="D997" t="s">
        <v>286</v>
      </c>
      <c r="E997" t="s">
        <v>0</v>
      </c>
      <c r="F997" t="s">
        <v>241</v>
      </c>
      <c r="G997" t="s">
        <v>242</v>
      </c>
      <c r="H997" t="s">
        <v>263</v>
      </c>
      <c r="I997" t="s">
        <v>264</v>
      </c>
      <c r="J997">
        <v>1206</v>
      </c>
      <c r="K997">
        <f>VLOOKUP(A997,University!A:A,1,FALSE)</f>
        <v>10007149</v>
      </c>
    </row>
    <row r="998" spans="1:11" x14ac:dyDescent="0.3">
      <c r="A998">
        <v>10007149</v>
      </c>
      <c r="B998" t="s">
        <v>91</v>
      </c>
      <c r="C998" t="s">
        <v>276</v>
      </c>
      <c r="D998" t="s">
        <v>286</v>
      </c>
      <c r="E998" t="s">
        <v>0</v>
      </c>
      <c r="F998" t="s">
        <v>241</v>
      </c>
      <c r="G998" t="s">
        <v>242</v>
      </c>
      <c r="H998" t="s">
        <v>266</v>
      </c>
      <c r="I998" t="s">
        <v>260</v>
      </c>
      <c r="J998">
        <v>366</v>
      </c>
      <c r="K998">
        <f>VLOOKUP(A998,University!A:A,1,FALSE)</f>
        <v>10007149</v>
      </c>
    </row>
    <row r="999" spans="1:11" x14ac:dyDescent="0.3">
      <c r="A999">
        <v>10007149</v>
      </c>
      <c r="B999" t="s">
        <v>91</v>
      </c>
      <c r="C999" t="s">
        <v>276</v>
      </c>
      <c r="D999" t="s">
        <v>286</v>
      </c>
      <c r="E999" t="s">
        <v>0</v>
      </c>
      <c r="F999" t="s">
        <v>241</v>
      </c>
      <c r="G999" t="s">
        <v>242</v>
      </c>
      <c r="H999" t="s">
        <v>267</v>
      </c>
      <c r="I999" t="s">
        <v>264</v>
      </c>
      <c r="J999">
        <v>26</v>
      </c>
      <c r="K999">
        <f>VLOOKUP(A999,University!A:A,1,FALSE)</f>
        <v>10007149</v>
      </c>
    </row>
    <row r="1000" spans="1:11" x14ac:dyDescent="0.3">
      <c r="A1000">
        <v>10007149</v>
      </c>
      <c r="B1000" t="s">
        <v>91</v>
      </c>
      <c r="C1000" t="s">
        <v>276</v>
      </c>
      <c r="D1000" t="s">
        <v>286</v>
      </c>
      <c r="E1000" t="s">
        <v>0</v>
      </c>
      <c r="F1000" t="s">
        <v>241</v>
      </c>
      <c r="G1000" t="s">
        <v>242</v>
      </c>
      <c r="H1000" t="s">
        <v>268</v>
      </c>
      <c r="I1000" t="s">
        <v>262</v>
      </c>
      <c r="J1000">
        <v>2</v>
      </c>
      <c r="K1000">
        <f>VLOOKUP(A1000,University!A:A,1,FALSE)</f>
        <v>10007149</v>
      </c>
    </row>
    <row r="1001" spans="1:11" x14ac:dyDescent="0.3">
      <c r="A1001">
        <v>10007149</v>
      </c>
      <c r="B1001" t="s">
        <v>91</v>
      </c>
      <c r="C1001" t="s">
        <v>276</v>
      </c>
      <c r="D1001" t="s">
        <v>286</v>
      </c>
      <c r="E1001" t="s">
        <v>0</v>
      </c>
      <c r="F1001" t="s">
        <v>241</v>
      </c>
      <c r="G1001" t="s">
        <v>242</v>
      </c>
      <c r="H1001" t="s">
        <v>269</v>
      </c>
      <c r="I1001" t="s">
        <v>260</v>
      </c>
      <c r="J1001">
        <v>887</v>
      </c>
      <c r="K1001">
        <f>VLOOKUP(A1001,University!A:A,1,FALSE)</f>
        <v>10007149</v>
      </c>
    </row>
    <row r="1002" spans="1:11" x14ac:dyDescent="0.3">
      <c r="A1002">
        <v>10007149</v>
      </c>
      <c r="B1002" t="s">
        <v>91</v>
      </c>
      <c r="C1002" t="s">
        <v>276</v>
      </c>
      <c r="D1002" t="s">
        <v>286</v>
      </c>
      <c r="E1002" t="s">
        <v>0</v>
      </c>
      <c r="F1002" t="s">
        <v>241</v>
      </c>
      <c r="G1002" t="s">
        <v>242</v>
      </c>
      <c r="H1002" t="s">
        <v>270</v>
      </c>
      <c r="I1002" t="s">
        <v>262</v>
      </c>
      <c r="J1002">
        <v>99</v>
      </c>
      <c r="K1002">
        <f>VLOOKUP(A1002,University!A:A,1,FALSE)</f>
        <v>10007149</v>
      </c>
    </row>
    <row r="1003" spans="1:11" x14ac:dyDescent="0.3">
      <c r="A1003">
        <v>10003270</v>
      </c>
      <c r="B1003" t="s">
        <v>93</v>
      </c>
      <c r="C1003" t="s">
        <v>276</v>
      </c>
      <c r="D1003" t="s">
        <v>279</v>
      </c>
      <c r="E1003" t="s">
        <v>0</v>
      </c>
      <c r="F1003" t="s">
        <v>241</v>
      </c>
      <c r="G1003" t="s">
        <v>242</v>
      </c>
      <c r="H1003" t="s">
        <v>243</v>
      </c>
      <c r="I1003" t="s">
        <v>244</v>
      </c>
      <c r="J1003">
        <v>8369</v>
      </c>
      <c r="K1003">
        <f>VLOOKUP(A1003,University!A:A,1,FALSE)</f>
        <v>10003270</v>
      </c>
    </row>
    <row r="1004" spans="1:11" x14ac:dyDescent="0.3">
      <c r="A1004">
        <v>10003270</v>
      </c>
      <c r="B1004" t="s">
        <v>93</v>
      </c>
      <c r="C1004" t="s">
        <v>276</v>
      </c>
      <c r="D1004" t="s">
        <v>279</v>
      </c>
      <c r="E1004" t="s">
        <v>0</v>
      </c>
      <c r="F1004" t="s">
        <v>241</v>
      </c>
      <c r="G1004" t="s">
        <v>242</v>
      </c>
      <c r="H1004" t="s">
        <v>245</v>
      </c>
      <c r="I1004" t="s">
        <v>244</v>
      </c>
      <c r="J1004">
        <v>38839</v>
      </c>
      <c r="K1004">
        <f>VLOOKUP(A1004,University!A:A,1,FALSE)</f>
        <v>10003270</v>
      </c>
    </row>
    <row r="1005" spans="1:11" x14ac:dyDescent="0.3">
      <c r="A1005">
        <v>10003270</v>
      </c>
      <c r="B1005" t="s">
        <v>93</v>
      </c>
      <c r="C1005" t="s">
        <v>276</v>
      </c>
      <c r="D1005" t="s">
        <v>279</v>
      </c>
      <c r="E1005" t="s">
        <v>0</v>
      </c>
      <c r="F1005" t="s">
        <v>241</v>
      </c>
      <c r="G1005" t="s">
        <v>242</v>
      </c>
      <c r="H1005" t="s">
        <v>246</v>
      </c>
      <c r="I1005" t="s">
        <v>244</v>
      </c>
      <c r="J1005">
        <v>6361</v>
      </c>
      <c r="K1005">
        <f>VLOOKUP(A1005,University!A:A,1,FALSE)</f>
        <v>10003270</v>
      </c>
    </row>
    <row r="1006" spans="1:11" x14ac:dyDescent="0.3">
      <c r="A1006">
        <v>10003270</v>
      </c>
      <c r="B1006" t="s">
        <v>93</v>
      </c>
      <c r="C1006" t="s">
        <v>276</v>
      </c>
      <c r="D1006" t="s">
        <v>279</v>
      </c>
      <c r="E1006" t="s">
        <v>0</v>
      </c>
      <c r="F1006" t="s">
        <v>241</v>
      </c>
      <c r="G1006" t="s">
        <v>242</v>
      </c>
      <c r="H1006" t="s">
        <v>247</v>
      </c>
      <c r="I1006" t="s">
        <v>244</v>
      </c>
      <c r="J1006">
        <v>53562</v>
      </c>
      <c r="K1006">
        <f>VLOOKUP(A1006,University!A:A,1,FALSE)</f>
        <v>10003270</v>
      </c>
    </row>
    <row r="1007" spans="1:11" x14ac:dyDescent="0.3">
      <c r="A1007">
        <v>10003270</v>
      </c>
      <c r="B1007" t="s">
        <v>93</v>
      </c>
      <c r="C1007" t="s">
        <v>276</v>
      </c>
      <c r="D1007" t="s">
        <v>279</v>
      </c>
      <c r="E1007" t="s">
        <v>0</v>
      </c>
      <c r="F1007" t="s">
        <v>241</v>
      </c>
      <c r="G1007" t="s">
        <v>242</v>
      </c>
      <c r="H1007" t="s">
        <v>248</v>
      </c>
      <c r="I1007" t="s">
        <v>244</v>
      </c>
      <c r="J1007">
        <v>528</v>
      </c>
      <c r="K1007">
        <f>VLOOKUP(A1007,University!A:A,1,FALSE)</f>
        <v>10003270</v>
      </c>
    </row>
    <row r="1008" spans="1:11" x14ac:dyDescent="0.3">
      <c r="A1008">
        <v>10003270</v>
      </c>
      <c r="B1008" t="s">
        <v>93</v>
      </c>
      <c r="C1008" t="s">
        <v>276</v>
      </c>
      <c r="D1008" t="s">
        <v>279</v>
      </c>
      <c r="E1008" t="s">
        <v>0</v>
      </c>
      <c r="F1008" t="s">
        <v>241</v>
      </c>
      <c r="G1008" t="s">
        <v>242</v>
      </c>
      <c r="H1008" t="s">
        <v>249</v>
      </c>
      <c r="I1008" t="s">
        <v>244</v>
      </c>
      <c r="J1008">
        <v>82</v>
      </c>
      <c r="K1008">
        <f>VLOOKUP(A1008,University!A:A,1,FALSE)</f>
        <v>10003270</v>
      </c>
    </row>
    <row r="1009" spans="1:11" x14ac:dyDescent="0.3">
      <c r="A1009">
        <v>10003270</v>
      </c>
      <c r="B1009" t="s">
        <v>93</v>
      </c>
      <c r="C1009" t="s">
        <v>276</v>
      </c>
      <c r="D1009" t="s">
        <v>279</v>
      </c>
      <c r="E1009" t="s">
        <v>0</v>
      </c>
      <c r="F1009" t="s">
        <v>241</v>
      </c>
      <c r="G1009" t="s">
        <v>242</v>
      </c>
      <c r="H1009" t="s">
        <v>250</v>
      </c>
      <c r="I1009" t="s">
        <v>244</v>
      </c>
      <c r="J1009">
        <v>11884</v>
      </c>
      <c r="K1009">
        <f>VLOOKUP(A1009,University!A:A,1,FALSE)</f>
        <v>10003270</v>
      </c>
    </row>
    <row r="1010" spans="1:11" x14ac:dyDescent="0.3">
      <c r="A1010">
        <v>10003270</v>
      </c>
      <c r="B1010" t="s">
        <v>93</v>
      </c>
      <c r="C1010" t="s">
        <v>276</v>
      </c>
      <c r="D1010" t="s">
        <v>279</v>
      </c>
      <c r="E1010" t="s">
        <v>0</v>
      </c>
      <c r="F1010" t="s">
        <v>241</v>
      </c>
      <c r="G1010" t="s">
        <v>242</v>
      </c>
      <c r="H1010" t="s">
        <v>251</v>
      </c>
      <c r="I1010" t="s">
        <v>244</v>
      </c>
      <c r="J1010">
        <v>3401</v>
      </c>
      <c r="K1010">
        <f>VLOOKUP(A1010,University!A:A,1,FALSE)</f>
        <v>10003270</v>
      </c>
    </row>
    <row r="1011" spans="1:11" x14ac:dyDescent="0.3">
      <c r="A1011">
        <v>10003270</v>
      </c>
      <c r="B1011" t="s">
        <v>93</v>
      </c>
      <c r="C1011" t="s">
        <v>276</v>
      </c>
      <c r="D1011" t="s">
        <v>279</v>
      </c>
      <c r="E1011" t="s">
        <v>0</v>
      </c>
      <c r="F1011" t="s">
        <v>241</v>
      </c>
      <c r="G1011" t="s">
        <v>242</v>
      </c>
      <c r="H1011" t="s">
        <v>252</v>
      </c>
      <c r="I1011" t="s">
        <v>244</v>
      </c>
      <c r="J1011">
        <v>6998</v>
      </c>
      <c r="K1011">
        <f>VLOOKUP(A1011,University!A:A,1,FALSE)</f>
        <v>10003270</v>
      </c>
    </row>
    <row r="1012" spans="1:11" x14ac:dyDescent="0.3">
      <c r="A1012">
        <v>10003270</v>
      </c>
      <c r="B1012" t="s">
        <v>93</v>
      </c>
      <c r="C1012" t="s">
        <v>276</v>
      </c>
      <c r="D1012" t="s">
        <v>279</v>
      </c>
      <c r="E1012" t="s">
        <v>0</v>
      </c>
      <c r="F1012" t="s">
        <v>241</v>
      </c>
      <c r="G1012" t="s">
        <v>242</v>
      </c>
      <c r="H1012" t="s">
        <v>253</v>
      </c>
      <c r="I1012" t="s">
        <v>254</v>
      </c>
      <c r="J1012">
        <v>53603</v>
      </c>
      <c r="K1012">
        <f>VLOOKUP(A1012,University!A:A,1,FALSE)</f>
        <v>10003270</v>
      </c>
    </row>
    <row r="1013" spans="1:11" x14ac:dyDescent="0.3">
      <c r="A1013">
        <v>10003270</v>
      </c>
      <c r="B1013" t="s">
        <v>93</v>
      </c>
      <c r="C1013" t="s">
        <v>276</v>
      </c>
      <c r="D1013" t="s">
        <v>279</v>
      </c>
      <c r="E1013" t="s">
        <v>0</v>
      </c>
      <c r="F1013" t="s">
        <v>241</v>
      </c>
      <c r="G1013" t="s">
        <v>242</v>
      </c>
      <c r="H1013" t="s">
        <v>255</v>
      </c>
      <c r="I1013" t="s">
        <v>254</v>
      </c>
      <c r="J1013">
        <v>7877</v>
      </c>
      <c r="K1013">
        <f>VLOOKUP(A1013,University!A:A,1,FALSE)</f>
        <v>10003270</v>
      </c>
    </row>
    <row r="1014" spans="1:11" x14ac:dyDescent="0.3">
      <c r="A1014">
        <v>10003270</v>
      </c>
      <c r="B1014" t="s">
        <v>93</v>
      </c>
      <c r="C1014" t="s">
        <v>276</v>
      </c>
      <c r="D1014" t="s">
        <v>279</v>
      </c>
      <c r="E1014" t="s">
        <v>0</v>
      </c>
      <c r="F1014" t="s">
        <v>241</v>
      </c>
      <c r="G1014" t="s">
        <v>242</v>
      </c>
      <c r="H1014" t="s">
        <v>256</v>
      </c>
      <c r="I1014" t="s">
        <v>257</v>
      </c>
      <c r="J1014">
        <v>64239</v>
      </c>
      <c r="K1014">
        <f>VLOOKUP(A1014,University!A:A,1,FALSE)</f>
        <v>10003270</v>
      </c>
    </row>
    <row r="1015" spans="1:11" x14ac:dyDescent="0.3">
      <c r="A1015">
        <v>10003270</v>
      </c>
      <c r="B1015" t="s">
        <v>93</v>
      </c>
      <c r="C1015" t="s">
        <v>276</v>
      </c>
      <c r="D1015" t="s">
        <v>279</v>
      </c>
      <c r="E1015" t="s">
        <v>0</v>
      </c>
      <c r="F1015" t="s">
        <v>241</v>
      </c>
      <c r="G1015" t="s">
        <v>242</v>
      </c>
      <c r="H1015" t="s">
        <v>259</v>
      </c>
      <c r="I1015" t="s">
        <v>260</v>
      </c>
      <c r="J1015">
        <v>27205</v>
      </c>
      <c r="K1015">
        <f>VLOOKUP(A1015,University!A:A,1,FALSE)</f>
        <v>10003270</v>
      </c>
    </row>
    <row r="1016" spans="1:11" x14ac:dyDescent="0.3">
      <c r="A1016">
        <v>10003270</v>
      </c>
      <c r="B1016" t="s">
        <v>93</v>
      </c>
      <c r="C1016" t="s">
        <v>276</v>
      </c>
      <c r="D1016" t="s">
        <v>279</v>
      </c>
      <c r="E1016" t="s">
        <v>0</v>
      </c>
      <c r="F1016" t="s">
        <v>241</v>
      </c>
      <c r="G1016" t="s">
        <v>242</v>
      </c>
      <c r="H1016" t="s">
        <v>261</v>
      </c>
      <c r="I1016" t="s">
        <v>262</v>
      </c>
      <c r="J1016">
        <v>6122</v>
      </c>
      <c r="K1016">
        <f>VLOOKUP(A1016,University!A:A,1,FALSE)</f>
        <v>10003270</v>
      </c>
    </row>
    <row r="1017" spans="1:11" x14ac:dyDescent="0.3">
      <c r="A1017">
        <v>10003270</v>
      </c>
      <c r="B1017" t="s">
        <v>93</v>
      </c>
      <c r="C1017" t="s">
        <v>276</v>
      </c>
      <c r="D1017" t="s">
        <v>279</v>
      </c>
      <c r="E1017" t="s">
        <v>0</v>
      </c>
      <c r="F1017" t="s">
        <v>241</v>
      </c>
      <c r="G1017" t="s">
        <v>242</v>
      </c>
      <c r="H1017" t="s">
        <v>263</v>
      </c>
      <c r="I1017" t="s">
        <v>264</v>
      </c>
      <c r="J1017">
        <v>28741</v>
      </c>
      <c r="K1017">
        <f>VLOOKUP(A1017,University!A:A,1,FALSE)</f>
        <v>10003270</v>
      </c>
    </row>
    <row r="1018" spans="1:11" x14ac:dyDescent="0.3">
      <c r="A1018">
        <v>10003270</v>
      </c>
      <c r="B1018" t="s">
        <v>93</v>
      </c>
      <c r="C1018" t="s">
        <v>276</v>
      </c>
      <c r="D1018" t="s">
        <v>279</v>
      </c>
      <c r="E1018" t="s">
        <v>0</v>
      </c>
      <c r="F1018" t="s">
        <v>241</v>
      </c>
      <c r="G1018" t="s">
        <v>242</v>
      </c>
      <c r="H1018" t="s">
        <v>265</v>
      </c>
      <c r="I1018" t="s">
        <v>264</v>
      </c>
      <c r="J1018">
        <v>267</v>
      </c>
      <c r="K1018">
        <f>VLOOKUP(A1018,University!A:A,1,FALSE)</f>
        <v>10003270</v>
      </c>
    </row>
    <row r="1019" spans="1:11" x14ac:dyDescent="0.3">
      <c r="A1019">
        <v>10003270</v>
      </c>
      <c r="B1019" t="s">
        <v>93</v>
      </c>
      <c r="C1019" t="s">
        <v>276</v>
      </c>
      <c r="D1019" t="s">
        <v>279</v>
      </c>
      <c r="E1019" t="s">
        <v>0</v>
      </c>
      <c r="F1019" t="s">
        <v>241</v>
      </c>
      <c r="G1019" t="s">
        <v>242</v>
      </c>
      <c r="H1019" t="s">
        <v>266</v>
      </c>
      <c r="I1019" t="s">
        <v>260</v>
      </c>
      <c r="J1019">
        <v>7973</v>
      </c>
      <c r="K1019">
        <f>VLOOKUP(A1019,University!A:A,1,FALSE)</f>
        <v>10003270</v>
      </c>
    </row>
    <row r="1020" spans="1:11" x14ac:dyDescent="0.3">
      <c r="A1020">
        <v>10003270</v>
      </c>
      <c r="B1020" t="s">
        <v>93</v>
      </c>
      <c r="C1020" t="s">
        <v>276</v>
      </c>
      <c r="D1020" t="s">
        <v>279</v>
      </c>
      <c r="E1020" t="s">
        <v>0</v>
      </c>
      <c r="F1020" t="s">
        <v>241</v>
      </c>
      <c r="G1020" t="s">
        <v>242</v>
      </c>
      <c r="H1020" t="s">
        <v>267</v>
      </c>
      <c r="I1020" t="s">
        <v>264</v>
      </c>
      <c r="J1020">
        <v>4282</v>
      </c>
      <c r="K1020">
        <f>VLOOKUP(A1020,University!A:A,1,FALSE)</f>
        <v>10003270</v>
      </c>
    </row>
    <row r="1021" spans="1:11" x14ac:dyDescent="0.3">
      <c r="A1021">
        <v>10003270</v>
      </c>
      <c r="B1021" t="s">
        <v>93</v>
      </c>
      <c r="C1021" t="s">
        <v>276</v>
      </c>
      <c r="D1021" t="s">
        <v>279</v>
      </c>
      <c r="E1021" t="s">
        <v>0</v>
      </c>
      <c r="F1021" t="s">
        <v>241</v>
      </c>
      <c r="G1021" t="s">
        <v>242</v>
      </c>
      <c r="H1021" t="s">
        <v>268</v>
      </c>
      <c r="I1021" t="s">
        <v>262</v>
      </c>
      <c r="J1021">
        <v>14041</v>
      </c>
      <c r="K1021">
        <f>VLOOKUP(A1021,University!A:A,1,FALSE)</f>
        <v>10003270</v>
      </c>
    </row>
    <row r="1022" spans="1:11" x14ac:dyDescent="0.3">
      <c r="A1022">
        <v>10003270</v>
      </c>
      <c r="B1022" t="s">
        <v>93</v>
      </c>
      <c r="C1022" t="s">
        <v>276</v>
      </c>
      <c r="D1022" t="s">
        <v>279</v>
      </c>
      <c r="E1022" t="s">
        <v>0</v>
      </c>
      <c r="F1022" t="s">
        <v>241</v>
      </c>
      <c r="G1022" t="s">
        <v>242</v>
      </c>
      <c r="H1022" t="s">
        <v>269</v>
      </c>
      <c r="I1022" t="s">
        <v>260</v>
      </c>
      <c r="J1022">
        <v>17983</v>
      </c>
      <c r="K1022">
        <f>VLOOKUP(A1022,University!A:A,1,FALSE)</f>
        <v>10003270</v>
      </c>
    </row>
    <row r="1023" spans="1:11" x14ac:dyDescent="0.3">
      <c r="A1023">
        <v>10003270</v>
      </c>
      <c r="B1023" t="s">
        <v>93</v>
      </c>
      <c r="C1023" t="s">
        <v>276</v>
      </c>
      <c r="D1023" t="s">
        <v>279</v>
      </c>
      <c r="E1023" t="s">
        <v>0</v>
      </c>
      <c r="F1023" t="s">
        <v>241</v>
      </c>
      <c r="G1023" t="s">
        <v>242</v>
      </c>
      <c r="H1023" t="s">
        <v>270</v>
      </c>
      <c r="I1023" t="s">
        <v>262</v>
      </c>
      <c r="J1023">
        <v>19747</v>
      </c>
      <c r="K1023">
        <f>VLOOKUP(A1023,University!A:A,1,FALSE)</f>
        <v>10003270</v>
      </c>
    </row>
    <row r="1024" spans="1:11" x14ac:dyDescent="0.3">
      <c r="A1024">
        <v>10003270</v>
      </c>
      <c r="B1024" t="s">
        <v>93</v>
      </c>
      <c r="C1024" t="s">
        <v>276</v>
      </c>
      <c r="D1024" t="s">
        <v>279</v>
      </c>
      <c r="E1024" t="s">
        <v>0</v>
      </c>
      <c r="F1024" t="s">
        <v>274</v>
      </c>
      <c r="G1024" t="s">
        <v>274</v>
      </c>
      <c r="H1024" t="s">
        <v>256</v>
      </c>
      <c r="I1024" t="s">
        <v>257</v>
      </c>
      <c r="J1024">
        <v>27</v>
      </c>
      <c r="K1024">
        <f>VLOOKUP(A1024,University!A:A,1,FALSE)</f>
        <v>10003270</v>
      </c>
    </row>
    <row r="1025" spans="1:11" x14ac:dyDescent="0.3">
      <c r="A1025">
        <v>10003270</v>
      </c>
      <c r="B1025" t="s">
        <v>93</v>
      </c>
      <c r="C1025" t="s">
        <v>276</v>
      </c>
      <c r="D1025" t="s">
        <v>279</v>
      </c>
      <c r="E1025" t="s">
        <v>0</v>
      </c>
      <c r="F1025" t="s">
        <v>274</v>
      </c>
      <c r="G1025" t="s">
        <v>274</v>
      </c>
      <c r="H1025" t="s">
        <v>259</v>
      </c>
      <c r="I1025" t="s">
        <v>260</v>
      </c>
      <c r="J1025">
        <v>2652</v>
      </c>
      <c r="K1025">
        <f>VLOOKUP(A1025,University!A:A,1,FALSE)</f>
        <v>10003270</v>
      </c>
    </row>
    <row r="1026" spans="1:11" x14ac:dyDescent="0.3">
      <c r="A1026">
        <v>10003270</v>
      </c>
      <c r="B1026" t="s">
        <v>93</v>
      </c>
      <c r="C1026" t="s">
        <v>276</v>
      </c>
      <c r="D1026" t="s">
        <v>279</v>
      </c>
      <c r="E1026" t="s">
        <v>0</v>
      </c>
      <c r="F1026" t="s">
        <v>274</v>
      </c>
      <c r="G1026" t="s">
        <v>274</v>
      </c>
      <c r="H1026" t="s">
        <v>261</v>
      </c>
      <c r="I1026" t="s">
        <v>262</v>
      </c>
      <c r="J1026">
        <v>112</v>
      </c>
      <c r="K1026">
        <f>VLOOKUP(A1026,University!A:A,1,FALSE)</f>
        <v>10003270</v>
      </c>
    </row>
    <row r="1027" spans="1:11" x14ac:dyDescent="0.3">
      <c r="A1027">
        <v>10003270</v>
      </c>
      <c r="B1027" t="s">
        <v>93</v>
      </c>
      <c r="C1027" t="s">
        <v>276</v>
      </c>
      <c r="D1027" t="s">
        <v>279</v>
      </c>
      <c r="E1027" t="s">
        <v>0</v>
      </c>
      <c r="F1027" t="s">
        <v>274</v>
      </c>
      <c r="G1027" t="s">
        <v>274</v>
      </c>
      <c r="H1027" t="s">
        <v>265</v>
      </c>
      <c r="I1027" t="s">
        <v>264</v>
      </c>
      <c r="J1027">
        <v>7</v>
      </c>
      <c r="K1027">
        <f>VLOOKUP(A1027,University!A:A,1,FALSE)</f>
        <v>10003270</v>
      </c>
    </row>
    <row r="1028" spans="1:11" x14ac:dyDescent="0.3">
      <c r="A1028">
        <v>10003270</v>
      </c>
      <c r="B1028" t="s">
        <v>93</v>
      </c>
      <c r="C1028" t="s">
        <v>276</v>
      </c>
      <c r="D1028" t="s">
        <v>279</v>
      </c>
      <c r="E1028" t="s">
        <v>0</v>
      </c>
      <c r="F1028" t="s">
        <v>274</v>
      </c>
      <c r="G1028" t="s">
        <v>274</v>
      </c>
      <c r="H1028" t="s">
        <v>266</v>
      </c>
      <c r="I1028" t="s">
        <v>260</v>
      </c>
      <c r="J1028">
        <v>312</v>
      </c>
      <c r="K1028">
        <f>VLOOKUP(A1028,University!A:A,1,FALSE)</f>
        <v>10003270</v>
      </c>
    </row>
    <row r="1029" spans="1:11" x14ac:dyDescent="0.3">
      <c r="A1029">
        <v>10003270</v>
      </c>
      <c r="B1029" t="s">
        <v>93</v>
      </c>
      <c r="C1029" t="s">
        <v>276</v>
      </c>
      <c r="D1029" t="s">
        <v>279</v>
      </c>
      <c r="E1029" t="s">
        <v>0</v>
      </c>
      <c r="F1029" t="s">
        <v>274</v>
      </c>
      <c r="G1029" t="s">
        <v>274</v>
      </c>
      <c r="H1029" t="s">
        <v>267</v>
      </c>
      <c r="I1029" t="s">
        <v>264</v>
      </c>
      <c r="J1029">
        <v>66</v>
      </c>
      <c r="K1029">
        <f>VLOOKUP(A1029,University!A:A,1,FALSE)</f>
        <v>10003270</v>
      </c>
    </row>
    <row r="1030" spans="1:11" x14ac:dyDescent="0.3">
      <c r="A1030">
        <v>10003270</v>
      </c>
      <c r="B1030" t="s">
        <v>93</v>
      </c>
      <c r="C1030" t="s">
        <v>276</v>
      </c>
      <c r="D1030" t="s">
        <v>279</v>
      </c>
      <c r="E1030" t="s">
        <v>0</v>
      </c>
      <c r="F1030" t="s">
        <v>274</v>
      </c>
      <c r="G1030" t="s">
        <v>274</v>
      </c>
      <c r="H1030" t="s">
        <v>269</v>
      </c>
      <c r="I1030" t="s">
        <v>260</v>
      </c>
      <c r="J1030">
        <v>624</v>
      </c>
      <c r="K1030">
        <f>VLOOKUP(A1030,University!A:A,1,FALSE)</f>
        <v>10003270</v>
      </c>
    </row>
    <row r="1031" spans="1:11" x14ac:dyDescent="0.3">
      <c r="A1031">
        <v>10003270</v>
      </c>
      <c r="B1031" t="s">
        <v>93</v>
      </c>
      <c r="C1031" t="s">
        <v>276</v>
      </c>
      <c r="D1031" t="s">
        <v>279</v>
      </c>
      <c r="E1031" t="s">
        <v>0</v>
      </c>
      <c r="F1031" t="s">
        <v>274</v>
      </c>
      <c r="G1031" t="s">
        <v>274</v>
      </c>
      <c r="H1031" t="s">
        <v>270</v>
      </c>
      <c r="I1031" t="s">
        <v>262</v>
      </c>
      <c r="J1031">
        <v>196</v>
      </c>
      <c r="K1031">
        <f>VLOOKUP(A1031,University!A:A,1,FALSE)</f>
        <v>10003270</v>
      </c>
    </row>
    <row r="1032" spans="1:11" x14ac:dyDescent="0.3">
      <c r="A1032">
        <v>10007767</v>
      </c>
      <c r="B1032" t="s">
        <v>97</v>
      </c>
      <c r="C1032" t="s">
        <v>276</v>
      </c>
      <c r="D1032" t="s">
        <v>281</v>
      </c>
      <c r="E1032" t="s">
        <v>0</v>
      </c>
      <c r="F1032" t="s">
        <v>241</v>
      </c>
      <c r="G1032" t="s">
        <v>242</v>
      </c>
      <c r="H1032" t="s">
        <v>243</v>
      </c>
      <c r="I1032" t="s">
        <v>244</v>
      </c>
      <c r="J1032">
        <v>317</v>
      </c>
      <c r="K1032">
        <f>VLOOKUP(A1032,University!A:A,1,FALSE)</f>
        <v>10007767</v>
      </c>
    </row>
    <row r="1033" spans="1:11" x14ac:dyDescent="0.3">
      <c r="A1033">
        <v>10007767</v>
      </c>
      <c r="B1033" t="s">
        <v>97</v>
      </c>
      <c r="C1033" t="s">
        <v>276</v>
      </c>
      <c r="D1033" t="s">
        <v>281</v>
      </c>
      <c r="E1033" t="s">
        <v>0</v>
      </c>
      <c r="F1033" t="s">
        <v>241</v>
      </c>
      <c r="G1033" t="s">
        <v>242</v>
      </c>
      <c r="H1033" t="s">
        <v>245</v>
      </c>
      <c r="I1033" t="s">
        <v>244</v>
      </c>
      <c r="J1033">
        <v>604</v>
      </c>
      <c r="K1033">
        <f>VLOOKUP(A1033,University!A:A,1,FALSE)</f>
        <v>10007767</v>
      </c>
    </row>
    <row r="1034" spans="1:11" x14ac:dyDescent="0.3">
      <c r="A1034">
        <v>10007767</v>
      </c>
      <c r="B1034" t="s">
        <v>97</v>
      </c>
      <c r="C1034" t="s">
        <v>276</v>
      </c>
      <c r="D1034" t="s">
        <v>281</v>
      </c>
      <c r="E1034" t="s">
        <v>0</v>
      </c>
      <c r="F1034" t="s">
        <v>241</v>
      </c>
      <c r="G1034" t="s">
        <v>242</v>
      </c>
      <c r="H1034" t="s">
        <v>246</v>
      </c>
      <c r="I1034" t="s">
        <v>244</v>
      </c>
      <c r="J1034">
        <v>97</v>
      </c>
      <c r="K1034">
        <f>VLOOKUP(A1034,University!A:A,1,FALSE)</f>
        <v>10007767</v>
      </c>
    </row>
    <row r="1035" spans="1:11" x14ac:dyDescent="0.3">
      <c r="A1035">
        <v>10007767</v>
      </c>
      <c r="B1035" t="s">
        <v>97</v>
      </c>
      <c r="C1035" t="s">
        <v>276</v>
      </c>
      <c r="D1035" t="s">
        <v>281</v>
      </c>
      <c r="E1035" t="s">
        <v>0</v>
      </c>
      <c r="F1035" t="s">
        <v>241</v>
      </c>
      <c r="G1035" t="s">
        <v>242</v>
      </c>
      <c r="H1035" t="s">
        <v>247</v>
      </c>
      <c r="I1035" t="s">
        <v>244</v>
      </c>
      <c r="J1035">
        <v>680</v>
      </c>
      <c r="K1035">
        <f>VLOOKUP(A1035,University!A:A,1,FALSE)</f>
        <v>10007767</v>
      </c>
    </row>
    <row r="1036" spans="1:11" x14ac:dyDescent="0.3">
      <c r="A1036">
        <v>10007767</v>
      </c>
      <c r="B1036" t="s">
        <v>97</v>
      </c>
      <c r="C1036" t="s">
        <v>276</v>
      </c>
      <c r="D1036" t="s">
        <v>281</v>
      </c>
      <c r="E1036" t="s">
        <v>0</v>
      </c>
      <c r="F1036" t="s">
        <v>241</v>
      </c>
      <c r="G1036" t="s">
        <v>242</v>
      </c>
      <c r="H1036" t="s">
        <v>248</v>
      </c>
      <c r="I1036" t="s">
        <v>244</v>
      </c>
      <c r="J1036">
        <v>192</v>
      </c>
      <c r="K1036">
        <f>VLOOKUP(A1036,University!A:A,1,FALSE)</f>
        <v>10007767</v>
      </c>
    </row>
    <row r="1037" spans="1:11" x14ac:dyDescent="0.3">
      <c r="A1037">
        <v>10007767</v>
      </c>
      <c r="B1037" t="s">
        <v>97</v>
      </c>
      <c r="C1037" t="s">
        <v>276</v>
      </c>
      <c r="D1037" t="s">
        <v>281</v>
      </c>
      <c r="E1037" t="s">
        <v>0</v>
      </c>
      <c r="F1037" t="s">
        <v>241</v>
      </c>
      <c r="G1037" t="s">
        <v>242</v>
      </c>
      <c r="H1037" t="s">
        <v>249</v>
      </c>
      <c r="I1037" t="s">
        <v>244</v>
      </c>
      <c r="J1037">
        <v>241</v>
      </c>
      <c r="K1037">
        <f>VLOOKUP(A1037,University!A:A,1,FALSE)</f>
        <v>10007767</v>
      </c>
    </row>
    <row r="1038" spans="1:11" x14ac:dyDescent="0.3">
      <c r="A1038">
        <v>10007767</v>
      </c>
      <c r="B1038" t="s">
        <v>97</v>
      </c>
      <c r="C1038" t="s">
        <v>276</v>
      </c>
      <c r="D1038" t="s">
        <v>281</v>
      </c>
      <c r="E1038" t="s">
        <v>0</v>
      </c>
      <c r="F1038" t="s">
        <v>241</v>
      </c>
      <c r="G1038" t="s">
        <v>242</v>
      </c>
      <c r="H1038" t="s">
        <v>250</v>
      </c>
      <c r="I1038" t="s">
        <v>244</v>
      </c>
      <c r="J1038">
        <v>168</v>
      </c>
      <c r="K1038">
        <f>VLOOKUP(A1038,University!A:A,1,FALSE)</f>
        <v>10007767</v>
      </c>
    </row>
    <row r="1039" spans="1:11" x14ac:dyDescent="0.3">
      <c r="A1039">
        <v>10007767</v>
      </c>
      <c r="B1039" t="s">
        <v>97</v>
      </c>
      <c r="C1039" t="s">
        <v>276</v>
      </c>
      <c r="D1039" t="s">
        <v>281</v>
      </c>
      <c r="E1039" t="s">
        <v>0</v>
      </c>
      <c r="F1039" t="s">
        <v>241</v>
      </c>
      <c r="G1039" t="s">
        <v>242</v>
      </c>
      <c r="H1039" t="s">
        <v>251</v>
      </c>
      <c r="I1039" t="s">
        <v>244</v>
      </c>
      <c r="J1039">
        <v>1445</v>
      </c>
      <c r="K1039">
        <f>VLOOKUP(A1039,University!A:A,1,FALSE)</f>
        <v>10007767</v>
      </c>
    </row>
    <row r="1040" spans="1:11" x14ac:dyDescent="0.3">
      <c r="A1040">
        <v>10007767</v>
      </c>
      <c r="B1040" t="s">
        <v>97</v>
      </c>
      <c r="C1040" t="s">
        <v>276</v>
      </c>
      <c r="D1040" t="s">
        <v>281</v>
      </c>
      <c r="E1040" t="s">
        <v>0</v>
      </c>
      <c r="F1040" t="s">
        <v>241</v>
      </c>
      <c r="G1040" t="s">
        <v>242</v>
      </c>
      <c r="H1040" t="s">
        <v>252</v>
      </c>
      <c r="I1040" t="s">
        <v>244</v>
      </c>
      <c r="J1040">
        <v>185</v>
      </c>
      <c r="K1040">
        <f>VLOOKUP(A1040,University!A:A,1,FALSE)</f>
        <v>10007767</v>
      </c>
    </row>
    <row r="1041" spans="1:11" x14ac:dyDescent="0.3">
      <c r="A1041">
        <v>10007767</v>
      </c>
      <c r="B1041" t="s">
        <v>97</v>
      </c>
      <c r="C1041" t="s">
        <v>276</v>
      </c>
      <c r="D1041" t="s">
        <v>281</v>
      </c>
      <c r="E1041" t="s">
        <v>0</v>
      </c>
      <c r="F1041" t="s">
        <v>241</v>
      </c>
      <c r="G1041" t="s">
        <v>242</v>
      </c>
      <c r="H1041" t="s">
        <v>253</v>
      </c>
      <c r="I1041" t="s">
        <v>254</v>
      </c>
      <c r="J1041">
        <v>1676</v>
      </c>
      <c r="K1041">
        <f>VLOOKUP(A1041,University!A:A,1,FALSE)</f>
        <v>10007767</v>
      </c>
    </row>
    <row r="1042" spans="1:11" x14ac:dyDescent="0.3">
      <c r="A1042">
        <v>10007767</v>
      </c>
      <c r="B1042" t="s">
        <v>97</v>
      </c>
      <c r="C1042" t="s">
        <v>276</v>
      </c>
      <c r="D1042" t="s">
        <v>281</v>
      </c>
      <c r="E1042" t="s">
        <v>0</v>
      </c>
      <c r="F1042" t="s">
        <v>241</v>
      </c>
      <c r="G1042" t="s">
        <v>242</v>
      </c>
      <c r="H1042" t="s">
        <v>255</v>
      </c>
      <c r="I1042" t="s">
        <v>254</v>
      </c>
      <c r="J1042">
        <v>236</v>
      </c>
      <c r="K1042">
        <f>VLOOKUP(A1042,University!A:A,1,FALSE)</f>
        <v>10007767</v>
      </c>
    </row>
    <row r="1043" spans="1:11" x14ac:dyDescent="0.3">
      <c r="A1043">
        <v>10007767</v>
      </c>
      <c r="B1043" t="s">
        <v>97</v>
      </c>
      <c r="C1043" t="s">
        <v>276</v>
      </c>
      <c r="D1043" t="s">
        <v>281</v>
      </c>
      <c r="E1043" t="s">
        <v>0</v>
      </c>
      <c r="F1043" t="s">
        <v>241</v>
      </c>
      <c r="G1043" t="s">
        <v>242</v>
      </c>
      <c r="H1043" t="s">
        <v>256</v>
      </c>
      <c r="I1043" t="s">
        <v>257</v>
      </c>
      <c r="J1043">
        <v>10046</v>
      </c>
      <c r="K1043">
        <f>VLOOKUP(A1043,University!A:A,1,FALSE)</f>
        <v>10007767</v>
      </c>
    </row>
    <row r="1044" spans="1:11" x14ac:dyDescent="0.3">
      <c r="A1044">
        <v>10007767</v>
      </c>
      <c r="B1044" t="s">
        <v>97</v>
      </c>
      <c r="C1044" t="s">
        <v>276</v>
      </c>
      <c r="D1044" t="s">
        <v>281</v>
      </c>
      <c r="E1044" t="s">
        <v>0</v>
      </c>
      <c r="F1044" t="s">
        <v>241</v>
      </c>
      <c r="G1044" t="s">
        <v>242</v>
      </c>
      <c r="H1044" t="s">
        <v>258</v>
      </c>
      <c r="I1044" t="s">
        <v>257</v>
      </c>
      <c r="J1044">
        <v>2</v>
      </c>
      <c r="K1044">
        <f>VLOOKUP(A1044,University!A:A,1,FALSE)</f>
        <v>10007767</v>
      </c>
    </row>
    <row r="1045" spans="1:11" x14ac:dyDescent="0.3">
      <c r="A1045">
        <v>10007767</v>
      </c>
      <c r="B1045" t="s">
        <v>97</v>
      </c>
      <c r="C1045" t="s">
        <v>276</v>
      </c>
      <c r="D1045" t="s">
        <v>281</v>
      </c>
      <c r="E1045" t="s">
        <v>0</v>
      </c>
      <c r="F1045" t="s">
        <v>241</v>
      </c>
      <c r="G1045" t="s">
        <v>242</v>
      </c>
      <c r="H1045" t="s">
        <v>259</v>
      </c>
      <c r="I1045" t="s">
        <v>260</v>
      </c>
      <c r="J1045">
        <v>533</v>
      </c>
      <c r="K1045">
        <f>VLOOKUP(A1045,University!A:A,1,FALSE)</f>
        <v>10007767</v>
      </c>
    </row>
    <row r="1046" spans="1:11" x14ac:dyDescent="0.3">
      <c r="A1046">
        <v>10007767</v>
      </c>
      <c r="B1046" t="s">
        <v>97</v>
      </c>
      <c r="C1046" t="s">
        <v>276</v>
      </c>
      <c r="D1046" t="s">
        <v>281</v>
      </c>
      <c r="E1046" t="s">
        <v>0</v>
      </c>
      <c r="F1046" t="s">
        <v>241</v>
      </c>
      <c r="G1046" t="s">
        <v>242</v>
      </c>
      <c r="H1046" t="s">
        <v>261</v>
      </c>
      <c r="I1046" t="s">
        <v>262</v>
      </c>
      <c r="J1046">
        <v>241</v>
      </c>
      <c r="K1046">
        <f>VLOOKUP(A1046,University!A:A,1,FALSE)</f>
        <v>10007767</v>
      </c>
    </row>
    <row r="1047" spans="1:11" x14ac:dyDescent="0.3">
      <c r="A1047">
        <v>10007767</v>
      </c>
      <c r="B1047" t="s">
        <v>97</v>
      </c>
      <c r="C1047" t="s">
        <v>276</v>
      </c>
      <c r="D1047" t="s">
        <v>281</v>
      </c>
      <c r="E1047" t="s">
        <v>0</v>
      </c>
      <c r="F1047" t="s">
        <v>241</v>
      </c>
      <c r="G1047" t="s">
        <v>242</v>
      </c>
      <c r="H1047" t="s">
        <v>263</v>
      </c>
      <c r="I1047" t="s">
        <v>264</v>
      </c>
      <c r="J1047">
        <v>385</v>
      </c>
      <c r="K1047">
        <f>VLOOKUP(A1047,University!A:A,1,FALSE)</f>
        <v>10007767</v>
      </c>
    </row>
    <row r="1048" spans="1:11" x14ac:dyDescent="0.3">
      <c r="A1048">
        <v>10007767</v>
      </c>
      <c r="B1048" t="s">
        <v>97</v>
      </c>
      <c r="C1048" t="s">
        <v>276</v>
      </c>
      <c r="D1048" t="s">
        <v>281</v>
      </c>
      <c r="E1048" t="s">
        <v>0</v>
      </c>
      <c r="F1048" t="s">
        <v>241</v>
      </c>
      <c r="G1048" t="s">
        <v>242</v>
      </c>
      <c r="H1048" t="s">
        <v>267</v>
      </c>
      <c r="I1048" t="s">
        <v>264</v>
      </c>
      <c r="J1048">
        <v>96</v>
      </c>
      <c r="K1048">
        <f>VLOOKUP(A1048,University!A:A,1,FALSE)</f>
        <v>10007767</v>
      </c>
    </row>
    <row r="1049" spans="1:11" x14ac:dyDescent="0.3">
      <c r="A1049">
        <v>10007767</v>
      </c>
      <c r="B1049" t="s">
        <v>97</v>
      </c>
      <c r="C1049" t="s">
        <v>276</v>
      </c>
      <c r="D1049" t="s">
        <v>281</v>
      </c>
      <c r="E1049" t="s">
        <v>0</v>
      </c>
      <c r="F1049" t="s">
        <v>241</v>
      </c>
      <c r="G1049" t="s">
        <v>242</v>
      </c>
      <c r="H1049" t="s">
        <v>268</v>
      </c>
      <c r="I1049" t="s">
        <v>262</v>
      </c>
      <c r="J1049">
        <v>335</v>
      </c>
      <c r="K1049">
        <f>VLOOKUP(A1049,University!A:A,1,FALSE)</f>
        <v>10007767</v>
      </c>
    </row>
    <row r="1050" spans="1:11" x14ac:dyDescent="0.3">
      <c r="A1050">
        <v>10007767</v>
      </c>
      <c r="B1050" t="s">
        <v>97</v>
      </c>
      <c r="C1050" t="s">
        <v>276</v>
      </c>
      <c r="D1050" t="s">
        <v>281</v>
      </c>
      <c r="E1050" t="s">
        <v>0</v>
      </c>
      <c r="F1050" t="s">
        <v>241</v>
      </c>
      <c r="G1050" t="s">
        <v>242</v>
      </c>
      <c r="H1050" t="s">
        <v>269</v>
      </c>
      <c r="I1050" t="s">
        <v>260</v>
      </c>
      <c r="J1050">
        <v>354</v>
      </c>
      <c r="K1050">
        <f>VLOOKUP(A1050,University!A:A,1,FALSE)</f>
        <v>10007767</v>
      </c>
    </row>
    <row r="1051" spans="1:11" x14ac:dyDescent="0.3">
      <c r="A1051">
        <v>10007767</v>
      </c>
      <c r="B1051" t="s">
        <v>97</v>
      </c>
      <c r="C1051" t="s">
        <v>276</v>
      </c>
      <c r="D1051" t="s">
        <v>281</v>
      </c>
      <c r="E1051" t="s">
        <v>0</v>
      </c>
      <c r="F1051" t="s">
        <v>241</v>
      </c>
      <c r="G1051" t="s">
        <v>242</v>
      </c>
      <c r="H1051" t="s">
        <v>270</v>
      </c>
      <c r="I1051" t="s">
        <v>262</v>
      </c>
      <c r="J1051">
        <v>547</v>
      </c>
      <c r="K1051">
        <f>VLOOKUP(A1051,University!A:A,1,FALSE)</f>
        <v>10007767</v>
      </c>
    </row>
    <row r="1052" spans="1:11" x14ac:dyDescent="0.3">
      <c r="A1052">
        <v>10003645</v>
      </c>
      <c r="B1052" t="s">
        <v>98</v>
      </c>
      <c r="C1052" t="s">
        <v>276</v>
      </c>
      <c r="D1052" t="s">
        <v>279</v>
      </c>
      <c r="E1052" t="s">
        <v>0</v>
      </c>
      <c r="F1052" t="s">
        <v>241</v>
      </c>
      <c r="G1052" t="s">
        <v>242</v>
      </c>
      <c r="H1052" t="s">
        <v>243</v>
      </c>
      <c r="I1052" t="s">
        <v>244</v>
      </c>
      <c r="J1052">
        <v>5977</v>
      </c>
      <c r="K1052">
        <f>VLOOKUP(A1052,University!A:A,1,FALSE)</f>
        <v>10003645</v>
      </c>
    </row>
    <row r="1053" spans="1:11" x14ac:dyDescent="0.3">
      <c r="A1053">
        <v>10003645</v>
      </c>
      <c r="B1053" t="s">
        <v>98</v>
      </c>
      <c r="C1053" t="s">
        <v>276</v>
      </c>
      <c r="D1053" t="s">
        <v>279</v>
      </c>
      <c r="E1053" t="s">
        <v>0</v>
      </c>
      <c r="F1053" t="s">
        <v>241</v>
      </c>
      <c r="G1053" t="s">
        <v>242</v>
      </c>
      <c r="H1053" t="s">
        <v>245</v>
      </c>
      <c r="I1053" t="s">
        <v>244</v>
      </c>
      <c r="J1053">
        <v>34472</v>
      </c>
      <c r="K1053">
        <f>VLOOKUP(A1053,University!A:A,1,FALSE)</f>
        <v>10003645</v>
      </c>
    </row>
    <row r="1054" spans="1:11" x14ac:dyDescent="0.3">
      <c r="A1054">
        <v>10003645</v>
      </c>
      <c r="B1054" t="s">
        <v>98</v>
      </c>
      <c r="C1054" t="s">
        <v>276</v>
      </c>
      <c r="D1054" t="s">
        <v>279</v>
      </c>
      <c r="E1054" t="s">
        <v>0</v>
      </c>
      <c r="F1054" t="s">
        <v>241</v>
      </c>
      <c r="G1054" t="s">
        <v>242</v>
      </c>
      <c r="H1054" t="s">
        <v>246</v>
      </c>
      <c r="I1054" t="s">
        <v>244</v>
      </c>
      <c r="J1054">
        <v>741</v>
      </c>
      <c r="K1054">
        <f>VLOOKUP(A1054,University!A:A,1,FALSE)</f>
        <v>10003645</v>
      </c>
    </row>
    <row r="1055" spans="1:11" x14ac:dyDescent="0.3">
      <c r="A1055">
        <v>10003645</v>
      </c>
      <c r="B1055" t="s">
        <v>98</v>
      </c>
      <c r="C1055" t="s">
        <v>276</v>
      </c>
      <c r="D1055" t="s">
        <v>279</v>
      </c>
      <c r="E1055" t="s">
        <v>0</v>
      </c>
      <c r="F1055" t="s">
        <v>241</v>
      </c>
      <c r="G1055" t="s">
        <v>242</v>
      </c>
      <c r="H1055" t="s">
        <v>247</v>
      </c>
      <c r="I1055" t="s">
        <v>244</v>
      </c>
      <c r="J1055">
        <v>12770</v>
      </c>
      <c r="K1055">
        <f>VLOOKUP(A1055,University!A:A,1,FALSE)</f>
        <v>10003645</v>
      </c>
    </row>
    <row r="1056" spans="1:11" x14ac:dyDescent="0.3">
      <c r="A1056">
        <v>10003645</v>
      </c>
      <c r="B1056" t="s">
        <v>98</v>
      </c>
      <c r="C1056" t="s">
        <v>276</v>
      </c>
      <c r="D1056" t="s">
        <v>279</v>
      </c>
      <c r="E1056" t="s">
        <v>0</v>
      </c>
      <c r="F1056" t="s">
        <v>241</v>
      </c>
      <c r="G1056" t="s">
        <v>242</v>
      </c>
      <c r="H1056" t="s">
        <v>248</v>
      </c>
      <c r="I1056" t="s">
        <v>244</v>
      </c>
      <c r="J1056">
        <v>7182</v>
      </c>
      <c r="K1056">
        <f>VLOOKUP(A1056,University!A:A,1,FALSE)</f>
        <v>10003645</v>
      </c>
    </row>
    <row r="1057" spans="1:11" x14ac:dyDescent="0.3">
      <c r="A1057">
        <v>10003645</v>
      </c>
      <c r="B1057" t="s">
        <v>98</v>
      </c>
      <c r="C1057" t="s">
        <v>276</v>
      </c>
      <c r="D1057" t="s">
        <v>279</v>
      </c>
      <c r="E1057" t="s">
        <v>0</v>
      </c>
      <c r="F1057" t="s">
        <v>241</v>
      </c>
      <c r="G1057" t="s">
        <v>242</v>
      </c>
      <c r="H1057" t="s">
        <v>249</v>
      </c>
      <c r="I1057" t="s">
        <v>244</v>
      </c>
      <c r="J1057">
        <v>1274</v>
      </c>
      <c r="K1057">
        <f>VLOOKUP(A1057,University!A:A,1,FALSE)</f>
        <v>10003645</v>
      </c>
    </row>
    <row r="1058" spans="1:11" x14ac:dyDescent="0.3">
      <c r="A1058">
        <v>10003645</v>
      </c>
      <c r="B1058" t="s">
        <v>98</v>
      </c>
      <c r="C1058" t="s">
        <v>276</v>
      </c>
      <c r="D1058" t="s">
        <v>279</v>
      </c>
      <c r="E1058" t="s">
        <v>0</v>
      </c>
      <c r="F1058" t="s">
        <v>241</v>
      </c>
      <c r="G1058" t="s">
        <v>242</v>
      </c>
      <c r="H1058" t="s">
        <v>250</v>
      </c>
      <c r="I1058" t="s">
        <v>244</v>
      </c>
      <c r="J1058">
        <v>1466</v>
      </c>
      <c r="K1058">
        <f>VLOOKUP(A1058,University!A:A,1,FALSE)</f>
        <v>10003645</v>
      </c>
    </row>
    <row r="1059" spans="1:11" x14ac:dyDescent="0.3">
      <c r="A1059">
        <v>10003645</v>
      </c>
      <c r="B1059" t="s">
        <v>98</v>
      </c>
      <c r="C1059" t="s">
        <v>276</v>
      </c>
      <c r="D1059" t="s">
        <v>279</v>
      </c>
      <c r="E1059" t="s">
        <v>0</v>
      </c>
      <c r="F1059" t="s">
        <v>241</v>
      </c>
      <c r="G1059" t="s">
        <v>242</v>
      </c>
      <c r="H1059" t="s">
        <v>252</v>
      </c>
      <c r="I1059" t="s">
        <v>244</v>
      </c>
      <c r="J1059">
        <v>4398</v>
      </c>
      <c r="K1059">
        <f>VLOOKUP(A1059,University!A:A,1,FALSE)</f>
        <v>10003645</v>
      </c>
    </row>
    <row r="1060" spans="1:11" x14ac:dyDescent="0.3">
      <c r="A1060">
        <v>10003645</v>
      </c>
      <c r="B1060" t="s">
        <v>98</v>
      </c>
      <c r="C1060" t="s">
        <v>276</v>
      </c>
      <c r="D1060" t="s">
        <v>279</v>
      </c>
      <c r="E1060" t="s">
        <v>0</v>
      </c>
      <c r="F1060" t="s">
        <v>241</v>
      </c>
      <c r="G1060" t="s">
        <v>242</v>
      </c>
      <c r="H1060" t="s">
        <v>253</v>
      </c>
      <c r="I1060" t="s">
        <v>254</v>
      </c>
      <c r="J1060">
        <v>52162</v>
      </c>
      <c r="K1060">
        <f>VLOOKUP(A1060,University!A:A,1,FALSE)</f>
        <v>10003645</v>
      </c>
    </row>
    <row r="1061" spans="1:11" x14ac:dyDescent="0.3">
      <c r="A1061">
        <v>10003645</v>
      </c>
      <c r="B1061" t="s">
        <v>98</v>
      </c>
      <c r="C1061" t="s">
        <v>276</v>
      </c>
      <c r="D1061" t="s">
        <v>279</v>
      </c>
      <c r="E1061" t="s">
        <v>0</v>
      </c>
      <c r="F1061" t="s">
        <v>241</v>
      </c>
      <c r="G1061" t="s">
        <v>242</v>
      </c>
      <c r="H1061" t="s">
        <v>255</v>
      </c>
      <c r="I1061" t="s">
        <v>254</v>
      </c>
      <c r="J1061">
        <v>8407</v>
      </c>
      <c r="K1061">
        <f>VLOOKUP(A1061,University!A:A,1,FALSE)</f>
        <v>10003645</v>
      </c>
    </row>
    <row r="1062" spans="1:11" x14ac:dyDescent="0.3">
      <c r="A1062">
        <v>10003645</v>
      </c>
      <c r="B1062" t="s">
        <v>98</v>
      </c>
      <c r="C1062" t="s">
        <v>276</v>
      </c>
      <c r="D1062" t="s">
        <v>279</v>
      </c>
      <c r="E1062" t="s">
        <v>0</v>
      </c>
      <c r="F1062" t="s">
        <v>241</v>
      </c>
      <c r="G1062" t="s">
        <v>242</v>
      </c>
      <c r="H1062" t="s">
        <v>256</v>
      </c>
      <c r="I1062" t="s">
        <v>257</v>
      </c>
      <c r="J1062">
        <v>47445</v>
      </c>
      <c r="K1062">
        <f>VLOOKUP(A1062,University!A:A,1,FALSE)</f>
        <v>10003645</v>
      </c>
    </row>
    <row r="1063" spans="1:11" x14ac:dyDescent="0.3">
      <c r="A1063">
        <v>10003645</v>
      </c>
      <c r="B1063" t="s">
        <v>98</v>
      </c>
      <c r="C1063" t="s">
        <v>276</v>
      </c>
      <c r="D1063" t="s">
        <v>279</v>
      </c>
      <c r="E1063" t="s">
        <v>0</v>
      </c>
      <c r="F1063" t="s">
        <v>241</v>
      </c>
      <c r="G1063" t="s">
        <v>242</v>
      </c>
      <c r="H1063" t="s">
        <v>259</v>
      </c>
      <c r="I1063" t="s">
        <v>260</v>
      </c>
      <c r="J1063">
        <v>10788</v>
      </c>
      <c r="K1063">
        <f>VLOOKUP(A1063,University!A:A,1,FALSE)</f>
        <v>10003645</v>
      </c>
    </row>
    <row r="1064" spans="1:11" x14ac:dyDescent="0.3">
      <c r="A1064">
        <v>10003645</v>
      </c>
      <c r="B1064" t="s">
        <v>98</v>
      </c>
      <c r="C1064" t="s">
        <v>276</v>
      </c>
      <c r="D1064" t="s">
        <v>279</v>
      </c>
      <c r="E1064" t="s">
        <v>0</v>
      </c>
      <c r="F1064" t="s">
        <v>241</v>
      </c>
      <c r="G1064" t="s">
        <v>242</v>
      </c>
      <c r="H1064" t="s">
        <v>261</v>
      </c>
      <c r="I1064" t="s">
        <v>262</v>
      </c>
      <c r="J1064">
        <v>2527</v>
      </c>
      <c r="K1064">
        <f>VLOOKUP(A1064,University!A:A,1,FALSE)</f>
        <v>10003645</v>
      </c>
    </row>
    <row r="1065" spans="1:11" x14ac:dyDescent="0.3">
      <c r="A1065">
        <v>10003645</v>
      </c>
      <c r="B1065" t="s">
        <v>98</v>
      </c>
      <c r="C1065" t="s">
        <v>276</v>
      </c>
      <c r="D1065" t="s">
        <v>279</v>
      </c>
      <c r="E1065" t="s">
        <v>0</v>
      </c>
      <c r="F1065" t="s">
        <v>241</v>
      </c>
      <c r="G1065" t="s">
        <v>242</v>
      </c>
      <c r="H1065" t="s">
        <v>263</v>
      </c>
      <c r="I1065" t="s">
        <v>264</v>
      </c>
      <c r="J1065">
        <v>17688</v>
      </c>
      <c r="K1065">
        <f>VLOOKUP(A1065,University!A:A,1,FALSE)</f>
        <v>10003645</v>
      </c>
    </row>
    <row r="1066" spans="1:11" x14ac:dyDescent="0.3">
      <c r="A1066">
        <v>10003645</v>
      </c>
      <c r="B1066" t="s">
        <v>98</v>
      </c>
      <c r="C1066" t="s">
        <v>276</v>
      </c>
      <c r="D1066" t="s">
        <v>279</v>
      </c>
      <c r="E1066" t="s">
        <v>0</v>
      </c>
      <c r="F1066" t="s">
        <v>241</v>
      </c>
      <c r="G1066" t="s">
        <v>242</v>
      </c>
      <c r="H1066" t="s">
        <v>265</v>
      </c>
      <c r="I1066" t="s">
        <v>264</v>
      </c>
      <c r="J1066">
        <v>589</v>
      </c>
      <c r="K1066">
        <f>VLOOKUP(A1066,University!A:A,1,FALSE)</f>
        <v>10003645</v>
      </c>
    </row>
    <row r="1067" spans="1:11" x14ac:dyDescent="0.3">
      <c r="A1067">
        <v>10003645</v>
      </c>
      <c r="B1067" t="s">
        <v>98</v>
      </c>
      <c r="C1067" t="s">
        <v>276</v>
      </c>
      <c r="D1067" t="s">
        <v>279</v>
      </c>
      <c r="E1067" t="s">
        <v>0</v>
      </c>
      <c r="F1067" t="s">
        <v>241</v>
      </c>
      <c r="G1067" t="s">
        <v>242</v>
      </c>
      <c r="H1067" t="s">
        <v>266</v>
      </c>
      <c r="I1067" t="s">
        <v>260</v>
      </c>
      <c r="J1067">
        <v>2297</v>
      </c>
      <c r="K1067">
        <f>VLOOKUP(A1067,University!A:A,1,FALSE)</f>
        <v>10003645</v>
      </c>
    </row>
    <row r="1068" spans="1:11" x14ac:dyDescent="0.3">
      <c r="A1068">
        <v>10003645</v>
      </c>
      <c r="B1068" t="s">
        <v>98</v>
      </c>
      <c r="C1068" t="s">
        <v>276</v>
      </c>
      <c r="D1068" t="s">
        <v>279</v>
      </c>
      <c r="E1068" t="s">
        <v>0</v>
      </c>
      <c r="F1068" t="s">
        <v>241</v>
      </c>
      <c r="G1068" t="s">
        <v>242</v>
      </c>
      <c r="H1068" t="s">
        <v>267</v>
      </c>
      <c r="I1068" t="s">
        <v>264</v>
      </c>
      <c r="J1068">
        <v>1818</v>
      </c>
      <c r="K1068">
        <f>VLOOKUP(A1068,University!A:A,1,FALSE)</f>
        <v>10003645</v>
      </c>
    </row>
    <row r="1069" spans="1:11" x14ac:dyDescent="0.3">
      <c r="A1069">
        <v>10003645</v>
      </c>
      <c r="B1069" t="s">
        <v>98</v>
      </c>
      <c r="C1069" t="s">
        <v>276</v>
      </c>
      <c r="D1069" t="s">
        <v>279</v>
      </c>
      <c r="E1069" t="s">
        <v>0</v>
      </c>
      <c r="F1069" t="s">
        <v>241</v>
      </c>
      <c r="G1069" t="s">
        <v>242</v>
      </c>
      <c r="H1069" t="s">
        <v>268</v>
      </c>
      <c r="I1069" t="s">
        <v>262</v>
      </c>
      <c r="J1069">
        <v>7477</v>
      </c>
      <c r="K1069">
        <f>VLOOKUP(A1069,University!A:A,1,FALSE)</f>
        <v>10003645</v>
      </c>
    </row>
    <row r="1070" spans="1:11" x14ac:dyDescent="0.3">
      <c r="A1070">
        <v>10003645</v>
      </c>
      <c r="B1070" t="s">
        <v>98</v>
      </c>
      <c r="C1070" t="s">
        <v>276</v>
      </c>
      <c r="D1070" t="s">
        <v>279</v>
      </c>
      <c r="E1070" t="s">
        <v>0</v>
      </c>
      <c r="F1070" t="s">
        <v>241</v>
      </c>
      <c r="G1070" t="s">
        <v>242</v>
      </c>
      <c r="H1070" t="s">
        <v>269</v>
      </c>
      <c r="I1070" t="s">
        <v>260</v>
      </c>
      <c r="J1070">
        <v>5991</v>
      </c>
      <c r="K1070">
        <f>VLOOKUP(A1070,University!A:A,1,FALSE)</f>
        <v>10003645</v>
      </c>
    </row>
    <row r="1071" spans="1:11" x14ac:dyDescent="0.3">
      <c r="A1071">
        <v>10003645</v>
      </c>
      <c r="B1071" t="s">
        <v>98</v>
      </c>
      <c r="C1071" t="s">
        <v>276</v>
      </c>
      <c r="D1071" t="s">
        <v>279</v>
      </c>
      <c r="E1071" t="s">
        <v>0</v>
      </c>
      <c r="F1071" t="s">
        <v>241</v>
      </c>
      <c r="G1071" t="s">
        <v>242</v>
      </c>
      <c r="H1071" t="s">
        <v>270</v>
      </c>
      <c r="I1071" t="s">
        <v>262</v>
      </c>
      <c r="J1071">
        <v>6572</v>
      </c>
      <c r="K1071">
        <f>VLOOKUP(A1071,University!A:A,1,FALSE)</f>
        <v>10003645</v>
      </c>
    </row>
    <row r="1072" spans="1:11" x14ac:dyDescent="0.3">
      <c r="A1072">
        <v>10003645</v>
      </c>
      <c r="B1072" t="s">
        <v>98</v>
      </c>
      <c r="C1072" t="s">
        <v>276</v>
      </c>
      <c r="D1072" t="s">
        <v>279</v>
      </c>
      <c r="E1072" t="s">
        <v>0</v>
      </c>
      <c r="F1072" t="s">
        <v>271</v>
      </c>
      <c r="G1072" t="s">
        <v>272</v>
      </c>
      <c r="H1072" t="s">
        <v>263</v>
      </c>
      <c r="I1072" t="s">
        <v>264</v>
      </c>
      <c r="J1072">
        <v>12</v>
      </c>
      <c r="K1072">
        <f>VLOOKUP(A1072,University!A:A,1,FALSE)</f>
        <v>10003645</v>
      </c>
    </row>
    <row r="1073" spans="1:11" x14ac:dyDescent="0.3">
      <c r="A1073">
        <v>10003678</v>
      </c>
      <c r="B1073" t="s">
        <v>99</v>
      </c>
      <c r="C1073" t="s">
        <v>276</v>
      </c>
      <c r="D1073" t="s">
        <v>279</v>
      </c>
      <c r="E1073" t="s">
        <v>0</v>
      </c>
      <c r="F1073" t="s">
        <v>241</v>
      </c>
      <c r="G1073" t="s">
        <v>242</v>
      </c>
      <c r="H1073" t="s">
        <v>243</v>
      </c>
      <c r="I1073" t="s">
        <v>244</v>
      </c>
      <c r="J1073">
        <v>14</v>
      </c>
      <c r="K1073">
        <f>VLOOKUP(A1073,University!A:A,1,FALSE)</f>
        <v>10003678</v>
      </c>
    </row>
    <row r="1074" spans="1:11" x14ac:dyDescent="0.3">
      <c r="A1074">
        <v>10003678</v>
      </c>
      <c r="B1074" t="s">
        <v>99</v>
      </c>
      <c r="C1074" t="s">
        <v>276</v>
      </c>
      <c r="D1074" t="s">
        <v>279</v>
      </c>
      <c r="E1074" t="s">
        <v>0</v>
      </c>
      <c r="F1074" t="s">
        <v>241</v>
      </c>
      <c r="G1074" t="s">
        <v>242</v>
      </c>
      <c r="H1074" t="s">
        <v>247</v>
      </c>
      <c r="I1074" t="s">
        <v>244</v>
      </c>
      <c r="J1074">
        <v>37</v>
      </c>
      <c r="K1074">
        <f>VLOOKUP(A1074,University!A:A,1,FALSE)</f>
        <v>10003678</v>
      </c>
    </row>
    <row r="1075" spans="1:11" x14ac:dyDescent="0.3">
      <c r="A1075">
        <v>10003678</v>
      </c>
      <c r="B1075" t="s">
        <v>99</v>
      </c>
      <c r="C1075" t="s">
        <v>276</v>
      </c>
      <c r="D1075" t="s">
        <v>279</v>
      </c>
      <c r="E1075" t="s">
        <v>0</v>
      </c>
      <c r="F1075" t="s">
        <v>241</v>
      </c>
      <c r="G1075" t="s">
        <v>242</v>
      </c>
      <c r="H1075" t="s">
        <v>248</v>
      </c>
      <c r="I1075" t="s">
        <v>244</v>
      </c>
      <c r="J1075">
        <v>7</v>
      </c>
      <c r="K1075">
        <f>VLOOKUP(A1075,University!A:A,1,FALSE)</f>
        <v>10003678</v>
      </c>
    </row>
    <row r="1076" spans="1:11" x14ac:dyDescent="0.3">
      <c r="A1076">
        <v>10003678</v>
      </c>
      <c r="B1076" t="s">
        <v>99</v>
      </c>
      <c r="C1076" t="s">
        <v>276</v>
      </c>
      <c r="D1076" t="s">
        <v>279</v>
      </c>
      <c r="E1076" t="s">
        <v>0</v>
      </c>
      <c r="F1076" t="s">
        <v>241</v>
      </c>
      <c r="G1076" t="s">
        <v>242</v>
      </c>
      <c r="H1076" t="s">
        <v>249</v>
      </c>
      <c r="I1076" t="s">
        <v>244</v>
      </c>
      <c r="J1076">
        <v>109</v>
      </c>
      <c r="K1076">
        <f>VLOOKUP(A1076,University!A:A,1,FALSE)</f>
        <v>10003678</v>
      </c>
    </row>
    <row r="1077" spans="1:11" x14ac:dyDescent="0.3">
      <c r="A1077">
        <v>10003678</v>
      </c>
      <c r="B1077" t="s">
        <v>99</v>
      </c>
      <c r="C1077" t="s">
        <v>276</v>
      </c>
      <c r="D1077" t="s">
        <v>279</v>
      </c>
      <c r="E1077" t="s">
        <v>0</v>
      </c>
      <c r="F1077" t="s">
        <v>241</v>
      </c>
      <c r="G1077" t="s">
        <v>242</v>
      </c>
      <c r="H1077" t="s">
        <v>252</v>
      </c>
      <c r="I1077" t="s">
        <v>244</v>
      </c>
      <c r="J1077">
        <v>4</v>
      </c>
      <c r="K1077">
        <f>VLOOKUP(A1077,University!A:A,1,FALSE)</f>
        <v>10003678</v>
      </c>
    </row>
    <row r="1078" spans="1:11" x14ac:dyDescent="0.3">
      <c r="A1078">
        <v>10003678</v>
      </c>
      <c r="B1078" t="s">
        <v>99</v>
      </c>
      <c r="C1078" t="s">
        <v>276</v>
      </c>
      <c r="D1078" t="s">
        <v>279</v>
      </c>
      <c r="E1078" t="s">
        <v>0</v>
      </c>
      <c r="F1078" t="s">
        <v>241</v>
      </c>
      <c r="G1078" t="s">
        <v>242</v>
      </c>
      <c r="H1078" t="s">
        <v>253</v>
      </c>
      <c r="I1078" t="s">
        <v>254</v>
      </c>
      <c r="J1078">
        <v>300</v>
      </c>
      <c r="K1078">
        <f>VLOOKUP(A1078,University!A:A,1,FALSE)</f>
        <v>10003678</v>
      </c>
    </row>
    <row r="1079" spans="1:11" x14ac:dyDescent="0.3">
      <c r="A1079">
        <v>10003678</v>
      </c>
      <c r="B1079" t="s">
        <v>99</v>
      </c>
      <c r="C1079" t="s">
        <v>276</v>
      </c>
      <c r="D1079" t="s">
        <v>279</v>
      </c>
      <c r="E1079" t="s">
        <v>0</v>
      </c>
      <c r="F1079" t="s">
        <v>241</v>
      </c>
      <c r="G1079" t="s">
        <v>242</v>
      </c>
      <c r="H1079" t="s">
        <v>255</v>
      </c>
      <c r="I1079" t="s">
        <v>254</v>
      </c>
      <c r="J1079">
        <v>30</v>
      </c>
      <c r="K1079">
        <f>VLOOKUP(A1079,University!A:A,1,FALSE)</f>
        <v>10003678</v>
      </c>
    </row>
    <row r="1080" spans="1:11" x14ac:dyDescent="0.3">
      <c r="A1080">
        <v>10003678</v>
      </c>
      <c r="B1080" t="s">
        <v>99</v>
      </c>
      <c r="C1080" t="s">
        <v>276</v>
      </c>
      <c r="D1080" t="s">
        <v>279</v>
      </c>
      <c r="E1080" t="s">
        <v>0</v>
      </c>
      <c r="F1080" t="s">
        <v>241</v>
      </c>
      <c r="G1080" t="s">
        <v>242</v>
      </c>
      <c r="H1080" t="s">
        <v>256</v>
      </c>
      <c r="I1080" t="s">
        <v>257</v>
      </c>
      <c r="J1080">
        <v>1089</v>
      </c>
      <c r="K1080">
        <f>VLOOKUP(A1080,University!A:A,1,FALSE)</f>
        <v>10003678</v>
      </c>
    </row>
    <row r="1081" spans="1:11" x14ac:dyDescent="0.3">
      <c r="A1081">
        <v>10003678</v>
      </c>
      <c r="B1081" t="s">
        <v>99</v>
      </c>
      <c r="C1081" t="s">
        <v>276</v>
      </c>
      <c r="D1081" t="s">
        <v>279</v>
      </c>
      <c r="E1081" t="s">
        <v>0</v>
      </c>
      <c r="F1081" t="s">
        <v>241</v>
      </c>
      <c r="G1081" t="s">
        <v>242</v>
      </c>
      <c r="H1081" t="s">
        <v>259</v>
      </c>
      <c r="I1081" t="s">
        <v>260</v>
      </c>
      <c r="J1081">
        <v>324</v>
      </c>
      <c r="K1081">
        <f>VLOOKUP(A1081,University!A:A,1,FALSE)</f>
        <v>10003678</v>
      </c>
    </row>
    <row r="1082" spans="1:11" x14ac:dyDescent="0.3">
      <c r="A1082">
        <v>10003678</v>
      </c>
      <c r="B1082" t="s">
        <v>99</v>
      </c>
      <c r="C1082" t="s">
        <v>276</v>
      </c>
      <c r="D1082" t="s">
        <v>279</v>
      </c>
      <c r="E1082" t="s">
        <v>0</v>
      </c>
      <c r="F1082" t="s">
        <v>241</v>
      </c>
      <c r="G1082" t="s">
        <v>242</v>
      </c>
      <c r="H1082" t="s">
        <v>261</v>
      </c>
      <c r="I1082" t="s">
        <v>262</v>
      </c>
      <c r="J1082">
        <v>-2</v>
      </c>
      <c r="K1082">
        <f>VLOOKUP(A1082,University!A:A,1,FALSE)</f>
        <v>10003678</v>
      </c>
    </row>
    <row r="1083" spans="1:11" x14ac:dyDescent="0.3">
      <c r="A1083">
        <v>10003678</v>
      </c>
      <c r="B1083" t="s">
        <v>99</v>
      </c>
      <c r="C1083" t="s">
        <v>276</v>
      </c>
      <c r="D1083" t="s">
        <v>279</v>
      </c>
      <c r="E1083" t="s">
        <v>0</v>
      </c>
      <c r="F1083" t="s">
        <v>241</v>
      </c>
      <c r="G1083" t="s">
        <v>242</v>
      </c>
      <c r="H1083" t="s">
        <v>263</v>
      </c>
      <c r="I1083" t="s">
        <v>264</v>
      </c>
      <c r="J1083">
        <v>198</v>
      </c>
      <c r="K1083">
        <f>VLOOKUP(A1083,University!A:A,1,FALSE)</f>
        <v>10003678</v>
      </c>
    </row>
    <row r="1084" spans="1:11" x14ac:dyDescent="0.3">
      <c r="A1084">
        <v>10003678</v>
      </c>
      <c r="B1084" t="s">
        <v>99</v>
      </c>
      <c r="C1084" t="s">
        <v>276</v>
      </c>
      <c r="D1084" t="s">
        <v>279</v>
      </c>
      <c r="E1084" t="s">
        <v>0</v>
      </c>
      <c r="F1084" t="s">
        <v>241</v>
      </c>
      <c r="G1084" t="s">
        <v>242</v>
      </c>
      <c r="H1084" t="s">
        <v>267</v>
      </c>
      <c r="I1084" t="s">
        <v>264</v>
      </c>
      <c r="J1084">
        <v>10</v>
      </c>
      <c r="K1084">
        <f>VLOOKUP(A1084,University!A:A,1,FALSE)</f>
        <v>10003678</v>
      </c>
    </row>
    <row r="1085" spans="1:11" x14ac:dyDescent="0.3">
      <c r="A1085">
        <v>10003678</v>
      </c>
      <c r="B1085" t="s">
        <v>99</v>
      </c>
      <c r="C1085" t="s">
        <v>276</v>
      </c>
      <c r="D1085" t="s">
        <v>279</v>
      </c>
      <c r="E1085" t="s">
        <v>0</v>
      </c>
      <c r="F1085" t="s">
        <v>241</v>
      </c>
      <c r="G1085" t="s">
        <v>242</v>
      </c>
      <c r="H1085" t="s">
        <v>268</v>
      </c>
      <c r="I1085" t="s">
        <v>262</v>
      </c>
      <c r="J1085">
        <v>21</v>
      </c>
      <c r="K1085">
        <f>VLOOKUP(A1085,University!A:A,1,FALSE)</f>
        <v>10003678</v>
      </c>
    </row>
    <row r="1086" spans="1:11" x14ac:dyDescent="0.3">
      <c r="A1086">
        <v>10003678</v>
      </c>
      <c r="B1086" t="s">
        <v>99</v>
      </c>
      <c r="C1086" t="s">
        <v>276</v>
      </c>
      <c r="D1086" t="s">
        <v>279</v>
      </c>
      <c r="E1086" t="s">
        <v>0</v>
      </c>
      <c r="F1086" t="s">
        <v>241</v>
      </c>
      <c r="G1086" t="s">
        <v>242</v>
      </c>
      <c r="H1086" t="s">
        <v>269</v>
      </c>
      <c r="I1086" t="s">
        <v>260</v>
      </c>
      <c r="J1086">
        <v>132</v>
      </c>
      <c r="K1086">
        <f>VLOOKUP(A1086,University!A:A,1,FALSE)</f>
        <v>10003678</v>
      </c>
    </row>
    <row r="1087" spans="1:11" x14ac:dyDescent="0.3">
      <c r="A1087">
        <v>10003678</v>
      </c>
      <c r="B1087" t="s">
        <v>99</v>
      </c>
      <c r="C1087" t="s">
        <v>276</v>
      </c>
      <c r="D1087" t="s">
        <v>279</v>
      </c>
      <c r="E1087" t="s">
        <v>0</v>
      </c>
      <c r="F1087" t="s">
        <v>241</v>
      </c>
      <c r="G1087" t="s">
        <v>242</v>
      </c>
      <c r="H1087" t="s">
        <v>270</v>
      </c>
      <c r="I1087" t="s">
        <v>262</v>
      </c>
      <c r="J1087">
        <v>31</v>
      </c>
      <c r="K1087">
        <f>VLOOKUP(A1087,University!A:A,1,FALSE)</f>
        <v>10003678</v>
      </c>
    </row>
    <row r="1088" spans="1:11" x14ac:dyDescent="0.3">
      <c r="A1088">
        <v>10007768</v>
      </c>
      <c r="B1088" t="s">
        <v>101</v>
      </c>
      <c r="C1088" t="s">
        <v>276</v>
      </c>
      <c r="D1088" t="s">
        <v>285</v>
      </c>
      <c r="E1088" t="s">
        <v>0</v>
      </c>
      <c r="F1088" t="s">
        <v>241</v>
      </c>
      <c r="G1088" t="s">
        <v>242</v>
      </c>
      <c r="H1088" t="s">
        <v>243</v>
      </c>
      <c r="I1088" t="s">
        <v>244</v>
      </c>
      <c r="J1088">
        <v>1531</v>
      </c>
      <c r="K1088">
        <f>VLOOKUP(A1088,University!A:A,1,FALSE)</f>
        <v>10007768</v>
      </c>
    </row>
    <row r="1089" spans="1:11" x14ac:dyDescent="0.3">
      <c r="A1089">
        <v>10007768</v>
      </c>
      <c r="B1089" t="s">
        <v>101</v>
      </c>
      <c r="C1089" t="s">
        <v>276</v>
      </c>
      <c r="D1089" t="s">
        <v>285</v>
      </c>
      <c r="E1089" t="s">
        <v>0</v>
      </c>
      <c r="F1089" t="s">
        <v>241</v>
      </c>
      <c r="G1089" t="s">
        <v>242</v>
      </c>
      <c r="H1089" t="s">
        <v>245</v>
      </c>
      <c r="I1089" t="s">
        <v>244</v>
      </c>
      <c r="J1089">
        <v>2183</v>
      </c>
      <c r="K1089">
        <f>VLOOKUP(A1089,University!A:A,1,FALSE)</f>
        <v>10007768</v>
      </c>
    </row>
    <row r="1090" spans="1:11" x14ac:dyDescent="0.3">
      <c r="A1090">
        <v>10007768</v>
      </c>
      <c r="B1090" t="s">
        <v>101</v>
      </c>
      <c r="C1090" t="s">
        <v>276</v>
      </c>
      <c r="D1090" t="s">
        <v>285</v>
      </c>
      <c r="E1090" t="s">
        <v>0</v>
      </c>
      <c r="F1090" t="s">
        <v>241</v>
      </c>
      <c r="G1090" t="s">
        <v>242</v>
      </c>
      <c r="H1090" t="s">
        <v>246</v>
      </c>
      <c r="I1090" t="s">
        <v>244</v>
      </c>
      <c r="J1090">
        <v>1952</v>
      </c>
      <c r="K1090">
        <f>VLOOKUP(A1090,University!A:A,1,FALSE)</f>
        <v>10007768</v>
      </c>
    </row>
    <row r="1091" spans="1:11" x14ac:dyDescent="0.3">
      <c r="A1091">
        <v>10007768</v>
      </c>
      <c r="B1091" t="s">
        <v>101</v>
      </c>
      <c r="C1091" t="s">
        <v>276</v>
      </c>
      <c r="D1091" t="s">
        <v>285</v>
      </c>
      <c r="E1091" t="s">
        <v>0</v>
      </c>
      <c r="F1091" t="s">
        <v>241</v>
      </c>
      <c r="G1091" t="s">
        <v>242</v>
      </c>
      <c r="H1091" t="s">
        <v>247</v>
      </c>
      <c r="I1091" t="s">
        <v>244</v>
      </c>
      <c r="J1091">
        <v>10180</v>
      </c>
      <c r="K1091">
        <f>VLOOKUP(A1091,University!A:A,1,FALSE)</f>
        <v>10007768</v>
      </c>
    </row>
    <row r="1092" spans="1:11" x14ac:dyDescent="0.3">
      <c r="A1092">
        <v>10007768</v>
      </c>
      <c r="B1092" t="s">
        <v>101</v>
      </c>
      <c r="C1092" t="s">
        <v>276</v>
      </c>
      <c r="D1092" t="s">
        <v>285</v>
      </c>
      <c r="E1092" t="s">
        <v>0</v>
      </c>
      <c r="F1092" t="s">
        <v>241</v>
      </c>
      <c r="G1092" t="s">
        <v>242</v>
      </c>
      <c r="H1092" t="s">
        <v>248</v>
      </c>
      <c r="I1092" t="s">
        <v>244</v>
      </c>
      <c r="J1092">
        <v>3260</v>
      </c>
      <c r="K1092">
        <f>VLOOKUP(A1092,University!A:A,1,FALSE)</f>
        <v>10007768</v>
      </c>
    </row>
    <row r="1093" spans="1:11" x14ac:dyDescent="0.3">
      <c r="A1093">
        <v>10007768</v>
      </c>
      <c r="B1093" t="s">
        <v>101</v>
      </c>
      <c r="C1093" t="s">
        <v>276</v>
      </c>
      <c r="D1093" t="s">
        <v>285</v>
      </c>
      <c r="E1093" t="s">
        <v>0</v>
      </c>
      <c r="F1093" t="s">
        <v>241</v>
      </c>
      <c r="G1093" t="s">
        <v>242</v>
      </c>
      <c r="H1093" t="s">
        <v>249</v>
      </c>
      <c r="I1093" t="s">
        <v>244</v>
      </c>
      <c r="J1093">
        <v>1109</v>
      </c>
      <c r="K1093">
        <f>VLOOKUP(A1093,University!A:A,1,FALSE)</f>
        <v>10007768</v>
      </c>
    </row>
    <row r="1094" spans="1:11" x14ac:dyDescent="0.3">
      <c r="A1094">
        <v>10007768</v>
      </c>
      <c r="B1094" t="s">
        <v>101</v>
      </c>
      <c r="C1094" t="s">
        <v>276</v>
      </c>
      <c r="D1094" t="s">
        <v>285</v>
      </c>
      <c r="E1094" t="s">
        <v>0</v>
      </c>
      <c r="F1094" t="s">
        <v>241</v>
      </c>
      <c r="G1094" t="s">
        <v>242</v>
      </c>
      <c r="H1094" t="s">
        <v>250</v>
      </c>
      <c r="I1094" t="s">
        <v>244</v>
      </c>
      <c r="J1094">
        <v>5134</v>
      </c>
      <c r="K1094">
        <f>VLOOKUP(A1094,University!A:A,1,FALSE)</f>
        <v>10007768</v>
      </c>
    </row>
    <row r="1095" spans="1:11" x14ac:dyDescent="0.3">
      <c r="A1095">
        <v>10007768</v>
      </c>
      <c r="B1095" t="s">
        <v>101</v>
      </c>
      <c r="C1095" t="s">
        <v>276</v>
      </c>
      <c r="D1095" t="s">
        <v>285</v>
      </c>
      <c r="E1095" t="s">
        <v>0</v>
      </c>
      <c r="F1095" t="s">
        <v>241</v>
      </c>
      <c r="G1095" t="s">
        <v>242</v>
      </c>
      <c r="H1095" t="s">
        <v>251</v>
      </c>
      <c r="I1095" t="s">
        <v>244</v>
      </c>
      <c r="J1095">
        <v>1359</v>
      </c>
      <c r="K1095">
        <f>VLOOKUP(A1095,University!A:A,1,FALSE)</f>
        <v>10007768</v>
      </c>
    </row>
    <row r="1096" spans="1:11" x14ac:dyDescent="0.3">
      <c r="A1096">
        <v>10007768</v>
      </c>
      <c r="B1096" t="s">
        <v>101</v>
      </c>
      <c r="C1096" t="s">
        <v>276</v>
      </c>
      <c r="D1096" t="s">
        <v>285</v>
      </c>
      <c r="E1096" t="s">
        <v>0</v>
      </c>
      <c r="F1096" t="s">
        <v>241</v>
      </c>
      <c r="G1096" t="s">
        <v>242</v>
      </c>
      <c r="H1096" t="s">
        <v>252</v>
      </c>
      <c r="I1096" t="s">
        <v>244</v>
      </c>
      <c r="J1096">
        <v>1090</v>
      </c>
      <c r="K1096">
        <f>VLOOKUP(A1096,University!A:A,1,FALSE)</f>
        <v>10007768</v>
      </c>
    </row>
    <row r="1097" spans="1:11" x14ac:dyDescent="0.3">
      <c r="A1097">
        <v>10007768</v>
      </c>
      <c r="B1097" t="s">
        <v>101</v>
      </c>
      <c r="C1097" t="s">
        <v>276</v>
      </c>
      <c r="D1097" t="s">
        <v>285</v>
      </c>
      <c r="E1097" t="s">
        <v>0</v>
      </c>
      <c r="F1097" t="s">
        <v>241</v>
      </c>
      <c r="G1097" t="s">
        <v>242</v>
      </c>
      <c r="H1097" t="s">
        <v>253</v>
      </c>
      <c r="I1097" t="s">
        <v>254</v>
      </c>
      <c r="J1097">
        <v>2524</v>
      </c>
      <c r="K1097">
        <f>VLOOKUP(A1097,University!A:A,1,FALSE)</f>
        <v>10007768</v>
      </c>
    </row>
    <row r="1098" spans="1:11" x14ac:dyDescent="0.3">
      <c r="A1098">
        <v>10007768</v>
      </c>
      <c r="B1098" t="s">
        <v>101</v>
      </c>
      <c r="C1098" t="s">
        <v>276</v>
      </c>
      <c r="D1098" t="s">
        <v>285</v>
      </c>
      <c r="E1098" t="s">
        <v>0</v>
      </c>
      <c r="F1098" t="s">
        <v>241</v>
      </c>
      <c r="G1098" t="s">
        <v>242</v>
      </c>
      <c r="H1098" t="s">
        <v>255</v>
      </c>
      <c r="I1098" t="s">
        <v>254</v>
      </c>
      <c r="J1098">
        <v>564</v>
      </c>
      <c r="K1098">
        <f>VLOOKUP(A1098,University!A:A,1,FALSE)</f>
        <v>10007768</v>
      </c>
    </row>
    <row r="1099" spans="1:11" x14ac:dyDescent="0.3">
      <c r="A1099">
        <v>10007768</v>
      </c>
      <c r="B1099" t="s">
        <v>101</v>
      </c>
      <c r="C1099" t="s">
        <v>276</v>
      </c>
      <c r="D1099" t="s">
        <v>285</v>
      </c>
      <c r="E1099" t="s">
        <v>0</v>
      </c>
      <c r="F1099" t="s">
        <v>241</v>
      </c>
      <c r="G1099" t="s">
        <v>242</v>
      </c>
      <c r="H1099" t="s">
        <v>256</v>
      </c>
      <c r="I1099" t="s">
        <v>257</v>
      </c>
      <c r="J1099">
        <v>6009</v>
      </c>
      <c r="K1099">
        <f>VLOOKUP(A1099,University!A:A,1,FALSE)</f>
        <v>10007768</v>
      </c>
    </row>
    <row r="1100" spans="1:11" x14ac:dyDescent="0.3">
      <c r="A1100">
        <v>10007768</v>
      </c>
      <c r="B1100" t="s">
        <v>101</v>
      </c>
      <c r="C1100" t="s">
        <v>276</v>
      </c>
      <c r="D1100" t="s">
        <v>285</v>
      </c>
      <c r="E1100" t="s">
        <v>0</v>
      </c>
      <c r="F1100" t="s">
        <v>241</v>
      </c>
      <c r="G1100" t="s">
        <v>242</v>
      </c>
      <c r="H1100" t="s">
        <v>259</v>
      </c>
      <c r="I1100" t="s">
        <v>260</v>
      </c>
      <c r="J1100">
        <v>1886</v>
      </c>
      <c r="K1100">
        <f>VLOOKUP(A1100,University!A:A,1,FALSE)</f>
        <v>10007768</v>
      </c>
    </row>
    <row r="1101" spans="1:11" x14ac:dyDescent="0.3">
      <c r="A1101">
        <v>10007768</v>
      </c>
      <c r="B1101" t="s">
        <v>101</v>
      </c>
      <c r="C1101" t="s">
        <v>276</v>
      </c>
      <c r="D1101" t="s">
        <v>285</v>
      </c>
      <c r="E1101" t="s">
        <v>0</v>
      </c>
      <c r="F1101" t="s">
        <v>241</v>
      </c>
      <c r="G1101" t="s">
        <v>242</v>
      </c>
      <c r="H1101" t="s">
        <v>261</v>
      </c>
      <c r="I1101" t="s">
        <v>262</v>
      </c>
      <c r="J1101">
        <v>262</v>
      </c>
      <c r="K1101">
        <f>VLOOKUP(A1101,University!A:A,1,FALSE)</f>
        <v>10007768</v>
      </c>
    </row>
    <row r="1102" spans="1:11" x14ac:dyDescent="0.3">
      <c r="A1102">
        <v>10007768</v>
      </c>
      <c r="B1102" t="s">
        <v>101</v>
      </c>
      <c r="C1102" t="s">
        <v>276</v>
      </c>
      <c r="D1102" t="s">
        <v>285</v>
      </c>
      <c r="E1102" t="s">
        <v>0</v>
      </c>
      <c r="F1102" t="s">
        <v>241</v>
      </c>
      <c r="G1102" t="s">
        <v>242</v>
      </c>
      <c r="H1102" t="s">
        <v>263</v>
      </c>
      <c r="I1102" t="s">
        <v>264</v>
      </c>
      <c r="J1102">
        <v>4605</v>
      </c>
      <c r="K1102">
        <f>VLOOKUP(A1102,University!A:A,1,FALSE)</f>
        <v>10007768</v>
      </c>
    </row>
    <row r="1103" spans="1:11" x14ac:dyDescent="0.3">
      <c r="A1103">
        <v>10007768</v>
      </c>
      <c r="B1103" t="s">
        <v>101</v>
      </c>
      <c r="C1103" t="s">
        <v>276</v>
      </c>
      <c r="D1103" t="s">
        <v>285</v>
      </c>
      <c r="E1103" t="s">
        <v>0</v>
      </c>
      <c r="F1103" t="s">
        <v>241</v>
      </c>
      <c r="G1103" t="s">
        <v>242</v>
      </c>
      <c r="H1103" t="s">
        <v>265</v>
      </c>
      <c r="I1103" t="s">
        <v>264</v>
      </c>
      <c r="J1103">
        <v>21</v>
      </c>
      <c r="K1103">
        <f>VLOOKUP(A1103,University!A:A,1,FALSE)</f>
        <v>10007768</v>
      </c>
    </row>
    <row r="1104" spans="1:11" x14ac:dyDescent="0.3">
      <c r="A1104">
        <v>10007768</v>
      </c>
      <c r="B1104" t="s">
        <v>101</v>
      </c>
      <c r="C1104" t="s">
        <v>276</v>
      </c>
      <c r="D1104" t="s">
        <v>285</v>
      </c>
      <c r="E1104" t="s">
        <v>0</v>
      </c>
      <c r="F1104" t="s">
        <v>241</v>
      </c>
      <c r="G1104" t="s">
        <v>242</v>
      </c>
      <c r="H1104" t="s">
        <v>266</v>
      </c>
      <c r="I1104" t="s">
        <v>260</v>
      </c>
      <c r="J1104">
        <v>358</v>
      </c>
      <c r="K1104">
        <f>VLOOKUP(A1104,University!A:A,1,FALSE)</f>
        <v>10007768</v>
      </c>
    </row>
    <row r="1105" spans="1:11" x14ac:dyDescent="0.3">
      <c r="A1105">
        <v>10007768</v>
      </c>
      <c r="B1105" t="s">
        <v>101</v>
      </c>
      <c r="C1105" t="s">
        <v>276</v>
      </c>
      <c r="D1105" t="s">
        <v>285</v>
      </c>
      <c r="E1105" t="s">
        <v>0</v>
      </c>
      <c r="F1105" t="s">
        <v>241</v>
      </c>
      <c r="G1105" t="s">
        <v>242</v>
      </c>
      <c r="H1105" t="s">
        <v>267</v>
      </c>
      <c r="I1105" t="s">
        <v>264</v>
      </c>
      <c r="J1105">
        <v>309</v>
      </c>
      <c r="K1105">
        <f>VLOOKUP(A1105,University!A:A,1,FALSE)</f>
        <v>10007768</v>
      </c>
    </row>
    <row r="1106" spans="1:11" x14ac:dyDescent="0.3">
      <c r="A1106">
        <v>10007768</v>
      </c>
      <c r="B1106" t="s">
        <v>101</v>
      </c>
      <c r="C1106" t="s">
        <v>276</v>
      </c>
      <c r="D1106" t="s">
        <v>285</v>
      </c>
      <c r="E1106" t="s">
        <v>0</v>
      </c>
      <c r="F1106" t="s">
        <v>241</v>
      </c>
      <c r="G1106" t="s">
        <v>242</v>
      </c>
      <c r="H1106" t="s">
        <v>268</v>
      </c>
      <c r="I1106" t="s">
        <v>262</v>
      </c>
      <c r="J1106">
        <v>904</v>
      </c>
      <c r="K1106">
        <f>VLOOKUP(A1106,University!A:A,1,FALSE)</f>
        <v>10007768</v>
      </c>
    </row>
    <row r="1107" spans="1:11" x14ac:dyDescent="0.3">
      <c r="A1107">
        <v>10007768</v>
      </c>
      <c r="B1107" t="s">
        <v>101</v>
      </c>
      <c r="C1107" t="s">
        <v>276</v>
      </c>
      <c r="D1107" t="s">
        <v>285</v>
      </c>
      <c r="E1107" t="s">
        <v>0</v>
      </c>
      <c r="F1107" t="s">
        <v>241</v>
      </c>
      <c r="G1107" t="s">
        <v>242</v>
      </c>
      <c r="H1107" t="s">
        <v>269</v>
      </c>
      <c r="I1107" t="s">
        <v>260</v>
      </c>
      <c r="J1107">
        <v>269</v>
      </c>
      <c r="K1107">
        <f>VLOOKUP(A1107,University!A:A,1,FALSE)</f>
        <v>10007768</v>
      </c>
    </row>
    <row r="1108" spans="1:11" x14ac:dyDescent="0.3">
      <c r="A1108">
        <v>10007768</v>
      </c>
      <c r="B1108" t="s">
        <v>101</v>
      </c>
      <c r="C1108" t="s">
        <v>276</v>
      </c>
      <c r="D1108" t="s">
        <v>285</v>
      </c>
      <c r="E1108" t="s">
        <v>0</v>
      </c>
      <c r="F1108" t="s">
        <v>241</v>
      </c>
      <c r="G1108" t="s">
        <v>242</v>
      </c>
      <c r="H1108" t="s">
        <v>270</v>
      </c>
      <c r="I1108" t="s">
        <v>262</v>
      </c>
      <c r="J1108">
        <v>883</v>
      </c>
      <c r="K1108">
        <f>VLOOKUP(A1108,University!A:A,1,FALSE)</f>
        <v>10007768</v>
      </c>
    </row>
    <row r="1109" spans="1:11" x14ac:dyDescent="0.3">
      <c r="A1109">
        <v>10003861</v>
      </c>
      <c r="B1109" t="s">
        <v>103</v>
      </c>
      <c r="C1109" t="s">
        <v>276</v>
      </c>
      <c r="D1109" t="s">
        <v>286</v>
      </c>
      <c r="E1109" t="s">
        <v>0</v>
      </c>
      <c r="F1109" t="s">
        <v>241</v>
      </c>
      <c r="G1109" t="s">
        <v>242</v>
      </c>
      <c r="H1109" t="s">
        <v>243</v>
      </c>
      <c r="I1109" t="s">
        <v>244</v>
      </c>
      <c r="J1109">
        <v>62</v>
      </c>
      <c r="K1109">
        <f>VLOOKUP(A1109,University!A:A,1,FALSE)</f>
        <v>10003861</v>
      </c>
    </row>
    <row r="1110" spans="1:11" x14ac:dyDescent="0.3">
      <c r="A1110">
        <v>10003861</v>
      </c>
      <c r="B1110" t="s">
        <v>103</v>
      </c>
      <c r="C1110" t="s">
        <v>276</v>
      </c>
      <c r="D1110" t="s">
        <v>286</v>
      </c>
      <c r="E1110" t="s">
        <v>0</v>
      </c>
      <c r="F1110" t="s">
        <v>241</v>
      </c>
      <c r="G1110" t="s">
        <v>242</v>
      </c>
      <c r="H1110" t="s">
        <v>245</v>
      </c>
      <c r="I1110" t="s">
        <v>244</v>
      </c>
      <c r="J1110">
        <v>68</v>
      </c>
      <c r="K1110">
        <f>VLOOKUP(A1110,University!A:A,1,FALSE)</f>
        <v>10003861</v>
      </c>
    </row>
    <row r="1111" spans="1:11" x14ac:dyDescent="0.3">
      <c r="A1111">
        <v>10003861</v>
      </c>
      <c r="B1111" t="s">
        <v>103</v>
      </c>
      <c r="C1111" t="s">
        <v>276</v>
      </c>
      <c r="D1111" t="s">
        <v>286</v>
      </c>
      <c r="E1111" t="s">
        <v>0</v>
      </c>
      <c r="F1111" t="s">
        <v>241</v>
      </c>
      <c r="G1111" t="s">
        <v>242</v>
      </c>
      <c r="H1111" t="s">
        <v>246</v>
      </c>
      <c r="I1111" t="s">
        <v>244</v>
      </c>
      <c r="J1111">
        <v>12</v>
      </c>
      <c r="K1111">
        <f>VLOOKUP(A1111,University!A:A,1,FALSE)</f>
        <v>10003861</v>
      </c>
    </row>
    <row r="1112" spans="1:11" x14ac:dyDescent="0.3">
      <c r="A1112">
        <v>10003861</v>
      </c>
      <c r="B1112" t="s">
        <v>103</v>
      </c>
      <c r="C1112" t="s">
        <v>276</v>
      </c>
      <c r="D1112" t="s">
        <v>286</v>
      </c>
      <c r="E1112" t="s">
        <v>0</v>
      </c>
      <c r="F1112" t="s">
        <v>241</v>
      </c>
      <c r="G1112" t="s">
        <v>242</v>
      </c>
      <c r="H1112" t="s">
        <v>247</v>
      </c>
      <c r="I1112" t="s">
        <v>244</v>
      </c>
      <c r="J1112">
        <v>52</v>
      </c>
      <c r="K1112">
        <f>VLOOKUP(A1112,University!A:A,1,FALSE)</f>
        <v>10003861</v>
      </c>
    </row>
    <row r="1113" spans="1:11" x14ac:dyDescent="0.3">
      <c r="A1113">
        <v>10003861</v>
      </c>
      <c r="B1113" t="s">
        <v>103</v>
      </c>
      <c r="C1113" t="s">
        <v>276</v>
      </c>
      <c r="D1113" t="s">
        <v>286</v>
      </c>
      <c r="E1113" t="s">
        <v>0</v>
      </c>
      <c r="F1113" t="s">
        <v>241</v>
      </c>
      <c r="G1113" t="s">
        <v>242</v>
      </c>
      <c r="H1113" t="s">
        <v>248</v>
      </c>
      <c r="I1113" t="s">
        <v>244</v>
      </c>
      <c r="J1113">
        <v>202</v>
      </c>
      <c r="K1113">
        <f>VLOOKUP(A1113,University!A:A,1,FALSE)</f>
        <v>10003861</v>
      </c>
    </row>
    <row r="1114" spans="1:11" x14ac:dyDescent="0.3">
      <c r="A1114">
        <v>10003861</v>
      </c>
      <c r="B1114" t="s">
        <v>103</v>
      </c>
      <c r="C1114" t="s">
        <v>276</v>
      </c>
      <c r="D1114" t="s">
        <v>286</v>
      </c>
      <c r="E1114" t="s">
        <v>0</v>
      </c>
      <c r="F1114" t="s">
        <v>241</v>
      </c>
      <c r="G1114" t="s">
        <v>242</v>
      </c>
      <c r="H1114" t="s">
        <v>249</v>
      </c>
      <c r="I1114" t="s">
        <v>244</v>
      </c>
      <c r="J1114">
        <v>199</v>
      </c>
      <c r="K1114">
        <f>VLOOKUP(A1114,University!A:A,1,FALSE)</f>
        <v>10003861</v>
      </c>
    </row>
    <row r="1115" spans="1:11" x14ac:dyDescent="0.3">
      <c r="A1115">
        <v>10003861</v>
      </c>
      <c r="B1115" t="s">
        <v>103</v>
      </c>
      <c r="C1115" t="s">
        <v>276</v>
      </c>
      <c r="D1115" t="s">
        <v>286</v>
      </c>
      <c r="E1115" t="s">
        <v>0</v>
      </c>
      <c r="F1115" t="s">
        <v>241</v>
      </c>
      <c r="G1115" t="s">
        <v>242</v>
      </c>
      <c r="H1115" t="s">
        <v>252</v>
      </c>
      <c r="I1115" t="s">
        <v>244</v>
      </c>
      <c r="J1115">
        <v>125</v>
      </c>
      <c r="K1115">
        <f>VLOOKUP(A1115,University!A:A,1,FALSE)</f>
        <v>10003861</v>
      </c>
    </row>
    <row r="1116" spans="1:11" x14ac:dyDescent="0.3">
      <c r="A1116">
        <v>10003861</v>
      </c>
      <c r="B1116" t="s">
        <v>103</v>
      </c>
      <c r="C1116" t="s">
        <v>276</v>
      </c>
      <c r="D1116" t="s">
        <v>286</v>
      </c>
      <c r="E1116" t="s">
        <v>0</v>
      </c>
      <c r="F1116" t="s">
        <v>241</v>
      </c>
      <c r="G1116" t="s">
        <v>242</v>
      </c>
      <c r="H1116" t="s">
        <v>253</v>
      </c>
      <c r="I1116" t="s">
        <v>254</v>
      </c>
      <c r="J1116">
        <v>510</v>
      </c>
      <c r="K1116">
        <f>VLOOKUP(A1116,University!A:A,1,FALSE)</f>
        <v>10003861</v>
      </c>
    </row>
    <row r="1117" spans="1:11" x14ac:dyDescent="0.3">
      <c r="A1117">
        <v>10003861</v>
      </c>
      <c r="B1117" t="s">
        <v>103</v>
      </c>
      <c r="C1117" t="s">
        <v>276</v>
      </c>
      <c r="D1117" t="s">
        <v>286</v>
      </c>
      <c r="E1117" t="s">
        <v>0</v>
      </c>
      <c r="F1117" t="s">
        <v>241</v>
      </c>
      <c r="G1117" t="s">
        <v>242</v>
      </c>
      <c r="H1117" t="s">
        <v>255</v>
      </c>
      <c r="I1117" t="s">
        <v>254</v>
      </c>
      <c r="J1117">
        <v>267</v>
      </c>
      <c r="K1117">
        <f>VLOOKUP(A1117,University!A:A,1,FALSE)</f>
        <v>10003861</v>
      </c>
    </row>
    <row r="1118" spans="1:11" x14ac:dyDescent="0.3">
      <c r="A1118">
        <v>10003861</v>
      </c>
      <c r="B1118" t="s">
        <v>103</v>
      </c>
      <c r="C1118" t="s">
        <v>276</v>
      </c>
      <c r="D1118" t="s">
        <v>286</v>
      </c>
      <c r="E1118" t="s">
        <v>0</v>
      </c>
      <c r="F1118" t="s">
        <v>241</v>
      </c>
      <c r="G1118" t="s">
        <v>242</v>
      </c>
      <c r="H1118" t="s">
        <v>256</v>
      </c>
      <c r="I1118" t="s">
        <v>257</v>
      </c>
      <c r="J1118">
        <v>2025</v>
      </c>
      <c r="K1118">
        <f>VLOOKUP(A1118,University!A:A,1,FALSE)</f>
        <v>10003861</v>
      </c>
    </row>
    <row r="1119" spans="1:11" x14ac:dyDescent="0.3">
      <c r="A1119">
        <v>10003861</v>
      </c>
      <c r="B1119" t="s">
        <v>103</v>
      </c>
      <c r="C1119" t="s">
        <v>276</v>
      </c>
      <c r="D1119" t="s">
        <v>286</v>
      </c>
      <c r="E1119" t="s">
        <v>0</v>
      </c>
      <c r="F1119" t="s">
        <v>241</v>
      </c>
      <c r="G1119" t="s">
        <v>242</v>
      </c>
      <c r="H1119" t="s">
        <v>259</v>
      </c>
      <c r="I1119" t="s">
        <v>260</v>
      </c>
      <c r="J1119">
        <v>1347</v>
      </c>
      <c r="K1119">
        <f>VLOOKUP(A1119,University!A:A,1,FALSE)</f>
        <v>10003861</v>
      </c>
    </row>
    <row r="1120" spans="1:11" x14ac:dyDescent="0.3">
      <c r="A1120">
        <v>10003861</v>
      </c>
      <c r="B1120" t="s">
        <v>103</v>
      </c>
      <c r="C1120" t="s">
        <v>276</v>
      </c>
      <c r="D1120" t="s">
        <v>286</v>
      </c>
      <c r="E1120" t="s">
        <v>0</v>
      </c>
      <c r="F1120" t="s">
        <v>241</v>
      </c>
      <c r="G1120" t="s">
        <v>242</v>
      </c>
      <c r="H1120" t="s">
        <v>261</v>
      </c>
      <c r="I1120" t="s">
        <v>262</v>
      </c>
      <c r="J1120">
        <v>187</v>
      </c>
      <c r="K1120">
        <f>VLOOKUP(A1120,University!A:A,1,FALSE)</f>
        <v>10003861</v>
      </c>
    </row>
    <row r="1121" spans="1:11" x14ac:dyDescent="0.3">
      <c r="A1121">
        <v>10003861</v>
      </c>
      <c r="B1121" t="s">
        <v>103</v>
      </c>
      <c r="C1121" t="s">
        <v>276</v>
      </c>
      <c r="D1121" t="s">
        <v>286</v>
      </c>
      <c r="E1121" t="s">
        <v>0</v>
      </c>
      <c r="F1121" t="s">
        <v>241</v>
      </c>
      <c r="G1121" t="s">
        <v>242</v>
      </c>
      <c r="H1121" t="s">
        <v>263</v>
      </c>
      <c r="I1121" t="s">
        <v>264</v>
      </c>
      <c r="J1121">
        <v>337</v>
      </c>
      <c r="K1121">
        <f>VLOOKUP(A1121,University!A:A,1,FALSE)</f>
        <v>10003861</v>
      </c>
    </row>
    <row r="1122" spans="1:11" x14ac:dyDescent="0.3">
      <c r="A1122">
        <v>10003861</v>
      </c>
      <c r="B1122" t="s">
        <v>103</v>
      </c>
      <c r="C1122" t="s">
        <v>276</v>
      </c>
      <c r="D1122" t="s">
        <v>286</v>
      </c>
      <c r="E1122" t="s">
        <v>0</v>
      </c>
      <c r="F1122" t="s">
        <v>241</v>
      </c>
      <c r="G1122" t="s">
        <v>242</v>
      </c>
      <c r="H1122" t="s">
        <v>265</v>
      </c>
      <c r="I1122" t="s">
        <v>264</v>
      </c>
      <c r="J1122">
        <v>63</v>
      </c>
      <c r="K1122">
        <f>VLOOKUP(A1122,University!A:A,1,FALSE)</f>
        <v>10003861</v>
      </c>
    </row>
    <row r="1123" spans="1:11" x14ac:dyDescent="0.3">
      <c r="A1123">
        <v>10003861</v>
      </c>
      <c r="B1123" t="s">
        <v>103</v>
      </c>
      <c r="C1123" t="s">
        <v>276</v>
      </c>
      <c r="D1123" t="s">
        <v>286</v>
      </c>
      <c r="E1123" t="s">
        <v>0</v>
      </c>
      <c r="F1123" t="s">
        <v>241</v>
      </c>
      <c r="G1123" t="s">
        <v>242</v>
      </c>
      <c r="H1123" t="s">
        <v>266</v>
      </c>
      <c r="I1123" t="s">
        <v>260</v>
      </c>
      <c r="J1123">
        <v>138</v>
      </c>
      <c r="K1123">
        <f>VLOOKUP(A1123,University!A:A,1,FALSE)</f>
        <v>10003861</v>
      </c>
    </row>
    <row r="1124" spans="1:11" x14ac:dyDescent="0.3">
      <c r="A1124">
        <v>10003861</v>
      </c>
      <c r="B1124" t="s">
        <v>103</v>
      </c>
      <c r="C1124" t="s">
        <v>276</v>
      </c>
      <c r="D1124" t="s">
        <v>286</v>
      </c>
      <c r="E1124" t="s">
        <v>0</v>
      </c>
      <c r="F1124" t="s">
        <v>241</v>
      </c>
      <c r="G1124" t="s">
        <v>242</v>
      </c>
      <c r="H1124" t="s">
        <v>268</v>
      </c>
      <c r="I1124" t="s">
        <v>262</v>
      </c>
      <c r="J1124">
        <v>7</v>
      </c>
      <c r="K1124">
        <f>VLOOKUP(A1124,University!A:A,1,FALSE)</f>
        <v>10003861</v>
      </c>
    </row>
    <row r="1125" spans="1:11" x14ac:dyDescent="0.3">
      <c r="A1125">
        <v>10003861</v>
      </c>
      <c r="B1125" t="s">
        <v>103</v>
      </c>
      <c r="C1125" t="s">
        <v>276</v>
      </c>
      <c r="D1125" t="s">
        <v>286</v>
      </c>
      <c r="E1125" t="s">
        <v>0</v>
      </c>
      <c r="F1125" t="s">
        <v>241</v>
      </c>
      <c r="G1125" t="s">
        <v>242</v>
      </c>
      <c r="H1125" t="s">
        <v>269</v>
      </c>
      <c r="I1125" t="s">
        <v>260</v>
      </c>
      <c r="J1125">
        <v>17</v>
      </c>
      <c r="K1125">
        <f>VLOOKUP(A1125,University!A:A,1,FALSE)</f>
        <v>10003861</v>
      </c>
    </row>
    <row r="1126" spans="1:11" x14ac:dyDescent="0.3">
      <c r="A1126">
        <v>10003861</v>
      </c>
      <c r="B1126" t="s">
        <v>103</v>
      </c>
      <c r="C1126" t="s">
        <v>276</v>
      </c>
      <c r="D1126" t="s">
        <v>286</v>
      </c>
      <c r="E1126" t="s">
        <v>0</v>
      </c>
      <c r="F1126" t="s">
        <v>241</v>
      </c>
      <c r="G1126" t="s">
        <v>242</v>
      </c>
      <c r="H1126" t="s">
        <v>270</v>
      </c>
      <c r="I1126" t="s">
        <v>262</v>
      </c>
      <c r="J1126">
        <v>62</v>
      </c>
      <c r="K1126">
        <f>VLOOKUP(A1126,University!A:A,1,FALSE)</f>
        <v>10003861</v>
      </c>
    </row>
    <row r="1127" spans="1:11" x14ac:dyDescent="0.3">
      <c r="A1127">
        <v>10003861</v>
      </c>
      <c r="B1127" t="s">
        <v>103</v>
      </c>
      <c r="C1127" t="s">
        <v>276</v>
      </c>
      <c r="D1127" t="s">
        <v>286</v>
      </c>
      <c r="E1127" t="s">
        <v>0</v>
      </c>
      <c r="F1127" t="s">
        <v>271</v>
      </c>
      <c r="G1127" t="s">
        <v>272</v>
      </c>
      <c r="H1127" t="s">
        <v>261</v>
      </c>
      <c r="I1127" t="s">
        <v>262</v>
      </c>
      <c r="J1127">
        <v>36</v>
      </c>
      <c r="K1127">
        <f>VLOOKUP(A1127,University!A:A,1,FALSE)</f>
        <v>10003861</v>
      </c>
    </row>
    <row r="1128" spans="1:11" x14ac:dyDescent="0.3">
      <c r="A1128">
        <v>10007795</v>
      </c>
      <c r="B1128" t="s">
        <v>105</v>
      </c>
      <c r="C1128" t="s">
        <v>276</v>
      </c>
      <c r="D1128" t="s">
        <v>286</v>
      </c>
      <c r="E1128" t="s">
        <v>0</v>
      </c>
      <c r="F1128" t="s">
        <v>241</v>
      </c>
      <c r="G1128" t="s">
        <v>242</v>
      </c>
      <c r="H1128" t="s">
        <v>243</v>
      </c>
      <c r="I1128" t="s">
        <v>244</v>
      </c>
      <c r="J1128">
        <v>9704</v>
      </c>
      <c r="K1128">
        <f>VLOOKUP(A1128,University!A:A,1,FALSE)</f>
        <v>10007795</v>
      </c>
    </row>
    <row r="1129" spans="1:11" x14ac:dyDescent="0.3">
      <c r="A1129">
        <v>10007795</v>
      </c>
      <c r="B1129" t="s">
        <v>105</v>
      </c>
      <c r="C1129" t="s">
        <v>276</v>
      </c>
      <c r="D1129" t="s">
        <v>286</v>
      </c>
      <c r="E1129" t="s">
        <v>0</v>
      </c>
      <c r="F1129" t="s">
        <v>241</v>
      </c>
      <c r="G1129" t="s">
        <v>242</v>
      </c>
      <c r="H1129" t="s">
        <v>245</v>
      </c>
      <c r="I1129" t="s">
        <v>244</v>
      </c>
      <c r="J1129">
        <v>9578</v>
      </c>
      <c r="K1129">
        <f>VLOOKUP(A1129,University!A:A,1,FALSE)</f>
        <v>10007795</v>
      </c>
    </row>
    <row r="1130" spans="1:11" x14ac:dyDescent="0.3">
      <c r="A1130">
        <v>10007795</v>
      </c>
      <c r="B1130" t="s">
        <v>105</v>
      </c>
      <c r="C1130" t="s">
        <v>276</v>
      </c>
      <c r="D1130" t="s">
        <v>286</v>
      </c>
      <c r="E1130" t="s">
        <v>0</v>
      </c>
      <c r="F1130" t="s">
        <v>241</v>
      </c>
      <c r="G1130" t="s">
        <v>242</v>
      </c>
      <c r="H1130" t="s">
        <v>246</v>
      </c>
      <c r="I1130" t="s">
        <v>244</v>
      </c>
      <c r="J1130">
        <v>26269</v>
      </c>
      <c r="K1130">
        <f>VLOOKUP(A1130,University!A:A,1,FALSE)</f>
        <v>10007795</v>
      </c>
    </row>
    <row r="1131" spans="1:11" x14ac:dyDescent="0.3">
      <c r="A1131">
        <v>10007795</v>
      </c>
      <c r="B1131" t="s">
        <v>105</v>
      </c>
      <c r="C1131" t="s">
        <v>276</v>
      </c>
      <c r="D1131" t="s">
        <v>286</v>
      </c>
      <c r="E1131" t="s">
        <v>0</v>
      </c>
      <c r="F1131" t="s">
        <v>241</v>
      </c>
      <c r="G1131" t="s">
        <v>242</v>
      </c>
      <c r="H1131" t="s">
        <v>247</v>
      </c>
      <c r="I1131" t="s">
        <v>244</v>
      </c>
      <c r="J1131">
        <v>30520</v>
      </c>
      <c r="K1131">
        <f>VLOOKUP(A1131,University!A:A,1,FALSE)</f>
        <v>10007795</v>
      </c>
    </row>
    <row r="1132" spans="1:11" x14ac:dyDescent="0.3">
      <c r="A1132">
        <v>10007795</v>
      </c>
      <c r="B1132" t="s">
        <v>105</v>
      </c>
      <c r="C1132" t="s">
        <v>276</v>
      </c>
      <c r="D1132" t="s">
        <v>286</v>
      </c>
      <c r="E1132" t="s">
        <v>0</v>
      </c>
      <c r="F1132" t="s">
        <v>241</v>
      </c>
      <c r="G1132" t="s">
        <v>242</v>
      </c>
      <c r="H1132" t="s">
        <v>248</v>
      </c>
      <c r="I1132" t="s">
        <v>244</v>
      </c>
      <c r="J1132">
        <v>5761</v>
      </c>
      <c r="K1132">
        <f>VLOOKUP(A1132,University!A:A,1,FALSE)</f>
        <v>10007795</v>
      </c>
    </row>
    <row r="1133" spans="1:11" x14ac:dyDescent="0.3">
      <c r="A1133">
        <v>10007795</v>
      </c>
      <c r="B1133" t="s">
        <v>105</v>
      </c>
      <c r="C1133" t="s">
        <v>276</v>
      </c>
      <c r="D1133" t="s">
        <v>286</v>
      </c>
      <c r="E1133" t="s">
        <v>0</v>
      </c>
      <c r="F1133" t="s">
        <v>241</v>
      </c>
      <c r="G1133" t="s">
        <v>242</v>
      </c>
      <c r="H1133" t="s">
        <v>249</v>
      </c>
      <c r="I1133" t="s">
        <v>244</v>
      </c>
      <c r="J1133">
        <v>4287</v>
      </c>
      <c r="K1133">
        <f>VLOOKUP(A1133,University!A:A,1,FALSE)</f>
        <v>10007795</v>
      </c>
    </row>
    <row r="1134" spans="1:11" x14ac:dyDescent="0.3">
      <c r="A1134">
        <v>10007795</v>
      </c>
      <c r="B1134" t="s">
        <v>105</v>
      </c>
      <c r="C1134" t="s">
        <v>276</v>
      </c>
      <c r="D1134" t="s">
        <v>286</v>
      </c>
      <c r="E1134" t="s">
        <v>0</v>
      </c>
      <c r="F1134" t="s">
        <v>241</v>
      </c>
      <c r="G1134" t="s">
        <v>242</v>
      </c>
      <c r="H1134" t="s">
        <v>250</v>
      </c>
      <c r="I1134" t="s">
        <v>244</v>
      </c>
      <c r="J1134">
        <v>1796</v>
      </c>
      <c r="K1134">
        <f>VLOOKUP(A1134,University!A:A,1,FALSE)</f>
        <v>10007795</v>
      </c>
    </row>
    <row r="1135" spans="1:11" x14ac:dyDescent="0.3">
      <c r="A1135">
        <v>10007795</v>
      </c>
      <c r="B1135" t="s">
        <v>105</v>
      </c>
      <c r="C1135" t="s">
        <v>276</v>
      </c>
      <c r="D1135" t="s">
        <v>286</v>
      </c>
      <c r="E1135" t="s">
        <v>0</v>
      </c>
      <c r="F1135" t="s">
        <v>241</v>
      </c>
      <c r="G1135" t="s">
        <v>242</v>
      </c>
      <c r="H1135" t="s">
        <v>251</v>
      </c>
      <c r="I1135" t="s">
        <v>244</v>
      </c>
      <c r="J1135">
        <v>3826</v>
      </c>
      <c r="K1135">
        <f>VLOOKUP(A1135,University!A:A,1,FALSE)</f>
        <v>10007795</v>
      </c>
    </row>
    <row r="1136" spans="1:11" x14ac:dyDescent="0.3">
      <c r="A1136">
        <v>10007795</v>
      </c>
      <c r="B1136" t="s">
        <v>105</v>
      </c>
      <c r="C1136" t="s">
        <v>276</v>
      </c>
      <c r="D1136" t="s">
        <v>286</v>
      </c>
      <c r="E1136" t="s">
        <v>0</v>
      </c>
      <c r="F1136" t="s">
        <v>241</v>
      </c>
      <c r="G1136" t="s">
        <v>242</v>
      </c>
      <c r="H1136" t="s">
        <v>252</v>
      </c>
      <c r="I1136" t="s">
        <v>244</v>
      </c>
      <c r="J1136">
        <v>3150</v>
      </c>
      <c r="K1136">
        <f>VLOOKUP(A1136,University!A:A,1,FALSE)</f>
        <v>10007795</v>
      </c>
    </row>
    <row r="1137" spans="1:11" x14ac:dyDescent="0.3">
      <c r="A1137">
        <v>10007795</v>
      </c>
      <c r="B1137" t="s">
        <v>105</v>
      </c>
      <c r="C1137" t="s">
        <v>276</v>
      </c>
      <c r="D1137" t="s">
        <v>286</v>
      </c>
      <c r="E1137" t="s">
        <v>0</v>
      </c>
      <c r="F1137" t="s">
        <v>241</v>
      </c>
      <c r="G1137" t="s">
        <v>242</v>
      </c>
      <c r="H1137" t="s">
        <v>253</v>
      </c>
      <c r="I1137" t="s">
        <v>254</v>
      </c>
      <c r="J1137">
        <v>22626</v>
      </c>
      <c r="K1137">
        <f>VLOOKUP(A1137,University!A:A,1,FALSE)</f>
        <v>10007795</v>
      </c>
    </row>
    <row r="1138" spans="1:11" x14ac:dyDescent="0.3">
      <c r="A1138">
        <v>10007795</v>
      </c>
      <c r="B1138" t="s">
        <v>105</v>
      </c>
      <c r="C1138" t="s">
        <v>276</v>
      </c>
      <c r="D1138" t="s">
        <v>286</v>
      </c>
      <c r="E1138" t="s">
        <v>0</v>
      </c>
      <c r="F1138" t="s">
        <v>241</v>
      </c>
      <c r="G1138" t="s">
        <v>242</v>
      </c>
      <c r="H1138" t="s">
        <v>255</v>
      </c>
      <c r="I1138" t="s">
        <v>254</v>
      </c>
      <c r="J1138">
        <v>1655</v>
      </c>
      <c r="K1138">
        <f>VLOOKUP(A1138,University!A:A,1,FALSE)</f>
        <v>10007795</v>
      </c>
    </row>
    <row r="1139" spans="1:11" x14ac:dyDescent="0.3">
      <c r="A1139">
        <v>10007795</v>
      </c>
      <c r="B1139" t="s">
        <v>105</v>
      </c>
      <c r="C1139" t="s">
        <v>276</v>
      </c>
      <c r="D1139" t="s">
        <v>286</v>
      </c>
      <c r="E1139" t="s">
        <v>0</v>
      </c>
      <c r="F1139" t="s">
        <v>241</v>
      </c>
      <c r="G1139" t="s">
        <v>242</v>
      </c>
      <c r="H1139" t="s">
        <v>256</v>
      </c>
      <c r="I1139" t="s">
        <v>257</v>
      </c>
      <c r="J1139">
        <v>26922</v>
      </c>
      <c r="K1139">
        <f>VLOOKUP(A1139,University!A:A,1,FALSE)</f>
        <v>10007795</v>
      </c>
    </row>
    <row r="1140" spans="1:11" x14ac:dyDescent="0.3">
      <c r="A1140">
        <v>10007795</v>
      </c>
      <c r="B1140" t="s">
        <v>105</v>
      </c>
      <c r="C1140" t="s">
        <v>276</v>
      </c>
      <c r="D1140" t="s">
        <v>286</v>
      </c>
      <c r="E1140" t="s">
        <v>0</v>
      </c>
      <c r="F1140" t="s">
        <v>241</v>
      </c>
      <c r="G1140" t="s">
        <v>242</v>
      </c>
      <c r="H1140" t="s">
        <v>259</v>
      </c>
      <c r="I1140" t="s">
        <v>260</v>
      </c>
      <c r="J1140">
        <v>7011</v>
      </c>
      <c r="K1140">
        <f>VLOOKUP(A1140,University!A:A,1,FALSE)</f>
        <v>10007795</v>
      </c>
    </row>
    <row r="1141" spans="1:11" x14ac:dyDescent="0.3">
      <c r="A1141">
        <v>10007795</v>
      </c>
      <c r="B1141" t="s">
        <v>105</v>
      </c>
      <c r="C1141" t="s">
        <v>276</v>
      </c>
      <c r="D1141" t="s">
        <v>286</v>
      </c>
      <c r="E1141" t="s">
        <v>0</v>
      </c>
      <c r="F1141" t="s">
        <v>241</v>
      </c>
      <c r="G1141" t="s">
        <v>242</v>
      </c>
      <c r="H1141" t="s">
        <v>261</v>
      </c>
      <c r="I1141" t="s">
        <v>262</v>
      </c>
      <c r="J1141">
        <v>2123</v>
      </c>
      <c r="K1141">
        <f>VLOOKUP(A1141,University!A:A,1,FALSE)</f>
        <v>10007795</v>
      </c>
    </row>
    <row r="1142" spans="1:11" x14ac:dyDescent="0.3">
      <c r="A1142">
        <v>10007795</v>
      </c>
      <c r="B1142" t="s">
        <v>105</v>
      </c>
      <c r="C1142" t="s">
        <v>276</v>
      </c>
      <c r="D1142" t="s">
        <v>286</v>
      </c>
      <c r="E1142" t="s">
        <v>0</v>
      </c>
      <c r="F1142" t="s">
        <v>241</v>
      </c>
      <c r="G1142" t="s">
        <v>242</v>
      </c>
      <c r="H1142" t="s">
        <v>263</v>
      </c>
      <c r="I1142" t="s">
        <v>264</v>
      </c>
      <c r="J1142">
        <v>13020</v>
      </c>
      <c r="K1142">
        <f>VLOOKUP(A1142,University!A:A,1,FALSE)</f>
        <v>10007795</v>
      </c>
    </row>
    <row r="1143" spans="1:11" x14ac:dyDescent="0.3">
      <c r="A1143">
        <v>10007795</v>
      </c>
      <c r="B1143" t="s">
        <v>105</v>
      </c>
      <c r="C1143" t="s">
        <v>276</v>
      </c>
      <c r="D1143" t="s">
        <v>286</v>
      </c>
      <c r="E1143" t="s">
        <v>0</v>
      </c>
      <c r="F1143" t="s">
        <v>241</v>
      </c>
      <c r="G1143" t="s">
        <v>242</v>
      </c>
      <c r="H1143" t="s">
        <v>265</v>
      </c>
      <c r="I1143" t="s">
        <v>264</v>
      </c>
      <c r="J1143">
        <v>310</v>
      </c>
      <c r="K1143">
        <f>VLOOKUP(A1143,University!A:A,1,FALSE)</f>
        <v>10007795</v>
      </c>
    </row>
    <row r="1144" spans="1:11" x14ac:dyDescent="0.3">
      <c r="A1144">
        <v>10007795</v>
      </c>
      <c r="B1144" t="s">
        <v>105</v>
      </c>
      <c r="C1144" t="s">
        <v>276</v>
      </c>
      <c r="D1144" t="s">
        <v>286</v>
      </c>
      <c r="E1144" t="s">
        <v>0</v>
      </c>
      <c r="F1144" t="s">
        <v>241</v>
      </c>
      <c r="G1144" t="s">
        <v>242</v>
      </c>
      <c r="H1144" t="s">
        <v>266</v>
      </c>
      <c r="I1144" t="s">
        <v>260</v>
      </c>
      <c r="J1144">
        <v>3561</v>
      </c>
      <c r="K1144">
        <f>VLOOKUP(A1144,University!A:A,1,FALSE)</f>
        <v>10007795</v>
      </c>
    </row>
    <row r="1145" spans="1:11" x14ac:dyDescent="0.3">
      <c r="A1145">
        <v>10007795</v>
      </c>
      <c r="B1145" t="s">
        <v>105</v>
      </c>
      <c r="C1145" t="s">
        <v>276</v>
      </c>
      <c r="D1145" t="s">
        <v>286</v>
      </c>
      <c r="E1145" t="s">
        <v>0</v>
      </c>
      <c r="F1145" t="s">
        <v>241</v>
      </c>
      <c r="G1145" t="s">
        <v>242</v>
      </c>
      <c r="H1145" t="s">
        <v>267</v>
      </c>
      <c r="I1145" t="s">
        <v>264</v>
      </c>
      <c r="J1145">
        <v>1462</v>
      </c>
      <c r="K1145">
        <f>VLOOKUP(A1145,University!A:A,1,FALSE)</f>
        <v>10007795</v>
      </c>
    </row>
    <row r="1146" spans="1:11" x14ac:dyDescent="0.3">
      <c r="A1146">
        <v>10007795</v>
      </c>
      <c r="B1146" t="s">
        <v>105</v>
      </c>
      <c r="C1146" t="s">
        <v>276</v>
      </c>
      <c r="D1146" t="s">
        <v>286</v>
      </c>
      <c r="E1146" t="s">
        <v>0</v>
      </c>
      <c r="F1146" t="s">
        <v>241</v>
      </c>
      <c r="G1146" t="s">
        <v>242</v>
      </c>
      <c r="H1146" t="s">
        <v>268</v>
      </c>
      <c r="I1146" t="s">
        <v>262</v>
      </c>
      <c r="J1146">
        <v>574</v>
      </c>
      <c r="K1146">
        <f>VLOOKUP(A1146,University!A:A,1,FALSE)</f>
        <v>10007795</v>
      </c>
    </row>
    <row r="1147" spans="1:11" x14ac:dyDescent="0.3">
      <c r="A1147">
        <v>10007795</v>
      </c>
      <c r="B1147" t="s">
        <v>105</v>
      </c>
      <c r="C1147" t="s">
        <v>276</v>
      </c>
      <c r="D1147" t="s">
        <v>286</v>
      </c>
      <c r="E1147" t="s">
        <v>0</v>
      </c>
      <c r="F1147" t="s">
        <v>241</v>
      </c>
      <c r="G1147" t="s">
        <v>242</v>
      </c>
      <c r="H1147" t="s">
        <v>269</v>
      </c>
      <c r="I1147" t="s">
        <v>260</v>
      </c>
      <c r="J1147">
        <v>5737</v>
      </c>
      <c r="K1147">
        <f>VLOOKUP(A1147,University!A:A,1,FALSE)</f>
        <v>10007795</v>
      </c>
    </row>
    <row r="1148" spans="1:11" x14ac:dyDescent="0.3">
      <c r="A1148">
        <v>10007795</v>
      </c>
      <c r="B1148" t="s">
        <v>105</v>
      </c>
      <c r="C1148" t="s">
        <v>276</v>
      </c>
      <c r="D1148" t="s">
        <v>286</v>
      </c>
      <c r="E1148" t="s">
        <v>0</v>
      </c>
      <c r="F1148" t="s">
        <v>241</v>
      </c>
      <c r="G1148" t="s">
        <v>242</v>
      </c>
      <c r="H1148" t="s">
        <v>270</v>
      </c>
      <c r="I1148" t="s">
        <v>262</v>
      </c>
      <c r="J1148">
        <v>2527</v>
      </c>
      <c r="K1148">
        <f>VLOOKUP(A1148,University!A:A,1,FALSE)</f>
        <v>10007795</v>
      </c>
    </row>
    <row r="1149" spans="1:11" x14ac:dyDescent="0.3">
      <c r="A1149">
        <v>10007795</v>
      </c>
      <c r="B1149" t="s">
        <v>105</v>
      </c>
      <c r="C1149" t="s">
        <v>276</v>
      </c>
      <c r="D1149" t="s">
        <v>286</v>
      </c>
      <c r="E1149" t="s">
        <v>0</v>
      </c>
      <c r="F1149" t="s">
        <v>271</v>
      </c>
      <c r="G1149" t="s">
        <v>272</v>
      </c>
      <c r="H1149" t="s">
        <v>243</v>
      </c>
      <c r="I1149" t="s">
        <v>244</v>
      </c>
      <c r="J1149">
        <v>42</v>
      </c>
      <c r="K1149">
        <f>VLOOKUP(A1149,University!A:A,1,FALSE)</f>
        <v>10007795</v>
      </c>
    </row>
    <row r="1150" spans="1:11" x14ac:dyDescent="0.3">
      <c r="A1150">
        <v>10007795</v>
      </c>
      <c r="B1150" t="s">
        <v>105</v>
      </c>
      <c r="C1150" t="s">
        <v>276</v>
      </c>
      <c r="D1150" t="s">
        <v>286</v>
      </c>
      <c r="E1150" t="s">
        <v>0</v>
      </c>
      <c r="F1150" t="s">
        <v>271</v>
      </c>
      <c r="G1150" t="s">
        <v>272</v>
      </c>
      <c r="H1150" t="s">
        <v>245</v>
      </c>
      <c r="I1150" t="s">
        <v>244</v>
      </c>
      <c r="J1150">
        <v>36</v>
      </c>
      <c r="K1150">
        <f>VLOOKUP(A1150,University!A:A,1,FALSE)</f>
        <v>10007795</v>
      </c>
    </row>
    <row r="1151" spans="1:11" x14ac:dyDescent="0.3">
      <c r="A1151">
        <v>10007795</v>
      </c>
      <c r="B1151" t="s">
        <v>105</v>
      </c>
      <c r="C1151" t="s">
        <v>276</v>
      </c>
      <c r="D1151" t="s">
        <v>286</v>
      </c>
      <c r="E1151" t="s">
        <v>0</v>
      </c>
      <c r="F1151" t="s">
        <v>271</v>
      </c>
      <c r="G1151" t="s">
        <v>272</v>
      </c>
      <c r="H1151" t="s">
        <v>247</v>
      </c>
      <c r="I1151" t="s">
        <v>244</v>
      </c>
      <c r="J1151">
        <v>1899</v>
      </c>
      <c r="K1151">
        <f>VLOOKUP(A1151,University!A:A,1,FALSE)</f>
        <v>10007795</v>
      </c>
    </row>
    <row r="1152" spans="1:11" x14ac:dyDescent="0.3">
      <c r="A1152">
        <v>10007795</v>
      </c>
      <c r="B1152" t="s">
        <v>105</v>
      </c>
      <c r="C1152" t="s">
        <v>276</v>
      </c>
      <c r="D1152" t="s">
        <v>286</v>
      </c>
      <c r="E1152" t="s">
        <v>0</v>
      </c>
      <c r="F1152" t="s">
        <v>271</v>
      </c>
      <c r="G1152" t="s">
        <v>272</v>
      </c>
      <c r="H1152" t="s">
        <v>250</v>
      </c>
      <c r="I1152" t="s">
        <v>244</v>
      </c>
      <c r="J1152">
        <v>27</v>
      </c>
      <c r="K1152">
        <f>VLOOKUP(A1152,University!A:A,1,FALSE)</f>
        <v>10007795</v>
      </c>
    </row>
    <row r="1153" spans="1:11" x14ac:dyDescent="0.3">
      <c r="A1153">
        <v>10007795</v>
      </c>
      <c r="B1153" t="s">
        <v>105</v>
      </c>
      <c r="C1153" t="s">
        <v>276</v>
      </c>
      <c r="D1153" t="s">
        <v>286</v>
      </c>
      <c r="E1153" t="s">
        <v>0</v>
      </c>
      <c r="F1153" t="s">
        <v>271</v>
      </c>
      <c r="G1153" t="s">
        <v>272</v>
      </c>
      <c r="H1153" t="s">
        <v>253</v>
      </c>
      <c r="I1153" t="s">
        <v>254</v>
      </c>
      <c r="J1153">
        <v>80</v>
      </c>
      <c r="K1153">
        <f>VLOOKUP(A1153,University!A:A,1,FALSE)</f>
        <v>10007795</v>
      </c>
    </row>
    <row r="1154" spans="1:11" x14ac:dyDescent="0.3">
      <c r="A1154">
        <v>10007795</v>
      </c>
      <c r="B1154" t="s">
        <v>105</v>
      </c>
      <c r="C1154" t="s">
        <v>276</v>
      </c>
      <c r="D1154" t="s">
        <v>286</v>
      </c>
      <c r="E1154" t="s">
        <v>0</v>
      </c>
      <c r="F1154" t="s">
        <v>271</v>
      </c>
      <c r="G1154" t="s">
        <v>272</v>
      </c>
      <c r="H1154" t="s">
        <v>255</v>
      </c>
      <c r="I1154" t="s">
        <v>254</v>
      </c>
      <c r="J1154">
        <v>227</v>
      </c>
      <c r="K1154">
        <f>VLOOKUP(A1154,University!A:A,1,FALSE)</f>
        <v>10007795</v>
      </c>
    </row>
    <row r="1155" spans="1:11" x14ac:dyDescent="0.3">
      <c r="A1155">
        <v>10007795</v>
      </c>
      <c r="B1155" t="s">
        <v>105</v>
      </c>
      <c r="C1155" t="s">
        <v>276</v>
      </c>
      <c r="D1155" t="s">
        <v>286</v>
      </c>
      <c r="E1155" t="s">
        <v>0</v>
      </c>
      <c r="F1155" t="s">
        <v>271</v>
      </c>
      <c r="G1155" t="s">
        <v>272</v>
      </c>
      <c r="H1155" t="s">
        <v>263</v>
      </c>
      <c r="I1155" t="s">
        <v>264</v>
      </c>
      <c r="J1155">
        <v>34</v>
      </c>
      <c r="K1155">
        <f>VLOOKUP(A1155,University!A:A,1,FALSE)</f>
        <v>10007795</v>
      </c>
    </row>
    <row r="1156" spans="1:11" x14ac:dyDescent="0.3">
      <c r="A1156">
        <v>10003863</v>
      </c>
      <c r="B1156" t="s">
        <v>106</v>
      </c>
      <c r="C1156" t="s">
        <v>276</v>
      </c>
      <c r="D1156" t="s">
        <v>286</v>
      </c>
      <c r="E1156" t="s">
        <v>0</v>
      </c>
      <c r="F1156" t="s">
        <v>241</v>
      </c>
      <c r="G1156" t="s">
        <v>242</v>
      </c>
      <c r="H1156" t="s">
        <v>255</v>
      </c>
      <c r="I1156" t="s">
        <v>254</v>
      </c>
      <c r="J1156">
        <v>82</v>
      </c>
      <c r="K1156">
        <f>VLOOKUP(A1156,University!A:A,1,FALSE)</f>
        <v>10003863</v>
      </c>
    </row>
    <row r="1157" spans="1:11" x14ac:dyDescent="0.3">
      <c r="A1157">
        <v>10003863</v>
      </c>
      <c r="B1157" t="s">
        <v>106</v>
      </c>
      <c r="C1157" t="s">
        <v>276</v>
      </c>
      <c r="D1157" t="s">
        <v>286</v>
      </c>
      <c r="E1157" t="s">
        <v>0</v>
      </c>
      <c r="F1157" t="s">
        <v>241</v>
      </c>
      <c r="G1157" t="s">
        <v>242</v>
      </c>
      <c r="H1157" t="s">
        <v>256</v>
      </c>
      <c r="I1157" t="s">
        <v>257</v>
      </c>
      <c r="J1157">
        <v>21</v>
      </c>
      <c r="K1157">
        <f>VLOOKUP(A1157,University!A:A,1,FALSE)</f>
        <v>10003863</v>
      </c>
    </row>
    <row r="1158" spans="1:11" x14ac:dyDescent="0.3">
      <c r="A1158">
        <v>10007796</v>
      </c>
      <c r="B1158" t="s">
        <v>108</v>
      </c>
      <c r="C1158" t="s">
        <v>276</v>
      </c>
      <c r="D1158" t="s">
        <v>284</v>
      </c>
      <c r="E1158" t="s">
        <v>0</v>
      </c>
      <c r="F1158" t="s">
        <v>241</v>
      </c>
      <c r="G1158" t="s">
        <v>242</v>
      </c>
      <c r="H1158" t="s">
        <v>243</v>
      </c>
      <c r="I1158" t="s">
        <v>244</v>
      </c>
      <c r="J1158">
        <v>1796</v>
      </c>
      <c r="K1158">
        <f>VLOOKUP(A1158,University!A:A,1,FALSE)</f>
        <v>10007796</v>
      </c>
    </row>
    <row r="1159" spans="1:11" x14ac:dyDescent="0.3">
      <c r="A1159">
        <v>10007796</v>
      </c>
      <c r="B1159" t="s">
        <v>108</v>
      </c>
      <c r="C1159" t="s">
        <v>276</v>
      </c>
      <c r="D1159" t="s">
        <v>284</v>
      </c>
      <c r="E1159" t="s">
        <v>0</v>
      </c>
      <c r="F1159" t="s">
        <v>241</v>
      </c>
      <c r="G1159" t="s">
        <v>242</v>
      </c>
      <c r="H1159" t="s">
        <v>245</v>
      </c>
      <c r="I1159" t="s">
        <v>244</v>
      </c>
      <c r="J1159">
        <v>4330</v>
      </c>
      <c r="K1159">
        <f>VLOOKUP(A1159,University!A:A,1,FALSE)</f>
        <v>10007796</v>
      </c>
    </row>
    <row r="1160" spans="1:11" x14ac:dyDescent="0.3">
      <c r="A1160">
        <v>10007796</v>
      </c>
      <c r="B1160" t="s">
        <v>108</v>
      </c>
      <c r="C1160" t="s">
        <v>276</v>
      </c>
      <c r="D1160" t="s">
        <v>284</v>
      </c>
      <c r="E1160" t="s">
        <v>0</v>
      </c>
      <c r="F1160" t="s">
        <v>241</v>
      </c>
      <c r="G1160" t="s">
        <v>242</v>
      </c>
      <c r="H1160" t="s">
        <v>246</v>
      </c>
      <c r="I1160" t="s">
        <v>244</v>
      </c>
      <c r="J1160">
        <v>5046</v>
      </c>
      <c r="K1160">
        <f>VLOOKUP(A1160,University!A:A,1,FALSE)</f>
        <v>10007796</v>
      </c>
    </row>
    <row r="1161" spans="1:11" x14ac:dyDescent="0.3">
      <c r="A1161">
        <v>10007796</v>
      </c>
      <c r="B1161" t="s">
        <v>108</v>
      </c>
      <c r="C1161" t="s">
        <v>276</v>
      </c>
      <c r="D1161" t="s">
        <v>284</v>
      </c>
      <c r="E1161" t="s">
        <v>0</v>
      </c>
      <c r="F1161" t="s">
        <v>241</v>
      </c>
      <c r="G1161" t="s">
        <v>242</v>
      </c>
      <c r="H1161" t="s">
        <v>247</v>
      </c>
      <c r="I1161" t="s">
        <v>244</v>
      </c>
      <c r="J1161">
        <v>2156</v>
      </c>
      <c r="K1161">
        <f>VLOOKUP(A1161,University!A:A,1,FALSE)</f>
        <v>10007796</v>
      </c>
    </row>
    <row r="1162" spans="1:11" x14ac:dyDescent="0.3">
      <c r="A1162">
        <v>10007796</v>
      </c>
      <c r="B1162" t="s">
        <v>108</v>
      </c>
      <c r="C1162" t="s">
        <v>276</v>
      </c>
      <c r="D1162" t="s">
        <v>284</v>
      </c>
      <c r="E1162" t="s">
        <v>0</v>
      </c>
      <c r="F1162" t="s">
        <v>241</v>
      </c>
      <c r="G1162" t="s">
        <v>242</v>
      </c>
      <c r="H1162" t="s">
        <v>248</v>
      </c>
      <c r="I1162" t="s">
        <v>244</v>
      </c>
      <c r="J1162">
        <v>906</v>
      </c>
      <c r="K1162">
        <f>VLOOKUP(A1162,University!A:A,1,FALSE)</f>
        <v>10007796</v>
      </c>
    </row>
    <row r="1163" spans="1:11" x14ac:dyDescent="0.3">
      <c r="A1163">
        <v>10007796</v>
      </c>
      <c r="B1163" t="s">
        <v>108</v>
      </c>
      <c r="C1163" t="s">
        <v>276</v>
      </c>
      <c r="D1163" t="s">
        <v>284</v>
      </c>
      <c r="E1163" t="s">
        <v>0</v>
      </c>
      <c r="F1163" t="s">
        <v>241</v>
      </c>
      <c r="G1163" t="s">
        <v>242</v>
      </c>
      <c r="H1163" t="s">
        <v>249</v>
      </c>
      <c r="I1163" t="s">
        <v>244</v>
      </c>
      <c r="J1163">
        <v>1476</v>
      </c>
      <c r="K1163">
        <f>VLOOKUP(A1163,University!A:A,1,FALSE)</f>
        <v>10007796</v>
      </c>
    </row>
    <row r="1164" spans="1:11" x14ac:dyDescent="0.3">
      <c r="A1164">
        <v>10007796</v>
      </c>
      <c r="B1164" t="s">
        <v>108</v>
      </c>
      <c r="C1164" t="s">
        <v>276</v>
      </c>
      <c r="D1164" t="s">
        <v>284</v>
      </c>
      <c r="E1164" t="s">
        <v>0</v>
      </c>
      <c r="F1164" t="s">
        <v>241</v>
      </c>
      <c r="G1164" t="s">
        <v>242</v>
      </c>
      <c r="H1164" t="s">
        <v>250</v>
      </c>
      <c r="I1164" t="s">
        <v>244</v>
      </c>
      <c r="J1164">
        <v>4819</v>
      </c>
      <c r="K1164">
        <f>VLOOKUP(A1164,University!A:A,1,FALSE)</f>
        <v>10007796</v>
      </c>
    </row>
    <row r="1165" spans="1:11" x14ac:dyDescent="0.3">
      <c r="A1165">
        <v>10007796</v>
      </c>
      <c r="B1165" t="s">
        <v>108</v>
      </c>
      <c r="C1165" t="s">
        <v>276</v>
      </c>
      <c r="D1165" t="s">
        <v>284</v>
      </c>
      <c r="E1165" t="s">
        <v>0</v>
      </c>
      <c r="F1165" t="s">
        <v>241</v>
      </c>
      <c r="G1165" t="s">
        <v>242</v>
      </c>
      <c r="H1165" t="s">
        <v>251</v>
      </c>
      <c r="I1165" t="s">
        <v>244</v>
      </c>
      <c r="J1165">
        <v>958</v>
      </c>
      <c r="K1165">
        <f>VLOOKUP(A1165,University!A:A,1,FALSE)</f>
        <v>10007796</v>
      </c>
    </row>
    <row r="1166" spans="1:11" x14ac:dyDescent="0.3">
      <c r="A1166">
        <v>10007796</v>
      </c>
      <c r="B1166" t="s">
        <v>108</v>
      </c>
      <c r="C1166" t="s">
        <v>276</v>
      </c>
      <c r="D1166" t="s">
        <v>284</v>
      </c>
      <c r="E1166" t="s">
        <v>0</v>
      </c>
      <c r="F1166" t="s">
        <v>241</v>
      </c>
      <c r="G1166" t="s">
        <v>242</v>
      </c>
      <c r="H1166" t="s">
        <v>252</v>
      </c>
      <c r="I1166" t="s">
        <v>244</v>
      </c>
      <c r="J1166">
        <v>968</v>
      </c>
      <c r="K1166">
        <f>VLOOKUP(A1166,University!A:A,1,FALSE)</f>
        <v>10007796</v>
      </c>
    </row>
    <row r="1167" spans="1:11" x14ac:dyDescent="0.3">
      <c r="A1167">
        <v>10007796</v>
      </c>
      <c r="B1167" t="s">
        <v>108</v>
      </c>
      <c r="C1167" t="s">
        <v>276</v>
      </c>
      <c r="D1167" t="s">
        <v>284</v>
      </c>
      <c r="E1167" t="s">
        <v>0</v>
      </c>
      <c r="F1167" t="s">
        <v>241</v>
      </c>
      <c r="G1167" t="s">
        <v>242</v>
      </c>
      <c r="H1167" t="s">
        <v>253</v>
      </c>
      <c r="I1167" t="s">
        <v>254</v>
      </c>
      <c r="J1167">
        <v>7926</v>
      </c>
      <c r="K1167">
        <f>VLOOKUP(A1167,University!A:A,1,FALSE)</f>
        <v>10007796</v>
      </c>
    </row>
    <row r="1168" spans="1:11" x14ac:dyDescent="0.3">
      <c r="A1168">
        <v>10007796</v>
      </c>
      <c r="B1168" t="s">
        <v>108</v>
      </c>
      <c r="C1168" t="s">
        <v>276</v>
      </c>
      <c r="D1168" t="s">
        <v>284</v>
      </c>
      <c r="E1168" t="s">
        <v>0</v>
      </c>
      <c r="F1168" t="s">
        <v>241</v>
      </c>
      <c r="G1168" t="s">
        <v>242</v>
      </c>
      <c r="H1168" t="s">
        <v>255</v>
      </c>
      <c r="I1168" t="s">
        <v>254</v>
      </c>
      <c r="J1168">
        <v>1660</v>
      </c>
      <c r="K1168">
        <f>VLOOKUP(A1168,University!A:A,1,FALSE)</f>
        <v>10007796</v>
      </c>
    </row>
    <row r="1169" spans="1:11" x14ac:dyDescent="0.3">
      <c r="A1169">
        <v>10007796</v>
      </c>
      <c r="B1169" t="s">
        <v>108</v>
      </c>
      <c r="C1169" t="s">
        <v>276</v>
      </c>
      <c r="D1169" t="s">
        <v>284</v>
      </c>
      <c r="E1169" t="s">
        <v>0</v>
      </c>
      <c r="F1169" t="s">
        <v>241</v>
      </c>
      <c r="G1169" t="s">
        <v>242</v>
      </c>
      <c r="H1169" t="s">
        <v>256</v>
      </c>
      <c r="I1169" t="s">
        <v>257</v>
      </c>
      <c r="J1169">
        <v>20495</v>
      </c>
      <c r="K1169">
        <f>VLOOKUP(A1169,University!A:A,1,FALSE)</f>
        <v>10007796</v>
      </c>
    </row>
    <row r="1170" spans="1:11" x14ac:dyDescent="0.3">
      <c r="A1170">
        <v>10007796</v>
      </c>
      <c r="B1170" t="s">
        <v>108</v>
      </c>
      <c r="C1170" t="s">
        <v>276</v>
      </c>
      <c r="D1170" t="s">
        <v>284</v>
      </c>
      <c r="E1170" t="s">
        <v>0</v>
      </c>
      <c r="F1170" t="s">
        <v>241</v>
      </c>
      <c r="G1170" t="s">
        <v>242</v>
      </c>
      <c r="H1170" t="s">
        <v>259</v>
      </c>
      <c r="I1170" t="s">
        <v>260</v>
      </c>
      <c r="J1170">
        <v>5216</v>
      </c>
      <c r="K1170">
        <f>VLOOKUP(A1170,University!A:A,1,FALSE)</f>
        <v>10007796</v>
      </c>
    </row>
    <row r="1171" spans="1:11" x14ac:dyDescent="0.3">
      <c r="A1171">
        <v>10007796</v>
      </c>
      <c r="B1171" t="s">
        <v>108</v>
      </c>
      <c r="C1171" t="s">
        <v>276</v>
      </c>
      <c r="D1171" t="s">
        <v>284</v>
      </c>
      <c r="E1171" t="s">
        <v>0</v>
      </c>
      <c r="F1171" t="s">
        <v>241</v>
      </c>
      <c r="G1171" t="s">
        <v>242</v>
      </c>
      <c r="H1171" t="s">
        <v>261</v>
      </c>
      <c r="I1171" t="s">
        <v>262</v>
      </c>
      <c r="J1171">
        <v>92</v>
      </c>
      <c r="K1171">
        <f>VLOOKUP(A1171,University!A:A,1,FALSE)</f>
        <v>10007796</v>
      </c>
    </row>
    <row r="1172" spans="1:11" x14ac:dyDescent="0.3">
      <c r="A1172">
        <v>10007796</v>
      </c>
      <c r="B1172" t="s">
        <v>108</v>
      </c>
      <c r="C1172" t="s">
        <v>276</v>
      </c>
      <c r="D1172" t="s">
        <v>284</v>
      </c>
      <c r="E1172" t="s">
        <v>0</v>
      </c>
      <c r="F1172" t="s">
        <v>241</v>
      </c>
      <c r="G1172" t="s">
        <v>242</v>
      </c>
      <c r="H1172" t="s">
        <v>263</v>
      </c>
      <c r="I1172" t="s">
        <v>264</v>
      </c>
      <c r="J1172">
        <v>4519</v>
      </c>
      <c r="K1172">
        <f>VLOOKUP(A1172,University!A:A,1,FALSE)</f>
        <v>10007796</v>
      </c>
    </row>
    <row r="1173" spans="1:11" x14ac:dyDescent="0.3">
      <c r="A1173">
        <v>10007796</v>
      </c>
      <c r="B1173" t="s">
        <v>108</v>
      </c>
      <c r="C1173" t="s">
        <v>276</v>
      </c>
      <c r="D1173" t="s">
        <v>284</v>
      </c>
      <c r="E1173" t="s">
        <v>0</v>
      </c>
      <c r="F1173" t="s">
        <v>241</v>
      </c>
      <c r="G1173" t="s">
        <v>242</v>
      </c>
      <c r="H1173" t="s">
        <v>265</v>
      </c>
      <c r="I1173" t="s">
        <v>264</v>
      </c>
      <c r="J1173">
        <v>78</v>
      </c>
      <c r="K1173">
        <f>VLOOKUP(A1173,University!A:A,1,FALSE)</f>
        <v>10007796</v>
      </c>
    </row>
    <row r="1174" spans="1:11" x14ac:dyDescent="0.3">
      <c r="A1174">
        <v>10007796</v>
      </c>
      <c r="B1174" t="s">
        <v>108</v>
      </c>
      <c r="C1174" t="s">
        <v>276</v>
      </c>
      <c r="D1174" t="s">
        <v>284</v>
      </c>
      <c r="E1174" t="s">
        <v>0</v>
      </c>
      <c r="F1174" t="s">
        <v>241</v>
      </c>
      <c r="G1174" t="s">
        <v>242</v>
      </c>
      <c r="H1174" t="s">
        <v>266</v>
      </c>
      <c r="I1174" t="s">
        <v>260</v>
      </c>
      <c r="J1174">
        <v>1439</v>
      </c>
      <c r="K1174">
        <f>VLOOKUP(A1174,University!A:A,1,FALSE)</f>
        <v>10007796</v>
      </c>
    </row>
    <row r="1175" spans="1:11" x14ac:dyDescent="0.3">
      <c r="A1175">
        <v>10007796</v>
      </c>
      <c r="B1175" t="s">
        <v>108</v>
      </c>
      <c r="C1175" t="s">
        <v>276</v>
      </c>
      <c r="D1175" t="s">
        <v>284</v>
      </c>
      <c r="E1175" t="s">
        <v>0</v>
      </c>
      <c r="F1175" t="s">
        <v>241</v>
      </c>
      <c r="G1175" t="s">
        <v>242</v>
      </c>
      <c r="H1175" t="s">
        <v>267</v>
      </c>
      <c r="I1175" t="s">
        <v>264</v>
      </c>
      <c r="J1175">
        <v>3218</v>
      </c>
      <c r="K1175">
        <f>VLOOKUP(A1175,University!A:A,1,FALSE)</f>
        <v>10007796</v>
      </c>
    </row>
    <row r="1176" spans="1:11" x14ac:dyDescent="0.3">
      <c r="A1176">
        <v>10007796</v>
      </c>
      <c r="B1176" t="s">
        <v>108</v>
      </c>
      <c r="C1176" t="s">
        <v>276</v>
      </c>
      <c r="D1176" t="s">
        <v>284</v>
      </c>
      <c r="E1176" t="s">
        <v>0</v>
      </c>
      <c r="F1176" t="s">
        <v>241</v>
      </c>
      <c r="G1176" t="s">
        <v>242</v>
      </c>
      <c r="H1176" t="s">
        <v>268</v>
      </c>
      <c r="I1176" t="s">
        <v>262</v>
      </c>
      <c r="J1176">
        <v>243</v>
      </c>
      <c r="K1176">
        <f>VLOOKUP(A1176,University!A:A,1,FALSE)</f>
        <v>10007796</v>
      </c>
    </row>
    <row r="1177" spans="1:11" x14ac:dyDescent="0.3">
      <c r="A1177">
        <v>10007796</v>
      </c>
      <c r="B1177" t="s">
        <v>108</v>
      </c>
      <c r="C1177" t="s">
        <v>276</v>
      </c>
      <c r="D1177" t="s">
        <v>284</v>
      </c>
      <c r="E1177" t="s">
        <v>0</v>
      </c>
      <c r="F1177" t="s">
        <v>241</v>
      </c>
      <c r="G1177" t="s">
        <v>242</v>
      </c>
      <c r="H1177" t="s">
        <v>269</v>
      </c>
      <c r="I1177" t="s">
        <v>260</v>
      </c>
      <c r="J1177">
        <v>2119</v>
      </c>
      <c r="K1177">
        <f>VLOOKUP(A1177,University!A:A,1,FALSE)</f>
        <v>10007796</v>
      </c>
    </row>
    <row r="1178" spans="1:11" x14ac:dyDescent="0.3">
      <c r="A1178">
        <v>10007796</v>
      </c>
      <c r="B1178" t="s">
        <v>108</v>
      </c>
      <c r="C1178" t="s">
        <v>276</v>
      </c>
      <c r="D1178" t="s">
        <v>284</v>
      </c>
      <c r="E1178" t="s">
        <v>0</v>
      </c>
      <c r="F1178" t="s">
        <v>241</v>
      </c>
      <c r="G1178" t="s">
        <v>242</v>
      </c>
      <c r="H1178" t="s">
        <v>270</v>
      </c>
      <c r="I1178" t="s">
        <v>262</v>
      </c>
      <c r="J1178">
        <v>885</v>
      </c>
      <c r="K1178">
        <f>VLOOKUP(A1178,University!A:A,1,FALSE)</f>
        <v>10007796</v>
      </c>
    </row>
    <row r="1179" spans="1:11" x14ac:dyDescent="0.3">
      <c r="A1179">
        <v>10007151</v>
      </c>
      <c r="B1179" t="s">
        <v>109</v>
      </c>
      <c r="C1179" t="s">
        <v>276</v>
      </c>
      <c r="D1179" t="s">
        <v>284</v>
      </c>
      <c r="E1179" t="s">
        <v>0</v>
      </c>
      <c r="F1179" t="s">
        <v>241</v>
      </c>
      <c r="G1179" t="s">
        <v>242</v>
      </c>
      <c r="H1179" t="s">
        <v>243</v>
      </c>
      <c r="I1179" t="s">
        <v>244</v>
      </c>
      <c r="J1179">
        <v>230</v>
      </c>
      <c r="K1179">
        <f>VLOOKUP(A1179,University!A:A,1,FALSE)</f>
        <v>10007151</v>
      </c>
    </row>
    <row r="1180" spans="1:11" x14ac:dyDescent="0.3">
      <c r="A1180">
        <v>10007151</v>
      </c>
      <c r="B1180" t="s">
        <v>109</v>
      </c>
      <c r="C1180" t="s">
        <v>276</v>
      </c>
      <c r="D1180" t="s">
        <v>284</v>
      </c>
      <c r="E1180" t="s">
        <v>0</v>
      </c>
      <c r="F1180" t="s">
        <v>241</v>
      </c>
      <c r="G1180" t="s">
        <v>242</v>
      </c>
      <c r="H1180" t="s">
        <v>245</v>
      </c>
      <c r="I1180" t="s">
        <v>244</v>
      </c>
      <c r="J1180">
        <v>254</v>
      </c>
      <c r="K1180">
        <f>VLOOKUP(A1180,University!A:A,1,FALSE)</f>
        <v>10007151</v>
      </c>
    </row>
    <row r="1181" spans="1:11" x14ac:dyDescent="0.3">
      <c r="A1181">
        <v>10007151</v>
      </c>
      <c r="B1181" t="s">
        <v>109</v>
      </c>
      <c r="C1181" t="s">
        <v>276</v>
      </c>
      <c r="D1181" t="s">
        <v>284</v>
      </c>
      <c r="E1181" t="s">
        <v>0</v>
      </c>
      <c r="F1181" t="s">
        <v>241</v>
      </c>
      <c r="G1181" t="s">
        <v>242</v>
      </c>
      <c r="H1181" t="s">
        <v>246</v>
      </c>
      <c r="I1181" t="s">
        <v>244</v>
      </c>
      <c r="J1181">
        <v>163</v>
      </c>
      <c r="K1181">
        <f>VLOOKUP(A1181,University!A:A,1,FALSE)</f>
        <v>10007151</v>
      </c>
    </row>
    <row r="1182" spans="1:11" x14ac:dyDescent="0.3">
      <c r="A1182">
        <v>10007151</v>
      </c>
      <c r="B1182" t="s">
        <v>109</v>
      </c>
      <c r="C1182" t="s">
        <v>276</v>
      </c>
      <c r="D1182" t="s">
        <v>284</v>
      </c>
      <c r="E1182" t="s">
        <v>0</v>
      </c>
      <c r="F1182" t="s">
        <v>241</v>
      </c>
      <c r="G1182" t="s">
        <v>242</v>
      </c>
      <c r="H1182" t="s">
        <v>247</v>
      </c>
      <c r="I1182" t="s">
        <v>244</v>
      </c>
      <c r="J1182">
        <v>1994</v>
      </c>
      <c r="K1182">
        <f>VLOOKUP(A1182,University!A:A,1,FALSE)</f>
        <v>10007151</v>
      </c>
    </row>
    <row r="1183" spans="1:11" x14ac:dyDescent="0.3">
      <c r="A1183">
        <v>10007151</v>
      </c>
      <c r="B1183" t="s">
        <v>109</v>
      </c>
      <c r="C1183" t="s">
        <v>276</v>
      </c>
      <c r="D1183" t="s">
        <v>284</v>
      </c>
      <c r="E1183" t="s">
        <v>0</v>
      </c>
      <c r="F1183" t="s">
        <v>241</v>
      </c>
      <c r="G1183" t="s">
        <v>242</v>
      </c>
      <c r="H1183" t="s">
        <v>248</v>
      </c>
      <c r="I1183" t="s">
        <v>244</v>
      </c>
      <c r="J1183">
        <v>10</v>
      </c>
      <c r="K1183">
        <f>VLOOKUP(A1183,University!A:A,1,FALSE)</f>
        <v>10007151</v>
      </c>
    </row>
    <row r="1184" spans="1:11" x14ac:dyDescent="0.3">
      <c r="A1184">
        <v>10007151</v>
      </c>
      <c r="B1184" t="s">
        <v>109</v>
      </c>
      <c r="C1184" t="s">
        <v>276</v>
      </c>
      <c r="D1184" t="s">
        <v>284</v>
      </c>
      <c r="E1184" t="s">
        <v>0</v>
      </c>
      <c r="F1184" t="s">
        <v>241</v>
      </c>
      <c r="G1184" t="s">
        <v>242</v>
      </c>
      <c r="H1184" t="s">
        <v>249</v>
      </c>
      <c r="I1184" t="s">
        <v>244</v>
      </c>
      <c r="J1184">
        <v>307</v>
      </c>
      <c r="K1184">
        <f>VLOOKUP(A1184,University!A:A,1,FALSE)</f>
        <v>10007151</v>
      </c>
    </row>
    <row r="1185" spans="1:11" x14ac:dyDescent="0.3">
      <c r="A1185">
        <v>10007151</v>
      </c>
      <c r="B1185" t="s">
        <v>109</v>
      </c>
      <c r="C1185" t="s">
        <v>276</v>
      </c>
      <c r="D1185" t="s">
        <v>284</v>
      </c>
      <c r="E1185" t="s">
        <v>0</v>
      </c>
      <c r="F1185" t="s">
        <v>241</v>
      </c>
      <c r="G1185" t="s">
        <v>242</v>
      </c>
      <c r="H1185" t="s">
        <v>251</v>
      </c>
      <c r="I1185" t="s">
        <v>244</v>
      </c>
      <c r="J1185">
        <v>1547</v>
      </c>
      <c r="K1185">
        <f>VLOOKUP(A1185,University!A:A,1,FALSE)</f>
        <v>10007151</v>
      </c>
    </row>
    <row r="1186" spans="1:11" x14ac:dyDescent="0.3">
      <c r="A1186">
        <v>10007151</v>
      </c>
      <c r="B1186" t="s">
        <v>109</v>
      </c>
      <c r="C1186" t="s">
        <v>276</v>
      </c>
      <c r="D1186" t="s">
        <v>284</v>
      </c>
      <c r="E1186" t="s">
        <v>0</v>
      </c>
      <c r="F1186" t="s">
        <v>241</v>
      </c>
      <c r="G1186" t="s">
        <v>242</v>
      </c>
      <c r="H1186" t="s">
        <v>252</v>
      </c>
      <c r="I1186" t="s">
        <v>244</v>
      </c>
      <c r="J1186">
        <v>439</v>
      </c>
      <c r="K1186">
        <f>VLOOKUP(A1186,University!A:A,1,FALSE)</f>
        <v>10007151</v>
      </c>
    </row>
    <row r="1187" spans="1:11" x14ac:dyDescent="0.3">
      <c r="A1187">
        <v>10007151</v>
      </c>
      <c r="B1187" t="s">
        <v>109</v>
      </c>
      <c r="C1187" t="s">
        <v>276</v>
      </c>
      <c r="D1187" t="s">
        <v>284</v>
      </c>
      <c r="E1187" t="s">
        <v>0</v>
      </c>
      <c r="F1187" t="s">
        <v>241</v>
      </c>
      <c r="G1187" t="s">
        <v>242</v>
      </c>
      <c r="H1187" t="s">
        <v>253</v>
      </c>
      <c r="I1187" t="s">
        <v>254</v>
      </c>
      <c r="J1187">
        <v>1087</v>
      </c>
      <c r="K1187">
        <f>VLOOKUP(A1187,University!A:A,1,FALSE)</f>
        <v>10007151</v>
      </c>
    </row>
    <row r="1188" spans="1:11" x14ac:dyDescent="0.3">
      <c r="A1188">
        <v>10007151</v>
      </c>
      <c r="B1188" t="s">
        <v>109</v>
      </c>
      <c r="C1188" t="s">
        <v>276</v>
      </c>
      <c r="D1188" t="s">
        <v>284</v>
      </c>
      <c r="E1188" t="s">
        <v>0</v>
      </c>
      <c r="F1188" t="s">
        <v>241</v>
      </c>
      <c r="G1188" t="s">
        <v>242</v>
      </c>
      <c r="H1188" t="s">
        <v>255</v>
      </c>
      <c r="I1188" t="s">
        <v>254</v>
      </c>
      <c r="J1188">
        <v>1</v>
      </c>
      <c r="K1188">
        <f>VLOOKUP(A1188,University!A:A,1,FALSE)</f>
        <v>10007151</v>
      </c>
    </row>
    <row r="1189" spans="1:11" x14ac:dyDescent="0.3">
      <c r="A1189">
        <v>10007151</v>
      </c>
      <c r="B1189" t="s">
        <v>109</v>
      </c>
      <c r="C1189" t="s">
        <v>276</v>
      </c>
      <c r="D1189" t="s">
        <v>284</v>
      </c>
      <c r="E1189" t="s">
        <v>0</v>
      </c>
      <c r="F1189" t="s">
        <v>241</v>
      </c>
      <c r="G1189" t="s">
        <v>242</v>
      </c>
      <c r="H1189" t="s">
        <v>256</v>
      </c>
      <c r="I1189" t="s">
        <v>257</v>
      </c>
      <c r="J1189">
        <v>4892</v>
      </c>
      <c r="K1189">
        <f>VLOOKUP(A1189,University!A:A,1,FALSE)</f>
        <v>10007151</v>
      </c>
    </row>
    <row r="1190" spans="1:11" x14ac:dyDescent="0.3">
      <c r="A1190">
        <v>10007151</v>
      </c>
      <c r="B1190" t="s">
        <v>109</v>
      </c>
      <c r="C1190" t="s">
        <v>276</v>
      </c>
      <c r="D1190" t="s">
        <v>284</v>
      </c>
      <c r="E1190" t="s">
        <v>0</v>
      </c>
      <c r="F1190" t="s">
        <v>241</v>
      </c>
      <c r="G1190" t="s">
        <v>242</v>
      </c>
      <c r="H1190" t="s">
        <v>259</v>
      </c>
      <c r="I1190" t="s">
        <v>260</v>
      </c>
      <c r="J1190">
        <v>629</v>
      </c>
      <c r="K1190">
        <f>VLOOKUP(A1190,University!A:A,1,FALSE)</f>
        <v>10007151</v>
      </c>
    </row>
    <row r="1191" spans="1:11" x14ac:dyDescent="0.3">
      <c r="A1191">
        <v>10007151</v>
      </c>
      <c r="B1191" t="s">
        <v>109</v>
      </c>
      <c r="C1191" t="s">
        <v>276</v>
      </c>
      <c r="D1191" t="s">
        <v>284</v>
      </c>
      <c r="E1191" t="s">
        <v>0</v>
      </c>
      <c r="F1191" t="s">
        <v>241</v>
      </c>
      <c r="G1191" t="s">
        <v>242</v>
      </c>
      <c r="H1191" t="s">
        <v>261</v>
      </c>
      <c r="I1191" t="s">
        <v>262</v>
      </c>
      <c r="J1191">
        <v>19</v>
      </c>
      <c r="K1191">
        <f>VLOOKUP(A1191,University!A:A,1,FALSE)</f>
        <v>10007151</v>
      </c>
    </row>
    <row r="1192" spans="1:11" x14ac:dyDescent="0.3">
      <c r="A1192">
        <v>10007151</v>
      </c>
      <c r="B1192" t="s">
        <v>109</v>
      </c>
      <c r="C1192" t="s">
        <v>276</v>
      </c>
      <c r="D1192" t="s">
        <v>284</v>
      </c>
      <c r="E1192" t="s">
        <v>0</v>
      </c>
      <c r="F1192" t="s">
        <v>241</v>
      </c>
      <c r="G1192" t="s">
        <v>242</v>
      </c>
      <c r="H1192" t="s">
        <v>263</v>
      </c>
      <c r="I1192" t="s">
        <v>264</v>
      </c>
      <c r="J1192">
        <v>816</v>
      </c>
      <c r="K1192">
        <f>VLOOKUP(A1192,University!A:A,1,FALSE)</f>
        <v>10007151</v>
      </c>
    </row>
    <row r="1193" spans="1:11" x14ac:dyDescent="0.3">
      <c r="A1193">
        <v>10007151</v>
      </c>
      <c r="B1193" t="s">
        <v>109</v>
      </c>
      <c r="C1193" t="s">
        <v>276</v>
      </c>
      <c r="D1193" t="s">
        <v>284</v>
      </c>
      <c r="E1193" t="s">
        <v>0</v>
      </c>
      <c r="F1193" t="s">
        <v>241</v>
      </c>
      <c r="G1193" t="s">
        <v>242</v>
      </c>
      <c r="H1193" t="s">
        <v>265</v>
      </c>
      <c r="I1193" t="s">
        <v>264</v>
      </c>
      <c r="J1193">
        <v>39</v>
      </c>
      <c r="K1193">
        <f>VLOOKUP(A1193,University!A:A,1,FALSE)</f>
        <v>10007151</v>
      </c>
    </row>
    <row r="1194" spans="1:11" x14ac:dyDescent="0.3">
      <c r="A1194">
        <v>10007151</v>
      </c>
      <c r="B1194" t="s">
        <v>109</v>
      </c>
      <c r="C1194" t="s">
        <v>276</v>
      </c>
      <c r="D1194" t="s">
        <v>284</v>
      </c>
      <c r="E1194" t="s">
        <v>0</v>
      </c>
      <c r="F1194" t="s">
        <v>241</v>
      </c>
      <c r="G1194" t="s">
        <v>242</v>
      </c>
      <c r="H1194" t="s">
        <v>266</v>
      </c>
      <c r="I1194" t="s">
        <v>260</v>
      </c>
      <c r="J1194">
        <v>182</v>
      </c>
      <c r="K1194">
        <f>VLOOKUP(A1194,University!A:A,1,FALSE)</f>
        <v>10007151</v>
      </c>
    </row>
    <row r="1195" spans="1:11" x14ac:dyDescent="0.3">
      <c r="A1195">
        <v>10007151</v>
      </c>
      <c r="B1195" t="s">
        <v>109</v>
      </c>
      <c r="C1195" t="s">
        <v>276</v>
      </c>
      <c r="D1195" t="s">
        <v>284</v>
      </c>
      <c r="E1195" t="s">
        <v>0</v>
      </c>
      <c r="F1195" t="s">
        <v>241</v>
      </c>
      <c r="G1195" t="s">
        <v>242</v>
      </c>
      <c r="H1195" t="s">
        <v>267</v>
      </c>
      <c r="I1195" t="s">
        <v>264</v>
      </c>
      <c r="J1195">
        <v>125</v>
      </c>
      <c r="K1195">
        <f>VLOOKUP(A1195,University!A:A,1,FALSE)</f>
        <v>10007151</v>
      </c>
    </row>
    <row r="1196" spans="1:11" x14ac:dyDescent="0.3">
      <c r="A1196">
        <v>10007151</v>
      </c>
      <c r="B1196" t="s">
        <v>109</v>
      </c>
      <c r="C1196" t="s">
        <v>276</v>
      </c>
      <c r="D1196" t="s">
        <v>284</v>
      </c>
      <c r="E1196" t="s">
        <v>0</v>
      </c>
      <c r="F1196" t="s">
        <v>241</v>
      </c>
      <c r="G1196" t="s">
        <v>242</v>
      </c>
      <c r="H1196" t="s">
        <v>268</v>
      </c>
      <c r="I1196" t="s">
        <v>262</v>
      </c>
      <c r="J1196">
        <v>3</v>
      </c>
      <c r="K1196">
        <f>VLOOKUP(A1196,University!A:A,1,FALSE)</f>
        <v>10007151</v>
      </c>
    </row>
    <row r="1197" spans="1:11" x14ac:dyDescent="0.3">
      <c r="A1197">
        <v>10007151</v>
      </c>
      <c r="B1197" t="s">
        <v>109</v>
      </c>
      <c r="C1197" t="s">
        <v>276</v>
      </c>
      <c r="D1197" t="s">
        <v>284</v>
      </c>
      <c r="E1197" t="s">
        <v>0</v>
      </c>
      <c r="F1197" t="s">
        <v>241</v>
      </c>
      <c r="G1197" t="s">
        <v>242</v>
      </c>
      <c r="H1197" t="s">
        <v>269</v>
      </c>
      <c r="I1197" t="s">
        <v>260</v>
      </c>
      <c r="J1197">
        <v>31</v>
      </c>
      <c r="K1197">
        <f>VLOOKUP(A1197,University!A:A,1,FALSE)</f>
        <v>10007151</v>
      </c>
    </row>
    <row r="1198" spans="1:11" x14ac:dyDescent="0.3">
      <c r="A1198">
        <v>10007151</v>
      </c>
      <c r="B1198" t="s">
        <v>109</v>
      </c>
      <c r="C1198" t="s">
        <v>276</v>
      </c>
      <c r="D1198" t="s">
        <v>284</v>
      </c>
      <c r="E1198" t="s">
        <v>0</v>
      </c>
      <c r="F1198" t="s">
        <v>241</v>
      </c>
      <c r="G1198" t="s">
        <v>242</v>
      </c>
      <c r="H1198" t="s">
        <v>270</v>
      </c>
      <c r="I1198" t="s">
        <v>262</v>
      </c>
      <c r="J1198">
        <v>256</v>
      </c>
      <c r="K1198">
        <f>VLOOKUP(A1198,University!A:A,1,FALSE)</f>
        <v>10007151</v>
      </c>
    </row>
    <row r="1199" spans="1:11" x14ac:dyDescent="0.3">
      <c r="A1199">
        <v>10036456</v>
      </c>
      <c r="B1199" t="s">
        <v>110</v>
      </c>
      <c r="C1199" t="s">
        <v>276</v>
      </c>
      <c r="D1199" t="s">
        <v>286</v>
      </c>
      <c r="E1199" t="s">
        <v>0</v>
      </c>
      <c r="F1199" t="s">
        <v>241</v>
      </c>
      <c r="G1199" t="s">
        <v>242</v>
      </c>
      <c r="H1199" t="s">
        <v>263</v>
      </c>
      <c r="I1199" t="s">
        <v>264</v>
      </c>
      <c r="J1199">
        <v>176</v>
      </c>
      <c r="K1199">
        <f>VLOOKUP(A1199,University!A:A,1,FALSE)</f>
        <v>10036456</v>
      </c>
    </row>
    <row r="1200" spans="1:11" x14ac:dyDescent="0.3">
      <c r="A1200">
        <v>10003956</v>
      </c>
      <c r="B1200" t="s">
        <v>111</v>
      </c>
      <c r="C1200" t="s">
        <v>276</v>
      </c>
      <c r="D1200" t="s">
        <v>285</v>
      </c>
      <c r="E1200" t="s">
        <v>0</v>
      </c>
      <c r="F1200" t="s">
        <v>241</v>
      </c>
      <c r="G1200" t="s">
        <v>242</v>
      </c>
      <c r="H1200" t="s">
        <v>248</v>
      </c>
      <c r="I1200" t="s">
        <v>244</v>
      </c>
      <c r="J1200">
        <v>10</v>
      </c>
      <c r="K1200">
        <f>VLOOKUP(A1200,University!A:A,1,FALSE)</f>
        <v>10003956</v>
      </c>
    </row>
    <row r="1201" spans="1:11" x14ac:dyDescent="0.3">
      <c r="A1201">
        <v>10003956</v>
      </c>
      <c r="B1201" t="s">
        <v>111</v>
      </c>
      <c r="C1201" t="s">
        <v>276</v>
      </c>
      <c r="D1201" t="s">
        <v>285</v>
      </c>
      <c r="E1201" t="s">
        <v>0</v>
      </c>
      <c r="F1201" t="s">
        <v>241</v>
      </c>
      <c r="G1201" t="s">
        <v>242</v>
      </c>
      <c r="H1201" t="s">
        <v>253</v>
      </c>
      <c r="I1201" t="s">
        <v>254</v>
      </c>
      <c r="J1201">
        <v>18</v>
      </c>
      <c r="K1201">
        <f>VLOOKUP(A1201,University!A:A,1,FALSE)</f>
        <v>10003956</v>
      </c>
    </row>
    <row r="1202" spans="1:11" x14ac:dyDescent="0.3">
      <c r="A1202">
        <v>10003956</v>
      </c>
      <c r="B1202" t="s">
        <v>111</v>
      </c>
      <c r="C1202" t="s">
        <v>276</v>
      </c>
      <c r="D1202" t="s">
        <v>285</v>
      </c>
      <c r="E1202" t="s">
        <v>0</v>
      </c>
      <c r="F1202" t="s">
        <v>241</v>
      </c>
      <c r="G1202" t="s">
        <v>242</v>
      </c>
      <c r="H1202" t="s">
        <v>256</v>
      </c>
      <c r="I1202" t="s">
        <v>257</v>
      </c>
      <c r="J1202">
        <v>28</v>
      </c>
      <c r="K1202">
        <f>VLOOKUP(A1202,University!A:A,1,FALSE)</f>
        <v>10003956</v>
      </c>
    </row>
    <row r="1203" spans="1:11" x14ac:dyDescent="0.3">
      <c r="A1203">
        <v>10003956</v>
      </c>
      <c r="B1203" t="s">
        <v>111</v>
      </c>
      <c r="C1203" t="s">
        <v>276</v>
      </c>
      <c r="D1203" t="s">
        <v>285</v>
      </c>
      <c r="E1203" t="s">
        <v>0</v>
      </c>
      <c r="F1203" t="s">
        <v>241</v>
      </c>
      <c r="G1203" t="s">
        <v>242</v>
      </c>
      <c r="H1203" t="s">
        <v>259</v>
      </c>
      <c r="I1203" t="s">
        <v>260</v>
      </c>
      <c r="J1203">
        <v>13</v>
      </c>
      <c r="K1203">
        <f>VLOOKUP(A1203,University!A:A,1,FALSE)</f>
        <v>10003956</v>
      </c>
    </row>
    <row r="1204" spans="1:11" x14ac:dyDescent="0.3">
      <c r="A1204">
        <v>10003956</v>
      </c>
      <c r="B1204" t="s">
        <v>111</v>
      </c>
      <c r="C1204" t="s">
        <v>276</v>
      </c>
      <c r="D1204" t="s">
        <v>285</v>
      </c>
      <c r="E1204" t="s">
        <v>0</v>
      </c>
      <c r="F1204" t="s">
        <v>241</v>
      </c>
      <c r="G1204" t="s">
        <v>242</v>
      </c>
      <c r="H1204" t="s">
        <v>261</v>
      </c>
      <c r="I1204" t="s">
        <v>262</v>
      </c>
      <c r="J1204">
        <v>20</v>
      </c>
      <c r="K1204">
        <f>VLOOKUP(A1204,University!A:A,1,FALSE)</f>
        <v>10003956</v>
      </c>
    </row>
    <row r="1205" spans="1:11" x14ac:dyDescent="0.3">
      <c r="A1205">
        <v>10003956</v>
      </c>
      <c r="B1205" t="s">
        <v>111</v>
      </c>
      <c r="C1205" t="s">
        <v>276</v>
      </c>
      <c r="D1205" t="s">
        <v>285</v>
      </c>
      <c r="E1205" t="s">
        <v>0</v>
      </c>
      <c r="F1205" t="s">
        <v>241</v>
      </c>
      <c r="G1205" t="s">
        <v>242</v>
      </c>
      <c r="H1205" t="s">
        <v>265</v>
      </c>
      <c r="I1205" t="s">
        <v>264</v>
      </c>
      <c r="J1205">
        <v>86</v>
      </c>
      <c r="K1205">
        <f>VLOOKUP(A1205,University!A:A,1,FALSE)</f>
        <v>10003956</v>
      </c>
    </row>
    <row r="1206" spans="1:11" x14ac:dyDescent="0.3">
      <c r="A1206">
        <v>10003956</v>
      </c>
      <c r="B1206" t="s">
        <v>111</v>
      </c>
      <c r="C1206" t="s">
        <v>276</v>
      </c>
      <c r="D1206" t="s">
        <v>285</v>
      </c>
      <c r="E1206" t="s">
        <v>0</v>
      </c>
      <c r="F1206" t="s">
        <v>241</v>
      </c>
      <c r="G1206" t="s">
        <v>242</v>
      </c>
      <c r="H1206" t="s">
        <v>266</v>
      </c>
      <c r="I1206" t="s">
        <v>260</v>
      </c>
      <c r="J1206">
        <v>24</v>
      </c>
      <c r="K1206">
        <f>VLOOKUP(A1206,University!A:A,1,FALSE)</f>
        <v>10003956</v>
      </c>
    </row>
    <row r="1207" spans="1:11" x14ac:dyDescent="0.3">
      <c r="A1207">
        <v>10003956</v>
      </c>
      <c r="B1207" t="s">
        <v>111</v>
      </c>
      <c r="C1207" t="s">
        <v>276</v>
      </c>
      <c r="D1207" t="s">
        <v>285</v>
      </c>
      <c r="E1207" t="s">
        <v>0</v>
      </c>
      <c r="F1207" t="s">
        <v>241</v>
      </c>
      <c r="G1207" t="s">
        <v>242</v>
      </c>
      <c r="H1207" t="s">
        <v>270</v>
      </c>
      <c r="I1207" t="s">
        <v>262</v>
      </c>
      <c r="J1207">
        <v>4</v>
      </c>
      <c r="K1207">
        <f>VLOOKUP(A1207,University!A:A,1,FALSE)</f>
        <v>10003956</v>
      </c>
    </row>
    <row r="1208" spans="1:11" x14ac:dyDescent="0.3">
      <c r="A1208">
        <v>10003957</v>
      </c>
      <c r="B1208" t="s">
        <v>112</v>
      </c>
      <c r="C1208" t="s">
        <v>276</v>
      </c>
      <c r="D1208" t="s">
        <v>285</v>
      </c>
      <c r="E1208" t="s">
        <v>0</v>
      </c>
      <c r="F1208" t="s">
        <v>241</v>
      </c>
      <c r="G1208" t="s">
        <v>242</v>
      </c>
      <c r="H1208" t="s">
        <v>243</v>
      </c>
      <c r="I1208" t="s">
        <v>244</v>
      </c>
      <c r="J1208">
        <v>112</v>
      </c>
      <c r="K1208">
        <f>VLOOKUP(A1208,University!A:A,1,FALSE)</f>
        <v>10003957</v>
      </c>
    </row>
    <row r="1209" spans="1:11" x14ac:dyDescent="0.3">
      <c r="A1209">
        <v>10003957</v>
      </c>
      <c r="B1209" t="s">
        <v>112</v>
      </c>
      <c r="C1209" t="s">
        <v>276</v>
      </c>
      <c r="D1209" t="s">
        <v>285</v>
      </c>
      <c r="E1209" t="s">
        <v>0</v>
      </c>
      <c r="F1209" t="s">
        <v>241</v>
      </c>
      <c r="G1209" t="s">
        <v>242</v>
      </c>
      <c r="H1209" t="s">
        <v>245</v>
      </c>
      <c r="I1209" t="s">
        <v>244</v>
      </c>
      <c r="J1209">
        <v>503</v>
      </c>
      <c r="K1209">
        <f>VLOOKUP(A1209,University!A:A,1,FALSE)</f>
        <v>10003957</v>
      </c>
    </row>
    <row r="1210" spans="1:11" x14ac:dyDescent="0.3">
      <c r="A1210">
        <v>10003957</v>
      </c>
      <c r="B1210" t="s">
        <v>112</v>
      </c>
      <c r="C1210" t="s">
        <v>276</v>
      </c>
      <c r="D1210" t="s">
        <v>285</v>
      </c>
      <c r="E1210" t="s">
        <v>0</v>
      </c>
      <c r="F1210" t="s">
        <v>241</v>
      </c>
      <c r="G1210" t="s">
        <v>242</v>
      </c>
      <c r="H1210" t="s">
        <v>246</v>
      </c>
      <c r="I1210" t="s">
        <v>244</v>
      </c>
      <c r="J1210">
        <v>273</v>
      </c>
      <c r="K1210">
        <f>VLOOKUP(A1210,University!A:A,1,FALSE)</f>
        <v>10003957</v>
      </c>
    </row>
    <row r="1211" spans="1:11" x14ac:dyDescent="0.3">
      <c r="A1211">
        <v>10003957</v>
      </c>
      <c r="B1211" t="s">
        <v>112</v>
      </c>
      <c r="C1211" t="s">
        <v>276</v>
      </c>
      <c r="D1211" t="s">
        <v>285</v>
      </c>
      <c r="E1211" t="s">
        <v>0</v>
      </c>
      <c r="F1211" t="s">
        <v>241</v>
      </c>
      <c r="G1211" t="s">
        <v>242</v>
      </c>
      <c r="H1211" t="s">
        <v>247</v>
      </c>
      <c r="I1211" t="s">
        <v>244</v>
      </c>
      <c r="J1211">
        <v>392</v>
      </c>
      <c r="K1211">
        <f>VLOOKUP(A1211,University!A:A,1,FALSE)</f>
        <v>10003957</v>
      </c>
    </row>
    <row r="1212" spans="1:11" x14ac:dyDescent="0.3">
      <c r="A1212">
        <v>10003957</v>
      </c>
      <c r="B1212" t="s">
        <v>112</v>
      </c>
      <c r="C1212" t="s">
        <v>276</v>
      </c>
      <c r="D1212" t="s">
        <v>285</v>
      </c>
      <c r="E1212" t="s">
        <v>0</v>
      </c>
      <c r="F1212" t="s">
        <v>241</v>
      </c>
      <c r="G1212" t="s">
        <v>242</v>
      </c>
      <c r="H1212" t="s">
        <v>248</v>
      </c>
      <c r="I1212" t="s">
        <v>244</v>
      </c>
      <c r="J1212">
        <v>257</v>
      </c>
      <c r="K1212">
        <f>VLOOKUP(A1212,University!A:A,1,FALSE)</f>
        <v>10003957</v>
      </c>
    </row>
    <row r="1213" spans="1:11" x14ac:dyDescent="0.3">
      <c r="A1213">
        <v>10003957</v>
      </c>
      <c r="B1213" t="s">
        <v>112</v>
      </c>
      <c r="C1213" t="s">
        <v>276</v>
      </c>
      <c r="D1213" t="s">
        <v>285</v>
      </c>
      <c r="E1213" t="s">
        <v>0</v>
      </c>
      <c r="F1213" t="s">
        <v>241</v>
      </c>
      <c r="G1213" t="s">
        <v>242</v>
      </c>
      <c r="H1213" t="s">
        <v>249</v>
      </c>
      <c r="I1213" t="s">
        <v>244</v>
      </c>
      <c r="J1213">
        <v>75</v>
      </c>
      <c r="K1213">
        <f>VLOOKUP(A1213,University!A:A,1,FALSE)</f>
        <v>10003957</v>
      </c>
    </row>
    <row r="1214" spans="1:11" x14ac:dyDescent="0.3">
      <c r="A1214">
        <v>10003957</v>
      </c>
      <c r="B1214" t="s">
        <v>112</v>
      </c>
      <c r="C1214" t="s">
        <v>276</v>
      </c>
      <c r="D1214" t="s">
        <v>285</v>
      </c>
      <c r="E1214" t="s">
        <v>0</v>
      </c>
      <c r="F1214" t="s">
        <v>241</v>
      </c>
      <c r="G1214" t="s">
        <v>242</v>
      </c>
      <c r="H1214" t="s">
        <v>250</v>
      </c>
      <c r="I1214" t="s">
        <v>244</v>
      </c>
      <c r="J1214">
        <v>1626</v>
      </c>
      <c r="K1214">
        <f>VLOOKUP(A1214,University!A:A,1,FALSE)</f>
        <v>10003957</v>
      </c>
    </row>
    <row r="1215" spans="1:11" x14ac:dyDescent="0.3">
      <c r="A1215">
        <v>10003957</v>
      </c>
      <c r="B1215" t="s">
        <v>112</v>
      </c>
      <c r="C1215" t="s">
        <v>276</v>
      </c>
      <c r="D1215" t="s">
        <v>285</v>
      </c>
      <c r="E1215" t="s">
        <v>0</v>
      </c>
      <c r="F1215" t="s">
        <v>241</v>
      </c>
      <c r="G1215" t="s">
        <v>242</v>
      </c>
      <c r="H1215" t="s">
        <v>251</v>
      </c>
      <c r="I1215" t="s">
        <v>244</v>
      </c>
      <c r="J1215">
        <v>140</v>
      </c>
      <c r="K1215">
        <f>VLOOKUP(A1215,University!A:A,1,FALSE)</f>
        <v>10003957</v>
      </c>
    </row>
    <row r="1216" spans="1:11" x14ac:dyDescent="0.3">
      <c r="A1216">
        <v>10003957</v>
      </c>
      <c r="B1216" t="s">
        <v>112</v>
      </c>
      <c r="C1216" t="s">
        <v>276</v>
      </c>
      <c r="D1216" t="s">
        <v>285</v>
      </c>
      <c r="E1216" t="s">
        <v>0</v>
      </c>
      <c r="F1216" t="s">
        <v>241</v>
      </c>
      <c r="G1216" t="s">
        <v>242</v>
      </c>
      <c r="H1216" t="s">
        <v>252</v>
      </c>
      <c r="I1216" t="s">
        <v>244</v>
      </c>
      <c r="J1216">
        <v>296</v>
      </c>
      <c r="K1216">
        <f>VLOOKUP(A1216,University!A:A,1,FALSE)</f>
        <v>10003957</v>
      </c>
    </row>
    <row r="1217" spans="1:11" x14ac:dyDescent="0.3">
      <c r="A1217">
        <v>10003957</v>
      </c>
      <c r="B1217" t="s">
        <v>112</v>
      </c>
      <c r="C1217" t="s">
        <v>276</v>
      </c>
      <c r="D1217" t="s">
        <v>285</v>
      </c>
      <c r="E1217" t="s">
        <v>0</v>
      </c>
      <c r="F1217" t="s">
        <v>241</v>
      </c>
      <c r="G1217" t="s">
        <v>242</v>
      </c>
      <c r="H1217" t="s">
        <v>253</v>
      </c>
      <c r="I1217" t="s">
        <v>254</v>
      </c>
      <c r="J1217">
        <v>947</v>
      </c>
      <c r="K1217">
        <f>VLOOKUP(A1217,University!A:A,1,FALSE)</f>
        <v>10003957</v>
      </c>
    </row>
    <row r="1218" spans="1:11" x14ac:dyDescent="0.3">
      <c r="A1218">
        <v>10003957</v>
      </c>
      <c r="B1218" t="s">
        <v>112</v>
      </c>
      <c r="C1218" t="s">
        <v>276</v>
      </c>
      <c r="D1218" t="s">
        <v>285</v>
      </c>
      <c r="E1218" t="s">
        <v>0</v>
      </c>
      <c r="F1218" t="s">
        <v>241</v>
      </c>
      <c r="G1218" t="s">
        <v>242</v>
      </c>
      <c r="H1218" t="s">
        <v>255</v>
      </c>
      <c r="I1218" t="s">
        <v>254</v>
      </c>
      <c r="J1218">
        <v>188</v>
      </c>
      <c r="K1218">
        <f>VLOOKUP(A1218,University!A:A,1,FALSE)</f>
        <v>10003957</v>
      </c>
    </row>
    <row r="1219" spans="1:11" x14ac:dyDescent="0.3">
      <c r="A1219">
        <v>10003957</v>
      </c>
      <c r="B1219" t="s">
        <v>112</v>
      </c>
      <c r="C1219" t="s">
        <v>276</v>
      </c>
      <c r="D1219" t="s">
        <v>285</v>
      </c>
      <c r="E1219" t="s">
        <v>0</v>
      </c>
      <c r="F1219" t="s">
        <v>241</v>
      </c>
      <c r="G1219" t="s">
        <v>242</v>
      </c>
      <c r="H1219" t="s">
        <v>256</v>
      </c>
      <c r="I1219" t="s">
        <v>257</v>
      </c>
      <c r="J1219">
        <v>3992</v>
      </c>
      <c r="K1219">
        <f>VLOOKUP(A1219,University!A:A,1,FALSE)</f>
        <v>10003957</v>
      </c>
    </row>
    <row r="1220" spans="1:11" x14ac:dyDescent="0.3">
      <c r="A1220">
        <v>10003957</v>
      </c>
      <c r="B1220" t="s">
        <v>112</v>
      </c>
      <c r="C1220" t="s">
        <v>276</v>
      </c>
      <c r="D1220" t="s">
        <v>285</v>
      </c>
      <c r="E1220" t="s">
        <v>0</v>
      </c>
      <c r="F1220" t="s">
        <v>241</v>
      </c>
      <c r="G1220" t="s">
        <v>242</v>
      </c>
      <c r="H1220" t="s">
        <v>259</v>
      </c>
      <c r="I1220" t="s">
        <v>260</v>
      </c>
      <c r="J1220">
        <v>1310</v>
      </c>
      <c r="K1220">
        <f>VLOOKUP(A1220,University!A:A,1,FALSE)</f>
        <v>10003957</v>
      </c>
    </row>
    <row r="1221" spans="1:11" x14ac:dyDescent="0.3">
      <c r="A1221">
        <v>10003957</v>
      </c>
      <c r="B1221" t="s">
        <v>112</v>
      </c>
      <c r="C1221" t="s">
        <v>276</v>
      </c>
      <c r="D1221" t="s">
        <v>285</v>
      </c>
      <c r="E1221" t="s">
        <v>0</v>
      </c>
      <c r="F1221" t="s">
        <v>241</v>
      </c>
      <c r="G1221" t="s">
        <v>242</v>
      </c>
      <c r="H1221" t="s">
        <v>261</v>
      </c>
      <c r="I1221" t="s">
        <v>262</v>
      </c>
      <c r="J1221">
        <v>34</v>
      </c>
      <c r="K1221">
        <f>VLOOKUP(A1221,University!A:A,1,FALSE)</f>
        <v>10003957</v>
      </c>
    </row>
    <row r="1222" spans="1:11" x14ac:dyDescent="0.3">
      <c r="A1222">
        <v>10003957</v>
      </c>
      <c r="B1222" t="s">
        <v>112</v>
      </c>
      <c r="C1222" t="s">
        <v>276</v>
      </c>
      <c r="D1222" t="s">
        <v>285</v>
      </c>
      <c r="E1222" t="s">
        <v>0</v>
      </c>
      <c r="F1222" t="s">
        <v>241</v>
      </c>
      <c r="G1222" t="s">
        <v>242</v>
      </c>
      <c r="H1222" t="s">
        <v>263</v>
      </c>
      <c r="I1222" t="s">
        <v>264</v>
      </c>
      <c r="J1222">
        <v>2569</v>
      </c>
      <c r="K1222">
        <f>VLOOKUP(A1222,University!A:A,1,FALSE)</f>
        <v>10003957</v>
      </c>
    </row>
    <row r="1223" spans="1:11" x14ac:dyDescent="0.3">
      <c r="A1223">
        <v>10003957</v>
      </c>
      <c r="B1223" t="s">
        <v>112</v>
      </c>
      <c r="C1223" t="s">
        <v>276</v>
      </c>
      <c r="D1223" t="s">
        <v>285</v>
      </c>
      <c r="E1223" t="s">
        <v>0</v>
      </c>
      <c r="F1223" t="s">
        <v>241</v>
      </c>
      <c r="G1223" t="s">
        <v>242</v>
      </c>
      <c r="H1223" t="s">
        <v>265</v>
      </c>
      <c r="I1223" t="s">
        <v>264</v>
      </c>
      <c r="J1223">
        <v>5</v>
      </c>
      <c r="K1223">
        <f>VLOOKUP(A1223,University!A:A,1,FALSE)</f>
        <v>10003957</v>
      </c>
    </row>
    <row r="1224" spans="1:11" x14ac:dyDescent="0.3">
      <c r="A1224">
        <v>10003957</v>
      </c>
      <c r="B1224" t="s">
        <v>112</v>
      </c>
      <c r="C1224" t="s">
        <v>276</v>
      </c>
      <c r="D1224" t="s">
        <v>285</v>
      </c>
      <c r="E1224" t="s">
        <v>0</v>
      </c>
      <c r="F1224" t="s">
        <v>241</v>
      </c>
      <c r="G1224" t="s">
        <v>242</v>
      </c>
      <c r="H1224" t="s">
        <v>266</v>
      </c>
      <c r="I1224" t="s">
        <v>260</v>
      </c>
      <c r="J1224">
        <v>206</v>
      </c>
      <c r="K1224">
        <f>VLOOKUP(A1224,University!A:A,1,FALSE)</f>
        <v>10003957</v>
      </c>
    </row>
    <row r="1225" spans="1:11" x14ac:dyDescent="0.3">
      <c r="A1225">
        <v>10003957</v>
      </c>
      <c r="B1225" t="s">
        <v>112</v>
      </c>
      <c r="C1225" t="s">
        <v>276</v>
      </c>
      <c r="D1225" t="s">
        <v>285</v>
      </c>
      <c r="E1225" t="s">
        <v>0</v>
      </c>
      <c r="F1225" t="s">
        <v>241</v>
      </c>
      <c r="G1225" t="s">
        <v>242</v>
      </c>
      <c r="H1225" t="s">
        <v>267</v>
      </c>
      <c r="I1225" t="s">
        <v>264</v>
      </c>
      <c r="J1225">
        <v>144</v>
      </c>
      <c r="K1225">
        <f>VLOOKUP(A1225,University!A:A,1,FALSE)</f>
        <v>10003957</v>
      </c>
    </row>
    <row r="1226" spans="1:11" x14ac:dyDescent="0.3">
      <c r="A1226">
        <v>10003957</v>
      </c>
      <c r="B1226" t="s">
        <v>112</v>
      </c>
      <c r="C1226" t="s">
        <v>276</v>
      </c>
      <c r="D1226" t="s">
        <v>285</v>
      </c>
      <c r="E1226" t="s">
        <v>0</v>
      </c>
      <c r="F1226" t="s">
        <v>241</v>
      </c>
      <c r="G1226" t="s">
        <v>242</v>
      </c>
      <c r="H1226" t="s">
        <v>268</v>
      </c>
      <c r="I1226" t="s">
        <v>262</v>
      </c>
      <c r="J1226">
        <v>166</v>
      </c>
      <c r="K1226">
        <f>VLOOKUP(A1226,University!A:A,1,FALSE)</f>
        <v>10003957</v>
      </c>
    </row>
    <row r="1227" spans="1:11" x14ac:dyDescent="0.3">
      <c r="A1227">
        <v>10003957</v>
      </c>
      <c r="B1227" t="s">
        <v>112</v>
      </c>
      <c r="C1227" t="s">
        <v>276</v>
      </c>
      <c r="D1227" t="s">
        <v>285</v>
      </c>
      <c r="E1227" t="s">
        <v>0</v>
      </c>
      <c r="F1227" t="s">
        <v>241</v>
      </c>
      <c r="G1227" t="s">
        <v>242</v>
      </c>
      <c r="H1227" t="s">
        <v>269</v>
      </c>
      <c r="I1227" t="s">
        <v>260</v>
      </c>
      <c r="J1227">
        <v>11</v>
      </c>
      <c r="K1227">
        <f>VLOOKUP(A1227,University!A:A,1,FALSE)</f>
        <v>10003957</v>
      </c>
    </row>
    <row r="1228" spans="1:11" x14ac:dyDescent="0.3">
      <c r="A1228">
        <v>10003957</v>
      </c>
      <c r="B1228" t="s">
        <v>112</v>
      </c>
      <c r="C1228" t="s">
        <v>276</v>
      </c>
      <c r="D1228" t="s">
        <v>285</v>
      </c>
      <c r="E1228" t="s">
        <v>0</v>
      </c>
      <c r="F1228" t="s">
        <v>241</v>
      </c>
      <c r="G1228" t="s">
        <v>242</v>
      </c>
      <c r="H1228" t="s">
        <v>270</v>
      </c>
      <c r="I1228" t="s">
        <v>262</v>
      </c>
      <c r="J1228">
        <v>185</v>
      </c>
      <c r="K1228">
        <f>VLOOKUP(A1228,University!A:A,1,FALSE)</f>
        <v>10003957</v>
      </c>
    </row>
    <row r="1229" spans="1:11" x14ac:dyDescent="0.3">
      <c r="A1229">
        <v>10006842</v>
      </c>
      <c r="B1229" t="s">
        <v>114</v>
      </c>
      <c r="C1229" t="s">
        <v>276</v>
      </c>
      <c r="D1229" t="s">
        <v>285</v>
      </c>
      <c r="E1229" t="s">
        <v>0</v>
      </c>
      <c r="F1229" t="s">
        <v>241</v>
      </c>
      <c r="G1229" t="s">
        <v>242</v>
      </c>
      <c r="H1229" t="s">
        <v>243</v>
      </c>
      <c r="I1229" t="s">
        <v>244</v>
      </c>
      <c r="J1229">
        <v>6477</v>
      </c>
      <c r="K1229">
        <f>VLOOKUP(A1229,University!A:A,1,FALSE)</f>
        <v>10006842</v>
      </c>
    </row>
    <row r="1230" spans="1:11" x14ac:dyDescent="0.3">
      <c r="A1230">
        <v>10006842</v>
      </c>
      <c r="B1230" t="s">
        <v>114</v>
      </c>
      <c r="C1230" t="s">
        <v>276</v>
      </c>
      <c r="D1230" t="s">
        <v>285</v>
      </c>
      <c r="E1230" t="s">
        <v>0</v>
      </c>
      <c r="F1230" t="s">
        <v>241</v>
      </c>
      <c r="G1230" t="s">
        <v>242</v>
      </c>
      <c r="H1230" t="s">
        <v>245</v>
      </c>
      <c r="I1230" t="s">
        <v>244</v>
      </c>
      <c r="J1230">
        <v>9016</v>
      </c>
      <c r="K1230">
        <f>VLOOKUP(A1230,University!A:A,1,FALSE)</f>
        <v>10006842</v>
      </c>
    </row>
    <row r="1231" spans="1:11" x14ac:dyDescent="0.3">
      <c r="A1231">
        <v>10006842</v>
      </c>
      <c r="B1231" t="s">
        <v>114</v>
      </c>
      <c r="C1231" t="s">
        <v>276</v>
      </c>
      <c r="D1231" t="s">
        <v>285</v>
      </c>
      <c r="E1231" t="s">
        <v>0</v>
      </c>
      <c r="F1231" t="s">
        <v>241</v>
      </c>
      <c r="G1231" t="s">
        <v>242</v>
      </c>
      <c r="H1231" t="s">
        <v>246</v>
      </c>
      <c r="I1231" t="s">
        <v>244</v>
      </c>
      <c r="J1231">
        <v>4742</v>
      </c>
      <c r="K1231">
        <f>VLOOKUP(A1231,University!A:A,1,FALSE)</f>
        <v>10006842</v>
      </c>
    </row>
    <row r="1232" spans="1:11" x14ac:dyDescent="0.3">
      <c r="A1232">
        <v>10006842</v>
      </c>
      <c r="B1232" t="s">
        <v>114</v>
      </c>
      <c r="C1232" t="s">
        <v>276</v>
      </c>
      <c r="D1232" t="s">
        <v>285</v>
      </c>
      <c r="E1232" t="s">
        <v>0</v>
      </c>
      <c r="F1232" t="s">
        <v>241</v>
      </c>
      <c r="G1232" t="s">
        <v>242</v>
      </c>
      <c r="H1232" t="s">
        <v>247</v>
      </c>
      <c r="I1232" t="s">
        <v>244</v>
      </c>
      <c r="J1232">
        <v>10244</v>
      </c>
      <c r="K1232">
        <f>VLOOKUP(A1232,University!A:A,1,FALSE)</f>
        <v>10006842</v>
      </c>
    </row>
    <row r="1233" spans="1:11" x14ac:dyDescent="0.3">
      <c r="A1233">
        <v>10006842</v>
      </c>
      <c r="B1233" t="s">
        <v>114</v>
      </c>
      <c r="C1233" t="s">
        <v>276</v>
      </c>
      <c r="D1233" t="s">
        <v>285</v>
      </c>
      <c r="E1233" t="s">
        <v>0</v>
      </c>
      <c r="F1233" t="s">
        <v>241</v>
      </c>
      <c r="G1233" t="s">
        <v>242</v>
      </c>
      <c r="H1233" t="s">
        <v>248</v>
      </c>
      <c r="I1233" t="s">
        <v>244</v>
      </c>
      <c r="J1233">
        <v>1801</v>
      </c>
      <c r="K1233">
        <f>VLOOKUP(A1233,University!A:A,1,FALSE)</f>
        <v>10006842</v>
      </c>
    </row>
    <row r="1234" spans="1:11" x14ac:dyDescent="0.3">
      <c r="A1234">
        <v>10006842</v>
      </c>
      <c r="B1234" t="s">
        <v>114</v>
      </c>
      <c r="C1234" t="s">
        <v>276</v>
      </c>
      <c r="D1234" t="s">
        <v>285</v>
      </c>
      <c r="E1234" t="s">
        <v>0</v>
      </c>
      <c r="F1234" t="s">
        <v>241</v>
      </c>
      <c r="G1234" t="s">
        <v>242</v>
      </c>
      <c r="H1234" t="s">
        <v>249</v>
      </c>
      <c r="I1234" t="s">
        <v>244</v>
      </c>
      <c r="J1234">
        <v>1849</v>
      </c>
      <c r="K1234">
        <f>VLOOKUP(A1234,University!A:A,1,FALSE)</f>
        <v>10006842</v>
      </c>
    </row>
    <row r="1235" spans="1:11" x14ac:dyDescent="0.3">
      <c r="A1235">
        <v>10006842</v>
      </c>
      <c r="B1235" t="s">
        <v>114</v>
      </c>
      <c r="C1235" t="s">
        <v>276</v>
      </c>
      <c r="D1235" t="s">
        <v>285</v>
      </c>
      <c r="E1235" t="s">
        <v>0</v>
      </c>
      <c r="F1235" t="s">
        <v>241</v>
      </c>
      <c r="G1235" t="s">
        <v>242</v>
      </c>
      <c r="H1235" t="s">
        <v>250</v>
      </c>
      <c r="I1235" t="s">
        <v>244</v>
      </c>
      <c r="J1235">
        <v>5075</v>
      </c>
      <c r="K1235">
        <f>VLOOKUP(A1235,University!A:A,1,FALSE)</f>
        <v>10006842</v>
      </c>
    </row>
    <row r="1236" spans="1:11" x14ac:dyDescent="0.3">
      <c r="A1236">
        <v>10006842</v>
      </c>
      <c r="B1236" t="s">
        <v>114</v>
      </c>
      <c r="C1236" t="s">
        <v>276</v>
      </c>
      <c r="D1236" t="s">
        <v>285</v>
      </c>
      <c r="E1236" t="s">
        <v>0</v>
      </c>
      <c r="F1236" t="s">
        <v>241</v>
      </c>
      <c r="G1236" t="s">
        <v>242</v>
      </c>
      <c r="H1236" t="s">
        <v>251</v>
      </c>
      <c r="I1236" t="s">
        <v>244</v>
      </c>
      <c r="J1236">
        <v>6897</v>
      </c>
      <c r="K1236">
        <f>VLOOKUP(A1236,University!A:A,1,FALSE)</f>
        <v>10006842</v>
      </c>
    </row>
    <row r="1237" spans="1:11" x14ac:dyDescent="0.3">
      <c r="A1237">
        <v>10006842</v>
      </c>
      <c r="B1237" t="s">
        <v>114</v>
      </c>
      <c r="C1237" t="s">
        <v>276</v>
      </c>
      <c r="D1237" t="s">
        <v>285</v>
      </c>
      <c r="E1237" t="s">
        <v>0</v>
      </c>
      <c r="F1237" t="s">
        <v>241</v>
      </c>
      <c r="G1237" t="s">
        <v>242</v>
      </c>
      <c r="H1237" t="s">
        <v>252</v>
      </c>
      <c r="I1237" t="s">
        <v>244</v>
      </c>
      <c r="J1237">
        <v>1534</v>
      </c>
      <c r="K1237">
        <f>VLOOKUP(A1237,University!A:A,1,FALSE)</f>
        <v>10006842</v>
      </c>
    </row>
    <row r="1238" spans="1:11" x14ac:dyDescent="0.3">
      <c r="A1238">
        <v>10006842</v>
      </c>
      <c r="B1238" t="s">
        <v>114</v>
      </c>
      <c r="C1238" t="s">
        <v>276</v>
      </c>
      <c r="D1238" t="s">
        <v>285</v>
      </c>
      <c r="E1238" t="s">
        <v>0</v>
      </c>
      <c r="F1238" t="s">
        <v>241</v>
      </c>
      <c r="G1238" t="s">
        <v>242</v>
      </c>
      <c r="H1238" t="s">
        <v>253</v>
      </c>
      <c r="I1238" t="s">
        <v>254</v>
      </c>
      <c r="J1238">
        <v>11847</v>
      </c>
      <c r="K1238">
        <f>VLOOKUP(A1238,University!A:A,1,FALSE)</f>
        <v>10006842</v>
      </c>
    </row>
    <row r="1239" spans="1:11" x14ac:dyDescent="0.3">
      <c r="A1239">
        <v>10006842</v>
      </c>
      <c r="B1239" t="s">
        <v>114</v>
      </c>
      <c r="C1239" t="s">
        <v>276</v>
      </c>
      <c r="D1239" t="s">
        <v>285</v>
      </c>
      <c r="E1239" t="s">
        <v>0</v>
      </c>
      <c r="F1239" t="s">
        <v>241</v>
      </c>
      <c r="G1239" t="s">
        <v>242</v>
      </c>
      <c r="H1239" t="s">
        <v>255</v>
      </c>
      <c r="I1239" t="s">
        <v>254</v>
      </c>
      <c r="J1239">
        <v>2401</v>
      </c>
      <c r="K1239">
        <f>VLOOKUP(A1239,University!A:A,1,FALSE)</f>
        <v>10006842</v>
      </c>
    </row>
    <row r="1240" spans="1:11" x14ac:dyDescent="0.3">
      <c r="A1240">
        <v>10006842</v>
      </c>
      <c r="B1240" t="s">
        <v>114</v>
      </c>
      <c r="C1240" t="s">
        <v>276</v>
      </c>
      <c r="D1240" t="s">
        <v>285</v>
      </c>
      <c r="E1240" t="s">
        <v>0</v>
      </c>
      <c r="F1240" t="s">
        <v>241</v>
      </c>
      <c r="G1240" t="s">
        <v>242</v>
      </c>
      <c r="H1240" t="s">
        <v>256</v>
      </c>
      <c r="I1240" t="s">
        <v>257</v>
      </c>
      <c r="J1240">
        <v>26112</v>
      </c>
      <c r="K1240">
        <f>VLOOKUP(A1240,University!A:A,1,FALSE)</f>
        <v>10006842</v>
      </c>
    </row>
    <row r="1241" spans="1:11" x14ac:dyDescent="0.3">
      <c r="A1241">
        <v>10006842</v>
      </c>
      <c r="B1241" t="s">
        <v>114</v>
      </c>
      <c r="C1241" t="s">
        <v>276</v>
      </c>
      <c r="D1241" t="s">
        <v>285</v>
      </c>
      <c r="E1241" t="s">
        <v>0</v>
      </c>
      <c r="F1241" t="s">
        <v>241</v>
      </c>
      <c r="G1241" t="s">
        <v>242</v>
      </c>
      <c r="H1241" t="s">
        <v>259</v>
      </c>
      <c r="I1241" t="s">
        <v>260</v>
      </c>
      <c r="J1241">
        <v>4438</v>
      </c>
      <c r="K1241">
        <f>VLOOKUP(A1241,University!A:A,1,FALSE)</f>
        <v>10006842</v>
      </c>
    </row>
    <row r="1242" spans="1:11" x14ac:dyDescent="0.3">
      <c r="A1242">
        <v>10006842</v>
      </c>
      <c r="B1242" t="s">
        <v>114</v>
      </c>
      <c r="C1242" t="s">
        <v>276</v>
      </c>
      <c r="D1242" t="s">
        <v>285</v>
      </c>
      <c r="E1242" t="s">
        <v>0</v>
      </c>
      <c r="F1242" t="s">
        <v>241</v>
      </c>
      <c r="G1242" t="s">
        <v>242</v>
      </c>
      <c r="H1242" t="s">
        <v>261</v>
      </c>
      <c r="I1242" t="s">
        <v>262</v>
      </c>
      <c r="J1242">
        <v>2591</v>
      </c>
      <c r="K1242">
        <f>VLOOKUP(A1242,University!A:A,1,FALSE)</f>
        <v>10006842</v>
      </c>
    </row>
    <row r="1243" spans="1:11" x14ac:dyDescent="0.3">
      <c r="A1243">
        <v>10006842</v>
      </c>
      <c r="B1243" t="s">
        <v>114</v>
      </c>
      <c r="C1243" t="s">
        <v>276</v>
      </c>
      <c r="D1243" t="s">
        <v>285</v>
      </c>
      <c r="E1243" t="s">
        <v>0</v>
      </c>
      <c r="F1243" t="s">
        <v>241</v>
      </c>
      <c r="G1243" t="s">
        <v>242</v>
      </c>
      <c r="H1243" t="s">
        <v>263</v>
      </c>
      <c r="I1243" t="s">
        <v>264</v>
      </c>
      <c r="J1243">
        <v>6469</v>
      </c>
      <c r="K1243">
        <f>VLOOKUP(A1243,University!A:A,1,FALSE)</f>
        <v>10006842</v>
      </c>
    </row>
    <row r="1244" spans="1:11" x14ac:dyDescent="0.3">
      <c r="A1244">
        <v>10006842</v>
      </c>
      <c r="B1244" t="s">
        <v>114</v>
      </c>
      <c r="C1244" t="s">
        <v>276</v>
      </c>
      <c r="D1244" t="s">
        <v>285</v>
      </c>
      <c r="E1244" t="s">
        <v>0</v>
      </c>
      <c r="F1244" t="s">
        <v>241</v>
      </c>
      <c r="G1244" t="s">
        <v>242</v>
      </c>
      <c r="H1244" t="s">
        <v>266</v>
      </c>
      <c r="I1244" t="s">
        <v>260</v>
      </c>
      <c r="J1244">
        <v>955</v>
      </c>
      <c r="K1244">
        <f>VLOOKUP(A1244,University!A:A,1,FALSE)</f>
        <v>10006842</v>
      </c>
    </row>
    <row r="1245" spans="1:11" x14ac:dyDescent="0.3">
      <c r="A1245">
        <v>10006842</v>
      </c>
      <c r="B1245" t="s">
        <v>114</v>
      </c>
      <c r="C1245" t="s">
        <v>276</v>
      </c>
      <c r="D1245" t="s">
        <v>285</v>
      </c>
      <c r="E1245" t="s">
        <v>0</v>
      </c>
      <c r="F1245" t="s">
        <v>241</v>
      </c>
      <c r="G1245" t="s">
        <v>242</v>
      </c>
      <c r="H1245" t="s">
        <v>267</v>
      </c>
      <c r="I1245" t="s">
        <v>264</v>
      </c>
      <c r="J1245">
        <v>985</v>
      </c>
      <c r="K1245">
        <f>VLOOKUP(A1245,University!A:A,1,FALSE)</f>
        <v>10006842</v>
      </c>
    </row>
    <row r="1246" spans="1:11" x14ac:dyDescent="0.3">
      <c r="A1246">
        <v>10006842</v>
      </c>
      <c r="B1246" t="s">
        <v>114</v>
      </c>
      <c r="C1246" t="s">
        <v>276</v>
      </c>
      <c r="D1246" t="s">
        <v>285</v>
      </c>
      <c r="E1246" t="s">
        <v>0</v>
      </c>
      <c r="F1246" t="s">
        <v>241</v>
      </c>
      <c r="G1246" t="s">
        <v>242</v>
      </c>
      <c r="H1246" t="s">
        <v>268</v>
      </c>
      <c r="I1246" t="s">
        <v>262</v>
      </c>
      <c r="J1246">
        <v>2620</v>
      </c>
      <c r="K1246">
        <f>VLOOKUP(A1246,University!A:A,1,FALSE)</f>
        <v>10006842</v>
      </c>
    </row>
    <row r="1247" spans="1:11" x14ac:dyDescent="0.3">
      <c r="A1247">
        <v>10006842</v>
      </c>
      <c r="B1247" t="s">
        <v>114</v>
      </c>
      <c r="C1247" t="s">
        <v>276</v>
      </c>
      <c r="D1247" t="s">
        <v>285</v>
      </c>
      <c r="E1247" t="s">
        <v>0</v>
      </c>
      <c r="F1247" t="s">
        <v>241</v>
      </c>
      <c r="G1247" t="s">
        <v>242</v>
      </c>
      <c r="H1247" t="s">
        <v>269</v>
      </c>
      <c r="I1247" t="s">
        <v>260</v>
      </c>
      <c r="J1247">
        <v>3250</v>
      </c>
      <c r="K1247">
        <f>VLOOKUP(A1247,University!A:A,1,FALSE)</f>
        <v>10006842</v>
      </c>
    </row>
    <row r="1248" spans="1:11" x14ac:dyDescent="0.3">
      <c r="A1248">
        <v>10006842</v>
      </c>
      <c r="B1248" t="s">
        <v>114</v>
      </c>
      <c r="C1248" t="s">
        <v>276</v>
      </c>
      <c r="D1248" t="s">
        <v>285</v>
      </c>
      <c r="E1248" t="s">
        <v>0</v>
      </c>
      <c r="F1248" t="s">
        <v>241</v>
      </c>
      <c r="G1248" t="s">
        <v>242</v>
      </c>
      <c r="H1248" t="s">
        <v>270</v>
      </c>
      <c r="I1248" t="s">
        <v>262</v>
      </c>
      <c r="J1248">
        <v>7988</v>
      </c>
      <c r="K1248">
        <f>VLOOKUP(A1248,University!A:A,1,FALSE)</f>
        <v>10006842</v>
      </c>
    </row>
    <row r="1249" spans="1:11" x14ac:dyDescent="0.3">
      <c r="A1249">
        <v>10006842</v>
      </c>
      <c r="B1249" t="s">
        <v>114</v>
      </c>
      <c r="C1249" t="s">
        <v>276</v>
      </c>
      <c r="D1249" t="s">
        <v>285</v>
      </c>
      <c r="E1249" t="s">
        <v>0</v>
      </c>
      <c r="F1249" t="s">
        <v>271</v>
      </c>
      <c r="G1249" t="s">
        <v>272</v>
      </c>
      <c r="H1249" t="s">
        <v>259</v>
      </c>
      <c r="I1249" t="s">
        <v>260</v>
      </c>
      <c r="J1249">
        <v>2</v>
      </c>
      <c r="K1249">
        <f>VLOOKUP(A1249,University!A:A,1,FALSE)</f>
        <v>10006842</v>
      </c>
    </row>
    <row r="1250" spans="1:11" x14ac:dyDescent="0.3">
      <c r="A1250">
        <v>10003958</v>
      </c>
      <c r="B1250" t="s">
        <v>115</v>
      </c>
      <c r="C1250" t="s">
        <v>276</v>
      </c>
      <c r="D1250" t="s">
        <v>285</v>
      </c>
      <c r="E1250" t="s">
        <v>0</v>
      </c>
      <c r="F1250" t="s">
        <v>241</v>
      </c>
      <c r="G1250" t="s">
        <v>242</v>
      </c>
      <c r="H1250" t="s">
        <v>243</v>
      </c>
      <c r="I1250" t="s">
        <v>244</v>
      </c>
      <c r="J1250">
        <v>999</v>
      </c>
      <c r="K1250">
        <f>VLOOKUP(A1250,University!A:A,1,FALSE)</f>
        <v>10003958</v>
      </c>
    </row>
    <row r="1251" spans="1:11" x14ac:dyDescent="0.3">
      <c r="A1251">
        <v>10003958</v>
      </c>
      <c r="B1251" t="s">
        <v>115</v>
      </c>
      <c r="C1251" t="s">
        <v>276</v>
      </c>
      <c r="D1251" t="s">
        <v>285</v>
      </c>
      <c r="E1251" t="s">
        <v>0</v>
      </c>
      <c r="F1251" t="s">
        <v>241</v>
      </c>
      <c r="G1251" t="s">
        <v>242</v>
      </c>
      <c r="H1251" t="s">
        <v>245</v>
      </c>
      <c r="I1251" t="s">
        <v>244</v>
      </c>
      <c r="J1251">
        <v>6143</v>
      </c>
      <c r="K1251">
        <f>VLOOKUP(A1251,University!A:A,1,FALSE)</f>
        <v>10003958</v>
      </c>
    </row>
    <row r="1252" spans="1:11" x14ac:dyDescent="0.3">
      <c r="A1252">
        <v>10003958</v>
      </c>
      <c r="B1252" t="s">
        <v>115</v>
      </c>
      <c r="C1252" t="s">
        <v>276</v>
      </c>
      <c r="D1252" t="s">
        <v>285</v>
      </c>
      <c r="E1252" t="s">
        <v>0</v>
      </c>
      <c r="F1252" t="s">
        <v>241</v>
      </c>
      <c r="G1252" t="s">
        <v>242</v>
      </c>
      <c r="H1252" t="s">
        <v>246</v>
      </c>
      <c r="I1252" t="s">
        <v>244</v>
      </c>
      <c r="J1252">
        <v>416</v>
      </c>
      <c r="K1252">
        <f>VLOOKUP(A1252,University!A:A,1,FALSE)</f>
        <v>10003958</v>
      </c>
    </row>
    <row r="1253" spans="1:11" x14ac:dyDescent="0.3">
      <c r="A1253">
        <v>10003958</v>
      </c>
      <c r="B1253" t="s">
        <v>115</v>
      </c>
      <c r="C1253" t="s">
        <v>276</v>
      </c>
      <c r="D1253" t="s">
        <v>285</v>
      </c>
      <c r="E1253" t="s">
        <v>0</v>
      </c>
      <c r="F1253" t="s">
        <v>241</v>
      </c>
      <c r="G1253" t="s">
        <v>242</v>
      </c>
      <c r="H1253" t="s">
        <v>247</v>
      </c>
      <c r="I1253" t="s">
        <v>244</v>
      </c>
      <c r="J1253">
        <v>501</v>
      </c>
      <c r="K1253">
        <f>VLOOKUP(A1253,University!A:A,1,FALSE)</f>
        <v>10003958</v>
      </c>
    </row>
    <row r="1254" spans="1:11" x14ac:dyDescent="0.3">
      <c r="A1254">
        <v>10003958</v>
      </c>
      <c r="B1254" t="s">
        <v>115</v>
      </c>
      <c r="C1254" t="s">
        <v>276</v>
      </c>
      <c r="D1254" t="s">
        <v>285</v>
      </c>
      <c r="E1254" t="s">
        <v>0</v>
      </c>
      <c r="F1254" t="s">
        <v>241</v>
      </c>
      <c r="G1254" t="s">
        <v>242</v>
      </c>
      <c r="H1254" t="s">
        <v>248</v>
      </c>
      <c r="I1254" t="s">
        <v>244</v>
      </c>
      <c r="J1254">
        <v>1821</v>
      </c>
      <c r="K1254">
        <f>VLOOKUP(A1254,University!A:A,1,FALSE)</f>
        <v>10003958</v>
      </c>
    </row>
    <row r="1255" spans="1:11" x14ac:dyDescent="0.3">
      <c r="A1255">
        <v>10003958</v>
      </c>
      <c r="B1255" t="s">
        <v>115</v>
      </c>
      <c r="C1255" t="s">
        <v>276</v>
      </c>
      <c r="D1255" t="s">
        <v>285</v>
      </c>
      <c r="E1255" t="s">
        <v>0</v>
      </c>
      <c r="F1255" t="s">
        <v>241</v>
      </c>
      <c r="G1255" t="s">
        <v>242</v>
      </c>
      <c r="H1255" t="s">
        <v>249</v>
      </c>
      <c r="I1255" t="s">
        <v>244</v>
      </c>
      <c r="J1255">
        <v>154</v>
      </c>
      <c r="K1255">
        <f>VLOOKUP(A1255,University!A:A,1,FALSE)</f>
        <v>10003958</v>
      </c>
    </row>
    <row r="1256" spans="1:11" x14ac:dyDescent="0.3">
      <c r="A1256">
        <v>10003958</v>
      </c>
      <c r="B1256" t="s">
        <v>115</v>
      </c>
      <c r="C1256" t="s">
        <v>276</v>
      </c>
      <c r="D1256" t="s">
        <v>285</v>
      </c>
      <c r="E1256" t="s">
        <v>0</v>
      </c>
      <c r="F1256" t="s">
        <v>241</v>
      </c>
      <c r="G1256" t="s">
        <v>242</v>
      </c>
      <c r="H1256" t="s">
        <v>251</v>
      </c>
      <c r="I1256" t="s">
        <v>244</v>
      </c>
      <c r="J1256">
        <v>2499</v>
      </c>
      <c r="K1256">
        <f>VLOOKUP(A1256,University!A:A,1,FALSE)</f>
        <v>10003958</v>
      </c>
    </row>
    <row r="1257" spans="1:11" x14ac:dyDescent="0.3">
      <c r="A1257">
        <v>10003958</v>
      </c>
      <c r="B1257" t="s">
        <v>115</v>
      </c>
      <c r="C1257" t="s">
        <v>276</v>
      </c>
      <c r="D1257" t="s">
        <v>285</v>
      </c>
      <c r="E1257" t="s">
        <v>0</v>
      </c>
      <c r="F1257" t="s">
        <v>241</v>
      </c>
      <c r="G1257" t="s">
        <v>242</v>
      </c>
      <c r="H1257" t="s">
        <v>252</v>
      </c>
      <c r="I1257" t="s">
        <v>244</v>
      </c>
      <c r="J1257">
        <v>494</v>
      </c>
      <c r="K1257">
        <f>VLOOKUP(A1257,University!A:A,1,FALSE)</f>
        <v>10003958</v>
      </c>
    </row>
    <row r="1258" spans="1:11" x14ac:dyDescent="0.3">
      <c r="A1258">
        <v>10003958</v>
      </c>
      <c r="B1258" t="s">
        <v>115</v>
      </c>
      <c r="C1258" t="s">
        <v>276</v>
      </c>
      <c r="D1258" t="s">
        <v>285</v>
      </c>
      <c r="E1258" t="s">
        <v>0</v>
      </c>
      <c r="F1258" t="s">
        <v>241</v>
      </c>
      <c r="G1258" t="s">
        <v>242</v>
      </c>
      <c r="H1258" t="s">
        <v>253</v>
      </c>
      <c r="I1258" t="s">
        <v>254</v>
      </c>
      <c r="J1258">
        <v>28677</v>
      </c>
      <c r="K1258">
        <f>VLOOKUP(A1258,University!A:A,1,FALSE)</f>
        <v>10003958</v>
      </c>
    </row>
    <row r="1259" spans="1:11" x14ac:dyDescent="0.3">
      <c r="A1259">
        <v>10003958</v>
      </c>
      <c r="B1259" t="s">
        <v>115</v>
      </c>
      <c r="C1259" t="s">
        <v>276</v>
      </c>
      <c r="D1259" t="s">
        <v>285</v>
      </c>
      <c r="E1259" t="s">
        <v>0</v>
      </c>
      <c r="F1259" t="s">
        <v>241</v>
      </c>
      <c r="G1259" t="s">
        <v>242</v>
      </c>
      <c r="H1259" t="s">
        <v>255</v>
      </c>
      <c r="I1259" t="s">
        <v>254</v>
      </c>
      <c r="J1259">
        <v>876</v>
      </c>
      <c r="K1259">
        <f>VLOOKUP(A1259,University!A:A,1,FALSE)</f>
        <v>10003958</v>
      </c>
    </row>
    <row r="1260" spans="1:11" x14ac:dyDescent="0.3">
      <c r="A1260">
        <v>10003958</v>
      </c>
      <c r="B1260" t="s">
        <v>115</v>
      </c>
      <c r="C1260" t="s">
        <v>276</v>
      </c>
      <c r="D1260" t="s">
        <v>285</v>
      </c>
      <c r="E1260" t="s">
        <v>0</v>
      </c>
      <c r="F1260" t="s">
        <v>241</v>
      </c>
      <c r="G1260" t="s">
        <v>242</v>
      </c>
      <c r="H1260" t="s">
        <v>256</v>
      </c>
      <c r="I1260" t="s">
        <v>257</v>
      </c>
      <c r="J1260">
        <v>14815</v>
      </c>
      <c r="K1260">
        <f>VLOOKUP(A1260,University!A:A,1,FALSE)</f>
        <v>10003958</v>
      </c>
    </row>
    <row r="1261" spans="1:11" x14ac:dyDescent="0.3">
      <c r="A1261">
        <v>10003958</v>
      </c>
      <c r="B1261" t="s">
        <v>115</v>
      </c>
      <c r="C1261" t="s">
        <v>276</v>
      </c>
      <c r="D1261" t="s">
        <v>285</v>
      </c>
      <c r="E1261" t="s">
        <v>0</v>
      </c>
      <c r="F1261" t="s">
        <v>241</v>
      </c>
      <c r="G1261" t="s">
        <v>242</v>
      </c>
      <c r="H1261" t="s">
        <v>259</v>
      </c>
      <c r="I1261" t="s">
        <v>260</v>
      </c>
      <c r="J1261">
        <v>1977</v>
      </c>
      <c r="K1261">
        <f>VLOOKUP(A1261,University!A:A,1,FALSE)</f>
        <v>10003958</v>
      </c>
    </row>
    <row r="1262" spans="1:11" x14ac:dyDescent="0.3">
      <c r="A1262">
        <v>10003958</v>
      </c>
      <c r="B1262" t="s">
        <v>115</v>
      </c>
      <c r="C1262" t="s">
        <v>276</v>
      </c>
      <c r="D1262" t="s">
        <v>285</v>
      </c>
      <c r="E1262" t="s">
        <v>0</v>
      </c>
      <c r="F1262" t="s">
        <v>241</v>
      </c>
      <c r="G1262" t="s">
        <v>242</v>
      </c>
      <c r="H1262" t="s">
        <v>261</v>
      </c>
      <c r="I1262" t="s">
        <v>262</v>
      </c>
      <c r="J1262">
        <v>48</v>
      </c>
      <c r="K1262">
        <f>VLOOKUP(A1262,University!A:A,1,FALSE)</f>
        <v>10003958</v>
      </c>
    </row>
    <row r="1263" spans="1:11" x14ac:dyDescent="0.3">
      <c r="A1263">
        <v>10003958</v>
      </c>
      <c r="B1263" t="s">
        <v>115</v>
      </c>
      <c r="C1263" t="s">
        <v>276</v>
      </c>
      <c r="D1263" t="s">
        <v>285</v>
      </c>
      <c r="E1263" t="s">
        <v>0</v>
      </c>
      <c r="F1263" t="s">
        <v>241</v>
      </c>
      <c r="G1263" t="s">
        <v>242</v>
      </c>
      <c r="H1263" t="s">
        <v>263</v>
      </c>
      <c r="I1263" t="s">
        <v>264</v>
      </c>
      <c r="J1263">
        <v>3864</v>
      </c>
      <c r="K1263">
        <f>VLOOKUP(A1263,University!A:A,1,FALSE)</f>
        <v>10003958</v>
      </c>
    </row>
    <row r="1264" spans="1:11" x14ac:dyDescent="0.3">
      <c r="A1264">
        <v>10003958</v>
      </c>
      <c r="B1264" t="s">
        <v>115</v>
      </c>
      <c r="C1264" t="s">
        <v>276</v>
      </c>
      <c r="D1264" t="s">
        <v>285</v>
      </c>
      <c r="E1264" t="s">
        <v>0</v>
      </c>
      <c r="F1264" t="s">
        <v>241</v>
      </c>
      <c r="G1264" t="s">
        <v>242</v>
      </c>
      <c r="H1264" t="s">
        <v>265</v>
      </c>
      <c r="I1264" t="s">
        <v>264</v>
      </c>
      <c r="J1264">
        <v>34</v>
      </c>
      <c r="K1264">
        <f>VLOOKUP(A1264,University!A:A,1,FALSE)</f>
        <v>10003958</v>
      </c>
    </row>
    <row r="1265" spans="1:11" x14ac:dyDescent="0.3">
      <c r="A1265">
        <v>10003958</v>
      </c>
      <c r="B1265" t="s">
        <v>115</v>
      </c>
      <c r="C1265" t="s">
        <v>276</v>
      </c>
      <c r="D1265" t="s">
        <v>285</v>
      </c>
      <c r="E1265" t="s">
        <v>0</v>
      </c>
      <c r="F1265" t="s">
        <v>241</v>
      </c>
      <c r="G1265" t="s">
        <v>242</v>
      </c>
      <c r="H1265" t="s">
        <v>266</v>
      </c>
      <c r="I1265" t="s">
        <v>260</v>
      </c>
      <c r="J1265">
        <v>4820</v>
      </c>
      <c r="K1265">
        <f>VLOOKUP(A1265,University!A:A,1,FALSE)</f>
        <v>10003958</v>
      </c>
    </row>
    <row r="1266" spans="1:11" x14ac:dyDescent="0.3">
      <c r="A1266">
        <v>10003958</v>
      </c>
      <c r="B1266" t="s">
        <v>115</v>
      </c>
      <c r="C1266" t="s">
        <v>276</v>
      </c>
      <c r="D1266" t="s">
        <v>285</v>
      </c>
      <c r="E1266" t="s">
        <v>0</v>
      </c>
      <c r="F1266" t="s">
        <v>241</v>
      </c>
      <c r="G1266" t="s">
        <v>242</v>
      </c>
      <c r="H1266" t="s">
        <v>267</v>
      </c>
      <c r="I1266" t="s">
        <v>264</v>
      </c>
      <c r="J1266">
        <v>72</v>
      </c>
      <c r="K1266">
        <f>VLOOKUP(A1266,University!A:A,1,FALSE)</f>
        <v>10003958</v>
      </c>
    </row>
    <row r="1267" spans="1:11" x14ac:dyDescent="0.3">
      <c r="A1267">
        <v>10003958</v>
      </c>
      <c r="B1267" t="s">
        <v>115</v>
      </c>
      <c r="C1267" t="s">
        <v>276</v>
      </c>
      <c r="D1267" t="s">
        <v>285</v>
      </c>
      <c r="E1267" t="s">
        <v>0</v>
      </c>
      <c r="F1267" t="s">
        <v>241</v>
      </c>
      <c r="G1267" t="s">
        <v>242</v>
      </c>
      <c r="H1267" t="s">
        <v>268</v>
      </c>
      <c r="I1267" t="s">
        <v>262</v>
      </c>
      <c r="J1267">
        <v>28008</v>
      </c>
      <c r="K1267">
        <f>VLOOKUP(A1267,University!A:A,1,FALSE)</f>
        <v>10003958</v>
      </c>
    </row>
    <row r="1268" spans="1:11" x14ac:dyDescent="0.3">
      <c r="A1268">
        <v>10003958</v>
      </c>
      <c r="B1268" t="s">
        <v>115</v>
      </c>
      <c r="C1268" t="s">
        <v>276</v>
      </c>
      <c r="D1268" t="s">
        <v>285</v>
      </c>
      <c r="E1268" t="s">
        <v>0</v>
      </c>
      <c r="F1268" t="s">
        <v>241</v>
      </c>
      <c r="G1268" t="s">
        <v>242</v>
      </c>
      <c r="H1268" t="s">
        <v>269</v>
      </c>
      <c r="I1268" t="s">
        <v>260</v>
      </c>
      <c r="J1268">
        <v>2444</v>
      </c>
      <c r="K1268">
        <f>VLOOKUP(A1268,University!A:A,1,FALSE)</f>
        <v>10003958</v>
      </c>
    </row>
    <row r="1269" spans="1:11" x14ac:dyDescent="0.3">
      <c r="A1269">
        <v>10003958</v>
      </c>
      <c r="B1269" t="s">
        <v>115</v>
      </c>
      <c r="C1269" t="s">
        <v>276</v>
      </c>
      <c r="D1269" t="s">
        <v>285</v>
      </c>
      <c r="E1269" t="s">
        <v>0</v>
      </c>
      <c r="F1269" t="s">
        <v>241</v>
      </c>
      <c r="G1269" t="s">
        <v>242</v>
      </c>
      <c r="H1269" t="s">
        <v>270</v>
      </c>
      <c r="I1269" t="s">
        <v>262</v>
      </c>
      <c r="J1269">
        <v>16388</v>
      </c>
      <c r="K1269">
        <f>VLOOKUP(A1269,University!A:A,1,FALSE)</f>
        <v>10003958</v>
      </c>
    </row>
    <row r="1270" spans="1:11" x14ac:dyDescent="0.3">
      <c r="A1270">
        <v>10007162</v>
      </c>
      <c r="B1270" t="s">
        <v>116</v>
      </c>
      <c r="C1270" t="s">
        <v>276</v>
      </c>
      <c r="D1270" t="s">
        <v>279</v>
      </c>
      <c r="E1270" t="s">
        <v>0</v>
      </c>
      <c r="F1270" t="s">
        <v>241</v>
      </c>
      <c r="G1270" t="s">
        <v>242</v>
      </c>
      <c r="H1270" t="s">
        <v>246</v>
      </c>
      <c r="I1270" t="s">
        <v>244</v>
      </c>
      <c r="J1270">
        <v>10</v>
      </c>
      <c r="K1270">
        <f>VLOOKUP(A1270,University!A:A,1,FALSE)</f>
        <v>10007162</v>
      </c>
    </row>
    <row r="1271" spans="1:11" x14ac:dyDescent="0.3">
      <c r="A1271">
        <v>10007162</v>
      </c>
      <c r="B1271" t="s">
        <v>116</v>
      </c>
      <c r="C1271" t="s">
        <v>276</v>
      </c>
      <c r="D1271" t="s">
        <v>279</v>
      </c>
      <c r="E1271" t="s">
        <v>0</v>
      </c>
      <c r="F1271" t="s">
        <v>241</v>
      </c>
      <c r="G1271" t="s">
        <v>242</v>
      </c>
      <c r="H1271" t="s">
        <v>248</v>
      </c>
      <c r="I1271" t="s">
        <v>244</v>
      </c>
      <c r="J1271">
        <v>210</v>
      </c>
      <c r="K1271">
        <f>VLOOKUP(A1271,University!A:A,1,FALSE)</f>
        <v>10007162</v>
      </c>
    </row>
    <row r="1272" spans="1:11" x14ac:dyDescent="0.3">
      <c r="A1272">
        <v>10007162</v>
      </c>
      <c r="B1272" t="s">
        <v>116</v>
      </c>
      <c r="C1272" t="s">
        <v>276</v>
      </c>
      <c r="D1272" t="s">
        <v>279</v>
      </c>
      <c r="E1272" t="s">
        <v>0</v>
      </c>
      <c r="F1272" t="s">
        <v>241</v>
      </c>
      <c r="G1272" t="s">
        <v>242</v>
      </c>
      <c r="H1272" t="s">
        <v>249</v>
      </c>
      <c r="I1272" t="s">
        <v>244</v>
      </c>
      <c r="J1272">
        <v>2971</v>
      </c>
      <c r="K1272">
        <f>VLOOKUP(A1272,University!A:A,1,FALSE)</f>
        <v>10007162</v>
      </c>
    </row>
    <row r="1273" spans="1:11" x14ac:dyDescent="0.3">
      <c r="A1273">
        <v>10007162</v>
      </c>
      <c r="B1273" t="s">
        <v>116</v>
      </c>
      <c r="C1273" t="s">
        <v>276</v>
      </c>
      <c r="D1273" t="s">
        <v>279</v>
      </c>
      <c r="E1273" t="s">
        <v>0</v>
      </c>
      <c r="F1273" t="s">
        <v>241</v>
      </c>
      <c r="G1273" t="s">
        <v>242</v>
      </c>
      <c r="H1273" t="s">
        <v>251</v>
      </c>
      <c r="I1273" t="s">
        <v>244</v>
      </c>
      <c r="J1273">
        <v>170</v>
      </c>
      <c r="K1273">
        <f>VLOOKUP(A1273,University!A:A,1,FALSE)</f>
        <v>10007162</v>
      </c>
    </row>
    <row r="1274" spans="1:11" x14ac:dyDescent="0.3">
      <c r="A1274">
        <v>10007162</v>
      </c>
      <c r="B1274" t="s">
        <v>116</v>
      </c>
      <c r="C1274" t="s">
        <v>276</v>
      </c>
      <c r="D1274" t="s">
        <v>279</v>
      </c>
      <c r="E1274" t="s">
        <v>0</v>
      </c>
      <c r="F1274" t="s">
        <v>241</v>
      </c>
      <c r="G1274" t="s">
        <v>242</v>
      </c>
      <c r="H1274" t="s">
        <v>252</v>
      </c>
      <c r="I1274" t="s">
        <v>244</v>
      </c>
      <c r="J1274">
        <v>18</v>
      </c>
      <c r="K1274">
        <f>VLOOKUP(A1274,University!A:A,1,FALSE)</f>
        <v>10007162</v>
      </c>
    </row>
    <row r="1275" spans="1:11" x14ac:dyDescent="0.3">
      <c r="A1275">
        <v>10007162</v>
      </c>
      <c r="B1275" t="s">
        <v>116</v>
      </c>
      <c r="C1275" t="s">
        <v>276</v>
      </c>
      <c r="D1275" t="s">
        <v>279</v>
      </c>
      <c r="E1275" t="s">
        <v>0</v>
      </c>
      <c r="F1275" t="s">
        <v>241</v>
      </c>
      <c r="G1275" t="s">
        <v>242</v>
      </c>
      <c r="H1275" t="s">
        <v>253</v>
      </c>
      <c r="I1275" t="s">
        <v>254</v>
      </c>
      <c r="J1275">
        <v>2</v>
      </c>
      <c r="K1275">
        <f>VLOOKUP(A1275,University!A:A,1,FALSE)</f>
        <v>10007162</v>
      </c>
    </row>
    <row r="1276" spans="1:11" x14ac:dyDescent="0.3">
      <c r="A1276">
        <v>10007162</v>
      </c>
      <c r="B1276" t="s">
        <v>116</v>
      </c>
      <c r="C1276" t="s">
        <v>276</v>
      </c>
      <c r="D1276" t="s">
        <v>279</v>
      </c>
      <c r="E1276" t="s">
        <v>0</v>
      </c>
      <c r="F1276" t="s">
        <v>241</v>
      </c>
      <c r="G1276" t="s">
        <v>242</v>
      </c>
      <c r="H1276" t="s">
        <v>256</v>
      </c>
      <c r="I1276" t="s">
        <v>257</v>
      </c>
      <c r="J1276">
        <v>142</v>
      </c>
      <c r="K1276">
        <f>VLOOKUP(A1276,University!A:A,1,FALSE)</f>
        <v>10007162</v>
      </c>
    </row>
    <row r="1277" spans="1:11" x14ac:dyDescent="0.3">
      <c r="A1277">
        <v>10007162</v>
      </c>
      <c r="B1277" t="s">
        <v>116</v>
      </c>
      <c r="C1277" t="s">
        <v>276</v>
      </c>
      <c r="D1277" t="s">
        <v>279</v>
      </c>
      <c r="E1277" t="s">
        <v>0</v>
      </c>
      <c r="F1277" t="s">
        <v>241</v>
      </c>
      <c r="G1277" t="s">
        <v>242</v>
      </c>
      <c r="H1277" t="s">
        <v>261</v>
      </c>
      <c r="I1277" t="s">
        <v>262</v>
      </c>
      <c r="J1277">
        <v>13</v>
      </c>
      <c r="K1277">
        <f>VLOOKUP(A1277,University!A:A,1,FALSE)</f>
        <v>10007162</v>
      </c>
    </row>
    <row r="1278" spans="1:11" x14ac:dyDescent="0.3">
      <c r="A1278">
        <v>10007162</v>
      </c>
      <c r="B1278" t="s">
        <v>116</v>
      </c>
      <c r="C1278" t="s">
        <v>276</v>
      </c>
      <c r="D1278" t="s">
        <v>279</v>
      </c>
      <c r="E1278" t="s">
        <v>0</v>
      </c>
      <c r="F1278" t="s">
        <v>241</v>
      </c>
      <c r="G1278" t="s">
        <v>242</v>
      </c>
      <c r="H1278" t="s">
        <v>263</v>
      </c>
      <c r="I1278" t="s">
        <v>264</v>
      </c>
      <c r="J1278">
        <v>161</v>
      </c>
      <c r="K1278">
        <f>VLOOKUP(A1278,University!A:A,1,FALSE)</f>
        <v>10007162</v>
      </c>
    </row>
    <row r="1279" spans="1:11" x14ac:dyDescent="0.3">
      <c r="A1279">
        <v>10007162</v>
      </c>
      <c r="B1279" t="s">
        <v>116</v>
      </c>
      <c r="C1279" t="s">
        <v>276</v>
      </c>
      <c r="D1279" t="s">
        <v>279</v>
      </c>
      <c r="E1279" t="s">
        <v>0</v>
      </c>
      <c r="F1279" t="s">
        <v>241</v>
      </c>
      <c r="G1279" t="s">
        <v>242</v>
      </c>
      <c r="H1279" t="s">
        <v>266</v>
      </c>
      <c r="I1279" t="s">
        <v>260</v>
      </c>
      <c r="J1279">
        <v>32</v>
      </c>
      <c r="K1279">
        <f>VLOOKUP(A1279,University!A:A,1,FALSE)</f>
        <v>10007162</v>
      </c>
    </row>
    <row r="1280" spans="1:11" x14ac:dyDescent="0.3">
      <c r="A1280">
        <v>10007162</v>
      </c>
      <c r="B1280" t="s">
        <v>116</v>
      </c>
      <c r="C1280" t="s">
        <v>276</v>
      </c>
      <c r="D1280" t="s">
        <v>279</v>
      </c>
      <c r="E1280" t="s">
        <v>0</v>
      </c>
      <c r="F1280" t="s">
        <v>241</v>
      </c>
      <c r="G1280" t="s">
        <v>242</v>
      </c>
      <c r="H1280" t="s">
        <v>267</v>
      </c>
      <c r="I1280" t="s">
        <v>264</v>
      </c>
      <c r="J1280">
        <v>2</v>
      </c>
      <c r="K1280">
        <f>VLOOKUP(A1280,University!A:A,1,FALSE)</f>
        <v>10007162</v>
      </c>
    </row>
    <row r="1281" spans="1:11" x14ac:dyDescent="0.3">
      <c r="A1281">
        <v>10007769</v>
      </c>
      <c r="B1281" t="s">
        <v>118</v>
      </c>
      <c r="C1281" t="s">
        <v>276</v>
      </c>
      <c r="D1281" t="s">
        <v>279</v>
      </c>
      <c r="E1281" t="s">
        <v>0</v>
      </c>
      <c r="F1281" t="s">
        <v>241</v>
      </c>
      <c r="G1281" t="s">
        <v>242</v>
      </c>
      <c r="H1281" t="s">
        <v>251</v>
      </c>
      <c r="I1281" t="s">
        <v>244</v>
      </c>
      <c r="J1281">
        <v>660</v>
      </c>
      <c r="K1281">
        <f>VLOOKUP(A1281,University!A:A,1,FALSE)</f>
        <v>10007769</v>
      </c>
    </row>
    <row r="1282" spans="1:11" x14ac:dyDescent="0.3">
      <c r="A1282">
        <v>10007769</v>
      </c>
      <c r="B1282" t="s">
        <v>118</v>
      </c>
      <c r="C1282" t="s">
        <v>276</v>
      </c>
      <c r="D1282" t="s">
        <v>279</v>
      </c>
      <c r="E1282" t="s">
        <v>0</v>
      </c>
      <c r="F1282" t="s">
        <v>241</v>
      </c>
      <c r="G1282" t="s">
        <v>242</v>
      </c>
      <c r="H1282" t="s">
        <v>255</v>
      </c>
      <c r="I1282" t="s">
        <v>254</v>
      </c>
      <c r="J1282">
        <v>132</v>
      </c>
      <c r="K1282">
        <f>VLOOKUP(A1282,University!A:A,1,FALSE)</f>
        <v>10007769</v>
      </c>
    </row>
    <row r="1283" spans="1:11" x14ac:dyDescent="0.3">
      <c r="A1283">
        <v>10007769</v>
      </c>
      <c r="B1283" t="s">
        <v>118</v>
      </c>
      <c r="C1283" t="s">
        <v>276</v>
      </c>
      <c r="D1283" t="s">
        <v>279</v>
      </c>
      <c r="E1283" t="s">
        <v>0</v>
      </c>
      <c r="F1283" t="s">
        <v>241</v>
      </c>
      <c r="G1283" t="s">
        <v>242</v>
      </c>
      <c r="H1283" t="s">
        <v>263</v>
      </c>
      <c r="I1283" t="s">
        <v>264</v>
      </c>
      <c r="J1283">
        <v>26</v>
      </c>
      <c r="K1283">
        <f>VLOOKUP(A1283,University!A:A,1,FALSE)</f>
        <v>10007769</v>
      </c>
    </row>
    <row r="1284" spans="1:11" x14ac:dyDescent="0.3">
      <c r="A1284">
        <v>10007769</v>
      </c>
      <c r="B1284" t="s">
        <v>118</v>
      </c>
      <c r="C1284" t="s">
        <v>276</v>
      </c>
      <c r="D1284" t="s">
        <v>279</v>
      </c>
      <c r="E1284" t="s">
        <v>0</v>
      </c>
      <c r="F1284" t="s">
        <v>241</v>
      </c>
      <c r="G1284" t="s">
        <v>242</v>
      </c>
      <c r="H1284" t="s">
        <v>270</v>
      </c>
      <c r="I1284" t="s">
        <v>262</v>
      </c>
      <c r="J1284">
        <v>187</v>
      </c>
      <c r="K1284">
        <f>VLOOKUP(A1284,University!A:A,1,FALSE)</f>
        <v>10007769</v>
      </c>
    </row>
    <row r="1285" spans="1:11" x14ac:dyDescent="0.3">
      <c r="A1285">
        <v>10007797</v>
      </c>
      <c r="B1285" t="s">
        <v>119</v>
      </c>
      <c r="C1285" t="s">
        <v>276</v>
      </c>
      <c r="D1285" t="s">
        <v>279</v>
      </c>
      <c r="E1285" t="s">
        <v>0</v>
      </c>
      <c r="F1285" t="s">
        <v>241</v>
      </c>
      <c r="G1285" t="s">
        <v>242</v>
      </c>
      <c r="H1285" t="s">
        <v>249</v>
      </c>
      <c r="I1285" t="s">
        <v>244</v>
      </c>
      <c r="J1285">
        <v>541</v>
      </c>
      <c r="K1285">
        <f>VLOOKUP(A1285,University!A:A,1,FALSE)</f>
        <v>10007797</v>
      </c>
    </row>
    <row r="1286" spans="1:11" x14ac:dyDescent="0.3">
      <c r="A1286">
        <v>10007797</v>
      </c>
      <c r="B1286" t="s">
        <v>119</v>
      </c>
      <c r="C1286" t="s">
        <v>276</v>
      </c>
      <c r="D1286" t="s">
        <v>279</v>
      </c>
      <c r="E1286" t="s">
        <v>0</v>
      </c>
      <c r="F1286" t="s">
        <v>241</v>
      </c>
      <c r="G1286" t="s">
        <v>242</v>
      </c>
      <c r="H1286" t="s">
        <v>252</v>
      </c>
      <c r="I1286" t="s">
        <v>244</v>
      </c>
      <c r="J1286">
        <v>290</v>
      </c>
      <c r="K1286">
        <f>VLOOKUP(A1286,University!A:A,1,FALSE)</f>
        <v>10007797</v>
      </c>
    </row>
    <row r="1287" spans="1:11" x14ac:dyDescent="0.3">
      <c r="A1287">
        <v>10007797</v>
      </c>
      <c r="B1287" t="s">
        <v>119</v>
      </c>
      <c r="C1287" t="s">
        <v>276</v>
      </c>
      <c r="D1287" t="s">
        <v>279</v>
      </c>
      <c r="E1287" t="s">
        <v>0</v>
      </c>
      <c r="F1287" t="s">
        <v>241</v>
      </c>
      <c r="G1287" t="s">
        <v>242</v>
      </c>
      <c r="H1287" t="s">
        <v>253</v>
      </c>
      <c r="I1287" t="s">
        <v>254</v>
      </c>
      <c r="J1287">
        <v>76</v>
      </c>
      <c r="K1287">
        <f>VLOOKUP(A1287,University!A:A,1,FALSE)</f>
        <v>10007797</v>
      </c>
    </row>
    <row r="1288" spans="1:11" x14ac:dyDescent="0.3">
      <c r="A1288">
        <v>10007797</v>
      </c>
      <c r="B1288" t="s">
        <v>119</v>
      </c>
      <c r="C1288" t="s">
        <v>276</v>
      </c>
      <c r="D1288" t="s">
        <v>279</v>
      </c>
      <c r="E1288" t="s">
        <v>0</v>
      </c>
      <c r="F1288" t="s">
        <v>241</v>
      </c>
      <c r="G1288" t="s">
        <v>242</v>
      </c>
      <c r="H1288" t="s">
        <v>255</v>
      </c>
      <c r="I1288" t="s">
        <v>254</v>
      </c>
      <c r="J1288">
        <v>165</v>
      </c>
      <c r="K1288">
        <f>VLOOKUP(A1288,University!A:A,1,FALSE)</f>
        <v>10007797</v>
      </c>
    </row>
    <row r="1289" spans="1:11" x14ac:dyDescent="0.3">
      <c r="A1289">
        <v>10007797</v>
      </c>
      <c r="B1289" t="s">
        <v>119</v>
      </c>
      <c r="C1289" t="s">
        <v>276</v>
      </c>
      <c r="D1289" t="s">
        <v>279</v>
      </c>
      <c r="E1289" t="s">
        <v>0</v>
      </c>
      <c r="F1289" t="s">
        <v>241</v>
      </c>
      <c r="G1289" t="s">
        <v>242</v>
      </c>
      <c r="H1289" t="s">
        <v>261</v>
      </c>
      <c r="I1289" t="s">
        <v>262</v>
      </c>
      <c r="J1289">
        <v>19</v>
      </c>
      <c r="K1289">
        <f>VLOOKUP(A1289,University!A:A,1,FALSE)</f>
        <v>10007797</v>
      </c>
    </row>
    <row r="1290" spans="1:11" x14ac:dyDescent="0.3">
      <c r="A1290">
        <v>10007797</v>
      </c>
      <c r="B1290" t="s">
        <v>119</v>
      </c>
      <c r="C1290" t="s">
        <v>276</v>
      </c>
      <c r="D1290" t="s">
        <v>279</v>
      </c>
      <c r="E1290" t="s">
        <v>0</v>
      </c>
      <c r="F1290" t="s">
        <v>241</v>
      </c>
      <c r="G1290" t="s">
        <v>242</v>
      </c>
      <c r="H1290" t="s">
        <v>263</v>
      </c>
      <c r="I1290" t="s">
        <v>264</v>
      </c>
      <c r="J1290">
        <v>626</v>
      </c>
      <c r="K1290">
        <f>VLOOKUP(A1290,University!A:A,1,FALSE)</f>
        <v>10007797</v>
      </c>
    </row>
    <row r="1291" spans="1:11" x14ac:dyDescent="0.3">
      <c r="A1291">
        <v>10007797</v>
      </c>
      <c r="B1291" t="s">
        <v>119</v>
      </c>
      <c r="C1291" t="s">
        <v>276</v>
      </c>
      <c r="D1291" t="s">
        <v>279</v>
      </c>
      <c r="E1291" t="s">
        <v>0</v>
      </c>
      <c r="F1291" t="s">
        <v>241</v>
      </c>
      <c r="G1291" t="s">
        <v>242</v>
      </c>
      <c r="H1291" t="s">
        <v>265</v>
      </c>
      <c r="I1291" t="s">
        <v>264</v>
      </c>
      <c r="J1291">
        <v>112</v>
      </c>
      <c r="K1291">
        <f>VLOOKUP(A1291,University!A:A,1,FALSE)</f>
        <v>10007797</v>
      </c>
    </row>
    <row r="1292" spans="1:11" x14ac:dyDescent="0.3">
      <c r="A1292">
        <v>10007797</v>
      </c>
      <c r="B1292" t="s">
        <v>119</v>
      </c>
      <c r="C1292" t="s">
        <v>276</v>
      </c>
      <c r="D1292" t="s">
        <v>279</v>
      </c>
      <c r="E1292" t="s">
        <v>0</v>
      </c>
      <c r="F1292" t="s">
        <v>241</v>
      </c>
      <c r="G1292" t="s">
        <v>242</v>
      </c>
      <c r="H1292" t="s">
        <v>267</v>
      </c>
      <c r="I1292" t="s">
        <v>264</v>
      </c>
      <c r="J1292">
        <v>110</v>
      </c>
      <c r="K1292">
        <f>VLOOKUP(A1292,University!A:A,1,FALSE)</f>
        <v>10007797</v>
      </c>
    </row>
    <row r="1293" spans="1:11" x14ac:dyDescent="0.3">
      <c r="A1293">
        <v>10007797</v>
      </c>
      <c r="B1293" t="s">
        <v>119</v>
      </c>
      <c r="C1293" t="s">
        <v>276</v>
      </c>
      <c r="D1293" t="s">
        <v>279</v>
      </c>
      <c r="E1293" t="s">
        <v>0</v>
      </c>
      <c r="F1293" t="s">
        <v>241</v>
      </c>
      <c r="G1293" t="s">
        <v>242</v>
      </c>
      <c r="H1293" t="s">
        <v>270</v>
      </c>
      <c r="I1293" t="s">
        <v>262</v>
      </c>
      <c r="J1293">
        <v>50</v>
      </c>
      <c r="K1293">
        <f>VLOOKUP(A1293,University!A:A,1,FALSE)</f>
        <v>10007797</v>
      </c>
    </row>
    <row r="1294" spans="1:11" x14ac:dyDescent="0.3">
      <c r="A1294">
        <v>10007797</v>
      </c>
      <c r="B1294" t="s">
        <v>119</v>
      </c>
      <c r="C1294" t="s">
        <v>276</v>
      </c>
      <c r="D1294" t="s">
        <v>279</v>
      </c>
      <c r="E1294" t="s">
        <v>0</v>
      </c>
      <c r="F1294" t="s">
        <v>271</v>
      </c>
      <c r="G1294" t="s">
        <v>272</v>
      </c>
      <c r="H1294" t="s">
        <v>251</v>
      </c>
      <c r="I1294" t="s">
        <v>244</v>
      </c>
      <c r="J1294">
        <v>15</v>
      </c>
      <c r="K1294">
        <f>VLOOKUP(A1294,University!A:A,1,FALSE)</f>
        <v>10007797</v>
      </c>
    </row>
    <row r="1295" spans="1:11" x14ac:dyDescent="0.3">
      <c r="A1295">
        <v>10004048</v>
      </c>
      <c r="B1295" t="s">
        <v>121</v>
      </c>
      <c r="C1295" t="s">
        <v>276</v>
      </c>
      <c r="D1295" t="s">
        <v>279</v>
      </c>
      <c r="E1295" t="s">
        <v>0</v>
      </c>
      <c r="F1295" t="s">
        <v>241</v>
      </c>
      <c r="G1295" t="s">
        <v>242</v>
      </c>
      <c r="H1295" t="s">
        <v>252</v>
      </c>
      <c r="I1295" t="s">
        <v>244</v>
      </c>
      <c r="J1295">
        <v>99</v>
      </c>
      <c r="K1295">
        <f>VLOOKUP(A1295,University!A:A,1,FALSE)</f>
        <v>10004048</v>
      </c>
    </row>
    <row r="1296" spans="1:11" x14ac:dyDescent="0.3">
      <c r="A1296">
        <v>10004048</v>
      </c>
      <c r="B1296" t="s">
        <v>121</v>
      </c>
      <c r="C1296" t="s">
        <v>276</v>
      </c>
      <c r="D1296" t="s">
        <v>279</v>
      </c>
      <c r="E1296" t="s">
        <v>0</v>
      </c>
      <c r="F1296" t="s">
        <v>241</v>
      </c>
      <c r="G1296" t="s">
        <v>242</v>
      </c>
      <c r="H1296" t="s">
        <v>253</v>
      </c>
      <c r="I1296" t="s">
        <v>254</v>
      </c>
      <c r="J1296">
        <v>16</v>
      </c>
      <c r="K1296">
        <f>VLOOKUP(A1296,University!A:A,1,FALSE)</f>
        <v>10004048</v>
      </c>
    </row>
    <row r="1297" spans="1:11" x14ac:dyDescent="0.3">
      <c r="A1297">
        <v>10004048</v>
      </c>
      <c r="B1297" t="s">
        <v>121</v>
      </c>
      <c r="C1297" t="s">
        <v>276</v>
      </c>
      <c r="D1297" t="s">
        <v>279</v>
      </c>
      <c r="E1297" t="s">
        <v>0</v>
      </c>
      <c r="F1297" t="s">
        <v>241</v>
      </c>
      <c r="G1297" t="s">
        <v>242</v>
      </c>
      <c r="H1297" t="s">
        <v>255</v>
      </c>
      <c r="I1297" t="s">
        <v>254</v>
      </c>
      <c r="J1297">
        <v>4</v>
      </c>
      <c r="K1297">
        <f>VLOOKUP(A1297,University!A:A,1,FALSE)</f>
        <v>10004048</v>
      </c>
    </row>
    <row r="1298" spans="1:11" x14ac:dyDescent="0.3">
      <c r="A1298">
        <v>10004048</v>
      </c>
      <c r="B1298" t="s">
        <v>121</v>
      </c>
      <c r="C1298" t="s">
        <v>276</v>
      </c>
      <c r="D1298" t="s">
        <v>279</v>
      </c>
      <c r="E1298" t="s">
        <v>0</v>
      </c>
      <c r="F1298" t="s">
        <v>241</v>
      </c>
      <c r="G1298" t="s">
        <v>242</v>
      </c>
      <c r="H1298" t="s">
        <v>256</v>
      </c>
      <c r="I1298" t="s">
        <v>257</v>
      </c>
      <c r="J1298">
        <v>533</v>
      </c>
      <c r="K1298">
        <f>VLOOKUP(A1298,University!A:A,1,FALSE)</f>
        <v>10004048</v>
      </c>
    </row>
    <row r="1299" spans="1:11" x14ac:dyDescent="0.3">
      <c r="A1299">
        <v>10004048</v>
      </c>
      <c r="B1299" t="s">
        <v>121</v>
      </c>
      <c r="C1299" t="s">
        <v>276</v>
      </c>
      <c r="D1299" t="s">
        <v>279</v>
      </c>
      <c r="E1299" t="s">
        <v>0</v>
      </c>
      <c r="F1299" t="s">
        <v>241</v>
      </c>
      <c r="G1299" t="s">
        <v>242</v>
      </c>
      <c r="H1299" t="s">
        <v>259</v>
      </c>
      <c r="I1299" t="s">
        <v>260</v>
      </c>
      <c r="J1299">
        <v>21</v>
      </c>
      <c r="K1299">
        <f>VLOOKUP(A1299,University!A:A,1,FALSE)</f>
        <v>10004048</v>
      </c>
    </row>
    <row r="1300" spans="1:11" x14ac:dyDescent="0.3">
      <c r="A1300">
        <v>10004048</v>
      </c>
      <c r="B1300" t="s">
        <v>121</v>
      </c>
      <c r="C1300" t="s">
        <v>276</v>
      </c>
      <c r="D1300" t="s">
        <v>279</v>
      </c>
      <c r="E1300" t="s">
        <v>0</v>
      </c>
      <c r="F1300" t="s">
        <v>241</v>
      </c>
      <c r="G1300" t="s">
        <v>242</v>
      </c>
      <c r="H1300" t="s">
        <v>261</v>
      </c>
      <c r="I1300" t="s">
        <v>262</v>
      </c>
      <c r="J1300">
        <v>9</v>
      </c>
      <c r="K1300">
        <f>VLOOKUP(A1300,University!A:A,1,FALSE)</f>
        <v>10004048</v>
      </c>
    </row>
    <row r="1301" spans="1:11" x14ac:dyDescent="0.3">
      <c r="A1301">
        <v>10004048</v>
      </c>
      <c r="B1301" t="s">
        <v>121</v>
      </c>
      <c r="C1301" t="s">
        <v>276</v>
      </c>
      <c r="D1301" t="s">
        <v>279</v>
      </c>
      <c r="E1301" t="s">
        <v>0</v>
      </c>
      <c r="F1301" t="s">
        <v>241</v>
      </c>
      <c r="G1301" t="s">
        <v>242</v>
      </c>
      <c r="H1301" t="s">
        <v>263</v>
      </c>
      <c r="I1301" t="s">
        <v>264</v>
      </c>
      <c r="J1301">
        <v>14</v>
      </c>
      <c r="K1301">
        <f>VLOOKUP(A1301,University!A:A,1,FALSE)</f>
        <v>10004048</v>
      </c>
    </row>
    <row r="1302" spans="1:11" x14ac:dyDescent="0.3">
      <c r="A1302">
        <v>10004048</v>
      </c>
      <c r="B1302" t="s">
        <v>121</v>
      </c>
      <c r="C1302" t="s">
        <v>276</v>
      </c>
      <c r="D1302" t="s">
        <v>279</v>
      </c>
      <c r="E1302" t="s">
        <v>0</v>
      </c>
      <c r="F1302" t="s">
        <v>241</v>
      </c>
      <c r="G1302" t="s">
        <v>242</v>
      </c>
      <c r="H1302" t="s">
        <v>270</v>
      </c>
      <c r="I1302" t="s">
        <v>262</v>
      </c>
      <c r="J1302">
        <v>26</v>
      </c>
      <c r="K1302">
        <f>VLOOKUP(A1302,University!A:A,1,FALSE)</f>
        <v>10004048</v>
      </c>
    </row>
    <row r="1303" spans="1:11" x14ac:dyDescent="0.3">
      <c r="A1303">
        <v>10004048</v>
      </c>
      <c r="B1303" t="s">
        <v>121</v>
      </c>
      <c r="C1303" t="s">
        <v>276</v>
      </c>
      <c r="D1303" t="s">
        <v>279</v>
      </c>
      <c r="E1303" t="s">
        <v>0</v>
      </c>
      <c r="F1303" t="s">
        <v>271</v>
      </c>
      <c r="G1303" t="s">
        <v>272</v>
      </c>
      <c r="H1303" t="s">
        <v>252</v>
      </c>
      <c r="I1303" t="s">
        <v>244</v>
      </c>
      <c r="J1303">
        <v>32</v>
      </c>
      <c r="K1303">
        <f>VLOOKUP(A1303,University!A:A,1,FALSE)</f>
        <v>10004048</v>
      </c>
    </row>
    <row r="1304" spans="1:11" x14ac:dyDescent="0.3">
      <c r="A1304">
        <v>10004078</v>
      </c>
      <c r="B1304" t="s">
        <v>122</v>
      </c>
      <c r="C1304" t="s">
        <v>276</v>
      </c>
      <c r="D1304" t="s">
        <v>279</v>
      </c>
      <c r="E1304" t="s">
        <v>0</v>
      </c>
      <c r="F1304" t="s">
        <v>241</v>
      </c>
      <c r="G1304" t="s">
        <v>242</v>
      </c>
      <c r="H1304" t="s">
        <v>247</v>
      </c>
      <c r="I1304" t="s">
        <v>244</v>
      </c>
      <c r="J1304">
        <v>978</v>
      </c>
      <c r="K1304">
        <f>VLOOKUP(A1304,University!A:A,1,FALSE)</f>
        <v>10004078</v>
      </c>
    </row>
    <row r="1305" spans="1:11" x14ac:dyDescent="0.3">
      <c r="A1305">
        <v>10004078</v>
      </c>
      <c r="B1305" t="s">
        <v>122</v>
      </c>
      <c r="C1305" t="s">
        <v>276</v>
      </c>
      <c r="D1305" t="s">
        <v>279</v>
      </c>
      <c r="E1305" t="s">
        <v>0</v>
      </c>
      <c r="F1305" t="s">
        <v>241</v>
      </c>
      <c r="G1305" t="s">
        <v>242</v>
      </c>
      <c r="H1305" t="s">
        <v>248</v>
      </c>
      <c r="I1305" t="s">
        <v>244</v>
      </c>
      <c r="J1305">
        <v>7</v>
      </c>
      <c r="K1305">
        <f>VLOOKUP(A1305,University!A:A,1,FALSE)</f>
        <v>10004078</v>
      </c>
    </row>
    <row r="1306" spans="1:11" x14ac:dyDescent="0.3">
      <c r="A1306">
        <v>10004078</v>
      </c>
      <c r="B1306" t="s">
        <v>122</v>
      </c>
      <c r="C1306" t="s">
        <v>276</v>
      </c>
      <c r="D1306" t="s">
        <v>279</v>
      </c>
      <c r="E1306" t="s">
        <v>0</v>
      </c>
      <c r="F1306" t="s">
        <v>241</v>
      </c>
      <c r="G1306" t="s">
        <v>242</v>
      </c>
      <c r="H1306" t="s">
        <v>249</v>
      </c>
      <c r="I1306" t="s">
        <v>244</v>
      </c>
      <c r="J1306">
        <v>19</v>
      </c>
      <c r="K1306">
        <f>VLOOKUP(A1306,University!A:A,1,FALSE)</f>
        <v>10004078</v>
      </c>
    </row>
    <row r="1307" spans="1:11" x14ac:dyDescent="0.3">
      <c r="A1307">
        <v>10004078</v>
      </c>
      <c r="B1307" t="s">
        <v>122</v>
      </c>
      <c r="C1307" t="s">
        <v>276</v>
      </c>
      <c r="D1307" t="s">
        <v>279</v>
      </c>
      <c r="E1307" t="s">
        <v>0</v>
      </c>
      <c r="F1307" t="s">
        <v>241</v>
      </c>
      <c r="G1307" t="s">
        <v>242</v>
      </c>
      <c r="H1307" t="s">
        <v>251</v>
      </c>
      <c r="I1307" t="s">
        <v>244</v>
      </c>
      <c r="J1307">
        <v>11</v>
      </c>
      <c r="K1307">
        <f>VLOOKUP(A1307,University!A:A,1,FALSE)</f>
        <v>10004078</v>
      </c>
    </row>
    <row r="1308" spans="1:11" x14ac:dyDescent="0.3">
      <c r="A1308">
        <v>10004078</v>
      </c>
      <c r="B1308" t="s">
        <v>122</v>
      </c>
      <c r="C1308" t="s">
        <v>276</v>
      </c>
      <c r="D1308" t="s">
        <v>279</v>
      </c>
      <c r="E1308" t="s">
        <v>0</v>
      </c>
      <c r="F1308" t="s">
        <v>241</v>
      </c>
      <c r="G1308" t="s">
        <v>242</v>
      </c>
      <c r="H1308" t="s">
        <v>252</v>
      </c>
      <c r="I1308" t="s">
        <v>244</v>
      </c>
      <c r="J1308">
        <v>500</v>
      </c>
      <c r="K1308">
        <f>VLOOKUP(A1308,University!A:A,1,FALSE)</f>
        <v>10004078</v>
      </c>
    </row>
    <row r="1309" spans="1:11" x14ac:dyDescent="0.3">
      <c r="A1309">
        <v>10004078</v>
      </c>
      <c r="B1309" t="s">
        <v>122</v>
      </c>
      <c r="C1309" t="s">
        <v>276</v>
      </c>
      <c r="D1309" t="s">
        <v>279</v>
      </c>
      <c r="E1309" t="s">
        <v>0</v>
      </c>
      <c r="F1309" t="s">
        <v>241</v>
      </c>
      <c r="G1309" t="s">
        <v>242</v>
      </c>
      <c r="H1309" t="s">
        <v>253</v>
      </c>
      <c r="I1309" t="s">
        <v>254</v>
      </c>
      <c r="J1309">
        <v>233</v>
      </c>
      <c r="K1309">
        <f>VLOOKUP(A1309,University!A:A,1,FALSE)</f>
        <v>10004078</v>
      </c>
    </row>
    <row r="1310" spans="1:11" x14ac:dyDescent="0.3">
      <c r="A1310">
        <v>10004078</v>
      </c>
      <c r="B1310" t="s">
        <v>122</v>
      </c>
      <c r="C1310" t="s">
        <v>276</v>
      </c>
      <c r="D1310" t="s">
        <v>279</v>
      </c>
      <c r="E1310" t="s">
        <v>0</v>
      </c>
      <c r="F1310" t="s">
        <v>241</v>
      </c>
      <c r="G1310" t="s">
        <v>242</v>
      </c>
      <c r="H1310" t="s">
        <v>255</v>
      </c>
      <c r="I1310" t="s">
        <v>254</v>
      </c>
      <c r="J1310">
        <v>52</v>
      </c>
      <c r="K1310">
        <f>VLOOKUP(A1310,University!A:A,1,FALSE)</f>
        <v>10004078</v>
      </c>
    </row>
    <row r="1311" spans="1:11" x14ac:dyDescent="0.3">
      <c r="A1311">
        <v>10004078</v>
      </c>
      <c r="B1311" t="s">
        <v>122</v>
      </c>
      <c r="C1311" t="s">
        <v>276</v>
      </c>
      <c r="D1311" t="s">
        <v>279</v>
      </c>
      <c r="E1311" t="s">
        <v>0</v>
      </c>
      <c r="F1311" t="s">
        <v>241</v>
      </c>
      <c r="G1311" t="s">
        <v>242</v>
      </c>
      <c r="H1311" t="s">
        <v>256</v>
      </c>
      <c r="I1311" t="s">
        <v>257</v>
      </c>
      <c r="J1311">
        <v>3680</v>
      </c>
      <c r="K1311">
        <f>VLOOKUP(A1311,University!A:A,1,FALSE)</f>
        <v>10004078</v>
      </c>
    </row>
    <row r="1312" spans="1:11" x14ac:dyDescent="0.3">
      <c r="A1312">
        <v>10004078</v>
      </c>
      <c r="B1312" t="s">
        <v>122</v>
      </c>
      <c r="C1312" t="s">
        <v>276</v>
      </c>
      <c r="D1312" t="s">
        <v>279</v>
      </c>
      <c r="E1312" t="s">
        <v>0</v>
      </c>
      <c r="F1312" t="s">
        <v>241</v>
      </c>
      <c r="G1312" t="s">
        <v>242</v>
      </c>
      <c r="H1312" t="s">
        <v>259</v>
      </c>
      <c r="I1312" t="s">
        <v>260</v>
      </c>
      <c r="J1312">
        <v>143</v>
      </c>
      <c r="K1312">
        <f>VLOOKUP(A1312,University!A:A,1,FALSE)</f>
        <v>10004078</v>
      </c>
    </row>
    <row r="1313" spans="1:11" x14ac:dyDescent="0.3">
      <c r="A1313">
        <v>10004078</v>
      </c>
      <c r="B1313" t="s">
        <v>122</v>
      </c>
      <c r="C1313" t="s">
        <v>276</v>
      </c>
      <c r="D1313" t="s">
        <v>279</v>
      </c>
      <c r="E1313" t="s">
        <v>0</v>
      </c>
      <c r="F1313" t="s">
        <v>241</v>
      </c>
      <c r="G1313" t="s">
        <v>242</v>
      </c>
      <c r="H1313" t="s">
        <v>261</v>
      </c>
      <c r="I1313" t="s">
        <v>262</v>
      </c>
      <c r="J1313">
        <v>112</v>
      </c>
      <c r="K1313">
        <f>VLOOKUP(A1313,University!A:A,1,FALSE)</f>
        <v>10004078</v>
      </c>
    </row>
    <row r="1314" spans="1:11" x14ac:dyDescent="0.3">
      <c r="A1314">
        <v>10004078</v>
      </c>
      <c r="B1314" t="s">
        <v>122</v>
      </c>
      <c r="C1314" t="s">
        <v>276</v>
      </c>
      <c r="D1314" t="s">
        <v>279</v>
      </c>
      <c r="E1314" t="s">
        <v>0</v>
      </c>
      <c r="F1314" t="s">
        <v>241</v>
      </c>
      <c r="G1314" t="s">
        <v>242</v>
      </c>
      <c r="H1314" t="s">
        <v>263</v>
      </c>
      <c r="I1314" t="s">
        <v>264</v>
      </c>
      <c r="J1314">
        <v>731</v>
      </c>
      <c r="K1314">
        <f>VLOOKUP(A1314,University!A:A,1,FALSE)</f>
        <v>10004078</v>
      </c>
    </row>
    <row r="1315" spans="1:11" x14ac:dyDescent="0.3">
      <c r="A1315">
        <v>10004078</v>
      </c>
      <c r="B1315" t="s">
        <v>122</v>
      </c>
      <c r="C1315" t="s">
        <v>276</v>
      </c>
      <c r="D1315" t="s">
        <v>279</v>
      </c>
      <c r="E1315" t="s">
        <v>0</v>
      </c>
      <c r="F1315" t="s">
        <v>241</v>
      </c>
      <c r="G1315" t="s">
        <v>242</v>
      </c>
      <c r="H1315" t="s">
        <v>265</v>
      </c>
      <c r="I1315" t="s">
        <v>264</v>
      </c>
      <c r="J1315">
        <v>42</v>
      </c>
      <c r="K1315">
        <f>VLOOKUP(A1315,University!A:A,1,FALSE)</f>
        <v>10004078</v>
      </c>
    </row>
    <row r="1316" spans="1:11" x14ac:dyDescent="0.3">
      <c r="A1316">
        <v>10004078</v>
      </c>
      <c r="B1316" t="s">
        <v>122</v>
      </c>
      <c r="C1316" t="s">
        <v>276</v>
      </c>
      <c r="D1316" t="s">
        <v>279</v>
      </c>
      <c r="E1316" t="s">
        <v>0</v>
      </c>
      <c r="F1316" t="s">
        <v>241</v>
      </c>
      <c r="G1316" t="s">
        <v>242</v>
      </c>
      <c r="H1316" t="s">
        <v>266</v>
      </c>
      <c r="I1316" t="s">
        <v>260</v>
      </c>
      <c r="J1316">
        <v>56</v>
      </c>
      <c r="K1316">
        <f>VLOOKUP(A1316,University!A:A,1,FALSE)</f>
        <v>10004078</v>
      </c>
    </row>
    <row r="1317" spans="1:11" x14ac:dyDescent="0.3">
      <c r="A1317">
        <v>10004078</v>
      </c>
      <c r="B1317" t="s">
        <v>122</v>
      </c>
      <c r="C1317" t="s">
        <v>276</v>
      </c>
      <c r="D1317" t="s">
        <v>279</v>
      </c>
      <c r="E1317" t="s">
        <v>0</v>
      </c>
      <c r="F1317" t="s">
        <v>241</v>
      </c>
      <c r="G1317" t="s">
        <v>242</v>
      </c>
      <c r="H1317" t="s">
        <v>268</v>
      </c>
      <c r="I1317" t="s">
        <v>262</v>
      </c>
      <c r="J1317">
        <v>13</v>
      </c>
      <c r="K1317">
        <f>VLOOKUP(A1317,University!A:A,1,FALSE)</f>
        <v>10004078</v>
      </c>
    </row>
    <row r="1318" spans="1:11" x14ac:dyDescent="0.3">
      <c r="A1318">
        <v>10004078</v>
      </c>
      <c r="B1318" t="s">
        <v>122</v>
      </c>
      <c r="C1318" t="s">
        <v>276</v>
      </c>
      <c r="D1318" t="s">
        <v>279</v>
      </c>
      <c r="E1318" t="s">
        <v>0</v>
      </c>
      <c r="F1318" t="s">
        <v>241</v>
      </c>
      <c r="G1318" t="s">
        <v>242</v>
      </c>
      <c r="H1318" t="s">
        <v>270</v>
      </c>
      <c r="I1318" t="s">
        <v>262</v>
      </c>
      <c r="J1318">
        <v>258</v>
      </c>
      <c r="K1318">
        <f>VLOOKUP(A1318,University!A:A,1,FALSE)</f>
        <v>10004078</v>
      </c>
    </row>
    <row r="1319" spans="1:11" x14ac:dyDescent="0.3">
      <c r="A1319">
        <v>10004063</v>
      </c>
      <c r="B1319" t="s">
        <v>123</v>
      </c>
      <c r="C1319" t="s">
        <v>276</v>
      </c>
      <c r="D1319" t="s">
        <v>279</v>
      </c>
      <c r="E1319" t="s">
        <v>0</v>
      </c>
      <c r="F1319" t="s">
        <v>241</v>
      </c>
      <c r="G1319" t="s">
        <v>242</v>
      </c>
      <c r="H1319" t="s">
        <v>245</v>
      </c>
      <c r="I1319" t="s">
        <v>244</v>
      </c>
      <c r="J1319">
        <v>122</v>
      </c>
      <c r="K1319">
        <f>VLOOKUP(A1319,University!A:A,1,FALSE)</f>
        <v>10004063</v>
      </c>
    </row>
    <row r="1320" spans="1:11" x14ac:dyDescent="0.3">
      <c r="A1320">
        <v>10004063</v>
      </c>
      <c r="B1320" t="s">
        <v>123</v>
      </c>
      <c r="C1320" t="s">
        <v>276</v>
      </c>
      <c r="D1320" t="s">
        <v>279</v>
      </c>
      <c r="E1320" t="s">
        <v>0</v>
      </c>
      <c r="F1320" t="s">
        <v>241</v>
      </c>
      <c r="G1320" t="s">
        <v>242</v>
      </c>
      <c r="H1320" t="s">
        <v>246</v>
      </c>
      <c r="I1320" t="s">
        <v>244</v>
      </c>
      <c r="J1320">
        <v>358</v>
      </c>
      <c r="K1320">
        <f>VLOOKUP(A1320,University!A:A,1,FALSE)</f>
        <v>10004063</v>
      </c>
    </row>
    <row r="1321" spans="1:11" x14ac:dyDescent="0.3">
      <c r="A1321">
        <v>10004063</v>
      </c>
      <c r="B1321" t="s">
        <v>123</v>
      </c>
      <c r="C1321" t="s">
        <v>276</v>
      </c>
      <c r="D1321" t="s">
        <v>279</v>
      </c>
      <c r="E1321" t="s">
        <v>0</v>
      </c>
      <c r="F1321" t="s">
        <v>241</v>
      </c>
      <c r="G1321" t="s">
        <v>242</v>
      </c>
      <c r="H1321" t="s">
        <v>247</v>
      </c>
      <c r="I1321" t="s">
        <v>244</v>
      </c>
      <c r="J1321">
        <v>1086</v>
      </c>
      <c r="K1321">
        <f>VLOOKUP(A1321,University!A:A,1,FALSE)</f>
        <v>10004063</v>
      </c>
    </row>
    <row r="1322" spans="1:11" x14ac:dyDescent="0.3">
      <c r="A1322">
        <v>10004063</v>
      </c>
      <c r="B1322" t="s">
        <v>123</v>
      </c>
      <c r="C1322" t="s">
        <v>276</v>
      </c>
      <c r="D1322" t="s">
        <v>279</v>
      </c>
      <c r="E1322" t="s">
        <v>0</v>
      </c>
      <c r="F1322" t="s">
        <v>241</v>
      </c>
      <c r="G1322" t="s">
        <v>242</v>
      </c>
      <c r="H1322" t="s">
        <v>248</v>
      </c>
      <c r="I1322" t="s">
        <v>244</v>
      </c>
      <c r="J1322">
        <v>7849</v>
      </c>
      <c r="K1322">
        <f>VLOOKUP(A1322,University!A:A,1,FALSE)</f>
        <v>10004063</v>
      </c>
    </row>
    <row r="1323" spans="1:11" x14ac:dyDescent="0.3">
      <c r="A1323">
        <v>10004063</v>
      </c>
      <c r="B1323" t="s">
        <v>123</v>
      </c>
      <c r="C1323" t="s">
        <v>276</v>
      </c>
      <c r="D1323" t="s">
        <v>279</v>
      </c>
      <c r="E1323" t="s">
        <v>0</v>
      </c>
      <c r="F1323" t="s">
        <v>241</v>
      </c>
      <c r="G1323" t="s">
        <v>242</v>
      </c>
      <c r="H1323" t="s">
        <v>249</v>
      </c>
      <c r="I1323" t="s">
        <v>244</v>
      </c>
      <c r="J1323">
        <v>1081</v>
      </c>
      <c r="K1323">
        <f>VLOOKUP(A1323,University!A:A,1,FALSE)</f>
        <v>10004063</v>
      </c>
    </row>
    <row r="1324" spans="1:11" x14ac:dyDescent="0.3">
      <c r="A1324">
        <v>10004063</v>
      </c>
      <c r="B1324" t="s">
        <v>123</v>
      </c>
      <c r="C1324" t="s">
        <v>276</v>
      </c>
      <c r="D1324" t="s">
        <v>279</v>
      </c>
      <c r="E1324" t="s">
        <v>0</v>
      </c>
      <c r="F1324" t="s">
        <v>241</v>
      </c>
      <c r="G1324" t="s">
        <v>242</v>
      </c>
      <c r="H1324" t="s">
        <v>251</v>
      </c>
      <c r="I1324" t="s">
        <v>244</v>
      </c>
      <c r="J1324">
        <v>2130</v>
      </c>
      <c r="K1324">
        <f>VLOOKUP(A1324,University!A:A,1,FALSE)</f>
        <v>10004063</v>
      </c>
    </row>
    <row r="1325" spans="1:11" x14ac:dyDescent="0.3">
      <c r="A1325">
        <v>10004063</v>
      </c>
      <c r="B1325" t="s">
        <v>123</v>
      </c>
      <c r="C1325" t="s">
        <v>276</v>
      </c>
      <c r="D1325" t="s">
        <v>279</v>
      </c>
      <c r="E1325" t="s">
        <v>0</v>
      </c>
      <c r="F1325" t="s">
        <v>241</v>
      </c>
      <c r="G1325" t="s">
        <v>242</v>
      </c>
      <c r="H1325" t="s">
        <v>252</v>
      </c>
      <c r="I1325" t="s">
        <v>244</v>
      </c>
      <c r="J1325">
        <v>1258</v>
      </c>
      <c r="K1325">
        <f>VLOOKUP(A1325,University!A:A,1,FALSE)</f>
        <v>10004063</v>
      </c>
    </row>
    <row r="1326" spans="1:11" x14ac:dyDescent="0.3">
      <c r="A1326">
        <v>10004063</v>
      </c>
      <c r="B1326" t="s">
        <v>123</v>
      </c>
      <c r="C1326" t="s">
        <v>276</v>
      </c>
      <c r="D1326" t="s">
        <v>279</v>
      </c>
      <c r="E1326" t="s">
        <v>0</v>
      </c>
      <c r="F1326" t="s">
        <v>241</v>
      </c>
      <c r="G1326" t="s">
        <v>242</v>
      </c>
      <c r="H1326" t="s">
        <v>253</v>
      </c>
      <c r="I1326" t="s">
        <v>254</v>
      </c>
      <c r="J1326">
        <v>1416</v>
      </c>
      <c r="K1326">
        <f>VLOOKUP(A1326,University!A:A,1,FALSE)</f>
        <v>10004063</v>
      </c>
    </row>
    <row r="1327" spans="1:11" x14ac:dyDescent="0.3">
      <c r="A1327">
        <v>10004063</v>
      </c>
      <c r="B1327" t="s">
        <v>123</v>
      </c>
      <c r="C1327" t="s">
        <v>276</v>
      </c>
      <c r="D1327" t="s">
        <v>279</v>
      </c>
      <c r="E1327" t="s">
        <v>0</v>
      </c>
      <c r="F1327" t="s">
        <v>241</v>
      </c>
      <c r="G1327" t="s">
        <v>242</v>
      </c>
      <c r="H1327" t="s">
        <v>255</v>
      </c>
      <c r="I1327" t="s">
        <v>254</v>
      </c>
      <c r="J1327">
        <v>1100</v>
      </c>
      <c r="K1327">
        <f>VLOOKUP(A1327,University!A:A,1,FALSE)</f>
        <v>10004063</v>
      </c>
    </row>
    <row r="1328" spans="1:11" x14ac:dyDescent="0.3">
      <c r="A1328">
        <v>10004063</v>
      </c>
      <c r="B1328" t="s">
        <v>123</v>
      </c>
      <c r="C1328" t="s">
        <v>276</v>
      </c>
      <c r="D1328" t="s">
        <v>279</v>
      </c>
      <c r="E1328" t="s">
        <v>0</v>
      </c>
      <c r="F1328" t="s">
        <v>241</v>
      </c>
      <c r="G1328" t="s">
        <v>242</v>
      </c>
      <c r="H1328" t="s">
        <v>256</v>
      </c>
      <c r="I1328" t="s">
        <v>257</v>
      </c>
      <c r="J1328">
        <v>6708</v>
      </c>
      <c r="K1328">
        <f>VLOOKUP(A1328,University!A:A,1,FALSE)</f>
        <v>10004063</v>
      </c>
    </row>
    <row r="1329" spans="1:11" x14ac:dyDescent="0.3">
      <c r="A1329">
        <v>10004063</v>
      </c>
      <c r="B1329" t="s">
        <v>123</v>
      </c>
      <c r="C1329" t="s">
        <v>276</v>
      </c>
      <c r="D1329" t="s">
        <v>279</v>
      </c>
      <c r="E1329" t="s">
        <v>0</v>
      </c>
      <c r="F1329" t="s">
        <v>241</v>
      </c>
      <c r="G1329" t="s">
        <v>242</v>
      </c>
      <c r="H1329" t="s">
        <v>259</v>
      </c>
      <c r="I1329" t="s">
        <v>260</v>
      </c>
      <c r="J1329">
        <v>424</v>
      </c>
      <c r="K1329">
        <f>VLOOKUP(A1329,University!A:A,1,FALSE)</f>
        <v>10004063</v>
      </c>
    </row>
    <row r="1330" spans="1:11" x14ac:dyDescent="0.3">
      <c r="A1330">
        <v>10004063</v>
      </c>
      <c r="B1330" t="s">
        <v>123</v>
      </c>
      <c r="C1330" t="s">
        <v>276</v>
      </c>
      <c r="D1330" t="s">
        <v>279</v>
      </c>
      <c r="E1330" t="s">
        <v>0</v>
      </c>
      <c r="F1330" t="s">
        <v>241</v>
      </c>
      <c r="G1330" t="s">
        <v>242</v>
      </c>
      <c r="H1330" t="s">
        <v>261</v>
      </c>
      <c r="I1330" t="s">
        <v>262</v>
      </c>
      <c r="J1330">
        <v>420</v>
      </c>
      <c r="K1330">
        <f>VLOOKUP(A1330,University!A:A,1,FALSE)</f>
        <v>10004063</v>
      </c>
    </row>
    <row r="1331" spans="1:11" x14ac:dyDescent="0.3">
      <c r="A1331">
        <v>10004063</v>
      </c>
      <c r="B1331" t="s">
        <v>123</v>
      </c>
      <c r="C1331" t="s">
        <v>276</v>
      </c>
      <c r="D1331" t="s">
        <v>279</v>
      </c>
      <c r="E1331" t="s">
        <v>0</v>
      </c>
      <c r="F1331" t="s">
        <v>241</v>
      </c>
      <c r="G1331" t="s">
        <v>242</v>
      </c>
      <c r="H1331" t="s">
        <v>263</v>
      </c>
      <c r="I1331" t="s">
        <v>264</v>
      </c>
      <c r="J1331">
        <v>7033</v>
      </c>
      <c r="K1331">
        <f>VLOOKUP(A1331,University!A:A,1,FALSE)</f>
        <v>10004063</v>
      </c>
    </row>
    <row r="1332" spans="1:11" x14ac:dyDescent="0.3">
      <c r="A1332">
        <v>10004063</v>
      </c>
      <c r="B1332" t="s">
        <v>123</v>
      </c>
      <c r="C1332" t="s">
        <v>276</v>
      </c>
      <c r="D1332" t="s">
        <v>279</v>
      </c>
      <c r="E1332" t="s">
        <v>0</v>
      </c>
      <c r="F1332" t="s">
        <v>241</v>
      </c>
      <c r="G1332" t="s">
        <v>242</v>
      </c>
      <c r="H1332" t="s">
        <v>265</v>
      </c>
      <c r="I1332" t="s">
        <v>264</v>
      </c>
      <c r="J1332">
        <v>153</v>
      </c>
      <c r="K1332">
        <f>VLOOKUP(A1332,University!A:A,1,FALSE)</f>
        <v>10004063</v>
      </c>
    </row>
    <row r="1333" spans="1:11" x14ac:dyDescent="0.3">
      <c r="A1333">
        <v>10004063</v>
      </c>
      <c r="B1333" t="s">
        <v>123</v>
      </c>
      <c r="C1333" t="s">
        <v>276</v>
      </c>
      <c r="D1333" t="s">
        <v>279</v>
      </c>
      <c r="E1333" t="s">
        <v>0</v>
      </c>
      <c r="F1333" t="s">
        <v>241</v>
      </c>
      <c r="G1333" t="s">
        <v>242</v>
      </c>
      <c r="H1333" t="s">
        <v>266</v>
      </c>
      <c r="I1333" t="s">
        <v>260</v>
      </c>
      <c r="J1333">
        <v>595</v>
      </c>
      <c r="K1333">
        <f>VLOOKUP(A1333,University!A:A,1,FALSE)</f>
        <v>10004063</v>
      </c>
    </row>
    <row r="1334" spans="1:11" x14ac:dyDescent="0.3">
      <c r="A1334">
        <v>10004063</v>
      </c>
      <c r="B1334" t="s">
        <v>123</v>
      </c>
      <c r="C1334" t="s">
        <v>276</v>
      </c>
      <c r="D1334" t="s">
        <v>279</v>
      </c>
      <c r="E1334" t="s">
        <v>0</v>
      </c>
      <c r="F1334" t="s">
        <v>241</v>
      </c>
      <c r="G1334" t="s">
        <v>242</v>
      </c>
      <c r="H1334" t="s">
        <v>267</v>
      </c>
      <c r="I1334" t="s">
        <v>264</v>
      </c>
      <c r="J1334">
        <v>815</v>
      </c>
      <c r="K1334">
        <f>VLOOKUP(A1334,University!A:A,1,FALSE)</f>
        <v>10004063</v>
      </c>
    </row>
    <row r="1335" spans="1:11" x14ac:dyDescent="0.3">
      <c r="A1335">
        <v>10004063</v>
      </c>
      <c r="B1335" t="s">
        <v>123</v>
      </c>
      <c r="C1335" t="s">
        <v>276</v>
      </c>
      <c r="D1335" t="s">
        <v>279</v>
      </c>
      <c r="E1335" t="s">
        <v>0</v>
      </c>
      <c r="F1335" t="s">
        <v>241</v>
      </c>
      <c r="G1335" t="s">
        <v>242</v>
      </c>
      <c r="H1335" t="s">
        <v>268</v>
      </c>
      <c r="I1335" t="s">
        <v>262</v>
      </c>
      <c r="J1335">
        <v>1201</v>
      </c>
      <c r="K1335">
        <f>VLOOKUP(A1335,University!A:A,1,FALSE)</f>
        <v>10004063</v>
      </c>
    </row>
    <row r="1336" spans="1:11" x14ac:dyDescent="0.3">
      <c r="A1336">
        <v>10004063</v>
      </c>
      <c r="B1336" t="s">
        <v>123</v>
      </c>
      <c r="C1336" t="s">
        <v>276</v>
      </c>
      <c r="D1336" t="s">
        <v>279</v>
      </c>
      <c r="E1336" t="s">
        <v>0</v>
      </c>
      <c r="F1336" t="s">
        <v>241</v>
      </c>
      <c r="G1336" t="s">
        <v>242</v>
      </c>
      <c r="H1336" t="s">
        <v>269</v>
      </c>
      <c r="I1336" t="s">
        <v>260</v>
      </c>
      <c r="J1336">
        <v>308</v>
      </c>
      <c r="K1336">
        <f>VLOOKUP(A1336,University!A:A,1,FALSE)</f>
        <v>10004063</v>
      </c>
    </row>
    <row r="1337" spans="1:11" x14ac:dyDescent="0.3">
      <c r="A1337">
        <v>10004063</v>
      </c>
      <c r="B1337" t="s">
        <v>123</v>
      </c>
      <c r="C1337" t="s">
        <v>276</v>
      </c>
      <c r="D1337" t="s">
        <v>279</v>
      </c>
      <c r="E1337" t="s">
        <v>0</v>
      </c>
      <c r="F1337" t="s">
        <v>241</v>
      </c>
      <c r="G1337" t="s">
        <v>242</v>
      </c>
      <c r="H1337" t="s">
        <v>270</v>
      </c>
      <c r="I1337" t="s">
        <v>262</v>
      </c>
      <c r="J1337">
        <v>6012</v>
      </c>
      <c r="K1337">
        <f>VLOOKUP(A1337,University!A:A,1,FALSE)</f>
        <v>10004063</v>
      </c>
    </row>
    <row r="1338" spans="1:11" x14ac:dyDescent="0.3">
      <c r="A1338">
        <v>10004063</v>
      </c>
      <c r="B1338" t="s">
        <v>123</v>
      </c>
      <c r="C1338" t="s">
        <v>276</v>
      </c>
      <c r="D1338" t="s">
        <v>279</v>
      </c>
      <c r="E1338" t="s">
        <v>0</v>
      </c>
      <c r="F1338" t="s">
        <v>271</v>
      </c>
      <c r="G1338" t="s">
        <v>272</v>
      </c>
      <c r="H1338" t="s">
        <v>248</v>
      </c>
      <c r="I1338" t="s">
        <v>244</v>
      </c>
      <c r="J1338">
        <v>18</v>
      </c>
      <c r="K1338">
        <f>VLOOKUP(A1338,University!A:A,1,FALSE)</f>
        <v>10004063</v>
      </c>
    </row>
    <row r="1339" spans="1:11" x14ac:dyDescent="0.3">
      <c r="A1339">
        <v>10004063</v>
      </c>
      <c r="B1339" t="s">
        <v>123</v>
      </c>
      <c r="C1339" t="s">
        <v>276</v>
      </c>
      <c r="D1339" t="s">
        <v>279</v>
      </c>
      <c r="E1339" t="s">
        <v>0</v>
      </c>
      <c r="F1339" t="s">
        <v>271</v>
      </c>
      <c r="G1339" t="s">
        <v>272</v>
      </c>
      <c r="H1339" t="s">
        <v>263</v>
      </c>
      <c r="I1339" t="s">
        <v>264</v>
      </c>
      <c r="J1339">
        <v>93</v>
      </c>
      <c r="K1339">
        <f>VLOOKUP(A1339,University!A:A,1,FALSE)</f>
        <v>10004063</v>
      </c>
    </row>
    <row r="1340" spans="1:11" x14ac:dyDescent="0.3">
      <c r="A1340">
        <v>10004063</v>
      </c>
      <c r="B1340" t="s">
        <v>123</v>
      </c>
      <c r="C1340" t="s">
        <v>276</v>
      </c>
      <c r="D1340" t="s">
        <v>279</v>
      </c>
      <c r="E1340" t="s">
        <v>0</v>
      </c>
      <c r="F1340" t="s">
        <v>271</v>
      </c>
      <c r="G1340" t="s">
        <v>272</v>
      </c>
      <c r="H1340" t="s">
        <v>270</v>
      </c>
      <c r="I1340" t="s">
        <v>262</v>
      </c>
      <c r="J1340">
        <v>419</v>
      </c>
      <c r="K1340">
        <f>VLOOKUP(A1340,University!A:A,1,FALSE)</f>
        <v>10004063</v>
      </c>
    </row>
    <row r="1341" spans="1:11" x14ac:dyDescent="0.3">
      <c r="A1341">
        <v>10007771</v>
      </c>
      <c r="B1341" t="s">
        <v>124</v>
      </c>
      <c r="C1341" t="s">
        <v>276</v>
      </c>
      <c r="D1341" t="s">
        <v>279</v>
      </c>
      <c r="E1341" t="s">
        <v>0</v>
      </c>
      <c r="F1341" t="s">
        <v>241</v>
      </c>
      <c r="G1341" t="s">
        <v>242</v>
      </c>
      <c r="H1341" t="s">
        <v>243</v>
      </c>
      <c r="I1341" t="s">
        <v>244</v>
      </c>
      <c r="J1341">
        <v>882</v>
      </c>
      <c r="K1341">
        <f>VLOOKUP(A1341,University!A:A,1,FALSE)</f>
        <v>10007771</v>
      </c>
    </row>
    <row r="1342" spans="1:11" x14ac:dyDescent="0.3">
      <c r="A1342">
        <v>10007771</v>
      </c>
      <c r="B1342" t="s">
        <v>124</v>
      </c>
      <c r="C1342" t="s">
        <v>276</v>
      </c>
      <c r="D1342" t="s">
        <v>279</v>
      </c>
      <c r="E1342" t="s">
        <v>0</v>
      </c>
      <c r="F1342" t="s">
        <v>241</v>
      </c>
      <c r="G1342" t="s">
        <v>242</v>
      </c>
      <c r="H1342" t="s">
        <v>245</v>
      </c>
      <c r="I1342" t="s">
        <v>244</v>
      </c>
      <c r="J1342">
        <v>39523</v>
      </c>
      <c r="K1342">
        <f>VLOOKUP(A1342,University!A:A,1,FALSE)</f>
        <v>10007771</v>
      </c>
    </row>
    <row r="1343" spans="1:11" x14ac:dyDescent="0.3">
      <c r="A1343">
        <v>10007771</v>
      </c>
      <c r="B1343" t="s">
        <v>124</v>
      </c>
      <c r="C1343" t="s">
        <v>276</v>
      </c>
      <c r="D1343" t="s">
        <v>279</v>
      </c>
      <c r="E1343" t="s">
        <v>0</v>
      </c>
      <c r="F1343" t="s">
        <v>241</v>
      </c>
      <c r="G1343" t="s">
        <v>242</v>
      </c>
      <c r="H1343" t="s">
        <v>246</v>
      </c>
      <c r="I1343" t="s">
        <v>244</v>
      </c>
      <c r="J1343">
        <v>236</v>
      </c>
      <c r="K1343">
        <f>VLOOKUP(A1343,University!A:A,1,FALSE)</f>
        <v>10007771</v>
      </c>
    </row>
    <row r="1344" spans="1:11" x14ac:dyDescent="0.3">
      <c r="A1344">
        <v>10007771</v>
      </c>
      <c r="B1344" t="s">
        <v>124</v>
      </c>
      <c r="C1344" t="s">
        <v>276</v>
      </c>
      <c r="D1344" t="s">
        <v>279</v>
      </c>
      <c r="E1344" t="s">
        <v>0</v>
      </c>
      <c r="F1344" t="s">
        <v>241</v>
      </c>
      <c r="G1344" t="s">
        <v>242</v>
      </c>
      <c r="H1344" t="s">
        <v>247</v>
      </c>
      <c r="I1344" t="s">
        <v>244</v>
      </c>
      <c r="J1344">
        <v>5087</v>
      </c>
      <c r="K1344">
        <f>VLOOKUP(A1344,University!A:A,1,FALSE)</f>
        <v>10007771</v>
      </c>
    </row>
    <row r="1345" spans="1:11" x14ac:dyDescent="0.3">
      <c r="A1345">
        <v>10007771</v>
      </c>
      <c r="B1345" t="s">
        <v>124</v>
      </c>
      <c r="C1345" t="s">
        <v>276</v>
      </c>
      <c r="D1345" t="s">
        <v>279</v>
      </c>
      <c r="E1345" t="s">
        <v>0</v>
      </c>
      <c r="F1345" t="s">
        <v>241</v>
      </c>
      <c r="G1345" t="s">
        <v>242</v>
      </c>
      <c r="H1345" t="s">
        <v>248</v>
      </c>
      <c r="I1345" t="s">
        <v>244</v>
      </c>
      <c r="J1345">
        <v>773</v>
      </c>
      <c r="K1345">
        <f>VLOOKUP(A1345,University!A:A,1,FALSE)</f>
        <v>10007771</v>
      </c>
    </row>
    <row r="1346" spans="1:11" x14ac:dyDescent="0.3">
      <c r="A1346">
        <v>10007771</v>
      </c>
      <c r="B1346" t="s">
        <v>124</v>
      </c>
      <c r="C1346" t="s">
        <v>276</v>
      </c>
      <c r="D1346" t="s">
        <v>279</v>
      </c>
      <c r="E1346" t="s">
        <v>0</v>
      </c>
      <c r="F1346" t="s">
        <v>241</v>
      </c>
      <c r="G1346" t="s">
        <v>242</v>
      </c>
      <c r="H1346" t="s">
        <v>249</v>
      </c>
      <c r="I1346" t="s">
        <v>244</v>
      </c>
      <c r="J1346">
        <v>50</v>
      </c>
      <c r="K1346">
        <f>VLOOKUP(A1346,University!A:A,1,FALSE)</f>
        <v>10007771</v>
      </c>
    </row>
    <row r="1347" spans="1:11" x14ac:dyDescent="0.3">
      <c r="A1347">
        <v>10007771</v>
      </c>
      <c r="B1347" t="s">
        <v>124</v>
      </c>
      <c r="C1347" t="s">
        <v>276</v>
      </c>
      <c r="D1347" t="s">
        <v>279</v>
      </c>
      <c r="E1347" t="s">
        <v>0</v>
      </c>
      <c r="F1347" t="s">
        <v>241</v>
      </c>
      <c r="G1347" t="s">
        <v>242</v>
      </c>
      <c r="H1347" t="s">
        <v>250</v>
      </c>
      <c r="I1347" t="s">
        <v>244</v>
      </c>
      <c r="J1347">
        <v>1</v>
      </c>
      <c r="K1347">
        <f>VLOOKUP(A1347,University!A:A,1,FALSE)</f>
        <v>10007771</v>
      </c>
    </row>
    <row r="1348" spans="1:11" x14ac:dyDescent="0.3">
      <c r="A1348">
        <v>10007771</v>
      </c>
      <c r="B1348" t="s">
        <v>124</v>
      </c>
      <c r="C1348" t="s">
        <v>276</v>
      </c>
      <c r="D1348" t="s">
        <v>279</v>
      </c>
      <c r="E1348" t="s">
        <v>0</v>
      </c>
      <c r="F1348" t="s">
        <v>241</v>
      </c>
      <c r="G1348" t="s">
        <v>242</v>
      </c>
      <c r="H1348" t="s">
        <v>251</v>
      </c>
      <c r="I1348" t="s">
        <v>244</v>
      </c>
      <c r="J1348">
        <v>226</v>
      </c>
      <c r="K1348">
        <f>VLOOKUP(A1348,University!A:A,1,FALSE)</f>
        <v>10007771</v>
      </c>
    </row>
    <row r="1349" spans="1:11" x14ac:dyDescent="0.3">
      <c r="A1349">
        <v>10007771</v>
      </c>
      <c r="B1349" t="s">
        <v>124</v>
      </c>
      <c r="C1349" t="s">
        <v>276</v>
      </c>
      <c r="D1349" t="s">
        <v>279</v>
      </c>
      <c r="E1349" t="s">
        <v>0</v>
      </c>
      <c r="F1349" t="s">
        <v>241</v>
      </c>
      <c r="G1349" t="s">
        <v>242</v>
      </c>
      <c r="H1349" t="s">
        <v>252</v>
      </c>
      <c r="I1349" t="s">
        <v>244</v>
      </c>
      <c r="J1349">
        <v>62</v>
      </c>
      <c r="K1349">
        <f>VLOOKUP(A1349,University!A:A,1,FALSE)</f>
        <v>10007771</v>
      </c>
    </row>
    <row r="1350" spans="1:11" x14ac:dyDescent="0.3">
      <c r="A1350">
        <v>10007771</v>
      </c>
      <c r="B1350" t="s">
        <v>124</v>
      </c>
      <c r="C1350" t="s">
        <v>276</v>
      </c>
      <c r="D1350" t="s">
        <v>279</v>
      </c>
      <c r="E1350" t="s">
        <v>0</v>
      </c>
      <c r="F1350" t="s">
        <v>241</v>
      </c>
      <c r="G1350" t="s">
        <v>242</v>
      </c>
      <c r="H1350" t="s">
        <v>253</v>
      </c>
      <c r="I1350" t="s">
        <v>254</v>
      </c>
      <c r="J1350">
        <v>14275</v>
      </c>
      <c r="K1350">
        <f>VLOOKUP(A1350,University!A:A,1,FALSE)</f>
        <v>10007771</v>
      </c>
    </row>
    <row r="1351" spans="1:11" x14ac:dyDescent="0.3">
      <c r="A1351">
        <v>10007771</v>
      </c>
      <c r="B1351" t="s">
        <v>124</v>
      </c>
      <c r="C1351" t="s">
        <v>276</v>
      </c>
      <c r="D1351" t="s">
        <v>279</v>
      </c>
      <c r="E1351" t="s">
        <v>0</v>
      </c>
      <c r="F1351" t="s">
        <v>241</v>
      </c>
      <c r="G1351" t="s">
        <v>242</v>
      </c>
      <c r="H1351" t="s">
        <v>255</v>
      </c>
      <c r="I1351" t="s">
        <v>254</v>
      </c>
      <c r="J1351">
        <v>10215</v>
      </c>
      <c r="K1351">
        <f>VLOOKUP(A1351,University!A:A,1,FALSE)</f>
        <v>10007771</v>
      </c>
    </row>
    <row r="1352" spans="1:11" x14ac:dyDescent="0.3">
      <c r="A1352">
        <v>10007771</v>
      </c>
      <c r="B1352" t="s">
        <v>124</v>
      </c>
      <c r="C1352" t="s">
        <v>276</v>
      </c>
      <c r="D1352" t="s">
        <v>279</v>
      </c>
      <c r="E1352" t="s">
        <v>0</v>
      </c>
      <c r="F1352" t="s">
        <v>241</v>
      </c>
      <c r="G1352" t="s">
        <v>242</v>
      </c>
      <c r="H1352" t="s">
        <v>256</v>
      </c>
      <c r="I1352" t="s">
        <v>257</v>
      </c>
      <c r="J1352">
        <v>33054</v>
      </c>
      <c r="K1352">
        <f>VLOOKUP(A1352,University!A:A,1,FALSE)</f>
        <v>10007771</v>
      </c>
    </row>
    <row r="1353" spans="1:11" x14ac:dyDescent="0.3">
      <c r="A1353">
        <v>10007771</v>
      </c>
      <c r="B1353" t="s">
        <v>124</v>
      </c>
      <c r="C1353" t="s">
        <v>276</v>
      </c>
      <c r="D1353" t="s">
        <v>279</v>
      </c>
      <c r="E1353" t="s">
        <v>0</v>
      </c>
      <c r="F1353" t="s">
        <v>241</v>
      </c>
      <c r="G1353" t="s">
        <v>242</v>
      </c>
      <c r="H1353" t="s">
        <v>259</v>
      </c>
      <c r="I1353" t="s">
        <v>260</v>
      </c>
      <c r="J1353">
        <v>2196</v>
      </c>
      <c r="K1353">
        <f>VLOOKUP(A1353,University!A:A,1,FALSE)</f>
        <v>10007771</v>
      </c>
    </row>
    <row r="1354" spans="1:11" x14ac:dyDescent="0.3">
      <c r="A1354">
        <v>10007771</v>
      </c>
      <c r="B1354" t="s">
        <v>124</v>
      </c>
      <c r="C1354" t="s">
        <v>276</v>
      </c>
      <c r="D1354" t="s">
        <v>279</v>
      </c>
      <c r="E1354" t="s">
        <v>0</v>
      </c>
      <c r="F1354" t="s">
        <v>241</v>
      </c>
      <c r="G1354" t="s">
        <v>242</v>
      </c>
      <c r="H1354" t="s">
        <v>261</v>
      </c>
      <c r="I1354" t="s">
        <v>262</v>
      </c>
      <c r="J1354">
        <v>260</v>
      </c>
      <c r="K1354">
        <f>VLOOKUP(A1354,University!A:A,1,FALSE)</f>
        <v>10007771</v>
      </c>
    </row>
    <row r="1355" spans="1:11" x14ac:dyDescent="0.3">
      <c r="A1355">
        <v>10007771</v>
      </c>
      <c r="B1355" t="s">
        <v>124</v>
      </c>
      <c r="C1355" t="s">
        <v>276</v>
      </c>
      <c r="D1355" t="s">
        <v>279</v>
      </c>
      <c r="E1355" t="s">
        <v>0</v>
      </c>
      <c r="F1355" t="s">
        <v>241</v>
      </c>
      <c r="G1355" t="s">
        <v>242</v>
      </c>
      <c r="H1355" t="s">
        <v>263</v>
      </c>
      <c r="I1355" t="s">
        <v>264</v>
      </c>
      <c r="J1355">
        <v>16767</v>
      </c>
      <c r="K1355">
        <f>VLOOKUP(A1355,University!A:A,1,FALSE)</f>
        <v>10007771</v>
      </c>
    </row>
    <row r="1356" spans="1:11" x14ac:dyDescent="0.3">
      <c r="A1356">
        <v>10007771</v>
      </c>
      <c r="B1356" t="s">
        <v>124</v>
      </c>
      <c r="C1356" t="s">
        <v>276</v>
      </c>
      <c r="D1356" t="s">
        <v>279</v>
      </c>
      <c r="E1356" t="s">
        <v>0</v>
      </c>
      <c r="F1356" t="s">
        <v>241</v>
      </c>
      <c r="G1356" t="s">
        <v>242</v>
      </c>
      <c r="H1356" t="s">
        <v>265</v>
      </c>
      <c r="I1356" t="s">
        <v>264</v>
      </c>
      <c r="J1356">
        <v>268</v>
      </c>
      <c r="K1356">
        <f>VLOOKUP(A1356,University!A:A,1,FALSE)</f>
        <v>10007771</v>
      </c>
    </row>
    <row r="1357" spans="1:11" x14ac:dyDescent="0.3">
      <c r="A1357">
        <v>10007771</v>
      </c>
      <c r="B1357" t="s">
        <v>124</v>
      </c>
      <c r="C1357" t="s">
        <v>276</v>
      </c>
      <c r="D1357" t="s">
        <v>279</v>
      </c>
      <c r="E1357" t="s">
        <v>0</v>
      </c>
      <c r="F1357" t="s">
        <v>241</v>
      </c>
      <c r="G1357" t="s">
        <v>242</v>
      </c>
      <c r="H1357" t="s">
        <v>266</v>
      </c>
      <c r="I1357" t="s">
        <v>260</v>
      </c>
      <c r="J1357">
        <v>1217</v>
      </c>
      <c r="K1357">
        <f>VLOOKUP(A1357,University!A:A,1,FALSE)</f>
        <v>10007771</v>
      </c>
    </row>
    <row r="1358" spans="1:11" x14ac:dyDescent="0.3">
      <c r="A1358">
        <v>10007771</v>
      </c>
      <c r="B1358" t="s">
        <v>124</v>
      </c>
      <c r="C1358" t="s">
        <v>276</v>
      </c>
      <c r="D1358" t="s">
        <v>279</v>
      </c>
      <c r="E1358" t="s">
        <v>0</v>
      </c>
      <c r="F1358" t="s">
        <v>241</v>
      </c>
      <c r="G1358" t="s">
        <v>242</v>
      </c>
      <c r="H1358" t="s">
        <v>267</v>
      </c>
      <c r="I1358" t="s">
        <v>264</v>
      </c>
      <c r="J1358">
        <v>2422</v>
      </c>
      <c r="K1358">
        <f>VLOOKUP(A1358,University!A:A,1,FALSE)</f>
        <v>10007771</v>
      </c>
    </row>
    <row r="1359" spans="1:11" x14ac:dyDescent="0.3">
      <c r="A1359">
        <v>10007771</v>
      </c>
      <c r="B1359" t="s">
        <v>124</v>
      </c>
      <c r="C1359" t="s">
        <v>276</v>
      </c>
      <c r="D1359" t="s">
        <v>279</v>
      </c>
      <c r="E1359" t="s">
        <v>0</v>
      </c>
      <c r="F1359" t="s">
        <v>241</v>
      </c>
      <c r="G1359" t="s">
        <v>242</v>
      </c>
      <c r="H1359" t="s">
        <v>268</v>
      </c>
      <c r="I1359" t="s">
        <v>262</v>
      </c>
      <c r="J1359">
        <v>2199</v>
      </c>
      <c r="K1359">
        <f>VLOOKUP(A1359,University!A:A,1,FALSE)</f>
        <v>10007771</v>
      </c>
    </row>
    <row r="1360" spans="1:11" x14ac:dyDescent="0.3">
      <c r="A1360">
        <v>10007771</v>
      </c>
      <c r="B1360" t="s">
        <v>124</v>
      </c>
      <c r="C1360" t="s">
        <v>276</v>
      </c>
      <c r="D1360" t="s">
        <v>279</v>
      </c>
      <c r="E1360" t="s">
        <v>0</v>
      </c>
      <c r="F1360" t="s">
        <v>241</v>
      </c>
      <c r="G1360" t="s">
        <v>242</v>
      </c>
      <c r="H1360" t="s">
        <v>269</v>
      </c>
      <c r="I1360" t="s">
        <v>260</v>
      </c>
      <c r="J1360">
        <v>2241</v>
      </c>
      <c r="K1360">
        <f>VLOOKUP(A1360,University!A:A,1,FALSE)</f>
        <v>10007771</v>
      </c>
    </row>
    <row r="1361" spans="1:11" x14ac:dyDescent="0.3">
      <c r="A1361">
        <v>10007771</v>
      </c>
      <c r="B1361" t="s">
        <v>124</v>
      </c>
      <c r="C1361" t="s">
        <v>276</v>
      </c>
      <c r="D1361" t="s">
        <v>279</v>
      </c>
      <c r="E1361" t="s">
        <v>0</v>
      </c>
      <c r="F1361" t="s">
        <v>241</v>
      </c>
      <c r="G1361" t="s">
        <v>242</v>
      </c>
      <c r="H1361" t="s">
        <v>270</v>
      </c>
      <c r="I1361" t="s">
        <v>262</v>
      </c>
      <c r="J1361">
        <v>54559</v>
      </c>
      <c r="K1361">
        <f>VLOOKUP(A1361,University!A:A,1,FALSE)</f>
        <v>10007771</v>
      </c>
    </row>
    <row r="1362" spans="1:11" x14ac:dyDescent="0.3">
      <c r="A1362">
        <v>10004113</v>
      </c>
      <c r="B1362" t="s">
        <v>129</v>
      </c>
      <c r="C1362" t="s">
        <v>276</v>
      </c>
      <c r="D1362" t="s">
        <v>284</v>
      </c>
      <c r="E1362" t="s">
        <v>0</v>
      </c>
      <c r="F1362" t="s">
        <v>241</v>
      </c>
      <c r="G1362" t="s">
        <v>242</v>
      </c>
      <c r="H1362" t="s">
        <v>243</v>
      </c>
      <c r="I1362" t="s">
        <v>244</v>
      </c>
      <c r="J1362">
        <v>57</v>
      </c>
      <c r="K1362">
        <f>VLOOKUP(A1362,University!A:A,1,FALSE)</f>
        <v>10004113</v>
      </c>
    </row>
    <row r="1363" spans="1:11" x14ac:dyDescent="0.3">
      <c r="A1363">
        <v>10004113</v>
      </c>
      <c r="B1363" t="s">
        <v>129</v>
      </c>
      <c r="C1363" t="s">
        <v>276</v>
      </c>
      <c r="D1363" t="s">
        <v>284</v>
      </c>
      <c r="E1363" t="s">
        <v>0</v>
      </c>
      <c r="F1363" t="s">
        <v>241</v>
      </c>
      <c r="G1363" t="s">
        <v>242</v>
      </c>
      <c r="H1363" t="s">
        <v>245</v>
      </c>
      <c r="I1363" t="s">
        <v>244</v>
      </c>
      <c r="J1363">
        <v>1320</v>
      </c>
      <c r="K1363">
        <f>VLOOKUP(A1363,University!A:A,1,FALSE)</f>
        <v>10004113</v>
      </c>
    </row>
    <row r="1364" spans="1:11" x14ac:dyDescent="0.3">
      <c r="A1364">
        <v>10004113</v>
      </c>
      <c r="B1364" t="s">
        <v>129</v>
      </c>
      <c r="C1364" t="s">
        <v>276</v>
      </c>
      <c r="D1364" t="s">
        <v>284</v>
      </c>
      <c r="E1364" t="s">
        <v>0</v>
      </c>
      <c r="F1364" t="s">
        <v>241</v>
      </c>
      <c r="G1364" t="s">
        <v>242</v>
      </c>
      <c r="H1364" t="s">
        <v>246</v>
      </c>
      <c r="I1364" t="s">
        <v>244</v>
      </c>
      <c r="J1364">
        <v>1040</v>
      </c>
      <c r="K1364">
        <f>VLOOKUP(A1364,University!A:A,1,FALSE)</f>
        <v>10004113</v>
      </c>
    </row>
    <row r="1365" spans="1:11" x14ac:dyDescent="0.3">
      <c r="A1365">
        <v>10004113</v>
      </c>
      <c r="B1365" t="s">
        <v>129</v>
      </c>
      <c r="C1365" t="s">
        <v>276</v>
      </c>
      <c r="D1365" t="s">
        <v>284</v>
      </c>
      <c r="E1365" t="s">
        <v>0</v>
      </c>
      <c r="F1365" t="s">
        <v>241</v>
      </c>
      <c r="G1365" t="s">
        <v>242</v>
      </c>
      <c r="H1365" t="s">
        <v>247</v>
      </c>
      <c r="I1365" t="s">
        <v>244</v>
      </c>
      <c r="J1365">
        <v>14565</v>
      </c>
      <c r="K1365">
        <f>VLOOKUP(A1365,University!A:A,1,FALSE)</f>
        <v>10004113</v>
      </c>
    </row>
    <row r="1366" spans="1:11" x14ac:dyDescent="0.3">
      <c r="A1366">
        <v>10004113</v>
      </c>
      <c r="B1366" t="s">
        <v>129</v>
      </c>
      <c r="C1366" t="s">
        <v>276</v>
      </c>
      <c r="D1366" t="s">
        <v>284</v>
      </c>
      <c r="E1366" t="s">
        <v>0</v>
      </c>
      <c r="F1366" t="s">
        <v>241</v>
      </c>
      <c r="G1366" t="s">
        <v>242</v>
      </c>
      <c r="H1366" t="s">
        <v>248</v>
      </c>
      <c r="I1366" t="s">
        <v>244</v>
      </c>
      <c r="J1366">
        <v>2827</v>
      </c>
      <c r="K1366">
        <f>VLOOKUP(A1366,University!A:A,1,FALSE)</f>
        <v>10004113</v>
      </c>
    </row>
    <row r="1367" spans="1:11" x14ac:dyDescent="0.3">
      <c r="A1367">
        <v>10004113</v>
      </c>
      <c r="B1367" t="s">
        <v>129</v>
      </c>
      <c r="C1367" t="s">
        <v>276</v>
      </c>
      <c r="D1367" t="s">
        <v>284</v>
      </c>
      <c r="E1367" t="s">
        <v>0</v>
      </c>
      <c r="F1367" t="s">
        <v>241</v>
      </c>
      <c r="G1367" t="s">
        <v>242</v>
      </c>
      <c r="H1367" t="s">
        <v>249</v>
      </c>
      <c r="I1367" t="s">
        <v>244</v>
      </c>
      <c r="J1367">
        <v>1050</v>
      </c>
      <c r="K1367">
        <f>VLOOKUP(A1367,University!A:A,1,FALSE)</f>
        <v>10004113</v>
      </c>
    </row>
    <row r="1368" spans="1:11" x14ac:dyDescent="0.3">
      <c r="A1368">
        <v>10004113</v>
      </c>
      <c r="B1368" t="s">
        <v>129</v>
      </c>
      <c r="C1368" t="s">
        <v>276</v>
      </c>
      <c r="D1368" t="s">
        <v>284</v>
      </c>
      <c r="E1368" t="s">
        <v>0</v>
      </c>
      <c r="F1368" t="s">
        <v>241</v>
      </c>
      <c r="G1368" t="s">
        <v>242</v>
      </c>
      <c r="H1368" t="s">
        <v>250</v>
      </c>
      <c r="I1368" t="s">
        <v>244</v>
      </c>
      <c r="J1368">
        <v>22</v>
      </c>
      <c r="K1368">
        <f>VLOOKUP(A1368,University!A:A,1,FALSE)</f>
        <v>10004113</v>
      </c>
    </row>
    <row r="1369" spans="1:11" x14ac:dyDescent="0.3">
      <c r="A1369">
        <v>10004113</v>
      </c>
      <c r="B1369" t="s">
        <v>129</v>
      </c>
      <c r="C1369" t="s">
        <v>276</v>
      </c>
      <c r="D1369" t="s">
        <v>284</v>
      </c>
      <c r="E1369" t="s">
        <v>0</v>
      </c>
      <c r="F1369" t="s">
        <v>241</v>
      </c>
      <c r="G1369" t="s">
        <v>242</v>
      </c>
      <c r="H1369" t="s">
        <v>251</v>
      </c>
      <c r="I1369" t="s">
        <v>244</v>
      </c>
      <c r="J1369">
        <v>191</v>
      </c>
      <c r="K1369">
        <f>VLOOKUP(A1369,University!A:A,1,FALSE)</f>
        <v>10004113</v>
      </c>
    </row>
    <row r="1370" spans="1:11" x14ac:dyDescent="0.3">
      <c r="A1370">
        <v>10004113</v>
      </c>
      <c r="B1370" t="s">
        <v>129</v>
      </c>
      <c r="C1370" t="s">
        <v>276</v>
      </c>
      <c r="D1370" t="s">
        <v>284</v>
      </c>
      <c r="E1370" t="s">
        <v>0</v>
      </c>
      <c r="F1370" t="s">
        <v>241</v>
      </c>
      <c r="G1370" t="s">
        <v>242</v>
      </c>
      <c r="H1370" t="s">
        <v>252</v>
      </c>
      <c r="I1370" t="s">
        <v>244</v>
      </c>
      <c r="J1370">
        <v>793</v>
      </c>
      <c r="K1370">
        <f>VLOOKUP(A1370,University!A:A,1,FALSE)</f>
        <v>10004113</v>
      </c>
    </row>
    <row r="1371" spans="1:11" x14ac:dyDescent="0.3">
      <c r="A1371">
        <v>10004113</v>
      </c>
      <c r="B1371" t="s">
        <v>129</v>
      </c>
      <c r="C1371" t="s">
        <v>276</v>
      </c>
      <c r="D1371" t="s">
        <v>284</v>
      </c>
      <c r="E1371" t="s">
        <v>0</v>
      </c>
      <c r="F1371" t="s">
        <v>241</v>
      </c>
      <c r="G1371" t="s">
        <v>242</v>
      </c>
      <c r="H1371" t="s">
        <v>253</v>
      </c>
      <c r="I1371" t="s">
        <v>254</v>
      </c>
      <c r="J1371">
        <v>1755</v>
      </c>
      <c r="K1371">
        <f>VLOOKUP(A1371,University!A:A,1,FALSE)</f>
        <v>10004113</v>
      </c>
    </row>
    <row r="1372" spans="1:11" x14ac:dyDescent="0.3">
      <c r="A1372">
        <v>10004113</v>
      </c>
      <c r="B1372" t="s">
        <v>129</v>
      </c>
      <c r="C1372" t="s">
        <v>276</v>
      </c>
      <c r="D1372" t="s">
        <v>284</v>
      </c>
      <c r="E1372" t="s">
        <v>0</v>
      </c>
      <c r="F1372" t="s">
        <v>241</v>
      </c>
      <c r="G1372" t="s">
        <v>242</v>
      </c>
      <c r="H1372" t="s">
        <v>255</v>
      </c>
      <c r="I1372" t="s">
        <v>254</v>
      </c>
      <c r="J1372">
        <v>606</v>
      </c>
      <c r="K1372">
        <f>VLOOKUP(A1372,University!A:A,1,FALSE)</f>
        <v>10004113</v>
      </c>
    </row>
    <row r="1373" spans="1:11" x14ac:dyDescent="0.3">
      <c r="A1373">
        <v>10004113</v>
      </c>
      <c r="B1373" t="s">
        <v>129</v>
      </c>
      <c r="C1373" t="s">
        <v>276</v>
      </c>
      <c r="D1373" t="s">
        <v>284</v>
      </c>
      <c r="E1373" t="s">
        <v>0</v>
      </c>
      <c r="F1373" t="s">
        <v>241</v>
      </c>
      <c r="G1373" t="s">
        <v>242</v>
      </c>
      <c r="H1373" t="s">
        <v>256</v>
      </c>
      <c r="I1373" t="s">
        <v>257</v>
      </c>
      <c r="J1373">
        <v>13506</v>
      </c>
      <c r="K1373">
        <f>VLOOKUP(A1373,University!A:A,1,FALSE)</f>
        <v>10004113</v>
      </c>
    </row>
    <row r="1374" spans="1:11" x14ac:dyDescent="0.3">
      <c r="A1374">
        <v>10004113</v>
      </c>
      <c r="B1374" t="s">
        <v>129</v>
      </c>
      <c r="C1374" t="s">
        <v>276</v>
      </c>
      <c r="D1374" t="s">
        <v>284</v>
      </c>
      <c r="E1374" t="s">
        <v>0</v>
      </c>
      <c r="F1374" t="s">
        <v>241</v>
      </c>
      <c r="G1374" t="s">
        <v>242</v>
      </c>
      <c r="H1374" t="s">
        <v>259</v>
      </c>
      <c r="I1374" t="s">
        <v>260</v>
      </c>
      <c r="J1374">
        <v>6052</v>
      </c>
      <c r="K1374">
        <f>VLOOKUP(A1374,University!A:A,1,FALSE)</f>
        <v>10004113</v>
      </c>
    </row>
    <row r="1375" spans="1:11" x14ac:dyDescent="0.3">
      <c r="A1375">
        <v>10004113</v>
      </c>
      <c r="B1375" t="s">
        <v>129</v>
      </c>
      <c r="C1375" t="s">
        <v>276</v>
      </c>
      <c r="D1375" t="s">
        <v>284</v>
      </c>
      <c r="E1375" t="s">
        <v>0</v>
      </c>
      <c r="F1375" t="s">
        <v>241</v>
      </c>
      <c r="G1375" t="s">
        <v>242</v>
      </c>
      <c r="H1375" t="s">
        <v>261</v>
      </c>
      <c r="I1375" t="s">
        <v>262</v>
      </c>
      <c r="J1375">
        <v>208</v>
      </c>
      <c r="K1375">
        <f>VLOOKUP(A1375,University!A:A,1,FALSE)</f>
        <v>10004113</v>
      </c>
    </row>
    <row r="1376" spans="1:11" x14ac:dyDescent="0.3">
      <c r="A1376">
        <v>10004113</v>
      </c>
      <c r="B1376" t="s">
        <v>129</v>
      </c>
      <c r="C1376" t="s">
        <v>276</v>
      </c>
      <c r="D1376" t="s">
        <v>284</v>
      </c>
      <c r="E1376" t="s">
        <v>0</v>
      </c>
      <c r="F1376" t="s">
        <v>241</v>
      </c>
      <c r="G1376" t="s">
        <v>242</v>
      </c>
      <c r="H1376" t="s">
        <v>263</v>
      </c>
      <c r="I1376" t="s">
        <v>264</v>
      </c>
      <c r="J1376">
        <v>1712</v>
      </c>
      <c r="K1376">
        <f>VLOOKUP(A1376,University!A:A,1,FALSE)</f>
        <v>10004113</v>
      </c>
    </row>
    <row r="1377" spans="1:11" x14ac:dyDescent="0.3">
      <c r="A1377">
        <v>10004113</v>
      </c>
      <c r="B1377" t="s">
        <v>129</v>
      </c>
      <c r="C1377" t="s">
        <v>276</v>
      </c>
      <c r="D1377" t="s">
        <v>284</v>
      </c>
      <c r="E1377" t="s">
        <v>0</v>
      </c>
      <c r="F1377" t="s">
        <v>241</v>
      </c>
      <c r="G1377" t="s">
        <v>242</v>
      </c>
      <c r="H1377" t="s">
        <v>266</v>
      </c>
      <c r="I1377" t="s">
        <v>260</v>
      </c>
      <c r="J1377">
        <v>579</v>
      </c>
      <c r="K1377">
        <f>VLOOKUP(A1377,University!A:A,1,FALSE)</f>
        <v>10004113</v>
      </c>
    </row>
    <row r="1378" spans="1:11" x14ac:dyDescent="0.3">
      <c r="A1378">
        <v>10004113</v>
      </c>
      <c r="B1378" t="s">
        <v>129</v>
      </c>
      <c r="C1378" t="s">
        <v>276</v>
      </c>
      <c r="D1378" t="s">
        <v>284</v>
      </c>
      <c r="E1378" t="s">
        <v>0</v>
      </c>
      <c r="F1378" t="s">
        <v>241</v>
      </c>
      <c r="G1378" t="s">
        <v>242</v>
      </c>
      <c r="H1378" t="s">
        <v>267</v>
      </c>
      <c r="I1378" t="s">
        <v>264</v>
      </c>
      <c r="J1378">
        <v>143</v>
      </c>
      <c r="K1378">
        <f>VLOOKUP(A1378,University!A:A,1,FALSE)</f>
        <v>10004113</v>
      </c>
    </row>
    <row r="1379" spans="1:11" x14ac:dyDescent="0.3">
      <c r="A1379">
        <v>10004113</v>
      </c>
      <c r="B1379" t="s">
        <v>129</v>
      </c>
      <c r="C1379" t="s">
        <v>276</v>
      </c>
      <c r="D1379" t="s">
        <v>284</v>
      </c>
      <c r="E1379" t="s">
        <v>0</v>
      </c>
      <c r="F1379" t="s">
        <v>241</v>
      </c>
      <c r="G1379" t="s">
        <v>242</v>
      </c>
      <c r="H1379" t="s">
        <v>268</v>
      </c>
      <c r="I1379" t="s">
        <v>262</v>
      </c>
      <c r="J1379">
        <v>66</v>
      </c>
      <c r="K1379">
        <f>VLOOKUP(A1379,University!A:A,1,FALSE)</f>
        <v>10004113</v>
      </c>
    </row>
    <row r="1380" spans="1:11" x14ac:dyDescent="0.3">
      <c r="A1380">
        <v>10004113</v>
      </c>
      <c r="B1380" t="s">
        <v>129</v>
      </c>
      <c r="C1380" t="s">
        <v>276</v>
      </c>
      <c r="D1380" t="s">
        <v>284</v>
      </c>
      <c r="E1380" t="s">
        <v>0</v>
      </c>
      <c r="F1380" t="s">
        <v>241</v>
      </c>
      <c r="G1380" t="s">
        <v>242</v>
      </c>
      <c r="H1380" t="s">
        <v>269</v>
      </c>
      <c r="I1380" t="s">
        <v>260</v>
      </c>
      <c r="J1380">
        <v>639</v>
      </c>
      <c r="K1380">
        <f>VLOOKUP(A1380,University!A:A,1,FALSE)</f>
        <v>10004113</v>
      </c>
    </row>
    <row r="1381" spans="1:11" x14ac:dyDescent="0.3">
      <c r="A1381">
        <v>10004113</v>
      </c>
      <c r="B1381" t="s">
        <v>129</v>
      </c>
      <c r="C1381" t="s">
        <v>276</v>
      </c>
      <c r="D1381" t="s">
        <v>284</v>
      </c>
      <c r="E1381" t="s">
        <v>0</v>
      </c>
      <c r="F1381" t="s">
        <v>241</v>
      </c>
      <c r="G1381" t="s">
        <v>242</v>
      </c>
      <c r="H1381" t="s">
        <v>270</v>
      </c>
      <c r="I1381" t="s">
        <v>262</v>
      </c>
      <c r="J1381">
        <v>854</v>
      </c>
      <c r="K1381">
        <f>VLOOKUP(A1381,University!A:A,1,FALSE)</f>
        <v>10004113</v>
      </c>
    </row>
    <row r="1382" spans="1:11" x14ac:dyDescent="0.3">
      <c r="A1382">
        <v>10004113</v>
      </c>
      <c r="B1382" t="s">
        <v>129</v>
      </c>
      <c r="C1382" t="s">
        <v>276</v>
      </c>
      <c r="D1382" t="s">
        <v>284</v>
      </c>
      <c r="E1382" t="s">
        <v>0</v>
      </c>
      <c r="F1382" t="s">
        <v>271</v>
      </c>
      <c r="G1382" t="s">
        <v>272</v>
      </c>
      <c r="H1382" t="s">
        <v>247</v>
      </c>
      <c r="I1382" t="s">
        <v>244</v>
      </c>
      <c r="J1382">
        <v>286</v>
      </c>
      <c r="K1382">
        <f>VLOOKUP(A1382,University!A:A,1,FALSE)</f>
        <v>10004113</v>
      </c>
    </row>
    <row r="1383" spans="1:11" x14ac:dyDescent="0.3">
      <c r="A1383">
        <v>10004113</v>
      </c>
      <c r="B1383" t="s">
        <v>129</v>
      </c>
      <c r="C1383" t="s">
        <v>276</v>
      </c>
      <c r="D1383" t="s">
        <v>284</v>
      </c>
      <c r="E1383" t="s">
        <v>0</v>
      </c>
      <c r="F1383" t="s">
        <v>271</v>
      </c>
      <c r="G1383" t="s">
        <v>272</v>
      </c>
      <c r="H1383" t="s">
        <v>249</v>
      </c>
      <c r="I1383" t="s">
        <v>244</v>
      </c>
      <c r="J1383">
        <v>-2</v>
      </c>
      <c r="K1383">
        <f>VLOOKUP(A1383,University!A:A,1,FALSE)</f>
        <v>10004113</v>
      </c>
    </row>
    <row r="1384" spans="1:11" x14ac:dyDescent="0.3">
      <c r="A1384">
        <v>10004180</v>
      </c>
      <c r="B1384" t="s">
        <v>131</v>
      </c>
      <c r="C1384" t="s">
        <v>276</v>
      </c>
      <c r="D1384" t="s">
        <v>285</v>
      </c>
      <c r="E1384" t="s">
        <v>0</v>
      </c>
      <c r="F1384" t="s">
        <v>241</v>
      </c>
      <c r="G1384" t="s">
        <v>242</v>
      </c>
      <c r="H1384" t="s">
        <v>243</v>
      </c>
      <c r="I1384" t="s">
        <v>244</v>
      </c>
      <c r="J1384">
        <v>453</v>
      </c>
      <c r="K1384">
        <f>VLOOKUP(A1384,University!A:A,1,FALSE)</f>
        <v>10004180</v>
      </c>
    </row>
    <row r="1385" spans="1:11" x14ac:dyDescent="0.3">
      <c r="A1385">
        <v>10004180</v>
      </c>
      <c r="B1385" t="s">
        <v>131</v>
      </c>
      <c r="C1385" t="s">
        <v>276</v>
      </c>
      <c r="D1385" t="s">
        <v>285</v>
      </c>
      <c r="E1385" t="s">
        <v>0</v>
      </c>
      <c r="F1385" t="s">
        <v>241</v>
      </c>
      <c r="G1385" t="s">
        <v>242</v>
      </c>
      <c r="H1385" t="s">
        <v>245</v>
      </c>
      <c r="I1385" t="s">
        <v>244</v>
      </c>
      <c r="J1385">
        <v>395</v>
      </c>
      <c r="K1385">
        <f>VLOOKUP(A1385,University!A:A,1,FALSE)</f>
        <v>10004180</v>
      </c>
    </row>
    <row r="1386" spans="1:11" x14ac:dyDescent="0.3">
      <c r="A1386">
        <v>10004180</v>
      </c>
      <c r="B1386" t="s">
        <v>131</v>
      </c>
      <c r="C1386" t="s">
        <v>276</v>
      </c>
      <c r="D1386" t="s">
        <v>285</v>
      </c>
      <c r="E1386" t="s">
        <v>0</v>
      </c>
      <c r="F1386" t="s">
        <v>241</v>
      </c>
      <c r="G1386" t="s">
        <v>242</v>
      </c>
      <c r="H1386" t="s">
        <v>246</v>
      </c>
      <c r="I1386" t="s">
        <v>244</v>
      </c>
      <c r="J1386">
        <v>702</v>
      </c>
      <c r="K1386">
        <f>VLOOKUP(A1386,University!A:A,1,FALSE)</f>
        <v>10004180</v>
      </c>
    </row>
    <row r="1387" spans="1:11" x14ac:dyDescent="0.3">
      <c r="A1387">
        <v>10004180</v>
      </c>
      <c r="B1387" t="s">
        <v>131</v>
      </c>
      <c r="C1387" t="s">
        <v>276</v>
      </c>
      <c r="D1387" t="s">
        <v>285</v>
      </c>
      <c r="E1387" t="s">
        <v>0</v>
      </c>
      <c r="F1387" t="s">
        <v>241</v>
      </c>
      <c r="G1387" t="s">
        <v>242</v>
      </c>
      <c r="H1387" t="s">
        <v>247</v>
      </c>
      <c r="I1387" t="s">
        <v>244</v>
      </c>
      <c r="J1387">
        <v>438</v>
      </c>
      <c r="K1387">
        <f>VLOOKUP(A1387,University!A:A,1,FALSE)</f>
        <v>10004180</v>
      </c>
    </row>
    <row r="1388" spans="1:11" x14ac:dyDescent="0.3">
      <c r="A1388">
        <v>10004180</v>
      </c>
      <c r="B1388" t="s">
        <v>131</v>
      </c>
      <c r="C1388" t="s">
        <v>276</v>
      </c>
      <c r="D1388" t="s">
        <v>285</v>
      </c>
      <c r="E1388" t="s">
        <v>0</v>
      </c>
      <c r="F1388" t="s">
        <v>241</v>
      </c>
      <c r="G1388" t="s">
        <v>242</v>
      </c>
      <c r="H1388" t="s">
        <v>248</v>
      </c>
      <c r="I1388" t="s">
        <v>244</v>
      </c>
      <c r="J1388">
        <v>1106</v>
      </c>
      <c r="K1388">
        <f>VLOOKUP(A1388,University!A:A,1,FALSE)</f>
        <v>10004180</v>
      </c>
    </row>
    <row r="1389" spans="1:11" x14ac:dyDescent="0.3">
      <c r="A1389">
        <v>10004180</v>
      </c>
      <c r="B1389" t="s">
        <v>131</v>
      </c>
      <c r="C1389" t="s">
        <v>276</v>
      </c>
      <c r="D1389" t="s">
        <v>285</v>
      </c>
      <c r="E1389" t="s">
        <v>0</v>
      </c>
      <c r="F1389" t="s">
        <v>241</v>
      </c>
      <c r="G1389" t="s">
        <v>242</v>
      </c>
      <c r="H1389" t="s">
        <v>249</v>
      </c>
      <c r="I1389" t="s">
        <v>244</v>
      </c>
      <c r="J1389">
        <v>2120</v>
      </c>
      <c r="K1389">
        <f>VLOOKUP(A1389,University!A:A,1,FALSE)</f>
        <v>10004180</v>
      </c>
    </row>
    <row r="1390" spans="1:11" x14ac:dyDescent="0.3">
      <c r="A1390">
        <v>10004180</v>
      </c>
      <c r="B1390" t="s">
        <v>131</v>
      </c>
      <c r="C1390" t="s">
        <v>276</v>
      </c>
      <c r="D1390" t="s">
        <v>285</v>
      </c>
      <c r="E1390" t="s">
        <v>0</v>
      </c>
      <c r="F1390" t="s">
        <v>241</v>
      </c>
      <c r="G1390" t="s">
        <v>242</v>
      </c>
      <c r="H1390" t="s">
        <v>250</v>
      </c>
      <c r="I1390" t="s">
        <v>244</v>
      </c>
      <c r="J1390">
        <v>4</v>
      </c>
      <c r="K1390">
        <f>VLOOKUP(A1390,University!A:A,1,FALSE)</f>
        <v>10004180</v>
      </c>
    </row>
    <row r="1391" spans="1:11" x14ac:dyDescent="0.3">
      <c r="A1391">
        <v>10004180</v>
      </c>
      <c r="B1391" t="s">
        <v>131</v>
      </c>
      <c r="C1391" t="s">
        <v>276</v>
      </c>
      <c r="D1391" t="s">
        <v>285</v>
      </c>
      <c r="E1391" t="s">
        <v>0</v>
      </c>
      <c r="F1391" t="s">
        <v>241</v>
      </c>
      <c r="G1391" t="s">
        <v>242</v>
      </c>
      <c r="H1391" t="s">
        <v>251</v>
      </c>
      <c r="I1391" t="s">
        <v>244</v>
      </c>
      <c r="J1391">
        <v>159</v>
      </c>
      <c r="K1391">
        <f>VLOOKUP(A1391,University!A:A,1,FALSE)</f>
        <v>10004180</v>
      </c>
    </row>
    <row r="1392" spans="1:11" x14ac:dyDescent="0.3">
      <c r="A1392">
        <v>10004180</v>
      </c>
      <c r="B1392" t="s">
        <v>131</v>
      </c>
      <c r="C1392" t="s">
        <v>276</v>
      </c>
      <c r="D1392" t="s">
        <v>285</v>
      </c>
      <c r="E1392" t="s">
        <v>0</v>
      </c>
      <c r="F1392" t="s">
        <v>241</v>
      </c>
      <c r="G1392" t="s">
        <v>242</v>
      </c>
      <c r="H1392" t="s">
        <v>252</v>
      </c>
      <c r="I1392" t="s">
        <v>244</v>
      </c>
      <c r="J1392">
        <v>160</v>
      </c>
      <c r="K1392">
        <f>VLOOKUP(A1392,University!A:A,1,FALSE)</f>
        <v>10004180</v>
      </c>
    </row>
    <row r="1393" spans="1:11" x14ac:dyDescent="0.3">
      <c r="A1393">
        <v>10004180</v>
      </c>
      <c r="B1393" t="s">
        <v>131</v>
      </c>
      <c r="C1393" t="s">
        <v>276</v>
      </c>
      <c r="D1393" t="s">
        <v>285</v>
      </c>
      <c r="E1393" t="s">
        <v>0</v>
      </c>
      <c r="F1393" t="s">
        <v>241</v>
      </c>
      <c r="G1393" t="s">
        <v>242</v>
      </c>
      <c r="H1393" t="s">
        <v>253</v>
      </c>
      <c r="I1393" t="s">
        <v>254</v>
      </c>
      <c r="J1393">
        <v>1343</v>
      </c>
      <c r="K1393">
        <f>VLOOKUP(A1393,University!A:A,1,FALSE)</f>
        <v>10004180</v>
      </c>
    </row>
    <row r="1394" spans="1:11" x14ac:dyDescent="0.3">
      <c r="A1394">
        <v>10004180</v>
      </c>
      <c r="B1394" t="s">
        <v>131</v>
      </c>
      <c r="C1394" t="s">
        <v>276</v>
      </c>
      <c r="D1394" t="s">
        <v>285</v>
      </c>
      <c r="E1394" t="s">
        <v>0</v>
      </c>
      <c r="F1394" t="s">
        <v>241</v>
      </c>
      <c r="G1394" t="s">
        <v>242</v>
      </c>
      <c r="H1394" t="s">
        <v>255</v>
      </c>
      <c r="I1394" t="s">
        <v>254</v>
      </c>
      <c r="J1394">
        <v>228</v>
      </c>
      <c r="K1394">
        <f>VLOOKUP(A1394,University!A:A,1,FALSE)</f>
        <v>10004180</v>
      </c>
    </row>
    <row r="1395" spans="1:11" x14ac:dyDescent="0.3">
      <c r="A1395">
        <v>10004180</v>
      </c>
      <c r="B1395" t="s">
        <v>131</v>
      </c>
      <c r="C1395" t="s">
        <v>276</v>
      </c>
      <c r="D1395" t="s">
        <v>285</v>
      </c>
      <c r="E1395" t="s">
        <v>0</v>
      </c>
      <c r="F1395" t="s">
        <v>241</v>
      </c>
      <c r="G1395" t="s">
        <v>242</v>
      </c>
      <c r="H1395" t="s">
        <v>256</v>
      </c>
      <c r="I1395" t="s">
        <v>257</v>
      </c>
      <c r="J1395">
        <v>4048</v>
      </c>
      <c r="K1395">
        <f>VLOOKUP(A1395,University!A:A,1,FALSE)</f>
        <v>10004180</v>
      </c>
    </row>
    <row r="1396" spans="1:11" x14ac:dyDescent="0.3">
      <c r="A1396">
        <v>10004180</v>
      </c>
      <c r="B1396" t="s">
        <v>131</v>
      </c>
      <c r="C1396" t="s">
        <v>276</v>
      </c>
      <c r="D1396" t="s">
        <v>285</v>
      </c>
      <c r="E1396" t="s">
        <v>0</v>
      </c>
      <c r="F1396" t="s">
        <v>241</v>
      </c>
      <c r="G1396" t="s">
        <v>242</v>
      </c>
      <c r="H1396" t="s">
        <v>259</v>
      </c>
      <c r="I1396" t="s">
        <v>260</v>
      </c>
      <c r="J1396">
        <v>1311</v>
      </c>
      <c r="K1396">
        <f>VLOOKUP(A1396,University!A:A,1,FALSE)</f>
        <v>10004180</v>
      </c>
    </row>
    <row r="1397" spans="1:11" x14ac:dyDescent="0.3">
      <c r="A1397">
        <v>10004180</v>
      </c>
      <c r="B1397" t="s">
        <v>131</v>
      </c>
      <c r="C1397" t="s">
        <v>276</v>
      </c>
      <c r="D1397" t="s">
        <v>285</v>
      </c>
      <c r="E1397" t="s">
        <v>0</v>
      </c>
      <c r="F1397" t="s">
        <v>241</v>
      </c>
      <c r="G1397" t="s">
        <v>242</v>
      </c>
      <c r="H1397" t="s">
        <v>261</v>
      </c>
      <c r="I1397" t="s">
        <v>262</v>
      </c>
      <c r="J1397">
        <v>65</v>
      </c>
      <c r="K1397">
        <f>VLOOKUP(A1397,University!A:A,1,FALSE)</f>
        <v>10004180</v>
      </c>
    </row>
    <row r="1398" spans="1:11" x14ac:dyDescent="0.3">
      <c r="A1398">
        <v>10004180</v>
      </c>
      <c r="B1398" t="s">
        <v>131</v>
      </c>
      <c r="C1398" t="s">
        <v>276</v>
      </c>
      <c r="D1398" t="s">
        <v>285</v>
      </c>
      <c r="E1398" t="s">
        <v>0</v>
      </c>
      <c r="F1398" t="s">
        <v>241</v>
      </c>
      <c r="G1398" t="s">
        <v>242</v>
      </c>
      <c r="H1398" t="s">
        <v>263</v>
      </c>
      <c r="I1398" t="s">
        <v>264</v>
      </c>
      <c r="J1398">
        <v>1216</v>
      </c>
      <c r="K1398">
        <f>VLOOKUP(A1398,University!A:A,1,FALSE)</f>
        <v>10004180</v>
      </c>
    </row>
    <row r="1399" spans="1:11" x14ac:dyDescent="0.3">
      <c r="A1399">
        <v>10004180</v>
      </c>
      <c r="B1399" t="s">
        <v>131</v>
      </c>
      <c r="C1399" t="s">
        <v>276</v>
      </c>
      <c r="D1399" t="s">
        <v>285</v>
      </c>
      <c r="E1399" t="s">
        <v>0</v>
      </c>
      <c r="F1399" t="s">
        <v>241</v>
      </c>
      <c r="G1399" t="s">
        <v>242</v>
      </c>
      <c r="H1399" t="s">
        <v>265</v>
      </c>
      <c r="I1399" t="s">
        <v>264</v>
      </c>
      <c r="J1399">
        <v>129</v>
      </c>
      <c r="K1399">
        <f>VLOOKUP(A1399,University!A:A,1,FALSE)</f>
        <v>10004180</v>
      </c>
    </row>
    <row r="1400" spans="1:11" x14ac:dyDescent="0.3">
      <c r="A1400">
        <v>10004180</v>
      </c>
      <c r="B1400" t="s">
        <v>131</v>
      </c>
      <c r="C1400" t="s">
        <v>276</v>
      </c>
      <c r="D1400" t="s">
        <v>285</v>
      </c>
      <c r="E1400" t="s">
        <v>0</v>
      </c>
      <c r="F1400" t="s">
        <v>241</v>
      </c>
      <c r="G1400" t="s">
        <v>242</v>
      </c>
      <c r="H1400" t="s">
        <v>266</v>
      </c>
      <c r="I1400" t="s">
        <v>260</v>
      </c>
      <c r="J1400">
        <v>186</v>
      </c>
      <c r="K1400">
        <f>VLOOKUP(A1400,University!A:A,1,FALSE)</f>
        <v>10004180</v>
      </c>
    </row>
    <row r="1401" spans="1:11" x14ac:dyDescent="0.3">
      <c r="A1401">
        <v>10004180</v>
      </c>
      <c r="B1401" t="s">
        <v>131</v>
      </c>
      <c r="C1401" t="s">
        <v>276</v>
      </c>
      <c r="D1401" t="s">
        <v>285</v>
      </c>
      <c r="E1401" t="s">
        <v>0</v>
      </c>
      <c r="F1401" t="s">
        <v>241</v>
      </c>
      <c r="G1401" t="s">
        <v>242</v>
      </c>
      <c r="H1401" t="s">
        <v>267</v>
      </c>
      <c r="I1401" t="s">
        <v>264</v>
      </c>
      <c r="J1401">
        <v>18</v>
      </c>
      <c r="K1401">
        <f>VLOOKUP(A1401,University!A:A,1,FALSE)</f>
        <v>10004180</v>
      </c>
    </row>
    <row r="1402" spans="1:11" x14ac:dyDescent="0.3">
      <c r="A1402">
        <v>10004180</v>
      </c>
      <c r="B1402" t="s">
        <v>131</v>
      </c>
      <c r="C1402" t="s">
        <v>276</v>
      </c>
      <c r="D1402" t="s">
        <v>285</v>
      </c>
      <c r="E1402" t="s">
        <v>0</v>
      </c>
      <c r="F1402" t="s">
        <v>241</v>
      </c>
      <c r="G1402" t="s">
        <v>242</v>
      </c>
      <c r="H1402" t="s">
        <v>268</v>
      </c>
      <c r="I1402" t="s">
        <v>262</v>
      </c>
      <c r="J1402">
        <v>312</v>
      </c>
      <c r="K1402">
        <f>VLOOKUP(A1402,University!A:A,1,FALSE)</f>
        <v>10004180</v>
      </c>
    </row>
    <row r="1403" spans="1:11" x14ac:dyDescent="0.3">
      <c r="A1403">
        <v>10004180</v>
      </c>
      <c r="B1403" t="s">
        <v>131</v>
      </c>
      <c r="C1403" t="s">
        <v>276</v>
      </c>
      <c r="D1403" t="s">
        <v>285</v>
      </c>
      <c r="E1403" t="s">
        <v>0</v>
      </c>
      <c r="F1403" t="s">
        <v>241</v>
      </c>
      <c r="G1403" t="s">
        <v>242</v>
      </c>
      <c r="H1403" t="s">
        <v>269</v>
      </c>
      <c r="I1403" t="s">
        <v>260</v>
      </c>
      <c r="J1403">
        <v>326</v>
      </c>
      <c r="K1403">
        <f>VLOOKUP(A1403,University!A:A,1,FALSE)</f>
        <v>10004180</v>
      </c>
    </row>
    <row r="1404" spans="1:11" x14ac:dyDescent="0.3">
      <c r="A1404">
        <v>10004180</v>
      </c>
      <c r="B1404" t="s">
        <v>131</v>
      </c>
      <c r="C1404" t="s">
        <v>276</v>
      </c>
      <c r="D1404" t="s">
        <v>285</v>
      </c>
      <c r="E1404" t="s">
        <v>0</v>
      </c>
      <c r="F1404" t="s">
        <v>241</v>
      </c>
      <c r="G1404" t="s">
        <v>242</v>
      </c>
      <c r="H1404" t="s">
        <v>270</v>
      </c>
      <c r="I1404" t="s">
        <v>262</v>
      </c>
      <c r="J1404">
        <v>53</v>
      </c>
      <c r="K1404">
        <f>VLOOKUP(A1404,University!A:A,1,FALSE)</f>
        <v>10004180</v>
      </c>
    </row>
    <row r="1405" spans="1:11" x14ac:dyDescent="0.3">
      <c r="A1405">
        <v>10007798</v>
      </c>
      <c r="B1405" t="s">
        <v>132</v>
      </c>
      <c r="C1405" t="s">
        <v>276</v>
      </c>
      <c r="D1405" t="s">
        <v>285</v>
      </c>
      <c r="E1405" t="s">
        <v>0</v>
      </c>
      <c r="F1405" t="s">
        <v>241</v>
      </c>
      <c r="G1405" t="s">
        <v>242</v>
      </c>
      <c r="H1405" t="s">
        <v>263</v>
      </c>
      <c r="I1405" t="s">
        <v>264</v>
      </c>
      <c r="J1405">
        <v>21015</v>
      </c>
      <c r="K1405">
        <f>VLOOKUP(A1405,University!A:A,1,FALSE)</f>
        <v>10007798</v>
      </c>
    </row>
    <row r="1406" spans="1:11" x14ac:dyDescent="0.3">
      <c r="A1406">
        <v>10007798</v>
      </c>
      <c r="B1406" t="s">
        <v>132</v>
      </c>
      <c r="C1406" t="s">
        <v>276</v>
      </c>
      <c r="D1406" t="s">
        <v>285</v>
      </c>
      <c r="E1406" t="s">
        <v>0</v>
      </c>
      <c r="F1406" t="s">
        <v>241</v>
      </c>
      <c r="G1406" t="s">
        <v>242</v>
      </c>
      <c r="H1406" t="s">
        <v>265</v>
      </c>
      <c r="I1406" t="s">
        <v>264</v>
      </c>
      <c r="J1406">
        <v>147</v>
      </c>
      <c r="K1406">
        <f>VLOOKUP(A1406,University!A:A,1,FALSE)</f>
        <v>10007798</v>
      </c>
    </row>
    <row r="1407" spans="1:11" x14ac:dyDescent="0.3">
      <c r="A1407">
        <v>10007798</v>
      </c>
      <c r="B1407" t="s">
        <v>132</v>
      </c>
      <c r="C1407" t="s">
        <v>276</v>
      </c>
      <c r="D1407" t="s">
        <v>285</v>
      </c>
      <c r="E1407" t="s">
        <v>0</v>
      </c>
      <c r="F1407" t="s">
        <v>241</v>
      </c>
      <c r="G1407" t="s">
        <v>242</v>
      </c>
      <c r="H1407" t="s">
        <v>267</v>
      </c>
      <c r="I1407" t="s">
        <v>264</v>
      </c>
      <c r="J1407">
        <v>1715</v>
      </c>
      <c r="K1407">
        <f>VLOOKUP(A1407,University!A:A,1,FALSE)</f>
        <v>10007798</v>
      </c>
    </row>
    <row r="1408" spans="1:11" x14ac:dyDescent="0.3">
      <c r="A1408">
        <v>10007798</v>
      </c>
      <c r="B1408" t="s">
        <v>132</v>
      </c>
      <c r="C1408" t="s">
        <v>276</v>
      </c>
      <c r="D1408" t="s">
        <v>285</v>
      </c>
      <c r="E1408" t="s">
        <v>0</v>
      </c>
      <c r="F1408" t="s">
        <v>241</v>
      </c>
      <c r="G1408" t="s">
        <v>242</v>
      </c>
      <c r="H1408" t="s">
        <v>259</v>
      </c>
      <c r="I1408" t="s">
        <v>260</v>
      </c>
      <c r="J1408">
        <v>16005</v>
      </c>
      <c r="K1408">
        <f>VLOOKUP(A1408,University!A:A,1,FALSE)</f>
        <v>10007798</v>
      </c>
    </row>
    <row r="1409" spans="1:11" x14ac:dyDescent="0.3">
      <c r="A1409">
        <v>10007798</v>
      </c>
      <c r="B1409" t="s">
        <v>132</v>
      </c>
      <c r="C1409" t="s">
        <v>276</v>
      </c>
      <c r="D1409" t="s">
        <v>285</v>
      </c>
      <c r="E1409" t="s">
        <v>0</v>
      </c>
      <c r="F1409" t="s">
        <v>241</v>
      </c>
      <c r="G1409" t="s">
        <v>242</v>
      </c>
      <c r="H1409" t="s">
        <v>266</v>
      </c>
      <c r="I1409" t="s">
        <v>260</v>
      </c>
      <c r="J1409">
        <v>3649</v>
      </c>
      <c r="K1409">
        <f>VLOOKUP(A1409,University!A:A,1,FALSE)</f>
        <v>10007798</v>
      </c>
    </row>
    <row r="1410" spans="1:11" x14ac:dyDescent="0.3">
      <c r="A1410">
        <v>10007798</v>
      </c>
      <c r="B1410" t="s">
        <v>132</v>
      </c>
      <c r="C1410" t="s">
        <v>276</v>
      </c>
      <c r="D1410" t="s">
        <v>285</v>
      </c>
      <c r="E1410" t="s">
        <v>0</v>
      </c>
      <c r="F1410" t="s">
        <v>241</v>
      </c>
      <c r="G1410" t="s">
        <v>242</v>
      </c>
      <c r="H1410" t="s">
        <v>269</v>
      </c>
      <c r="I1410" t="s">
        <v>260</v>
      </c>
      <c r="J1410">
        <v>5729</v>
      </c>
      <c r="K1410">
        <f>VLOOKUP(A1410,University!A:A,1,FALSE)</f>
        <v>10007798</v>
      </c>
    </row>
    <row r="1411" spans="1:11" x14ac:dyDescent="0.3">
      <c r="A1411">
        <v>10007798</v>
      </c>
      <c r="B1411" t="s">
        <v>132</v>
      </c>
      <c r="C1411" t="s">
        <v>276</v>
      </c>
      <c r="D1411" t="s">
        <v>285</v>
      </c>
      <c r="E1411" t="s">
        <v>0</v>
      </c>
      <c r="F1411" t="s">
        <v>241</v>
      </c>
      <c r="G1411" t="s">
        <v>242</v>
      </c>
      <c r="H1411" t="s">
        <v>261</v>
      </c>
      <c r="I1411" t="s">
        <v>262</v>
      </c>
      <c r="J1411">
        <v>1148</v>
      </c>
      <c r="K1411">
        <f>VLOOKUP(A1411,University!A:A,1,FALSE)</f>
        <v>10007798</v>
      </c>
    </row>
    <row r="1412" spans="1:11" x14ac:dyDescent="0.3">
      <c r="A1412">
        <v>10007798</v>
      </c>
      <c r="B1412" t="s">
        <v>132</v>
      </c>
      <c r="C1412" t="s">
        <v>276</v>
      </c>
      <c r="D1412" t="s">
        <v>285</v>
      </c>
      <c r="E1412" t="s">
        <v>0</v>
      </c>
      <c r="F1412" t="s">
        <v>241</v>
      </c>
      <c r="G1412" t="s">
        <v>242</v>
      </c>
      <c r="H1412" t="s">
        <v>268</v>
      </c>
      <c r="I1412" t="s">
        <v>262</v>
      </c>
      <c r="J1412">
        <v>1511</v>
      </c>
      <c r="K1412">
        <f>VLOOKUP(A1412,University!A:A,1,FALSE)</f>
        <v>10007798</v>
      </c>
    </row>
    <row r="1413" spans="1:11" x14ac:dyDescent="0.3">
      <c r="A1413">
        <v>10007798</v>
      </c>
      <c r="B1413" t="s">
        <v>132</v>
      </c>
      <c r="C1413" t="s">
        <v>276</v>
      </c>
      <c r="D1413" t="s">
        <v>285</v>
      </c>
      <c r="E1413" t="s">
        <v>0</v>
      </c>
      <c r="F1413" t="s">
        <v>241</v>
      </c>
      <c r="G1413" t="s">
        <v>242</v>
      </c>
      <c r="H1413" t="s">
        <v>270</v>
      </c>
      <c r="I1413" t="s">
        <v>262</v>
      </c>
      <c r="J1413">
        <v>4061</v>
      </c>
      <c r="K1413">
        <f>VLOOKUP(A1413,University!A:A,1,FALSE)</f>
        <v>10007798</v>
      </c>
    </row>
    <row r="1414" spans="1:11" x14ac:dyDescent="0.3">
      <c r="A1414">
        <v>10007798</v>
      </c>
      <c r="B1414" t="s">
        <v>132</v>
      </c>
      <c r="C1414" t="s">
        <v>276</v>
      </c>
      <c r="D1414" t="s">
        <v>285</v>
      </c>
      <c r="E1414" t="s">
        <v>0</v>
      </c>
      <c r="F1414" t="s">
        <v>241</v>
      </c>
      <c r="G1414" t="s">
        <v>242</v>
      </c>
      <c r="H1414" t="s">
        <v>243</v>
      </c>
      <c r="I1414" t="s">
        <v>244</v>
      </c>
      <c r="J1414">
        <v>11197</v>
      </c>
      <c r="K1414">
        <f>VLOOKUP(A1414,University!A:A,1,FALSE)</f>
        <v>10007798</v>
      </c>
    </row>
    <row r="1415" spans="1:11" x14ac:dyDescent="0.3">
      <c r="A1415">
        <v>10007798</v>
      </c>
      <c r="B1415" t="s">
        <v>132</v>
      </c>
      <c r="C1415" t="s">
        <v>276</v>
      </c>
      <c r="D1415" t="s">
        <v>285</v>
      </c>
      <c r="E1415" t="s">
        <v>0</v>
      </c>
      <c r="F1415" t="s">
        <v>241</v>
      </c>
      <c r="G1415" t="s">
        <v>242</v>
      </c>
      <c r="H1415" t="s">
        <v>245</v>
      </c>
      <c r="I1415" t="s">
        <v>244</v>
      </c>
      <c r="J1415">
        <v>16498</v>
      </c>
      <c r="K1415">
        <f>VLOOKUP(A1415,University!A:A,1,FALSE)</f>
        <v>10007798</v>
      </c>
    </row>
    <row r="1416" spans="1:11" x14ac:dyDescent="0.3">
      <c r="A1416">
        <v>10007798</v>
      </c>
      <c r="B1416" t="s">
        <v>132</v>
      </c>
      <c r="C1416" t="s">
        <v>276</v>
      </c>
      <c r="D1416" t="s">
        <v>285</v>
      </c>
      <c r="E1416" t="s">
        <v>0</v>
      </c>
      <c r="F1416" t="s">
        <v>241</v>
      </c>
      <c r="G1416" t="s">
        <v>242</v>
      </c>
      <c r="H1416" t="s">
        <v>246</v>
      </c>
      <c r="I1416" t="s">
        <v>244</v>
      </c>
      <c r="J1416">
        <v>8057</v>
      </c>
      <c r="K1416">
        <f>VLOOKUP(A1416,University!A:A,1,FALSE)</f>
        <v>10007798</v>
      </c>
    </row>
    <row r="1417" spans="1:11" x14ac:dyDescent="0.3">
      <c r="A1417">
        <v>10007798</v>
      </c>
      <c r="B1417" t="s">
        <v>132</v>
      </c>
      <c r="C1417" t="s">
        <v>276</v>
      </c>
      <c r="D1417" t="s">
        <v>285</v>
      </c>
      <c r="E1417" t="s">
        <v>0</v>
      </c>
      <c r="F1417" t="s">
        <v>241</v>
      </c>
      <c r="G1417" t="s">
        <v>242</v>
      </c>
      <c r="H1417" t="s">
        <v>247</v>
      </c>
      <c r="I1417" t="s">
        <v>244</v>
      </c>
      <c r="J1417">
        <v>51193</v>
      </c>
      <c r="K1417">
        <f>VLOOKUP(A1417,University!A:A,1,FALSE)</f>
        <v>10007798</v>
      </c>
    </row>
    <row r="1418" spans="1:11" x14ac:dyDescent="0.3">
      <c r="A1418">
        <v>10007798</v>
      </c>
      <c r="B1418" t="s">
        <v>132</v>
      </c>
      <c r="C1418" t="s">
        <v>276</v>
      </c>
      <c r="D1418" t="s">
        <v>285</v>
      </c>
      <c r="E1418" t="s">
        <v>0</v>
      </c>
      <c r="F1418" t="s">
        <v>241</v>
      </c>
      <c r="G1418" t="s">
        <v>242</v>
      </c>
      <c r="H1418" t="s">
        <v>248</v>
      </c>
      <c r="I1418" t="s">
        <v>244</v>
      </c>
      <c r="J1418">
        <v>6527</v>
      </c>
      <c r="K1418">
        <f>VLOOKUP(A1418,University!A:A,1,FALSE)</f>
        <v>10007798</v>
      </c>
    </row>
    <row r="1419" spans="1:11" x14ac:dyDescent="0.3">
      <c r="A1419">
        <v>10007798</v>
      </c>
      <c r="B1419" t="s">
        <v>132</v>
      </c>
      <c r="C1419" t="s">
        <v>276</v>
      </c>
      <c r="D1419" t="s">
        <v>285</v>
      </c>
      <c r="E1419" t="s">
        <v>0</v>
      </c>
      <c r="F1419" t="s">
        <v>241</v>
      </c>
      <c r="G1419" t="s">
        <v>242</v>
      </c>
      <c r="H1419" t="s">
        <v>249</v>
      </c>
      <c r="I1419" t="s">
        <v>244</v>
      </c>
      <c r="J1419">
        <v>2682</v>
      </c>
      <c r="K1419">
        <f>VLOOKUP(A1419,University!A:A,1,FALSE)</f>
        <v>10007798</v>
      </c>
    </row>
    <row r="1420" spans="1:11" x14ac:dyDescent="0.3">
      <c r="A1420">
        <v>10007798</v>
      </c>
      <c r="B1420" t="s">
        <v>132</v>
      </c>
      <c r="C1420" t="s">
        <v>276</v>
      </c>
      <c r="D1420" t="s">
        <v>285</v>
      </c>
      <c r="E1420" t="s">
        <v>0</v>
      </c>
      <c r="F1420" t="s">
        <v>241</v>
      </c>
      <c r="G1420" t="s">
        <v>242</v>
      </c>
      <c r="H1420" t="s">
        <v>250</v>
      </c>
      <c r="I1420" t="s">
        <v>244</v>
      </c>
      <c r="J1420">
        <v>13385</v>
      </c>
      <c r="K1420">
        <f>VLOOKUP(A1420,University!A:A,1,FALSE)</f>
        <v>10007798</v>
      </c>
    </row>
    <row r="1421" spans="1:11" x14ac:dyDescent="0.3">
      <c r="A1421">
        <v>10007798</v>
      </c>
      <c r="B1421" t="s">
        <v>132</v>
      </c>
      <c r="C1421" t="s">
        <v>276</v>
      </c>
      <c r="D1421" t="s">
        <v>285</v>
      </c>
      <c r="E1421" t="s">
        <v>0</v>
      </c>
      <c r="F1421" t="s">
        <v>241</v>
      </c>
      <c r="G1421" t="s">
        <v>242</v>
      </c>
      <c r="H1421" t="s">
        <v>251</v>
      </c>
      <c r="I1421" t="s">
        <v>244</v>
      </c>
      <c r="J1421">
        <v>1141</v>
      </c>
      <c r="K1421">
        <f>VLOOKUP(A1421,University!A:A,1,FALSE)</f>
        <v>10007798</v>
      </c>
    </row>
    <row r="1422" spans="1:11" x14ac:dyDescent="0.3">
      <c r="A1422">
        <v>10007798</v>
      </c>
      <c r="B1422" t="s">
        <v>132</v>
      </c>
      <c r="C1422" t="s">
        <v>276</v>
      </c>
      <c r="D1422" t="s">
        <v>285</v>
      </c>
      <c r="E1422" t="s">
        <v>0</v>
      </c>
      <c r="F1422" t="s">
        <v>241</v>
      </c>
      <c r="G1422" t="s">
        <v>242</v>
      </c>
      <c r="H1422" t="s">
        <v>252</v>
      </c>
      <c r="I1422" t="s">
        <v>244</v>
      </c>
      <c r="J1422">
        <v>6359</v>
      </c>
      <c r="K1422">
        <f>VLOOKUP(A1422,University!A:A,1,FALSE)</f>
        <v>10007798</v>
      </c>
    </row>
    <row r="1423" spans="1:11" x14ac:dyDescent="0.3">
      <c r="A1423">
        <v>10007798</v>
      </c>
      <c r="B1423" t="s">
        <v>132</v>
      </c>
      <c r="C1423" t="s">
        <v>276</v>
      </c>
      <c r="D1423" t="s">
        <v>285</v>
      </c>
      <c r="E1423" t="s">
        <v>0</v>
      </c>
      <c r="F1423" t="s">
        <v>241</v>
      </c>
      <c r="G1423" t="s">
        <v>242</v>
      </c>
      <c r="H1423" t="s">
        <v>256</v>
      </c>
      <c r="I1423" t="s">
        <v>257</v>
      </c>
      <c r="J1423">
        <v>42579</v>
      </c>
      <c r="K1423">
        <f>VLOOKUP(A1423,University!A:A,1,FALSE)</f>
        <v>10007798</v>
      </c>
    </row>
    <row r="1424" spans="1:11" x14ac:dyDescent="0.3">
      <c r="A1424">
        <v>10007798</v>
      </c>
      <c r="B1424" t="s">
        <v>132</v>
      </c>
      <c r="C1424" t="s">
        <v>276</v>
      </c>
      <c r="D1424" t="s">
        <v>285</v>
      </c>
      <c r="E1424" t="s">
        <v>0</v>
      </c>
      <c r="F1424" t="s">
        <v>241</v>
      </c>
      <c r="G1424" t="s">
        <v>242</v>
      </c>
      <c r="H1424" t="s">
        <v>253</v>
      </c>
      <c r="I1424" t="s">
        <v>254</v>
      </c>
      <c r="J1424">
        <v>50392</v>
      </c>
      <c r="K1424">
        <f>VLOOKUP(A1424,University!A:A,1,FALSE)</f>
        <v>10007798</v>
      </c>
    </row>
    <row r="1425" spans="1:11" x14ac:dyDescent="0.3">
      <c r="A1425">
        <v>10007798</v>
      </c>
      <c r="B1425" t="s">
        <v>132</v>
      </c>
      <c r="C1425" t="s">
        <v>276</v>
      </c>
      <c r="D1425" t="s">
        <v>285</v>
      </c>
      <c r="E1425" t="s">
        <v>0</v>
      </c>
      <c r="F1425" t="s">
        <v>241</v>
      </c>
      <c r="G1425" t="s">
        <v>242</v>
      </c>
      <c r="H1425" t="s">
        <v>255</v>
      </c>
      <c r="I1425" t="s">
        <v>254</v>
      </c>
      <c r="J1425">
        <v>4874</v>
      </c>
      <c r="K1425">
        <f>VLOOKUP(A1425,University!A:A,1,FALSE)</f>
        <v>10007798</v>
      </c>
    </row>
    <row r="1426" spans="1:11" x14ac:dyDescent="0.3">
      <c r="A1426">
        <v>10004320</v>
      </c>
      <c r="B1426" t="s">
        <v>136</v>
      </c>
      <c r="C1426" t="s">
        <v>276</v>
      </c>
      <c r="D1426" t="s">
        <v>279</v>
      </c>
      <c r="E1426" t="s">
        <v>0</v>
      </c>
      <c r="F1426" t="s">
        <v>241</v>
      </c>
      <c r="G1426" t="s">
        <v>242</v>
      </c>
      <c r="H1426" t="s">
        <v>270</v>
      </c>
      <c r="I1426" t="s">
        <v>262</v>
      </c>
      <c r="J1426">
        <v>142</v>
      </c>
      <c r="K1426">
        <f>VLOOKUP(A1426,University!A:A,1,FALSE)</f>
        <v>10004320</v>
      </c>
    </row>
    <row r="1427" spans="1:11" x14ac:dyDescent="0.3">
      <c r="A1427">
        <v>10004351</v>
      </c>
      <c r="B1427" t="s">
        <v>137</v>
      </c>
      <c r="C1427" t="s">
        <v>276</v>
      </c>
      <c r="D1427" t="s">
        <v>279</v>
      </c>
      <c r="E1427" t="s">
        <v>0</v>
      </c>
      <c r="F1427" t="s">
        <v>241</v>
      </c>
      <c r="G1427" t="s">
        <v>242</v>
      </c>
      <c r="H1427" t="s">
        <v>243</v>
      </c>
      <c r="I1427" t="s">
        <v>244</v>
      </c>
      <c r="J1427">
        <v>47</v>
      </c>
      <c r="K1427">
        <f>VLOOKUP(A1427,University!A:A,1,FALSE)</f>
        <v>10004351</v>
      </c>
    </row>
    <row r="1428" spans="1:11" x14ac:dyDescent="0.3">
      <c r="A1428">
        <v>10004351</v>
      </c>
      <c r="B1428" t="s">
        <v>137</v>
      </c>
      <c r="C1428" t="s">
        <v>276</v>
      </c>
      <c r="D1428" t="s">
        <v>279</v>
      </c>
      <c r="E1428" t="s">
        <v>0</v>
      </c>
      <c r="F1428" t="s">
        <v>241</v>
      </c>
      <c r="G1428" t="s">
        <v>242</v>
      </c>
      <c r="H1428" t="s">
        <v>245</v>
      </c>
      <c r="I1428" t="s">
        <v>244</v>
      </c>
      <c r="J1428">
        <v>3</v>
      </c>
      <c r="K1428">
        <f>VLOOKUP(A1428,University!A:A,1,FALSE)</f>
        <v>10004351</v>
      </c>
    </row>
    <row r="1429" spans="1:11" x14ac:dyDescent="0.3">
      <c r="A1429">
        <v>10004351</v>
      </c>
      <c r="B1429" t="s">
        <v>137</v>
      </c>
      <c r="C1429" t="s">
        <v>276</v>
      </c>
      <c r="D1429" t="s">
        <v>279</v>
      </c>
      <c r="E1429" t="s">
        <v>0</v>
      </c>
      <c r="F1429" t="s">
        <v>241</v>
      </c>
      <c r="G1429" t="s">
        <v>242</v>
      </c>
      <c r="H1429" t="s">
        <v>246</v>
      </c>
      <c r="I1429" t="s">
        <v>244</v>
      </c>
      <c r="J1429">
        <v>75</v>
      </c>
      <c r="K1429">
        <f>VLOOKUP(A1429,University!A:A,1,FALSE)</f>
        <v>10004351</v>
      </c>
    </row>
    <row r="1430" spans="1:11" x14ac:dyDescent="0.3">
      <c r="A1430">
        <v>10004351</v>
      </c>
      <c r="B1430" t="s">
        <v>137</v>
      </c>
      <c r="C1430" t="s">
        <v>276</v>
      </c>
      <c r="D1430" t="s">
        <v>279</v>
      </c>
      <c r="E1430" t="s">
        <v>0</v>
      </c>
      <c r="F1430" t="s">
        <v>241</v>
      </c>
      <c r="G1430" t="s">
        <v>242</v>
      </c>
      <c r="H1430" t="s">
        <v>247</v>
      </c>
      <c r="I1430" t="s">
        <v>244</v>
      </c>
      <c r="J1430">
        <v>638</v>
      </c>
      <c r="K1430">
        <f>VLOOKUP(A1430,University!A:A,1,FALSE)</f>
        <v>10004351</v>
      </c>
    </row>
    <row r="1431" spans="1:11" x14ac:dyDescent="0.3">
      <c r="A1431">
        <v>10004351</v>
      </c>
      <c r="B1431" t="s">
        <v>137</v>
      </c>
      <c r="C1431" t="s">
        <v>276</v>
      </c>
      <c r="D1431" t="s">
        <v>279</v>
      </c>
      <c r="E1431" t="s">
        <v>0</v>
      </c>
      <c r="F1431" t="s">
        <v>241</v>
      </c>
      <c r="G1431" t="s">
        <v>242</v>
      </c>
      <c r="H1431" t="s">
        <v>248</v>
      </c>
      <c r="I1431" t="s">
        <v>244</v>
      </c>
      <c r="J1431">
        <v>421</v>
      </c>
      <c r="K1431">
        <f>VLOOKUP(A1431,University!A:A,1,FALSE)</f>
        <v>10004351</v>
      </c>
    </row>
    <row r="1432" spans="1:11" x14ac:dyDescent="0.3">
      <c r="A1432">
        <v>10004351</v>
      </c>
      <c r="B1432" t="s">
        <v>137</v>
      </c>
      <c r="C1432" t="s">
        <v>276</v>
      </c>
      <c r="D1432" t="s">
        <v>279</v>
      </c>
      <c r="E1432" t="s">
        <v>0</v>
      </c>
      <c r="F1432" t="s">
        <v>241</v>
      </c>
      <c r="G1432" t="s">
        <v>242</v>
      </c>
      <c r="H1432" t="s">
        <v>249</v>
      </c>
      <c r="I1432" t="s">
        <v>244</v>
      </c>
      <c r="J1432">
        <v>53</v>
      </c>
      <c r="K1432">
        <f>VLOOKUP(A1432,University!A:A,1,FALSE)</f>
        <v>10004351</v>
      </c>
    </row>
    <row r="1433" spans="1:11" x14ac:dyDescent="0.3">
      <c r="A1433">
        <v>10004351</v>
      </c>
      <c r="B1433" t="s">
        <v>137</v>
      </c>
      <c r="C1433" t="s">
        <v>276</v>
      </c>
      <c r="D1433" t="s">
        <v>279</v>
      </c>
      <c r="E1433" t="s">
        <v>0</v>
      </c>
      <c r="F1433" t="s">
        <v>241</v>
      </c>
      <c r="G1433" t="s">
        <v>242</v>
      </c>
      <c r="H1433" t="s">
        <v>251</v>
      </c>
      <c r="I1433" t="s">
        <v>244</v>
      </c>
      <c r="J1433">
        <v>27</v>
      </c>
      <c r="K1433">
        <f>VLOOKUP(A1433,University!A:A,1,FALSE)</f>
        <v>10004351</v>
      </c>
    </row>
    <row r="1434" spans="1:11" x14ac:dyDescent="0.3">
      <c r="A1434">
        <v>10004351</v>
      </c>
      <c r="B1434" t="s">
        <v>137</v>
      </c>
      <c r="C1434" t="s">
        <v>276</v>
      </c>
      <c r="D1434" t="s">
        <v>279</v>
      </c>
      <c r="E1434" t="s">
        <v>0</v>
      </c>
      <c r="F1434" t="s">
        <v>241</v>
      </c>
      <c r="G1434" t="s">
        <v>242</v>
      </c>
      <c r="H1434" t="s">
        <v>252</v>
      </c>
      <c r="I1434" t="s">
        <v>244</v>
      </c>
      <c r="J1434">
        <v>354</v>
      </c>
      <c r="K1434">
        <f>VLOOKUP(A1434,University!A:A,1,FALSE)</f>
        <v>10004351</v>
      </c>
    </row>
    <row r="1435" spans="1:11" x14ac:dyDescent="0.3">
      <c r="A1435">
        <v>10004351</v>
      </c>
      <c r="B1435" t="s">
        <v>137</v>
      </c>
      <c r="C1435" t="s">
        <v>276</v>
      </c>
      <c r="D1435" t="s">
        <v>279</v>
      </c>
      <c r="E1435" t="s">
        <v>0</v>
      </c>
      <c r="F1435" t="s">
        <v>241</v>
      </c>
      <c r="G1435" t="s">
        <v>242</v>
      </c>
      <c r="H1435" t="s">
        <v>253</v>
      </c>
      <c r="I1435" t="s">
        <v>254</v>
      </c>
      <c r="J1435">
        <v>351</v>
      </c>
      <c r="K1435">
        <f>VLOOKUP(A1435,University!A:A,1,FALSE)</f>
        <v>10004351</v>
      </c>
    </row>
    <row r="1436" spans="1:11" x14ac:dyDescent="0.3">
      <c r="A1436">
        <v>10004351</v>
      </c>
      <c r="B1436" t="s">
        <v>137</v>
      </c>
      <c r="C1436" t="s">
        <v>276</v>
      </c>
      <c r="D1436" t="s">
        <v>279</v>
      </c>
      <c r="E1436" t="s">
        <v>0</v>
      </c>
      <c r="F1436" t="s">
        <v>241</v>
      </c>
      <c r="G1436" t="s">
        <v>242</v>
      </c>
      <c r="H1436" t="s">
        <v>255</v>
      </c>
      <c r="I1436" t="s">
        <v>254</v>
      </c>
      <c r="J1436">
        <v>166</v>
      </c>
      <c r="K1436">
        <f>VLOOKUP(A1436,University!A:A,1,FALSE)</f>
        <v>10004351</v>
      </c>
    </row>
    <row r="1437" spans="1:11" x14ac:dyDescent="0.3">
      <c r="A1437">
        <v>10004351</v>
      </c>
      <c r="B1437" t="s">
        <v>137</v>
      </c>
      <c r="C1437" t="s">
        <v>276</v>
      </c>
      <c r="D1437" t="s">
        <v>279</v>
      </c>
      <c r="E1437" t="s">
        <v>0</v>
      </c>
      <c r="F1437" t="s">
        <v>241</v>
      </c>
      <c r="G1437" t="s">
        <v>242</v>
      </c>
      <c r="H1437" t="s">
        <v>256</v>
      </c>
      <c r="I1437" t="s">
        <v>257</v>
      </c>
      <c r="J1437">
        <v>1005</v>
      </c>
      <c r="K1437">
        <f>VLOOKUP(A1437,University!A:A,1,FALSE)</f>
        <v>10004351</v>
      </c>
    </row>
    <row r="1438" spans="1:11" x14ac:dyDescent="0.3">
      <c r="A1438">
        <v>10004351</v>
      </c>
      <c r="B1438" t="s">
        <v>137</v>
      </c>
      <c r="C1438" t="s">
        <v>276</v>
      </c>
      <c r="D1438" t="s">
        <v>279</v>
      </c>
      <c r="E1438" t="s">
        <v>0</v>
      </c>
      <c r="F1438" t="s">
        <v>241</v>
      </c>
      <c r="G1438" t="s">
        <v>242</v>
      </c>
      <c r="H1438" t="s">
        <v>259</v>
      </c>
      <c r="I1438" t="s">
        <v>260</v>
      </c>
      <c r="J1438">
        <v>172</v>
      </c>
      <c r="K1438">
        <f>VLOOKUP(A1438,University!A:A,1,FALSE)</f>
        <v>10004351</v>
      </c>
    </row>
    <row r="1439" spans="1:11" x14ac:dyDescent="0.3">
      <c r="A1439">
        <v>10004351</v>
      </c>
      <c r="B1439" t="s">
        <v>137</v>
      </c>
      <c r="C1439" t="s">
        <v>276</v>
      </c>
      <c r="D1439" t="s">
        <v>279</v>
      </c>
      <c r="E1439" t="s">
        <v>0</v>
      </c>
      <c r="F1439" t="s">
        <v>241</v>
      </c>
      <c r="G1439" t="s">
        <v>242</v>
      </c>
      <c r="H1439" t="s">
        <v>261</v>
      </c>
      <c r="I1439" t="s">
        <v>262</v>
      </c>
      <c r="J1439">
        <v>713</v>
      </c>
      <c r="K1439">
        <f>VLOOKUP(A1439,University!A:A,1,FALSE)</f>
        <v>10004351</v>
      </c>
    </row>
    <row r="1440" spans="1:11" x14ac:dyDescent="0.3">
      <c r="A1440">
        <v>10004351</v>
      </c>
      <c r="B1440" t="s">
        <v>137</v>
      </c>
      <c r="C1440" t="s">
        <v>276</v>
      </c>
      <c r="D1440" t="s">
        <v>279</v>
      </c>
      <c r="E1440" t="s">
        <v>0</v>
      </c>
      <c r="F1440" t="s">
        <v>241</v>
      </c>
      <c r="G1440" t="s">
        <v>242</v>
      </c>
      <c r="H1440" t="s">
        <v>263</v>
      </c>
      <c r="I1440" t="s">
        <v>264</v>
      </c>
      <c r="J1440">
        <v>397</v>
      </c>
      <c r="K1440">
        <f>VLOOKUP(A1440,University!A:A,1,FALSE)</f>
        <v>10004351</v>
      </c>
    </row>
    <row r="1441" spans="1:11" x14ac:dyDescent="0.3">
      <c r="A1441">
        <v>10004351</v>
      </c>
      <c r="B1441" t="s">
        <v>137</v>
      </c>
      <c r="C1441" t="s">
        <v>276</v>
      </c>
      <c r="D1441" t="s">
        <v>279</v>
      </c>
      <c r="E1441" t="s">
        <v>0</v>
      </c>
      <c r="F1441" t="s">
        <v>241</v>
      </c>
      <c r="G1441" t="s">
        <v>242</v>
      </c>
      <c r="H1441" t="s">
        <v>267</v>
      </c>
      <c r="I1441" t="s">
        <v>264</v>
      </c>
      <c r="J1441">
        <v>128</v>
      </c>
      <c r="K1441">
        <f>VLOOKUP(A1441,University!A:A,1,FALSE)</f>
        <v>10004351</v>
      </c>
    </row>
    <row r="1442" spans="1:11" x14ac:dyDescent="0.3">
      <c r="A1442">
        <v>10004351</v>
      </c>
      <c r="B1442" t="s">
        <v>137</v>
      </c>
      <c r="C1442" t="s">
        <v>276</v>
      </c>
      <c r="D1442" t="s">
        <v>279</v>
      </c>
      <c r="E1442" t="s">
        <v>0</v>
      </c>
      <c r="F1442" t="s">
        <v>241</v>
      </c>
      <c r="G1442" t="s">
        <v>242</v>
      </c>
      <c r="H1442" t="s">
        <v>270</v>
      </c>
      <c r="I1442" t="s">
        <v>262</v>
      </c>
      <c r="J1442">
        <v>97</v>
      </c>
      <c r="K1442">
        <f>VLOOKUP(A1442,University!A:A,1,FALSE)</f>
        <v>10004351</v>
      </c>
    </row>
    <row r="1443" spans="1:11" x14ac:dyDescent="0.3">
      <c r="A1443">
        <v>10004538</v>
      </c>
      <c r="B1443" t="s">
        <v>140</v>
      </c>
      <c r="C1443" t="s">
        <v>276</v>
      </c>
      <c r="D1443" t="s">
        <v>285</v>
      </c>
      <c r="E1443" t="s">
        <v>0</v>
      </c>
      <c r="F1443" t="s">
        <v>241</v>
      </c>
      <c r="G1443" t="s">
        <v>242</v>
      </c>
      <c r="H1443" t="s">
        <v>261</v>
      </c>
      <c r="I1443" t="s">
        <v>262</v>
      </c>
      <c r="J1443">
        <v>30</v>
      </c>
      <c r="K1443">
        <f>VLOOKUP(A1443,University!A:A,1,FALSE)</f>
        <v>10004538</v>
      </c>
    </row>
    <row r="1444" spans="1:11" x14ac:dyDescent="0.3">
      <c r="A1444">
        <v>10007799</v>
      </c>
      <c r="B1444" t="s">
        <v>142</v>
      </c>
      <c r="C1444" t="s">
        <v>276</v>
      </c>
      <c r="D1444" t="s">
        <v>287</v>
      </c>
      <c r="E1444" t="s">
        <v>0</v>
      </c>
      <c r="F1444" t="s">
        <v>241</v>
      </c>
      <c r="G1444" t="s">
        <v>242</v>
      </c>
      <c r="H1444" t="s">
        <v>243</v>
      </c>
      <c r="I1444" t="s">
        <v>244</v>
      </c>
      <c r="J1444">
        <v>4000</v>
      </c>
      <c r="K1444">
        <f>VLOOKUP(A1444,University!A:A,1,FALSE)</f>
        <v>10007799</v>
      </c>
    </row>
    <row r="1445" spans="1:11" x14ac:dyDescent="0.3">
      <c r="A1445">
        <v>10007799</v>
      </c>
      <c r="B1445" t="s">
        <v>142</v>
      </c>
      <c r="C1445" t="s">
        <v>276</v>
      </c>
      <c r="D1445" t="s">
        <v>287</v>
      </c>
      <c r="E1445" t="s">
        <v>0</v>
      </c>
      <c r="F1445" t="s">
        <v>241</v>
      </c>
      <c r="G1445" t="s">
        <v>242</v>
      </c>
      <c r="H1445" t="s">
        <v>245</v>
      </c>
      <c r="I1445" t="s">
        <v>244</v>
      </c>
      <c r="J1445">
        <v>11092</v>
      </c>
      <c r="K1445">
        <f>VLOOKUP(A1445,University!A:A,1,FALSE)</f>
        <v>10007799</v>
      </c>
    </row>
    <row r="1446" spans="1:11" x14ac:dyDescent="0.3">
      <c r="A1446">
        <v>10007799</v>
      </c>
      <c r="B1446" t="s">
        <v>142</v>
      </c>
      <c r="C1446" t="s">
        <v>276</v>
      </c>
      <c r="D1446" t="s">
        <v>287</v>
      </c>
      <c r="E1446" t="s">
        <v>0</v>
      </c>
      <c r="F1446" t="s">
        <v>241</v>
      </c>
      <c r="G1446" t="s">
        <v>242</v>
      </c>
      <c r="H1446" t="s">
        <v>246</v>
      </c>
      <c r="I1446" t="s">
        <v>244</v>
      </c>
      <c r="J1446">
        <v>3032</v>
      </c>
      <c r="K1446">
        <f>VLOOKUP(A1446,University!A:A,1,FALSE)</f>
        <v>10007799</v>
      </c>
    </row>
    <row r="1447" spans="1:11" x14ac:dyDescent="0.3">
      <c r="A1447">
        <v>10007799</v>
      </c>
      <c r="B1447" t="s">
        <v>142</v>
      </c>
      <c r="C1447" t="s">
        <v>276</v>
      </c>
      <c r="D1447" t="s">
        <v>287</v>
      </c>
      <c r="E1447" t="s">
        <v>0</v>
      </c>
      <c r="F1447" t="s">
        <v>241</v>
      </c>
      <c r="G1447" t="s">
        <v>242</v>
      </c>
      <c r="H1447" t="s">
        <v>247</v>
      </c>
      <c r="I1447" t="s">
        <v>244</v>
      </c>
      <c r="J1447">
        <v>12360</v>
      </c>
      <c r="K1447">
        <f>VLOOKUP(A1447,University!A:A,1,FALSE)</f>
        <v>10007799</v>
      </c>
    </row>
    <row r="1448" spans="1:11" x14ac:dyDescent="0.3">
      <c r="A1448">
        <v>10007799</v>
      </c>
      <c r="B1448" t="s">
        <v>142</v>
      </c>
      <c r="C1448" t="s">
        <v>276</v>
      </c>
      <c r="D1448" t="s">
        <v>287</v>
      </c>
      <c r="E1448" t="s">
        <v>0</v>
      </c>
      <c r="F1448" t="s">
        <v>241</v>
      </c>
      <c r="G1448" t="s">
        <v>242</v>
      </c>
      <c r="H1448" t="s">
        <v>248</v>
      </c>
      <c r="I1448" t="s">
        <v>244</v>
      </c>
      <c r="J1448">
        <v>2230</v>
      </c>
      <c r="K1448">
        <f>VLOOKUP(A1448,University!A:A,1,FALSE)</f>
        <v>10007799</v>
      </c>
    </row>
    <row r="1449" spans="1:11" x14ac:dyDescent="0.3">
      <c r="A1449">
        <v>10007799</v>
      </c>
      <c r="B1449" t="s">
        <v>142</v>
      </c>
      <c r="C1449" t="s">
        <v>276</v>
      </c>
      <c r="D1449" t="s">
        <v>287</v>
      </c>
      <c r="E1449" t="s">
        <v>0</v>
      </c>
      <c r="F1449" t="s">
        <v>241</v>
      </c>
      <c r="G1449" t="s">
        <v>242</v>
      </c>
      <c r="H1449" t="s">
        <v>249</v>
      </c>
      <c r="I1449" t="s">
        <v>244</v>
      </c>
      <c r="J1449">
        <v>1609</v>
      </c>
      <c r="K1449">
        <f>VLOOKUP(A1449,University!A:A,1,FALSE)</f>
        <v>10007799</v>
      </c>
    </row>
    <row r="1450" spans="1:11" x14ac:dyDescent="0.3">
      <c r="A1450">
        <v>10007799</v>
      </c>
      <c r="B1450" t="s">
        <v>142</v>
      </c>
      <c r="C1450" t="s">
        <v>276</v>
      </c>
      <c r="D1450" t="s">
        <v>287</v>
      </c>
      <c r="E1450" t="s">
        <v>0</v>
      </c>
      <c r="F1450" t="s">
        <v>241</v>
      </c>
      <c r="G1450" t="s">
        <v>242</v>
      </c>
      <c r="H1450" t="s">
        <v>250</v>
      </c>
      <c r="I1450" t="s">
        <v>244</v>
      </c>
      <c r="J1450">
        <v>765</v>
      </c>
      <c r="K1450">
        <f>VLOOKUP(A1450,University!A:A,1,FALSE)</f>
        <v>10007799</v>
      </c>
    </row>
    <row r="1451" spans="1:11" x14ac:dyDescent="0.3">
      <c r="A1451">
        <v>10007799</v>
      </c>
      <c r="B1451" t="s">
        <v>142</v>
      </c>
      <c r="C1451" t="s">
        <v>276</v>
      </c>
      <c r="D1451" t="s">
        <v>287</v>
      </c>
      <c r="E1451" t="s">
        <v>0</v>
      </c>
      <c r="F1451" t="s">
        <v>241</v>
      </c>
      <c r="G1451" t="s">
        <v>242</v>
      </c>
      <c r="H1451" t="s">
        <v>251</v>
      </c>
      <c r="I1451" t="s">
        <v>244</v>
      </c>
      <c r="J1451">
        <v>628</v>
      </c>
      <c r="K1451">
        <f>VLOOKUP(A1451,University!A:A,1,FALSE)</f>
        <v>10007799</v>
      </c>
    </row>
    <row r="1452" spans="1:11" x14ac:dyDescent="0.3">
      <c r="A1452">
        <v>10007799</v>
      </c>
      <c r="B1452" t="s">
        <v>142</v>
      </c>
      <c r="C1452" t="s">
        <v>276</v>
      </c>
      <c r="D1452" t="s">
        <v>287</v>
      </c>
      <c r="E1452" t="s">
        <v>0</v>
      </c>
      <c r="F1452" t="s">
        <v>241</v>
      </c>
      <c r="G1452" t="s">
        <v>242</v>
      </c>
      <c r="H1452" t="s">
        <v>252</v>
      </c>
      <c r="I1452" t="s">
        <v>244</v>
      </c>
      <c r="J1452">
        <v>1528</v>
      </c>
      <c r="K1452">
        <f>VLOOKUP(A1452,University!A:A,1,FALSE)</f>
        <v>10007799</v>
      </c>
    </row>
    <row r="1453" spans="1:11" x14ac:dyDescent="0.3">
      <c r="A1453">
        <v>10007799</v>
      </c>
      <c r="B1453" t="s">
        <v>142</v>
      </c>
      <c r="C1453" t="s">
        <v>276</v>
      </c>
      <c r="D1453" t="s">
        <v>287</v>
      </c>
      <c r="E1453" t="s">
        <v>0</v>
      </c>
      <c r="F1453" t="s">
        <v>241</v>
      </c>
      <c r="G1453" t="s">
        <v>242</v>
      </c>
      <c r="H1453" t="s">
        <v>253</v>
      </c>
      <c r="I1453" t="s">
        <v>254</v>
      </c>
      <c r="J1453">
        <v>20595</v>
      </c>
      <c r="K1453">
        <f>VLOOKUP(A1453,University!A:A,1,FALSE)</f>
        <v>10007799</v>
      </c>
    </row>
    <row r="1454" spans="1:11" x14ac:dyDescent="0.3">
      <c r="A1454">
        <v>10007799</v>
      </c>
      <c r="B1454" t="s">
        <v>142</v>
      </c>
      <c r="C1454" t="s">
        <v>276</v>
      </c>
      <c r="D1454" t="s">
        <v>287</v>
      </c>
      <c r="E1454" t="s">
        <v>0</v>
      </c>
      <c r="F1454" t="s">
        <v>241</v>
      </c>
      <c r="G1454" t="s">
        <v>242</v>
      </c>
      <c r="H1454" t="s">
        <v>255</v>
      </c>
      <c r="I1454" t="s">
        <v>254</v>
      </c>
      <c r="J1454">
        <v>6100</v>
      </c>
      <c r="K1454">
        <f>VLOOKUP(A1454,University!A:A,1,FALSE)</f>
        <v>10007799</v>
      </c>
    </row>
    <row r="1455" spans="1:11" x14ac:dyDescent="0.3">
      <c r="A1455">
        <v>10007799</v>
      </c>
      <c r="B1455" t="s">
        <v>142</v>
      </c>
      <c r="C1455" t="s">
        <v>276</v>
      </c>
      <c r="D1455" t="s">
        <v>287</v>
      </c>
      <c r="E1455" t="s">
        <v>0</v>
      </c>
      <c r="F1455" t="s">
        <v>241</v>
      </c>
      <c r="G1455" t="s">
        <v>242</v>
      </c>
      <c r="H1455" t="s">
        <v>256</v>
      </c>
      <c r="I1455" t="s">
        <v>257</v>
      </c>
      <c r="J1455">
        <v>30349</v>
      </c>
      <c r="K1455">
        <f>VLOOKUP(A1455,University!A:A,1,FALSE)</f>
        <v>10007799</v>
      </c>
    </row>
    <row r="1456" spans="1:11" x14ac:dyDescent="0.3">
      <c r="A1456">
        <v>10007799</v>
      </c>
      <c r="B1456" t="s">
        <v>142</v>
      </c>
      <c r="C1456" t="s">
        <v>276</v>
      </c>
      <c r="D1456" t="s">
        <v>287</v>
      </c>
      <c r="E1456" t="s">
        <v>0</v>
      </c>
      <c r="F1456" t="s">
        <v>241</v>
      </c>
      <c r="G1456" t="s">
        <v>242</v>
      </c>
      <c r="H1456" t="s">
        <v>259</v>
      </c>
      <c r="I1456" t="s">
        <v>260</v>
      </c>
      <c r="J1456">
        <v>7012</v>
      </c>
      <c r="K1456">
        <f>VLOOKUP(A1456,University!A:A,1,FALSE)</f>
        <v>10007799</v>
      </c>
    </row>
    <row r="1457" spans="1:11" x14ac:dyDescent="0.3">
      <c r="A1457">
        <v>10007799</v>
      </c>
      <c r="B1457" t="s">
        <v>142</v>
      </c>
      <c r="C1457" t="s">
        <v>276</v>
      </c>
      <c r="D1457" t="s">
        <v>287</v>
      </c>
      <c r="E1457" t="s">
        <v>0</v>
      </c>
      <c r="F1457" t="s">
        <v>241</v>
      </c>
      <c r="G1457" t="s">
        <v>242</v>
      </c>
      <c r="H1457" t="s">
        <v>261</v>
      </c>
      <c r="I1457" t="s">
        <v>262</v>
      </c>
      <c r="J1457">
        <v>888</v>
      </c>
      <c r="K1457">
        <f>VLOOKUP(A1457,University!A:A,1,FALSE)</f>
        <v>10007799</v>
      </c>
    </row>
    <row r="1458" spans="1:11" x14ac:dyDescent="0.3">
      <c r="A1458">
        <v>10007799</v>
      </c>
      <c r="B1458" t="s">
        <v>142</v>
      </c>
      <c r="C1458" t="s">
        <v>276</v>
      </c>
      <c r="D1458" t="s">
        <v>287</v>
      </c>
      <c r="E1458" t="s">
        <v>0</v>
      </c>
      <c r="F1458" t="s">
        <v>241</v>
      </c>
      <c r="G1458" t="s">
        <v>242</v>
      </c>
      <c r="H1458" t="s">
        <v>263</v>
      </c>
      <c r="I1458" t="s">
        <v>264</v>
      </c>
      <c r="J1458">
        <v>8314</v>
      </c>
      <c r="K1458">
        <f>VLOOKUP(A1458,University!A:A,1,FALSE)</f>
        <v>10007799</v>
      </c>
    </row>
    <row r="1459" spans="1:11" x14ac:dyDescent="0.3">
      <c r="A1459">
        <v>10007799</v>
      </c>
      <c r="B1459" t="s">
        <v>142</v>
      </c>
      <c r="C1459" t="s">
        <v>276</v>
      </c>
      <c r="D1459" t="s">
        <v>287</v>
      </c>
      <c r="E1459" t="s">
        <v>0</v>
      </c>
      <c r="F1459" t="s">
        <v>241</v>
      </c>
      <c r="G1459" t="s">
        <v>242</v>
      </c>
      <c r="H1459" t="s">
        <v>265</v>
      </c>
      <c r="I1459" t="s">
        <v>264</v>
      </c>
      <c r="J1459">
        <v>165</v>
      </c>
      <c r="K1459">
        <f>VLOOKUP(A1459,University!A:A,1,FALSE)</f>
        <v>10007799</v>
      </c>
    </row>
    <row r="1460" spans="1:11" x14ac:dyDescent="0.3">
      <c r="A1460">
        <v>10007799</v>
      </c>
      <c r="B1460" t="s">
        <v>142</v>
      </c>
      <c r="C1460" t="s">
        <v>276</v>
      </c>
      <c r="D1460" t="s">
        <v>287</v>
      </c>
      <c r="E1460" t="s">
        <v>0</v>
      </c>
      <c r="F1460" t="s">
        <v>241</v>
      </c>
      <c r="G1460" t="s">
        <v>242</v>
      </c>
      <c r="H1460" t="s">
        <v>266</v>
      </c>
      <c r="I1460" t="s">
        <v>260</v>
      </c>
      <c r="J1460">
        <v>1148</v>
      </c>
      <c r="K1460">
        <f>VLOOKUP(A1460,University!A:A,1,FALSE)</f>
        <v>10007799</v>
      </c>
    </row>
    <row r="1461" spans="1:11" x14ac:dyDescent="0.3">
      <c r="A1461">
        <v>10007799</v>
      </c>
      <c r="B1461" t="s">
        <v>142</v>
      </c>
      <c r="C1461" t="s">
        <v>276</v>
      </c>
      <c r="D1461" t="s">
        <v>287</v>
      </c>
      <c r="E1461" t="s">
        <v>0</v>
      </c>
      <c r="F1461" t="s">
        <v>241</v>
      </c>
      <c r="G1461" t="s">
        <v>242</v>
      </c>
      <c r="H1461" t="s">
        <v>267</v>
      </c>
      <c r="I1461" t="s">
        <v>264</v>
      </c>
      <c r="J1461">
        <v>1648</v>
      </c>
      <c r="K1461">
        <f>VLOOKUP(A1461,University!A:A,1,FALSE)</f>
        <v>10007799</v>
      </c>
    </row>
    <row r="1462" spans="1:11" x14ac:dyDescent="0.3">
      <c r="A1462">
        <v>10007799</v>
      </c>
      <c r="B1462" t="s">
        <v>142</v>
      </c>
      <c r="C1462" t="s">
        <v>276</v>
      </c>
      <c r="D1462" t="s">
        <v>287</v>
      </c>
      <c r="E1462" t="s">
        <v>0</v>
      </c>
      <c r="F1462" t="s">
        <v>241</v>
      </c>
      <c r="G1462" t="s">
        <v>242</v>
      </c>
      <c r="H1462" t="s">
        <v>268</v>
      </c>
      <c r="I1462" t="s">
        <v>262</v>
      </c>
      <c r="J1462">
        <v>756</v>
      </c>
      <c r="K1462">
        <f>VLOOKUP(A1462,University!A:A,1,FALSE)</f>
        <v>10007799</v>
      </c>
    </row>
    <row r="1463" spans="1:11" x14ac:dyDescent="0.3">
      <c r="A1463">
        <v>10007799</v>
      </c>
      <c r="B1463" t="s">
        <v>142</v>
      </c>
      <c r="C1463" t="s">
        <v>276</v>
      </c>
      <c r="D1463" t="s">
        <v>287</v>
      </c>
      <c r="E1463" t="s">
        <v>0</v>
      </c>
      <c r="F1463" t="s">
        <v>241</v>
      </c>
      <c r="G1463" t="s">
        <v>242</v>
      </c>
      <c r="H1463" t="s">
        <v>269</v>
      </c>
      <c r="I1463" t="s">
        <v>260</v>
      </c>
      <c r="J1463">
        <v>2778</v>
      </c>
      <c r="K1463">
        <f>VLOOKUP(A1463,University!A:A,1,FALSE)</f>
        <v>10007799</v>
      </c>
    </row>
    <row r="1464" spans="1:11" x14ac:dyDescent="0.3">
      <c r="A1464">
        <v>10007799</v>
      </c>
      <c r="B1464" t="s">
        <v>142</v>
      </c>
      <c r="C1464" t="s">
        <v>276</v>
      </c>
      <c r="D1464" t="s">
        <v>287</v>
      </c>
      <c r="E1464" t="s">
        <v>0</v>
      </c>
      <c r="F1464" t="s">
        <v>241</v>
      </c>
      <c r="G1464" t="s">
        <v>242</v>
      </c>
      <c r="H1464" t="s">
        <v>270</v>
      </c>
      <c r="I1464" t="s">
        <v>262</v>
      </c>
      <c r="J1464">
        <v>2348</v>
      </c>
      <c r="K1464">
        <f>VLOOKUP(A1464,University!A:A,1,FALSE)</f>
        <v>10007799</v>
      </c>
    </row>
    <row r="1465" spans="1:11" x14ac:dyDescent="0.3">
      <c r="A1465">
        <v>10048199</v>
      </c>
      <c r="B1465" t="s">
        <v>144</v>
      </c>
      <c r="C1465" t="s">
        <v>276</v>
      </c>
      <c r="D1465" t="s">
        <v>279</v>
      </c>
      <c r="E1465" t="s">
        <v>0</v>
      </c>
      <c r="F1465" t="s">
        <v>241</v>
      </c>
      <c r="G1465" t="s">
        <v>242</v>
      </c>
      <c r="H1465" t="s">
        <v>253</v>
      </c>
      <c r="I1465" t="s">
        <v>254</v>
      </c>
      <c r="J1465">
        <v>67</v>
      </c>
      <c r="K1465">
        <f>VLOOKUP(A1465,University!A:A,1,FALSE)</f>
        <v>10048199</v>
      </c>
    </row>
    <row r="1466" spans="1:11" x14ac:dyDescent="0.3">
      <c r="A1466">
        <v>10048199</v>
      </c>
      <c r="B1466" t="s">
        <v>144</v>
      </c>
      <c r="C1466" t="s">
        <v>276</v>
      </c>
      <c r="D1466" t="s">
        <v>279</v>
      </c>
      <c r="E1466" t="s">
        <v>0</v>
      </c>
      <c r="F1466" t="s">
        <v>241</v>
      </c>
      <c r="G1466" t="s">
        <v>242</v>
      </c>
      <c r="H1466" t="s">
        <v>263</v>
      </c>
      <c r="I1466" t="s">
        <v>264</v>
      </c>
      <c r="J1466">
        <v>15</v>
      </c>
      <c r="K1466">
        <f>VLOOKUP(A1466,University!A:A,1,FALSE)</f>
        <v>10048199</v>
      </c>
    </row>
    <row r="1467" spans="1:11" x14ac:dyDescent="0.3">
      <c r="A1467">
        <v>10001282</v>
      </c>
      <c r="B1467" t="s">
        <v>146</v>
      </c>
      <c r="C1467" t="s">
        <v>276</v>
      </c>
      <c r="D1467" t="s">
        <v>287</v>
      </c>
      <c r="E1467" t="s">
        <v>0</v>
      </c>
      <c r="F1467" t="s">
        <v>241</v>
      </c>
      <c r="G1467" t="s">
        <v>242</v>
      </c>
      <c r="H1467" t="s">
        <v>243</v>
      </c>
      <c r="I1467" t="s">
        <v>244</v>
      </c>
      <c r="J1467">
        <v>138</v>
      </c>
      <c r="K1467">
        <f>VLOOKUP(A1467,University!A:A,1,FALSE)</f>
        <v>10001282</v>
      </c>
    </row>
    <row r="1468" spans="1:11" x14ac:dyDescent="0.3">
      <c r="A1468">
        <v>10001282</v>
      </c>
      <c r="B1468" t="s">
        <v>146</v>
      </c>
      <c r="C1468" t="s">
        <v>276</v>
      </c>
      <c r="D1468" t="s">
        <v>287</v>
      </c>
      <c r="E1468" t="s">
        <v>0</v>
      </c>
      <c r="F1468" t="s">
        <v>241</v>
      </c>
      <c r="G1468" t="s">
        <v>242</v>
      </c>
      <c r="H1468" t="s">
        <v>245</v>
      </c>
      <c r="I1468" t="s">
        <v>244</v>
      </c>
      <c r="J1468">
        <v>815</v>
      </c>
      <c r="K1468">
        <f>VLOOKUP(A1468,University!A:A,1,FALSE)</f>
        <v>10001282</v>
      </c>
    </row>
    <row r="1469" spans="1:11" x14ac:dyDescent="0.3">
      <c r="A1469">
        <v>10001282</v>
      </c>
      <c r="B1469" t="s">
        <v>146</v>
      </c>
      <c r="C1469" t="s">
        <v>276</v>
      </c>
      <c r="D1469" t="s">
        <v>287</v>
      </c>
      <c r="E1469" t="s">
        <v>0</v>
      </c>
      <c r="F1469" t="s">
        <v>241</v>
      </c>
      <c r="G1469" t="s">
        <v>242</v>
      </c>
      <c r="H1469" t="s">
        <v>246</v>
      </c>
      <c r="I1469" t="s">
        <v>244</v>
      </c>
      <c r="J1469">
        <v>1710</v>
      </c>
      <c r="K1469">
        <f>VLOOKUP(A1469,University!A:A,1,FALSE)</f>
        <v>10001282</v>
      </c>
    </row>
    <row r="1470" spans="1:11" x14ac:dyDescent="0.3">
      <c r="A1470">
        <v>10001282</v>
      </c>
      <c r="B1470" t="s">
        <v>146</v>
      </c>
      <c r="C1470" t="s">
        <v>276</v>
      </c>
      <c r="D1470" t="s">
        <v>287</v>
      </c>
      <c r="E1470" t="s">
        <v>0</v>
      </c>
      <c r="F1470" t="s">
        <v>241</v>
      </c>
      <c r="G1470" t="s">
        <v>242</v>
      </c>
      <c r="H1470" t="s">
        <v>247</v>
      </c>
      <c r="I1470" t="s">
        <v>244</v>
      </c>
      <c r="J1470">
        <v>1523</v>
      </c>
      <c r="K1470">
        <f>VLOOKUP(A1470,University!A:A,1,FALSE)</f>
        <v>10001282</v>
      </c>
    </row>
    <row r="1471" spans="1:11" x14ac:dyDescent="0.3">
      <c r="A1471">
        <v>10001282</v>
      </c>
      <c r="B1471" t="s">
        <v>146</v>
      </c>
      <c r="C1471" t="s">
        <v>276</v>
      </c>
      <c r="D1471" t="s">
        <v>287</v>
      </c>
      <c r="E1471" t="s">
        <v>0</v>
      </c>
      <c r="F1471" t="s">
        <v>241</v>
      </c>
      <c r="G1471" t="s">
        <v>242</v>
      </c>
      <c r="H1471" t="s">
        <v>248</v>
      </c>
      <c r="I1471" t="s">
        <v>244</v>
      </c>
      <c r="J1471">
        <v>287</v>
      </c>
      <c r="K1471">
        <f>VLOOKUP(A1471,University!A:A,1,FALSE)</f>
        <v>10001282</v>
      </c>
    </row>
    <row r="1472" spans="1:11" x14ac:dyDescent="0.3">
      <c r="A1472">
        <v>10001282</v>
      </c>
      <c r="B1472" t="s">
        <v>146</v>
      </c>
      <c r="C1472" t="s">
        <v>276</v>
      </c>
      <c r="D1472" t="s">
        <v>287</v>
      </c>
      <c r="E1472" t="s">
        <v>0</v>
      </c>
      <c r="F1472" t="s">
        <v>241</v>
      </c>
      <c r="G1472" t="s">
        <v>242</v>
      </c>
      <c r="H1472" t="s">
        <v>249</v>
      </c>
      <c r="I1472" t="s">
        <v>244</v>
      </c>
      <c r="J1472">
        <v>1717</v>
      </c>
      <c r="K1472">
        <f>VLOOKUP(A1472,University!A:A,1,FALSE)</f>
        <v>10001282</v>
      </c>
    </row>
    <row r="1473" spans="1:11" x14ac:dyDescent="0.3">
      <c r="A1473">
        <v>10001282</v>
      </c>
      <c r="B1473" t="s">
        <v>146</v>
      </c>
      <c r="C1473" t="s">
        <v>276</v>
      </c>
      <c r="D1473" t="s">
        <v>287</v>
      </c>
      <c r="E1473" t="s">
        <v>0</v>
      </c>
      <c r="F1473" t="s">
        <v>241</v>
      </c>
      <c r="G1473" t="s">
        <v>242</v>
      </c>
      <c r="H1473" t="s">
        <v>250</v>
      </c>
      <c r="I1473" t="s">
        <v>244</v>
      </c>
      <c r="J1473">
        <v>812</v>
      </c>
      <c r="K1473">
        <f>VLOOKUP(A1473,University!A:A,1,FALSE)</f>
        <v>10001282</v>
      </c>
    </row>
    <row r="1474" spans="1:11" x14ac:dyDescent="0.3">
      <c r="A1474">
        <v>10001282</v>
      </c>
      <c r="B1474" t="s">
        <v>146</v>
      </c>
      <c r="C1474" t="s">
        <v>276</v>
      </c>
      <c r="D1474" t="s">
        <v>287</v>
      </c>
      <c r="E1474" t="s">
        <v>0</v>
      </c>
      <c r="F1474" t="s">
        <v>241</v>
      </c>
      <c r="G1474" t="s">
        <v>242</v>
      </c>
      <c r="H1474" t="s">
        <v>252</v>
      </c>
      <c r="I1474" t="s">
        <v>244</v>
      </c>
      <c r="J1474">
        <v>629</v>
      </c>
      <c r="K1474">
        <f>VLOOKUP(A1474,University!A:A,1,FALSE)</f>
        <v>10001282</v>
      </c>
    </row>
    <row r="1475" spans="1:11" x14ac:dyDescent="0.3">
      <c r="A1475">
        <v>10001282</v>
      </c>
      <c r="B1475" t="s">
        <v>146</v>
      </c>
      <c r="C1475" t="s">
        <v>276</v>
      </c>
      <c r="D1475" t="s">
        <v>287</v>
      </c>
      <c r="E1475" t="s">
        <v>0</v>
      </c>
      <c r="F1475" t="s">
        <v>241</v>
      </c>
      <c r="G1475" t="s">
        <v>242</v>
      </c>
      <c r="H1475" t="s">
        <v>253</v>
      </c>
      <c r="I1475" t="s">
        <v>254</v>
      </c>
      <c r="J1475">
        <v>1320</v>
      </c>
      <c r="K1475">
        <f>VLOOKUP(A1475,University!A:A,1,FALSE)</f>
        <v>10001282</v>
      </c>
    </row>
    <row r="1476" spans="1:11" x14ac:dyDescent="0.3">
      <c r="A1476">
        <v>10001282</v>
      </c>
      <c r="B1476" t="s">
        <v>146</v>
      </c>
      <c r="C1476" t="s">
        <v>276</v>
      </c>
      <c r="D1476" t="s">
        <v>287</v>
      </c>
      <c r="E1476" t="s">
        <v>0</v>
      </c>
      <c r="F1476" t="s">
        <v>241</v>
      </c>
      <c r="G1476" t="s">
        <v>242</v>
      </c>
      <c r="H1476" t="s">
        <v>255</v>
      </c>
      <c r="I1476" t="s">
        <v>254</v>
      </c>
      <c r="J1476">
        <v>256</v>
      </c>
      <c r="K1476">
        <f>VLOOKUP(A1476,University!A:A,1,FALSE)</f>
        <v>10001282</v>
      </c>
    </row>
    <row r="1477" spans="1:11" x14ac:dyDescent="0.3">
      <c r="A1477">
        <v>10001282</v>
      </c>
      <c r="B1477" t="s">
        <v>146</v>
      </c>
      <c r="C1477" t="s">
        <v>276</v>
      </c>
      <c r="D1477" t="s">
        <v>287</v>
      </c>
      <c r="E1477" t="s">
        <v>0</v>
      </c>
      <c r="F1477" t="s">
        <v>241</v>
      </c>
      <c r="G1477" t="s">
        <v>242</v>
      </c>
      <c r="H1477" t="s">
        <v>256</v>
      </c>
      <c r="I1477" t="s">
        <v>257</v>
      </c>
      <c r="J1477">
        <v>3039</v>
      </c>
      <c r="K1477">
        <f>VLOOKUP(A1477,University!A:A,1,FALSE)</f>
        <v>10001282</v>
      </c>
    </row>
    <row r="1478" spans="1:11" x14ac:dyDescent="0.3">
      <c r="A1478">
        <v>10001282</v>
      </c>
      <c r="B1478" t="s">
        <v>146</v>
      </c>
      <c r="C1478" t="s">
        <v>276</v>
      </c>
      <c r="D1478" t="s">
        <v>287</v>
      </c>
      <c r="E1478" t="s">
        <v>0</v>
      </c>
      <c r="F1478" t="s">
        <v>241</v>
      </c>
      <c r="G1478" t="s">
        <v>242</v>
      </c>
      <c r="H1478" t="s">
        <v>259</v>
      </c>
      <c r="I1478" t="s">
        <v>260</v>
      </c>
      <c r="J1478">
        <v>851</v>
      </c>
      <c r="K1478">
        <f>VLOOKUP(A1478,University!A:A,1,FALSE)</f>
        <v>10001282</v>
      </c>
    </row>
    <row r="1479" spans="1:11" x14ac:dyDescent="0.3">
      <c r="A1479">
        <v>10001282</v>
      </c>
      <c r="B1479" t="s">
        <v>146</v>
      </c>
      <c r="C1479" t="s">
        <v>276</v>
      </c>
      <c r="D1479" t="s">
        <v>287</v>
      </c>
      <c r="E1479" t="s">
        <v>0</v>
      </c>
      <c r="F1479" t="s">
        <v>241</v>
      </c>
      <c r="G1479" t="s">
        <v>242</v>
      </c>
      <c r="H1479" t="s">
        <v>261</v>
      </c>
      <c r="I1479" t="s">
        <v>262</v>
      </c>
      <c r="J1479">
        <v>769</v>
      </c>
      <c r="K1479">
        <f>VLOOKUP(A1479,University!A:A,1,FALSE)</f>
        <v>10001282</v>
      </c>
    </row>
    <row r="1480" spans="1:11" x14ac:dyDescent="0.3">
      <c r="A1480">
        <v>10001282</v>
      </c>
      <c r="B1480" t="s">
        <v>146</v>
      </c>
      <c r="C1480" t="s">
        <v>276</v>
      </c>
      <c r="D1480" t="s">
        <v>287</v>
      </c>
      <c r="E1480" t="s">
        <v>0</v>
      </c>
      <c r="F1480" t="s">
        <v>241</v>
      </c>
      <c r="G1480" t="s">
        <v>242</v>
      </c>
      <c r="H1480" t="s">
        <v>263</v>
      </c>
      <c r="I1480" t="s">
        <v>264</v>
      </c>
      <c r="J1480">
        <v>935</v>
      </c>
      <c r="K1480">
        <f>VLOOKUP(A1480,University!A:A,1,FALSE)</f>
        <v>10001282</v>
      </c>
    </row>
    <row r="1481" spans="1:11" x14ac:dyDescent="0.3">
      <c r="A1481">
        <v>10001282</v>
      </c>
      <c r="B1481" t="s">
        <v>146</v>
      </c>
      <c r="C1481" t="s">
        <v>276</v>
      </c>
      <c r="D1481" t="s">
        <v>287</v>
      </c>
      <c r="E1481" t="s">
        <v>0</v>
      </c>
      <c r="F1481" t="s">
        <v>241</v>
      </c>
      <c r="G1481" t="s">
        <v>242</v>
      </c>
      <c r="H1481" t="s">
        <v>265</v>
      </c>
      <c r="I1481" t="s">
        <v>264</v>
      </c>
      <c r="J1481">
        <v>53</v>
      </c>
      <c r="K1481">
        <f>VLOOKUP(A1481,University!A:A,1,FALSE)</f>
        <v>10001282</v>
      </c>
    </row>
    <row r="1482" spans="1:11" x14ac:dyDescent="0.3">
      <c r="A1482">
        <v>10001282</v>
      </c>
      <c r="B1482" t="s">
        <v>146</v>
      </c>
      <c r="C1482" t="s">
        <v>276</v>
      </c>
      <c r="D1482" t="s">
        <v>287</v>
      </c>
      <c r="E1482" t="s">
        <v>0</v>
      </c>
      <c r="F1482" t="s">
        <v>241</v>
      </c>
      <c r="G1482" t="s">
        <v>242</v>
      </c>
      <c r="H1482" t="s">
        <v>266</v>
      </c>
      <c r="I1482" t="s">
        <v>260</v>
      </c>
      <c r="J1482">
        <v>252</v>
      </c>
      <c r="K1482">
        <f>VLOOKUP(A1482,University!A:A,1,FALSE)</f>
        <v>10001282</v>
      </c>
    </row>
    <row r="1483" spans="1:11" x14ac:dyDescent="0.3">
      <c r="A1483">
        <v>10001282</v>
      </c>
      <c r="B1483" t="s">
        <v>146</v>
      </c>
      <c r="C1483" t="s">
        <v>276</v>
      </c>
      <c r="D1483" t="s">
        <v>287</v>
      </c>
      <c r="E1483" t="s">
        <v>0</v>
      </c>
      <c r="F1483" t="s">
        <v>241</v>
      </c>
      <c r="G1483" t="s">
        <v>242</v>
      </c>
      <c r="H1483" t="s">
        <v>267</v>
      </c>
      <c r="I1483" t="s">
        <v>264</v>
      </c>
      <c r="J1483">
        <v>151</v>
      </c>
      <c r="K1483">
        <f>VLOOKUP(A1483,University!A:A,1,FALSE)</f>
        <v>10001282</v>
      </c>
    </row>
    <row r="1484" spans="1:11" x14ac:dyDescent="0.3">
      <c r="A1484">
        <v>10001282</v>
      </c>
      <c r="B1484" t="s">
        <v>146</v>
      </c>
      <c r="C1484" t="s">
        <v>276</v>
      </c>
      <c r="D1484" t="s">
        <v>287</v>
      </c>
      <c r="E1484" t="s">
        <v>0</v>
      </c>
      <c r="F1484" t="s">
        <v>241</v>
      </c>
      <c r="G1484" t="s">
        <v>242</v>
      </c>
      <c r="H1484" t="s">
        <v>268</v>
      </c>
      <c r="I1484" t="s">
        <v>262</v>
      </c>
      <c r="J1484">
        <v>5</v>
      </c>
      <c r="K1484">
        <f>VLOOKUP(A1484,University!A:A,1,FALSE)</f>
        <v>10001282</v>
      </c>
    </row>
    <row r="1485" spans="1:11" x14ac:dyDescent="0.3">
      <c r="A1485">
        <v>10001282</v>
      </c>
      <c r="B1485" t="s">
        <v>146</v>
      </c>
      <c r="C1485" t="s">
        <v>276</v>
      </c>
      <c r="D1485" t="s">
        <v>287</v>
      </c>
      <c r="E1485" t="s">
        <v>0</v>
      </c>
      <c r="F1485" t="s">
        <v>241</v>
      </c>
      <c r="G1485" t="s">
        <v>242</v>
      </c>
      <c r="H1485" t="s">
        <v>269</v>
      </c>
      <c r="I1485" t="s">
        <v>260</v>
      </c>
      <c r="J1485">
        <v>587</v>
      </c>
      <c r="K1485">
        <f>VLOOKUP(A1485,University!A:A,1,FALSE)</f>
        <v>10001282</v>
      </c>
    </row>
    <row r="1486" spans="1:11" x14ac:dyDescent="0.3">
      <c r="A1486">
        <v>10001282</v>
      </c>
      <c r="B1486" t="s">
        <v>146</v>
      </c>
      <c r="C1486" t="s">
        <v>276</v>
      </c>
      <c r="D1486" t="s">
        <v>287</v>
      </c>
      <c r="E1486" t="s">
        <v>0</v>
      </c>
      <c r="F1486" t="s">
        <v>241</v>
      </c>
      <c r="G1486" t="s">
        <v>242</v>
      </c>
      <c r="H1486" t="s">
        <v>270</v>
      </c>
      <c r="I1486" t="s">
        <v>262</v>
      </c>
      <c r="J1486">
        <v>299</v>
      </c>
      <c r="K1486">
        <f>VLOOKUP(A1486,University!A:A,1,FALSE)</f>
        <v>10001282</v>
      </c>
    </row>
    <row r="1487" spans="1:11" x14ac:dyDescent="0.3">
      <c r="A1487">
        <v>10001282</v>
      </c>
      <c r="B1487" t="s">
        <v>146</v>
      </c>
      <c r="C1487" t="s">
        <v>276</v>
      </c>
      <c r="D1487" t="s">
        <v>287</v>
      </c>
      <c r="E1487" t="s">
        <v>0</v>
      </c>
      <c r="F1487" t="s">
        <v>271</v>
      </c>
      <c r="G1487" t="s">
        <v>272</v>
      </c>
      <c r="H1487" t="s">
        <v>247</v>
      </c>
      <c r="I1487" t="s">
        <v>244</v>
      </c>
      <c r="J1487">
        <v>72</v>
      </c>
      <c r="K1487">
        <f>VLOOKUP(A1487,University!A:A,1,FALSE)</f>
        <v>10001282</v>
      </c>
    </row>
    <row r="1488" spans="1:11" x14ac:dyDescent="0.3">
      <c r="A1488">
        <v>10001282</v>
      </c>
      <c r="B1488" t="s">
        <v>146</v>
      </c>
      <c r="C1488" t="s">
        <v>276</v>
      </c>
      <c r="D1488" t="s">
        <v>287</v>
      </c>
      <c r="E1488" t="s">
        <v>0</v>
      </c>
      <c r="F1488" t="s">
        <v>271</v>
      </c>
      <c r="G1488" t="s">
        <v>272</v>
      </c>
      <c r="H1488" t="s">
        <v>256</v>
      </c>
      <c r="I1488" t="s">
        <v>257</v>
      </c>
      <c r="J1488">
        <v>91</v>
      </c>
      <c r="K1488">
        <f>VLOOKUP(A1488,University!A:A,1,FALSE)</f>
        <v>10001282</v>
      </c>
    </row>
    <row r="1489" spans="1:11" x14ac:dyDescent="0.3">
      <c r="A1489">
        <v>10001282</v>
      </c>
      <c r="B1489" t="s">
        <v>146</v>
      </c>
      <c r="C1489" t="s">
        <v>276</v>
      </c>
      <c r="D1489" t="s">
        <v>287</v>
      </c>
      <c r="E1489" t="s">
        <v>0</v>
      </c>
      <c r="F1489" t="s">
        <v>271</v>
      </c>
      <c r="G1489" t="s">
        <v>272</v>
      </c>
      <c r="H1489" t="s">
        <v>261</v>
      </c>
      <c r="I1489" t="s">
        <v>262</v>
      </c>
      <c r="J1489">
        <v>49</v>
      </c>
      <c r="K1489">
        <f>VLOOKUP(A1489,University!A:A,1,FALSE)</f>
        <v>10001282</v>
      </c>
    </row>
    <row r="1490" spans="1:11" x14ac:dyDescent="0.3">
      <c r="A1490">
        <v>10004775</v>
      </c>
      <c r="B1490" t="s">
        <v>147</v>
      </c>
      <c r="C1490" t="s">
        <v>276</v>
      </c>
      <c r="D1490" t="s">
        <v>280</v>
      </c>
      <c r="E1490" t="s">
        <v>0</v>
      </c>
      <c r="F1490" t="s">
        <v>241</v>
      </c>
      <c r="G1490" t="s">
        <v>242</v>
      </c>
      <c r="H1490" t="s">
        <v>249</v>
      </c>
      <c r="I1490" t="s">
        <v>244</v>
      </c>
      <c r="J1490">
        <v>98</v>
      </c>
      <c r="K1490">
        <f>VLOOKUP(A1490,University!A:A,1,FALSE)</f>
        <v>10004775</v>
      </c>
    </row>
    <row r="1491" spans="1:11" x14ac:dyDescent="0.3">
      <c r="A1491">
        <v>10004775</v>
      </c>
      <c r="B1491" t="s">
        <v>147</v>
      </c>
      <c r="C1491" t="s">
        <v>276</v>
      </c>
      <c r="D1491" t="s">
        <v>280</v>
      </c>
      <c r="E1491" t="s">
        <v>0</v>
      </c>
      <c r="F1491" t="s">
        <v>241</v>
      </c>
      <c r="G1491" t="s">
        <v>242</v>
      </c>
      <c r="H1491" t="s">
        <v>255</v>
      </c>
      <c r="I1491" t="s">
        <v>254</v>
      </c>
      <c r="J1491">
        <v>1</v>
      </c>
      <c r="K1491">
        <f>VLOOKUP(A1491,University!A:A,1,FALSE)</f>
        <v>10004775</v>
      </c>
    </row>
    <row r="1492" spans="1:11" x14ac:dyDescent="0.3">
      <c r="A1492">
        <v>10004775</v>
      </c>
      <c r="B1492" t="s">
        <v>147</v>
      </c>
      <c r="C1492" t="s">
        <v>276</v>
      </c>
      <c r="D1492" t="s">
        <v>280</v>
      </c>
      <c r="E1492" t="s">
        <v>0</v>
      </c>
      <c r="F1492" t="s">
        <v>241</v>
      </c>
      <c r="G1492" t="s">
        <v>242</v>
      </c>
      <c r="H1492" t="s">
        <v>263</v>
      </c>
      <c r="I1492" t="s">
        <v>264</v>
      </c>
      <c r="J1492">
        <v>50</v>
      </c>
      <c r="K1492">
        <f>VLOOKUP(A1492,University!A:A,1,FALSE)</f>
        <v>10004775</v>
      </c>
    </row>
    <row r="1493" spans="1:11" x14ac:dyDescent="0.3">
      <c r="A1493">
        <v>10007154</v>
      </c>
      <c r="B1493" t="s">
        <v>148</v>
      </c>
      <c r="C1493" t="s">
        <v>276</v>
      </c>
      <c r="D1493" t="s">
        <v>284</v>
      </c>
      <c r="E1493" t="s">
        <v>0</v>
      </c>
      <c r="F1493" t="s">
        <v>241</v>
      </c>
      <c r="G1493" t="s">
        <v>242</v>
      </c>
      <c r="H1493" t="s">
        <v>243</v>
      </c>
      <c r="I1493" t="s">
        <v>244</v>
      </c>
      <c r="J1493">
        <v>10281</v>
      </c>
      <c r="K1493">
        <f>VLOOKUP(A1493,University!A:A,1,FALSE)</f>
        <v>10007154</v>
      </c>
    </row>
    <row r="1494" spans="1:11" x14ac:dyDescent="0.3">
      <c r="A1494">
        <v>10007154</v>
      </c>
      <c r="B1494" t="s">
        <v>148</v>
      </c>
      <c r="C1494" t="s">
        <v>276</v>
      </c>
      <c r="D1494" t="s">
        <v>284</v>
      </c>
      <c r="E1494" t="s">
        <v>0</v>
      </c>
      <c r="F1494" t="s">
        <v>241</v>
      </c>
      <c r="G1494" t="s">
        <v>242</v>
      </c>
      <c r="H1494" t="s">
        <v>245</v>
      </c>
      <c r="I1494" t="s">
        <v>244</v>
      </c>
      <c r="J1494">
        <v>10185</v>
      </c>
      <c r="K1494">
        <f>VLOOKUP(A1494,University!A:A,1,FALSE)</f>
        <v>10007154</v>
      </c>
    </row>
    <row r="1495" spans="1:11" x14ac:dyDescent="0.3">
      <c r="A1495">
        <v>10007154</v>
      </c>
      <c r="B1495" t="s">
        <v>148</v>
      </c>
      <c r="C1495" t="s">
        <v>276</v>
      </c>
      <c r="D1495" t="s">
        <v>284</v>
      </c>
      <c r="E1495" t="s">
        <v>0</v>
      </c>
      <c r="F1495" t="s">
        <v>241</v>
      </c>
      <c r="G1495" t="s">
        <v>242</v>
      </c>
      <c r="H1495" t="s">
        <v>246</v>
      </c>
      <c r="I1495" t="s">
        <v>244</v>
      </c>
      <c r="J1495">
        <v>1367</v>
      </c>
      <c r="K1495">
        <f>VLOOKUP(A1495,University!A:A,1,FALSE)</f>
        <v>10007154</v>
      </c>
    </row>
    <row r="1496" spans="1:11" x14ac:dyDescent="0.3">
      <c r="A1496">
        <v>10007154</v>
      </c>
      <c r="B1496" t="s">
        <v>148</v>
      </c>
      <c r="C1496" t="s">
        <v>276</v>
      </c>
      <c r="D1496" t="s">
        <v>284</v>
      </c>
      <c r="E1496" t="s">
        <v>0</v>
      </c>
      <c r="F1496" t="s">
        <v>241</v>
      </c>
      <c r="G1496" t="s">
        <v>242</v>
      </c>
      <c r="H1496" t="s">
        <v>247</v>
      </c>
      <c r="I1496" t="s">
        <v>244</v>
      </c>
      <c r="J1496">
        <v>24838</v>
      </c>
      <c r="K1496">
        <f>VLOOKUP(A1496,University!A:A,1,FALSE)</f>
        <v>10007154</v>
      </c>
    </row>
    <row r="1497" spans="1:11" x14ac:dyDescent="0.3">
      <c r="A1497">
        <v>10007154</v>
      </c>
      <c r="B1497" t="s">
        <v>148</v>
      </c>
      <c r="C1497" t="s">
        <v>276</v>
      </c>
      <c r="D1497" t="s">
        <v>284</v>
      </c>
      <c r="E1497" t="s">
        <v>0</v>
      </c>
      <c r="F1497" t="s">
        <v>241</v>
      </c>
      <c r="G1497" t="s">
        <v>242</v>
      </c>
      <c r="H1497" t="s">
        <v>248</v>
      </c>
      <c r="I1497" t="s">
        <v>244</v>
      </c>
      <c r="J1497">
        <v>2513</v>
      </c>
      <c r="K1497">
        <f>VLOOKUP(A1497,University!A:A,1,FALSE)</f>
        <v>10007154</v>
      </c>
    </row>
    <row r="1498" spans="1:11" x14ac:dyDescent="0.3">
      <c r="A1498">
        <v>10007154</v>
      </c>
      <c r="B1498" t="s">
        <v>148</v>
      </c>
      <c r="C1498" t="s">
        <v>276</v>
      </c>
      <c r="D1498" t="s">
        <v>284</v>
      </c>
      <c r="E1498" t="s">
        <v>0</v>
      </c>
      <c r="F1498" t="s">
        <v>241</v>
      </c>
      <c r="G1498" t="s">
        <v>242</v>
      </c>
      <c r="H1498" t="s">
        <v>249</v>
      </c>
      <c r="I1498" t="s">
        <v>244</v>
      </c>
      <c r="J1498">
        <v>1159</v>
      </c>
      <c r="K1498">
        <f>VLOOKUP(A1498,University!A:A,1,FALSE)</f>
        <v>10007154</v>
      </c>
    </row>
    <row r="1499" spans="1:11" x14ac:dyDescent="0.3">
      <c r="A1499">
        <v>10007154</v>
      </c>
      <c r="B1499" t="s">
        <v>148</v>
      </c>
      <c r="C1499" t="s">
        <v>276</v>
      </c>
      <c r="D1499" t="s">
        <v>284</v>
      </c>
      <c r="E1499" t="s">
        <v>0</v>
      </c>
      <c r="F1499" t="s">
        <v>241</v>
      </c>
      <c r="G1499" t="s">
        <v>242</v>
      </c>
      <c r="H1499" t="s">
        <v>250</v>
      </c>
      <c r="I1499" t="s">
        <v>244</v>
      </c>
      <c r="J1499">
        <v>1271</v>
      </c>
      <c r="K1499">
        <f>VLOOKUP(A1499,University!A:A,1,FALSE)</f>
        <v>10007154</v>
      </c>
    </row>
    <row r="1500" spans="1:11" x14ac:dyDescent="0.3">
      <c r="A1500">
        <v>10007154</v>
      </c>
      <c r="B1500" t="s">
        <v>148</v>
      </c>
      <c r="C1500" t="s">
        <v>276</v>
      </c>
      <c r="D1500" t="s">
        <v>284</v>
      </c>
      <c r="E1500" t="s">
        <v>0</v>
      </c>
      <c r="F1500" t="s">
        <v>241</v>
      </c>
      <c r="G1500" t="s">
        <v>242</v>
      </c>
      <c r="H1500" t="s">
        <v>251</v>
      </c>
      <c r="I1500" t="s">
        <v>244</v>
      </c>
      <c r="J1500">
        <v>1381</v>
      </c>
      <c r="K1500">
        <f>VLOOKUP(A1500,University!A:A,1,FALSE)</f>
        <v>10007154</v>
      </c>
    </row>
    <row r="1501" spans="1:11" x14ac:dyDescent="0.3">
      <c r="A1501">
        <v>10007154</v>
      </c>
      <c r="B1501" t="s">
        <v>148</v>
      </c>
      <c r="C1501" t="s">
        <v>276</v>
      </c>
      <c r="D1501" t="s">
        <v>284</v>
      </c>
      <c r="E1501" t="s">
        <v>0</v>
      </c>
      <c r="F1501" t="s">
        <v>241</v>
      </c>
      <c r="G1501" t="s">
        <v>242</v>
      </c>
      <c r="H1501" t="s">
        <v>252</v>
      </c>
      <c r="I1501" t="s">
        <v>244</v>
      </c>
      <c r="J1501">
        <v>3151</v>
      </c>
      <c r="K1501">
        <f>VLOOKUP(A1501,University!A:A,1,FALSE)</f>
        <v>10007154</v>
      </c>
    </row>
    <row r="1502" spans="1:11" x14ac:dyDescent="0.3">
      <c r="A1502">
        <v>10007154</v>
      </c>
      <c r="B1502" t="s">
        <v>148</v>
      </c>
      <c r="C1502" t="s">
        <v>276</v>
      </c>
      <c r="D1502" t="s">
        <v>284</v>
      </c>
      <c r="E1502" t="s">
        <v>0</v>
      </c>
      <c r="F1502" t="s">
        <v>241</v>
      </c>
      <c r="G1502" t="s">
        <v>242</v>
      </c>
      <c r="H1502" t="s">
        <v>253</v>
      </c>
      <c r="I1502" t="s">
        <v>254</v>
      </c>
      <c r="J1502">
        <v>11366</v>
      </c>
      <c r="K1502">
        <f>VLOOKUP(A1502,University!A:A,1,FALSE)</f>
        <v>10007154</v>
      </c>
    </row>
    <row r="1503" spans="1:11" x14ac:dyDescent="0.3">
      <c r="A1503">
        <v>10007154</v>
      </c>
      <c r="B1503" t="s">
        <v>148</v>
      </c>
      <c r="C1503" t="s">
        <v>276</v>
      </c>
      <c r="D1503" t="s">
        <v>284</v>
      </c>
      <c r="E1503" t="s">
        <v>0</v>
      </c>
      <c r="F1503" t="s">
        <v>241</v>
      </c>
      <c r="G1503" t="s">
        <v>242</v>
      </c>
      <c r="H1503" t="s">
        <v>255</v>
      </c>
      <c r="I1503" t="s">
        <v>254</v>
      </c>
      <c r="J1503">
        <v>1282</v>
      </c>
      <c r="K1503">
        <f>VLOOKUP(A1503,University!A:A,1,FALSE)</f>
        <v>10007154</v>
      </c>
    </row>
    <row r="1504" spans="1:11" x14ac:dyDescent="0.3">
      <c r="A1504">
        <v>10007154</v>
      </c>
      <c r="B1504" t="s">
        <v>148</v>
      </c>
      <c r="C1504" t="s">
        <v>276</v>
      </c>
      <c r="D1504" t="s">
        <v>284</v>
      </c>
      <c r="E1504" t="s">
        <v>0</v>
      </c>
      <c r="F1504" t="s">
        <v>241</v>
      </c>
      <c r="G1504" t="s">
        <v>242</v>
      </c>
      <c r="H1504" t="s">
        <v>256</v>
      </c>
      <c r="I1504" t="s">
        <v>257</v>
      </c>
      <c r="J1504">
        <v>30710</v>
      </c>
      <c r="K1504">
        <f>VLOOKUP(A1504,University!A:A,1,FALSE)</f>
        <v>10007154</v>
      </c>
    </row>
    <row r="1505" spans="1:11" x14ac:dyDescent="0.3">
      <c r="A1505">
        <v>10007154</v>
      </c>
      <c r="B1505" t="s">
        <v>148</v>
      </c>
      <c r="C1505" t="s">
        <v>276</v>
      </c>
      <c r="D1505" t="s">
        <v>284</v>
      </c>
      <c r="E1505" t="s">
        <v>0</v>
      </c>
      <c r="F1505" t="s">
        <v>241</v>
      </c>
      <c r="G1505" t="s">
        <v>242</v>
      </c>
      <c r="H1505" t="s">
        <v>259</v>
      </c>
      <c r="I1505" t="s">
        <v>260</v>
      </c>
      <c r="J1505">
        <v>9323</v>
      </c>
      <c r="K1505">
        <f>VLOOKUP(A1505,University!A:A,1,FALSE)</f>
        <v>10007154</v>
      </c>
    </row>
    <row r="1506" spans="1:11" x14ac:dyDescent="0.3">
      <c r="A1506">
        <v>10007154</v>
      </c>
      <c r="B1506" t="s">
        <v>148</v>
      </c>
      <c r="C1506" t="s">
        <v>276</v>
      </c>
      <c r="D1506" t="s">
        <v>284</v>
      </c>
      <c r="E1506" t="s">
        <v>0</v>
      </c>
      <c r="F1506" t="s">
        <v>241</v>
      </c>
      <c r="G1506" t="s">
        <v>242</v>
      </c>
      <c r="H1506" t="s">
        <v>261</v>
      </c>
      <c r="I1506" t="s">
        <v>262</v>
      </c>
      <c r="J1506">
        <v>1526</v>
      </c>
      <c r="K1506">
        <f>VLOOKUP(A1506,University!A:A,1,FALSE)</f>
        <v>10007154</v>
      </c>
    </row>
    <row r="1507" spans="1:11" x14ac:dyDescent="0.3">
      <c r="A1507">
        <v>10007154</v>
      </c>
      <c r="B1507" t="s">
        <v>148</v>
      </c>
      <c r="C1507" t="s">
        <v>276</v>
      </c>
      <c r="D1507" t="s">
        <v>284</v>
      </c>
      <c r="E1507" t="s">
        <v>0</v>
      </c>
      <c r="F1507" t="s">
        <v>241</v>
      </c>
      <c r="G1507" t="s">
        <v>242</v>
      </c>
      <c r="H1507" t="s">
        <v>263</v>
      </c>
      <c r="I1507" t="s">
        <v>264</v>
      </c>
      <c r="J1507">
        <v>7464</v>
      </c>
      <c r="K1507">
        <f>VLOOKUP(A1507,University!A:A,1,FALSE)</f>
        <v>10007154</v>
      </c>
    </row>
    <row r="1508" spans="1:11" x14ac:dyDescent="0.3">
      <c r="A1508">
        <v>10007154</v>
      </c>
      <c r="B1508" t="s">
        <v>148</v>
      </c>
      <c r="C1508" t="s">
        <v>276</v>
      </c>
      <c r="D1508" t="s">
        <v>284</v>
      </c>
      <c r="E1508" t="s">
        <v>0</v>
      </c>
      <c r="F1508" t="s">
        <v>241</v>
      </c>
      <c r="G1508" t="s">
        <v>242</v>
      </c>
      <c r="H1508" t="s">
        <v>265</v>
      </c>
      <c r="I1508" t="s">
        <v>264</v>
      </c>
      <c r="J1508">
        <v>107</v>
      </c>
      <c r="K1508">
        <f>VLOOKUP(A1508,University!A:A,1,FALSE)</f>
        <v>10007154</v>
      </c>
    </row>
    <row r="1509" spans="1:11" x14ac:dyDescent="0.3">
      <c r="A1509">
        <v>10007154</v>
      </c>
      <c r="B1509" t="s">
        <v>148</v>
      </c>
      <c r="C1509" t="s">
        <v>276</v>
      </c>
      <c r="D1509" t="s">
        <v>284</v>
      </c>
      <c r="E1509" t="s">
        <v>0</v>
      </c>
      <c r="F1509" t="s">
        <v>241</v>
      </c>
      <c r="G1509" t="s">
        <v>242</v>
      </c>
      <c r="H1509" t="s">
        <v>266</v>
      </c>
      <c r="I1509" t="s">
        <v>260</v>
      </c>
      <c r="J1509">
        <v>2437</v>
      </c>
      <c r="K1509">
        <f>VLOOKUP(A1509,University!A:A,1,FALSE)</f>
        <v>10007154</v>
      </c>
    </row>
    <row r="1510" spans="1:11" x14ac:dyDescent="0.3">
      <c r="A1510">
        <v>10007154</v>
      </c>
      <c r="B1510" t="s">
        <v>148</v>
      </c>
      <c r="C1510" t="s">
        <v>276</v>
      </c>
      <c r="D1510" t="s">
        <v>284</v>
      </c>
      <c r="E1510" t="s">
        <v>0</v>
      </c>
      <c r="F1510" t="s">
        <v>241</v>
      </c>
      <c r="G1510" t="s">
        <v>242</v>
      </c>
      <c r="H1510" t="s">
        <v>267</v>
      </c>
      <c r="I1510" t="s">
        <v>264</v>
      </c>
      <c r="J1510">
        <v>348</v>
      </c>
      <c r="K1510">
        <f>VLOOKUP(A1510,University!A:A,1,FALSE)</f>
        <v>10007154</v>
      </c>
    </row>
    <row r="1511" spans="1:11" x14ac:dyDescent="0.3">
      <c r="A1511">
        <v>10007154</v>
      </c>
      <c r="B1511" t="s">
        <v>148</v>
      </c>
      <c r="C1511" t="s">
        <v>276</v>
      </c>
      <c r="D1511" t="s">
        <v>284</v>
      </c>
      <c r="E1511" t="s">
        <v>0</v>
      </c>
      <c r="F1511" t="s">
        <v>241</v>
      </c>
      <c r="G1511" t="s">
        <v>242</v>
      </c>
      <c r="H1511" t="s">
        <v>268</v>
      </c>
      <c r="I1511" t="s">
        <v>262</v>
      </c>
      <c r="J1511">
        <v>1966</v>
      </c>
      <c r="K1511">
        <f>VLOOKUP(A1511,University!A:A,1,FALSE)</f>
        <v>10007154</v>
      </c>
    </row>
    <row r="1512" spans="1:11" x14ac:dyDescent="0.3">
      <c r="A1512">
        <v>10007154</v>
      </c>
      <c r="B1512" t="s">
        <v>148</v>
      </c>
      <c r="C1512" t="s">
        <v>276</v>
      </c>
      <c r="D1512" t="s">
        <v>284</v>
      </c>
      <c r="E1512" t="s">
        <v>0</v>
      </c>
      <c r="F1512" t="s">
        <v>241</v>
      </c>
      <c r="G1512" t="s">
        <v>242</v>
      </c>
      <c r="H1512" t="s">
        <v>269</v>
      </c>
      <c r="I1512" t="s">
        <v>260</v>
      </c>
      <c r="J1512">
        <v>3919</v>
      </c>
      <c r="K1512">
        <f>VLOOKUP(A1512,University!A:A,1,FALSE)</f>
        <v>10007154</v>
      </c>
    </row>
    <row r="1513" spans="1:11" x14ac:dyDescent="0.3">
      <c r="A1513">
        <v>10007154</v>
      </c>
      <c r="B1513" t="s">
        <v>148</v>
      </c>
      <c r="C1513" t="s">
        <v>276</v>
      </c>
      <c r="D1513" t="s">
        <v>284</v>
      </c>
      <c r="E1513" t="s">
        <v>0</v>
      </c>
      <c r="F1513" t="s">
        <v>241</v>
      </c>
      <c r="G1513" t="s">
        <v>242</v>
      </c>
      <c r="H1513" t="s">
        <v>270</v>
      </c>
      <c r="I1513" t="s">
        <v>262</v>
      </c>
      <c r="J1513">
        <v>2033</v>
      </c>
      <c r="K1513">
        <f>VLOOKUP(A1513,University!A:A,1,FALSE)</f>
        <v>10007154</v>
      </c>
    </row>
    <row r="1514" spans="1:11" x14ac:dyDescent="0.3">
      <c r="A1514">
        <v>10007154</v>
      </c>
      <c r="B1514" t="s">
        <v>148</v>
      </c>
      <c r="C1514" t="s">
        <v>276</v>
      </c>
      <c r="D1514" t="s">
        <v>284</v>
      </c>
      <c r="E1514" t="s">
        <v>0</v>
      </c>
      <c r="F1514" t="s">
        <v>273</v>
      </c>
      <c r="G1514" t="s">
        <v>273</v>
      </c>
      <c r="H1514" t="s">
        <v>259</v>
      </c>
      <c r="I1514" t="s">
        <v>260</v>
      </c>
      <c r="J1514">
        <v>771</v>
      </c>
      <c r="K1514">
        <f>VLOOKUP(A1514,University!A:A,1,FALSE)</f>
        <v>10007154</v>
      </c>
    </row>
    <row r="1515" spans="1:11" x14ac:dyDescent="0.3">
      <c r="A1515">
        <v>10007154</v>
      </c>
      <c r="B1515" t="s">
        <v>148</v>
      </c>
      <c r="C1515" t="s">
        <v>276</v>
      </c>
      <c r="D1515" t="s">
        <v>284</v>
      </c>
      <c r="E1515" t="s">
        <v>0</v>
      </c>
      <c r="F1515" t="s">
        <v>273</v>
      </c>
      <c r="G1515" t="s">
        <v>273</v>
      </c>
      <c r="H1515" t="s">
        <v>265</v>
      </c>
      <c r="I1515" t="s">
        <v>264</v>
      </c>
      <c r="J1515">
        <v>406</v>
      </c>
      <c r="K1515">
        <f>VLOOKUP(A1515,University!A:A,1,FALSE)</f>
        <v>10007154</v>
      </c>
    </row>
    <row r="1516" spans="1:11" x14ac:dyDescent="0.3">
      <c r="A1516">
        <v>10007154</v>
      </c>
      <c r="B1516" t="s">
        <v>148</v>
      </c>
      <c r="C1516" t="s">
        <v>276</v>
      </c>
      <c r="D1516" t="s">
        <v>284</v>
      </c>
      <c r="E1516" t="s">
        <v>0</v>
      </c>
      <c r="F1516" t="s">
        <v>273</v>
      </c>
      <c r="G1516" t="s">
        <v>273</v>
      </c>
      <c r="H1516" t="s">
        <v>269</v>
      </c>
      <c r="I1516" t="s">
        <v>260</v>
      </c>
      <c r="J1516">
        <v>136</v>
      </c>
      <c r="K1516">
        <f>VLOOKUP(A1516,University!A:A,1,FALSE)</f>
        <v>10007154</v>
      </c>
    </row>
    <row r="1517" spans="1:11" x14ac:dyDescent="0.3">
      <c r="A1517">
        <v>10004797</v>
      </c>
      <c r="B1517" t="s">
        <v>149</v>
      </c>
      <c r="C1517" t="s">
        <v>276</v>
      </c>
      <c r="D1517" t="s">
        <v>284</v>
      </c>
      <c r="E1517" t="s">
        <v>0</v>
      </c>
      <c r="F1517" t="s">
        <v>241</v>
      </c>
      <c r="G1517" t="s">
        <v>242</v>
      </c>
      <c r="H1517" t="s">
        <v>243</v>
      </c>
      <c r="I1517" t="s">
        <v>244</v>
      </c>
      <c r="J1517">
        <v>23</v>
      </c>
      <c r="K1517">
        <f>VLOOKUP(A1517,University!A:A,1,FALSE)</f>
        <v>10004797</v>
      </c>
    </row>
    <row r="1518" spans="1:11" x14ac:dyDescent="0.3">
      <c r="A1518">
        <v>10004797</v>
      </c>
      <c r="B1518" t="s">
        <v>149</v>
      </c>
      <c r="C1518" t="s">
        <v>276</v>
      </c>
      <c r="D1518" t="s">
        <v>284</v>
      </c>
      <c r="E1518" t="s">
        <v>0</v>
      </c>
      <c r="F1518" t="s">
        <v>241</v>
      </c>
      <c r="G1518" t="s">
        <v>242</v>
      </c>
      <c r="H1518" t="s">
        <v>245</v>
      </c>
      <c r="I1518" t="s">
        <v>244</v>
      </c>
      <c r="J1518">
        <v>100</v>
      </c>
      <c r="K1518">
        <f>VLOOKUP(A1518,University!A:A,1,FALSE)</f>
        <v>10004797</v>
      </c>
    </row>
    <row r="1519" spans="1:11" x14ac:dyDescent="0.3">
      <c r="A1519">
        <v>10004797</v>
      </c>
      <c r="B1519" t="s">
        <v>149</v>
      </c>
      <c r="C1519" t="s">
        <v>276</v>
      </c>
      <c r="D1519" t="s">
        <v>284</v>
      </c>
      <c r="E1519" t="s">
        <v>0</v>
      </c>
      <c r="F1519" t="s">
        <v>241</v>
      </c>
      <c r="G1519" t="s">
        <v>242</v>
      </c>
      <c r="H1519" t="s">
        <v>246</v>
      </c>
      <c r="I1519" t="s">
        <v>244</v>
      </c>
      <c r="J1519">
        <v>4</v>
      </c>
      <c r="K1519">
        <f>VLOOKUP(A1519,University!A:A,1,FALSE)</f>
        <v>10004797</v>
      </c>
    </row>
    <row r="1520" spans="1:11" x14ac:dyDescent="0.3">
      <c r="A1520">
        <v>10004797</v>
      </c>
      <c r="B1520" t="s">
        <v>149</v>
      </c>
      <c r="C1520" t="s">
        <v>276</v>
      </c>
      <c r="D1520" t="s">
        <v>284</v>
      </c>
      <c r="E1520" t="s">
        <v>0</v>
      </c>
      <c r="F1520" t="s">
        <v>241</v>
      </c>
      <c r="G1520" t="s">
        <v>242</v>
      </c>
      <c r="H1520" t="s">
        <v>247</v>
      </c>
      <c r="I1520" t="s">
        <v>244</v>
      </c>
      <c r="J1520">
        <v>635</v>
      </c>
      <c r="K1520">
        <f>VLOOKUP(A1520,University!A:A,1,FALSE)</f>
        <v>10004797</v>
      </c>
    </row>
    <row r="1521" spans="1:11" x14ac:dyDescent="0.3">
      <c r="A1521">
        <v>10004797</v>
      </c>
      <c r="B1521" t="s">
        <v>149</v>
      </c>
      <c r="C1521" t="s">
        <v>276</v>
      </c>
      <c r="D1521" t="s">
        <v>284</v>
      </c>
      <c r="E1521" t="s">
        <v>0</v>
      </c>
      <c r="F1521" t="s">
        <v>241</v>
      </c>
      <c r="G1521" t="s">
        <v>242</v>
      </c>
      <c r="H1521" t="s">
        <v>248</v>
      </c>
      <c r="I1521" t="s">
        <v>244</v>
      </c>
      <c r="J1521">
        <v>566</v>
      </c>
      <c r="K1521">
        <f>VLOOKUP(A1521,University!A:A,1,FALSE)</f>
        <v>10004797</v>
      </c>
    </row>
    <row r="1522" spans="1:11" x14ac:dyDescent="0.3">
      <c r="A1522">
        <v>10004797</v>
      </c>
      <c r="B1522" t="s">
        <v>149</v>
      </c>
      <c r="C1522" t="s">
        <v>276</v>
      </c>
      <c r="D1522" t="s">
        <v>284</v>
      </c>
      <c r="E1522" t="s">
        <v>0</v>
      </c>
      <c r="F1522" t="s">
        <v>241</v>
      </c>
      <c r="G1522" t="s">
        <v>242</v>
      </c>
      <c r="H1522" t="s">
        <v>249</v>
      </c>
      <c r="I1522" t="s">
        <v>244</v>
      </c>
      <c r="J1522">
        <v>1383</v>
      </c>
      <c r="K1522">
        <f>VLOOKUP(A1522,University!A:A,1,FALSE)</f>
        <v>10004797</v>
      </c>
    </row>
    <row r="1523" spans="1:11" x14ac:dyDescent="0.3">
      <c r="A1523">
        <v>10004797</v>
      </c>
      <c r="B1523" t="s">
        <v>149</v>
      </c>
      <c r="C1523" t="s">
        <v>276</v>
      </c>
      <c r="D1523" t="s">
        <v>284</v>
      </c>
      <c r="E1523" t="s">
        <v>0</v>
      </c>
      <c r="F1523" t="s">
        <v>241</v>
      </c>
      <c r="G1523" t="s">
        <v>242</v>
      </c>
      <c r="H1523" t="s">
        <v>252</v>
      </c>
      <c r="I1523" t="s">
        <v>244</v>
      </c>
      <c r="J1523">
        <v>93</v>
      </c>
      <c r="K1523">
        <f>VLOOKUP(A1523,University!A:A,1,FALSE)</f>
        <v>10004797</v>
      </c>
    </row>
    <row r="1524" spans="1:11" x14ac:dyDescent="0.3">
      <c r="A1524">
        <v>10004797</v>
      </c>
      <c r="B1524" t="s">
        <v>149</v>
      </c>
      <c r="C1524" t="s">
        <v>276</v>
      </c>
      <c r="D1524" t="s">
        <v>284</v>
      </c>
      <c r="E1524" t="s">
        <v>0</v>
      </c>
      <c r="F1524" t="s">
        <v>241</v>
      </c>
      <c r="G1524" t="s">
        <v>242</v>
      </c>
      <c r="H1524" t="s">
        <v>253</v>
      </c>
      <c r="I1524" t="s">
        <v>254</v>
      </c>
      <c r="J1524">
        <v>1204</v>
      </c>
      <c r="K1524">
        <f>VLOOKUP(A1524,University!A:A,1,FALSE)</f>
        <v>10004797</v>
      </c>
    </row>
    <row r="1525" spans="1:11" x14ac:dyDescent="0.3">
      <c r="A1525">
        <v>10004797</v>
      </c>
      <c r="B1525" t="s">
        <v>149</v>
      </c>
      <c r="C1525" t="s">
        <v>276</v>
      </c>
      <c r="D1525" t="s">
        <v>284</v>
      </c>
      <c r="E1525" t="s">
        <v>0</v>
      </c>
      <c r="F1525" t="s">
        <v>241</v>
      </c>
      <c r="G1525" t="s">
        <v>242</v>
      </c>
      <c r="H1525" t="s">
        <v>255</v>
      </c>
      <c r="I1525" t="s">
        <v>254</v>
      </c>
      <c r="J1525">
        <v>215</v>
      </c>
      <c r="K1525">
        <f>VLOOKUP(A1525,University!A:A,1,FALSE)</f>
        <v>10004797</v>
      </c>
    </row>
    <row r="1526" spans="1:11" x14ac:dyDescent="0.3">
      <c r="A1526">
        <v>10004797</v>
      </c>
      <c r="B1526" t="s">
        <v>149</v>
      </c>
      <c r="C1526" t="s">
        <v>276</v>
      </c>
      <c r="D1526" t="s">
        <v>284</v>
      </c>
      <c r="E1526" t="s">
        <v>0</v>
      </c>
      <c r="F1526" t="s">
        <v>241</v>
      </c>
      <c r="G1526" t="s">
        <v>242</v>
      </c>
      <c r="H1526" t="s">
        <v>256</v>
      </c>
      <c r="I1526" t="s">
        <v>257</v>
      </c>
      <c r="J1526">
        <v>2529</v>
      </c>
      <c r="K1526">
        <f>VLOOKUP(A1526,University!A:A,1,FALSE)</f>
        <v>10004797</v>
      </c>
    </row>
    <row r="1527" spans="1:11" x14ac:dyDescent="0.3">
      <c r="A1527">
        <v>10004797</v>
      </c>
      <c r="B1527" t="s">
        <v>149</v>
      </c>
      <c r="C1527" t="s">
        <v>276</v>
      </c>
      <c r="D1527" t="s">
        <v>284</v>
      </c>
      <c r="E1527" t="s">
        <v>0</v>
      </c>
      <c r="F1527" t="s">
        <v>241</v>
      </c>
      <c r="G1527" t="s">
        <v>242</v>
      </c>
      <c r="H1527" t="s">
        <v>259</v>
      </c>
      <c r="I1527" t="s">
        <v>260</v>
      </c>
      <c r="J1527">
        <v>1029</v>
      </c>
      <c r="K1527">
        <f>VLOOKUP(A1527,University!A:A,1,FALSE)</f>
        <v>10004797</v>
      </c>
    </row>
    <row r="1528" spans="1:11" x14ac:dyDescent="0.3">
      <c r="A1528">
        <v>10004797</v>
      </c>
      <c r="B1528" t="s">
        <v>149</v>
      </c>
      <c r="C1528" t="s">
        <v>276</v>
      </c>
      <c r="D1528" t="s">
        <v>284</v>
      </c>
      <c r="E1528" t="s">
        <v>0</v>
      </c>
      <c r="F1528" t="s">
        <v>241</v>
      </c>
      <c r="G1528" t="s">
        <v>242</v>
      </c>
      <c r="H1528" t="s">
        <v>261</v>
      </c>
      <c r="I1528" t="s">
        <v>262</v>
      </c>
      <c r="J1528">
        <v>97</v>
      </c>
      <c r="K1528">
        <f>VLOOKUP(A1528,University!A:A,1,FALSE)</f>
        <v>10004797</v>
      </c>
    </row>
    <row r="1529" spans="1:11" x14ac:dyDescent="0.3">
      <c r="A1529">
        <v>10004797</v>
      </c>
      <c r="B1529" t="s">
        <v>149</v>
      </c>
      <c r="C1529" t="s">
        <v>276</v>
      </c>
      <c r="D1529" t="s">
        <v>284</v>
      </c>
      <c r="E1529" t="s">
        <v>0</v>
      </c>
      <c r="F1529" t="s">
        <v>241</v>
      </c>
      <c r="G1529" t="s">
        <v>242</v>
      </c>
      <c r="H1529" t="s">
        <v>263</v>
      </c>
      <c r="I1529" t="s">
        <v>264</v>
      </c>
      <c r="J1529">
        <v>1259</v>
      </c>
      <c r="K1529">
        <f>VLOOKUP(A1529,University!A:A,1,FALSE)</f>
        <v>10004797</v>
      </c>
    </row>
    <row r="1530" spans="1:11" x14ac:dyDescent="0.3">
      <c r="A1530">
        <v>10004797</v>
      </c>
      <c r="B1530" t="s">
        <v>149</v>
      </c>
      <c r="C1530" t="s">
        <v>276</v>
      </c>
      <c r="D1530" t="s">
        <v>284</v>
      </c>
      <c r="E1530" t="s">
        <v>0</v>
      </c>
      <c r="F1530" t="s">
        <v>241</v>
      </c>
      <c r="G1530" t="s">
        <v>242</v>
      </c>
      <c r="H1530" t="s">
        <v>265</v>
      </c>
      <c r="I1530" t="s">
        <v>264</v>
      </c>
      <c r="J1530">
        <v>16</v>
      </c>
      <c r="K1530">
        <f>VLOOKUP(A1530,University!A:A,1,FALSE)</f>
        <v>10004797</v>
      </c>
    </row>
    <row r="1531" spans="1:11" x14ac:dyDescent="0.3">
      <c r="A1531">
        <v>10004797</v>
      </c>
      <c r="B1531" t="s">
        <v>149</v>
      </c>
      <c r="C1531" t="s">
        <v>276</v>
      </c>
      <c r="D1531" t="s">
        <v>284</v>
      </c>
      <c r="E1531" t="s">
        <v>0</v>
      </c>
      <c r="F1531" t="s">
        <v>241</v>
      </c>
      <c r="G1531" t="s">
        <v>242</v>
      </c>
      <c r="H1531" t="s">
        <v>266</v>
      </c>
      <c r="I1531" t="s">
        <v>260</v>
      </c>
      <c r="J1531">
        <v>96</v>
      </c>
      <c r="K1531">
        <f>VLOOKUP(A1531,University!A:A,1,FALSE)</f>
        <v>10004797</v>
      </c>
    </row>
    <row r="1532" spans="1:11" x14ac:dyDescent="0.3">
      <c r="A1532">
        <v>10004797</v>
      </c>
      <c r="B1532" t="s">
        <v>149</v>
      </c>
      <c r="C1532" t="s">
        <v>276</v>
      </c>
      <c r="D1532" t="s">
        <v>284</v>
      </c>
      <c r="E1532" t="s">
        <v>0</v>
      </c>
      <c r="F1532" t="s">
        <v>241</v>
      </c>
      <c r="G1532" t="s">
        <v>242</v>
      </c>
      <c r="H1532" t="s">
        <v>267</v>
      </c>
      <c r="I1532" t="s">
        <v>264</v>
      </c>
      <c r="J1532">
        <v>74</v>
      </c>
      <c r="K1532">
        <f>VLOOKUP(A1532,University!A:A,1,FALSE)</f>
        <v>10004797</v>
      </c>
    </row>
    <row r="1533" spans="1:11" x14ac:dyDescent="0.3">
      <c r="A1533">
        <v>10004797</v>
      </c>
      <c r="B1533" t="s">
        <v>149</v>
      </c>
      <c r="C1533" t="s">
        <v>276</v>
      </c>
      <c r="D1533" t="s">
        <v>284</v>
      </c>
      <c r="E1533" t="s">
        <v>0</v>
      </c>
      <c r="F1533" t="s">
        <v>241</v>
      </c>
      <c r="G1533" t="s">
        <v>242</v>
      </c>
      <c r="H1533" t="s">
        <v>268</v>
      </c>
      <c r="I1533" t="s">
        <v>262</v>
      </c>
      <c r="J1533">
        <v>106</v>
      </c>
      <c r="K1533">
        <f>VLOOKUP(A1533,University!A:A,1,FALSE)</f>
        <v>10004797</v>
      </c>
    </row>
    <row r="1534" spans="1:11" x14ac:dyDescent="0.3">
      <c r="A1534">
        <v>10004797</v>
      </c>
      <c r="B1534" t="s">
        <v>149</v>
      </c>
      <c r="C1534" t="s">
        <v>276</v>
      </c>
      <c r="D1534" t="s">
        <v>284</v>
      </c>
      <c r="E1534" t="s">
        <v>0</v>
      </c>
      <c r="F1534" t="s">
        <v>241</v>
      </c>
      <c r="G1534" t="s">
        <v>242</v>
      </c>
      <c r="H1534" t="s">
        <v>269</v>
      </c>
      <c r="I1534" t="s">
        <v>260</v>
      </c>
      <c r="J1534">
        <v>14</v>
      </c>
      <c r="K1534">
        <f>VLOOKUP(A1534,University!A:A,1,FALSE)</f>
        <v>10004797</v>
      </c>
    </row>
    <row r="1535" spans="1:11" x14ac:dyDescent="0.3">
      <c r="A1535">
        <v>10004797</v>
      </c>
      <c r="B1535" t="s">
        <v>149</v>
      </c>
      <c r="C1535" t="s">
        <v>276</v>
      </c>
      <c r="D1535" t="s">
        <v>284</v>
      </c>
      <c r="E1535" t="s">
        <v>0</v>
      </c>
      <c r="F1535" t="s">
        <v>241</v>
      </c>
      <c r="G1535" t="s">
        <v>242</v>
      </c>
      <c r="H1535" t="s">
        <v>270</v>
      </c>
      <c r="I1535" t="s">
        <v>262</v>
      </c>
      <c r="J1535">
        <v>589</v>
      </c>
      <c r="K1535">
        <f>VLOOKUP(A1535,University!A:A,1,FALSE)</f>
        <v>10004797</v>
      </c>
    </row>
    <row r="1536" spans="1:11" x14ac:dyDescent="0.3">
      <c r="A1536">
        <v>10007773</v>
      </c>
      <c r="B1536" t="s">
        <v>150</v>
      </c>
      <c r="C1536" t="s">
        <v>276</v>
      </c>
      <c r="D1536" t="s">
        <v>277</v>
      </c>
      <c r="E1536" t="s">
        <v>0</v>
      </c>
      <c r="F1536" t="s">
        <v>241</v>
      </c>
      <c r="G1536" t="s">
        <v>242</v>
      </c>
      <c r="H1536" t="s">
        <v>245</v>
      </c>
      <c r="I1536" t="s">
        <v>244</v>
      </c>
      <c r="J1536">
        <v>332</v>
      </c>
      <c r="K1536">
        <f>VLOOKUP(A1536,University!A:A,1,FALSE)</f>
        <v>10007773</v>
      </c>
    </row>
    <row r="1537" spans="1:11" x14ac:dyDescent="0.3">
      <c r="A1537">
        <v>10007773</v>
      </c>
      <c r="B1537" t="s">
        <v>150</v>
      </c>
      <c r="C1537" t="s">
        <v>276</v>
      </c>
      <c r="D1537" t="s">
        <v>277</v>
      </c>
      <c r="E1537" t="s">
        <v>0</v>
      </c>
      <c r="F1537" t="s">
        <v>241</v>
      </c>
      <c r="G1537" t="s">
        <v>242</v>
      </c>
      <c r="H1537" t="s">
        <v>246</v>
      </c>
      <c r="I1537" t="s">
        <v>244</v>
      </c>
      <c r="J1537">
        <v>292</v>
      </c>
      <c r="K1537">
        <f>VLOOKUP(A1537,University!A:A,1,FALSE)</f>
        <v>10007773</v>
      </c>
    </row>
    <row r="1538" spans="1:11" x14ac:dyDescent="0.3">
      <c r="A1538">
        <v>10007773</v>
      </c>
      <c r="B1538" t="s">
        <v>150</v>
      </c>
      <c r="C1538" t="s">
        <v>276</v>
      </c>
      <c r="D1538" t="s">
        <v>277</v>
      </c>
      <c r="E1538" t="s">
        <v>0</v>
      </c>
      <c r="F1538" t="s">
        <v>241</v>
      </c>
      <c r="G1538" t="s">
        <v>242</v>
      </c>
      <c r="H1538" t="s">
        <v>247</v>
      </c>
      <c r="I1538" t="s">
        <v>244</v>
      </c>
      <c r="J1538">
        <v>1474</v>
      </c>
      <c r="K1538">
        <f>VLOOKUP(A1538,University!A:A,1,FALSE)</f>
        <v>10007773</v>
      </c>
    </row>
    <row r="1539" spans="1:11" x14ac:dyDescent="0.3">
      <c r="A1539">
        <v>10007773</v>
      </c>
      <c r="B1539" t="s">
        <v>150</v>
      </c>
      <c r="C1539" t="s">
        <v>276</v>
      </c>
      <c r="D1539" t="s">
        <v>277</v>
      </c>
      <c r="E1539" t="s">
        <v>0</v>
      </c>
      <c r="F1539" t="s">
        <v>241</v>
      </c>
      <c r="G1539" t="s">
        <v>242</v>
      </c>
      <c r="H1539" t="s">
        <v>248</v>
      </c>
      <c r="I1539" t="s">
        <v>244</v>
      </c>
      <c r="J1539">
        <v>313</v>
      </c>
      <c r="K1539">
        <f>VLOOKUP(A1539,University!A:A,1,FALSE)</f>
        <v>10007773</v>
      </c>
    </row>
    <row r="1540" spans="1:11" x14ac:dyDescent="0.3">
      <c r="A1540">
        <v>10007773</v>
      </c>
      <c r="B1540" t="s">
        <v>150</v>
      </c>
      <c r="C1540" t="s">
        <v>276</v>
      </c>
      <c r="D1540" t="s">
        <v>277</v>
      </c>
      <c r="E1540" t="s">
        <v>0</v>
      </c>
      <c r="F1540" t="s">
        <v>241</v>
      </c>
      <c r="G1540" t="s">
        <v>242</v>
      </c>
      <c r="H1540" t="s">
        <v>249</v>
      </c>
      <c r="I1540" t="s">
        <v>244</v>
      </c>
      <c r="J1540">
        <v>728</v>
      </c>
      <c r="K1540">
        <f>VLOOKUP(A1540,University!A:A,1,FALSE)</f>
        <v>10007773</v>
      </c>
    </row>
    <row r="1541" spans="1:11" x14ac:dyDescent="0.3">
      <c r="A1541">
        <v>10007773</v>
      </c>
      <c r="B1541" t="s">
        <v>150</v>
      </c>
      <c r="C1541" t="s">
        <v>276</v>
      </c>
      <c r="D1541" t="s">
        <v>277</v>
      </c>
      <c r="E1541" t="s">
        <v>0</v>
      </c>
      <c r="F1541" t="s">
        <v>241</v>
      </c>
      <c r="G1541" t="s">
        <v>242</v>
      </c>
      <c r="H1541" t="s">
        <v>250</v>
      </c>
      <c r="I1541" t="s">
        <v>244</v>
      </c>
      <c r="J1541">
        <v>1254</v>
      </c>
      <c r="K1541">
        <f>VLOOKUP(A1541,University!A:A,1,FALSE)</f>
        <v>10007773</v>
      </c>
    </row>
    <row r="1542" spans="1:11" x14ac:dyDescent="0.3">
      <c r="A1542">
        <v>10007773</v>
      </c>
      <c r="B1542" t="s">
        <v>150</v>
      </c>
      <c r="C1542" t="s">
        <v>276</v>
      </c>
      <c r="D1542" t="s">
        <v>277</v>
      </c>
      <c r="E1542" t="s">
        <v>0</v>
      </c>
      <c r="F1542" t="s">
        <v>241</v>
      </c>
      <c r="G1542" t="s">
        <v>242</v>
      </c>
      <c r="H1542" t="s">
        <v>251</v>
      </c>
      <c r="I1542" t="s">
        <v>244</v>
      </c>
      <c r="J1542">
        <v>725</v>
      </c>
      <c r="K1542">
        <f>VLOOKUP(A1542,University!A:A,1,FALSE)</f>
        <v>10007773</v>
      </c>
    </row>
    <row r="1543" spans="1:11" x14ac:dyDescent="0.3">
      <c r="A1543">
        <v>10007773</v>
      </c>
      <c r="B1543" t="s">
        <v>150</v>
      </c>
      <c r="C1543" t="s">
        <v>276</v>
      </c>
      <c r="D1543" t="s">
        <v>277</v>
      </c>
      <c r="E1543" t="s">
        <v>0</v>
      </c>
      <c r="F1543" t="s">
        <v>241</v>
      </c>
      <c r="G1543" t="s">
        <v>242</v>
      </c>
      <c r="H1543" t="s">
        <v>252</v>
      </c>
      <c r="I1543" t="s">
        <v>244</v>
      </c>
      <c r="J1543">
        <v>61</v>
      </c>
      <c r="K1543">
        <f>VLOOKUP(A1543,University!A:A,1,FALSE)</f>
        <v>10007773</v>
      </c>
    </row>
    <row r="1544" spans="1:11" x14ac:dyDescent="0.3">
      <c r="A1544">
        <v>10007773</v>
      </c>
      <c r="B1544" t="s">
        <v>150</v>
      </c>
      <c r="C1544" t="s">
        <v>276</v>
      </c>
      <c r="D1544" t="s">
        <v>277</v>
      </c>
      <c r="E1544" t="s">
        <v>0</v>
      </c>
      <c r="F1544" t="s">
        <v>241</v>
      </c>
      <c r="G1544" t="s">
        <v>242</v>
      </c>
      <c r="H1544" t="s">
        <v>253</v>
      </c>
      <c r="I1544" t="s">
        <v>254</v>
      </c>
      <c r="J1544">
        <v>1016</v>
      </c>
      <c r="K1544">
        <f>VLOOKUP(A1544,University!A:A,1,FALSE)</f>
        <v>10007773</v>
      </c>
    </row>
    <row r="1545" spans="1:11" x14ac:dyDescent="0.3">
      <c r="A1545">
        <v>10007773</v>
      </c>
      <c r="B1545" t="s">
        <v>150</v>
      </c>
      <c r="C1545" t="s">
        <v>276</v>
      </c>
      <c r="D1545" t="s">
        <v>277</v>
      </c>
      <c r="E1545" t="s">
        <v>0</v>
      </c>
      <c r="F1545" t="s">
        <v>241</v>
      </c>
      <c r="G1545" t="s">
        <v>242</v>
      </c>
      <c r="H1545" t="s">
        <v>256</v>
      </c>
      <c r="I1545" t="s">
        <v>257</v>
      </c>
      <c r="J1545">
        <v>4387</v>
      </c>
      <c r="K1545">
        <f>VLOOKUP(A1545,University!A:A,1,FALSE)</f>
        <v>10007773</v>
      </c>
    </row>
    <row r="1546" spans="1:11" x14ac:dyDescent="0.3">
      <c r="A1546">
        <v>10007773</v>
      </c>
      <c r="B1546" t="s">
        <v>150</v>
      </c>
      <c r="C1546" t="s">
        <v>276</v>
      </c>
      <c r="D1546" t="s">
        <v>277</v>
      </c>
      <c r="E1546" t="s">
        <v>0</v>
      </c>
      <c r="F1546" t="s">
        <v>241</v>
      </c>
      <c r="G1546" t="s">
        <v>242</v>
      </c>
      <c r="H1546" t="s">
        <v>259</v>
      </c>
      <c r="I1546" t="s">
        <v>260</v>
      </c>
      <c r="J1546">
        <v>182</v>
      </c>
      <c r="K1546">
        <f>VLOOKUP(A1546,University!A:A,1,FALSE)</f>
        <v>10007773</v>
      </c>
    </row>
    <row r="1547" spans="1:11" x14ac:dyDescent="0.3">
      <c r="A1547">
        <v>10007773</v>
      </c>
      <c r="B1547" t="s">
        <v>150</v>
      </c>
      <c r="C1547" t="s">
        <v>276</v>
      </c>
      <c r="D1547" t="s">
        <v>277</v>
      </c>
      <c r="E1547" t="s">
        <v>0</v>
      </c>
      <c r="F1547" t="s">
        <v>241</v>
      </c>
      <c r="G1547" t="s">
        <v>242</v>
      </c>
      <c r="H1547" t="s">
        <v>261</v>
      </c>
      <c r="I1547" t="s">
        <v>262</v>
      </c>
      <c r="J1547">
        <v>12</v>
      </c>
      <c r="K1547">
        <f>VLOOKUP(A1547,University!A:A,1,FALSE)</f>
        <v>10007773</v>
      </c>
    </row>
    <row r="1548" spans="1:11" x14ac:dyDescent="0.3">
      <c r="A1548">
        <v>10007773</v>
      </c>
      <c r="B1548" t="s">
        <v>150</v>
      </c>
      <c r="C1548" t="s">
        <v>276</v>
      </c>
      <c r="D1548" t="s">
        <v>277</v>
      </c>
      <c r="E1548" t="s">
        <v>0</v>
      </c>
      <c r="F1548" t="s">
        <v>241</v>
      </c>
      <c r="G1548" t="s">
        <v>242</v>
      </c>
      <c r="H1548" t="s">
        <v>263</v>
      </c>
      <c r="I1548" t="s">
        <v>264</v>
      </c>
      <c r="J1548">
        <v>4203</v>
      </c>
      <c r="K1548">
        <f>VLOOKUP(A1548,University!A:A,1,FALSE)</f>
        <v>10007773</v>
      </c>
    </row>
    <row r="1549" spans="1:11" x14ac:dyDescent="0.3">
      <c r="A1549">
        <v>10007773</v>
      </c>
      <c r="B1549" t="s">
        <v>150</v>
      </c>
      <c r="C1549" t="s">
        <v>276</v>
      </c>
      <c r="D1549" t="s">
        <v>277</v>
      </c>
      <c r="E1549" t="s">
        <v>0</v>
      </c>
      <c r="F1549" t="s">
        <v>241</v>
      </c>
      <c r="G1549" t="s">
        <v>242</v>
      </c>
      <c r="H1549" t="s">
        <v>265</v>
      </c>
      <c r="I1549" t="s">
        <v>264</v>
      </c>
      <c r="J1549">
        <v>41</v>
      </c>
      <c r="K1549">
        <f>VLOOKUP(A1549,University!A:A,1,FALSE)</f>
        <v>10007773</v>
      </c>
    </row>
    <row r="1550" spans="1:11" x14ac:dyDescent="0.3">
      <c r="A1550">
        <v>10007773</v>
      </c>
      <c r="B1550" t="s">
        <v>150</v>
      </c>
      <c r="C1550" t="s">
        <v>276</v>
      </c>
      <c r="D1550" t="s">
        <v>277</v>
      </c>
      <c r="E1550" t="s">
        <v>0</v>
      </c>
      <c r="F1550" t="s">
        <v>241</v>
      </c>
      <c r="G1550" t="s">
        <v>242</v>
      </c>
      <c r="H1550" t="s">
        <v>266</v>
      </c>
      <c r="I1550" t="s">
        <v>260</v>
      </c>
      <c r="J1550">
        <v>3</v>
      </c>
      <c r="K1550">
        <f>VLOOKUP(A1550,University!A:A,1,FALSE)</f>
        <v>10007773</v>
      </c>
    </row>
    <row r="1551" spans="1:11" x14ac:dyDescent="0.3">
      <c r="A1551">
        <v>10007773</v>
      </c>
      <c r="B1551" t="s">
        <v>150</v>
      </c>
      <c r="C1551" t="s">
        <v>276</v>
      </c>
      <c r="D1551" t="s">
        <v>277</v>
      </c>
      <c r="E1551" t="s">
        <v>0</v>
      </c>
      <c r="F1551" t="s">
        <v>241</v>
      </c>
      <c r="G1551" t="s">
        <v>242</v>
      </c>
      <c r="H1551" t="s">
        <v>267</v>
      </c>
      <c r="I1551" t="s">
        <v>264</v>
      </c>
      <c r="J1551">
        <v>86</v>
      </c>
      <c r="K1551">
        <f>VLOOKUP(A1551,University!A:A,1,FALSE)</f>
        <v>10007773</v>
      </c>
    </row>
    <row r="1552" spans="1:11" x14ac:dyDescent="0.3">
      <c r="A1552">
        <v>10007773</v>
      </c>
      <c r="B1552" t="s">
        <v>150</v>
      </c>
      <c r="C1552" t="s">
        <v>276</v>
      </c>
      <c r="D1552" t="s">
        <v>277</v>
      </c>
      <c r="E1552" t="s">
        <v>0</v>
      </c>
      <c r="F1552" t="s">
        <v>241</v>
      </c>
      <c r="G1552" t="s">
        <v>242</v>
      </c>
      <c r="H1552" t="s">
        <v>268</v>
      </c>
      <c r="I1552" t="s">
        <v>262</v>
      </c>
      <c r="J1552">
        <v>53</v>
      </c>
      <c r="K1552">
        <f>VLOOKUP(A1552,University!A:A,1,FALSE)</f>
        <v>10007773</v>
      </c>
    </row>
    <row r="1553" spans="1:11" x14ac:dyDescent="0.3">
      <c r="A1553">
        <v>10007773</v>
      </c>
      <c r="B1553" t="s">
        <v>150</v>
      </c>
      <c r="C1553" t="s">
        <v>276</v>
      </c>
      <c r="D1553" t="s">
        <v>277</v>
      </c>
      <c r="E1553" t="s">
        <v>0</v>
      </c>
      <c r="F1553" t="s">
        <v>241</v>
      </c>
      <c r="G1553" t="s">
        <v>242</v>
      </c>
      <c r="H1553" t="s">
        <v>269</v>
      </c>
      <c r="I1553" t="s">
        <v>260</v>
      </c>
      <c r="J1553">
        <v>448</v>
      </c>
      <c r="K1553">
        <f>VLOOKUP(A1553,University!A:A,1,FALSE)</f>
        <v>10007773</v>
      </c>
    </row>
    <row r="1554" spans="1:11" x14ac:dyDescent="0.3">
      <c r="A1554">
        <v>10007773</v>
      </c>
      <c r="B1554" t="s">
        <v>150</v>
      </c>
      <c r="C1554" t="s">
        <v>276</v>
      </c>
      <c r="D1554" t="s">
        <v>277</v>
      </c>
      <c r="E1554" t="s">
        <v>0</v>
      </c>
      <c r="F1554" t="s">
        <v>241</v>
      </c>
      <c r="G1554" t="s">
        <v>242</v>
      </c>
      <c r="H1554" t="s">
        <v>270</v>
      </c>
      <c r="I1554" t="s">
        <v>262</v>
      </c>
      <c r="J1554">
        <v>302</v>
      </c>
      <c r="K1554">
        <f>VLOOKUP(A1554,University!A:A,1,FALSE)</f>
        <v>10007773</v>
      </c>
    </row>
    <row r="1555" spans="1:11" x14ac:dyDescent="0.3">
      <c r="A1555">
        <v>10007773</v>
      </c>
      <c r="B1555" t="s">
        <v>150</v>
      </c>
      <c r="C1555" t="s">
        <v>276</v>
      </c>
      <c r="D1555" t="s">
        <v>277</v>
      </c>
      <c r="E1555" t="s">
        <v>0</v>
      </c>
      <c r="F1555" t="s">
        <v>271</v>
      </c>
      <c r="G1555" t="s">
        <v>272</v>
      </c>
      <c r="H1555" t="s">
        <v>251</v>
      </c>
      <c r="I1555" t="s">
        <v>244</v>
      </c>
      <c r="J1555">
        <v>19</v>
      </c>
      <c r="K1555">
        <f>VLOOKUP(A1555,University!A:A,1,FALSE)</f>
        <v>10007773</v>
      </c>
    </row>
    <row r="1556" spans="1:11" x14ac:dyDescent="0.3">
      <c r="A1556">
        <v>10004930</v>
      </c>
      <c r="B1556" t="s">
        <v>151</v>
      </c>
      <c r="C1556" t="s">
        <v>276</v>
      </c>
      <c r="D1556" t="s">
        <v>277</v>
      </c>
      <c r="E1556" t="s">
        <v>0</v>
      </c>
      <c r="F1556" t="s">
        <v>241</v>
      </c>
      <c r="G1556" t="s">
        <v>242</v>
      </c>
      <c r="H1556" t="s">
        <v>243</v>
      </c>
      <c r="I1556" t="s">
        <v>244</v>
      </c>
      <c r="J1556">
        <v>628</v>
      </c>
      <c r="K1556">
        <f>VLOOKUP(A1556,University!A:A,1,FALSE)</f>
        <v>10004930</v>
      </c>
    </row>
    <row r="1557" spans="1:11" x14ac:dyDescent="0.3">
      <c r="A1557">
        <v>10004930</v>
      </c>
      <c r="B1557" t="s">
        <v>151</v>
      </c>
      <c r="C1557" t="s">
        <v>276</v>
      </c>
      <c r="D1557" t="s">
        <v>277</v>
      </c>
      <c r="E1557" t="s">
        <v>0</v>
      </c>
      <c r="F1557" t="s">
        <v>241</v>
      </c>
      <c r="G1557" t="s">
        <v>242</v>
      </c>
      <c r="H1557" t="s">
        <v>245</v>
      </c>
      <c r="I1557" t="s">
        <v>244</v>
      </c>
      <c r="J1557">
        <v>182</v>
      </c>
      <c r="K1557">
        <f>VLOOKUP(A1557,University!A:A,1,FALSE)</f>
        <v>10004930</v>
      </c>
    </row>
    <row r="1558" spans="1:11" x14ac:dyDescent="0.3">
      <c r="A1558">
        <v>10004930</v>
      </c>
      <c r="B1558" t="s">
        <v>151</v>
      </c>
      <c r="C1558" t="s">
        <v>276</v>
      </c>
      <c r="D1558" t="s">
        <v>277</v>
      </c>
      <c r="E1558" t="s">
        <v>0</v>
      </c>
      <c r="F1558" t="s">
        <v>241</v>
      </c>
      <c r="G1558" t="s">
        <v>242</v>
      </c>
      <c r="H1558" t="s">
        <v>246</v>
      </c>
      <c r="I1558" t="s">
        <v>244</v>
      </c>
      <c r="J1558">
        <v>130</v>
      </c>
      <c r="K1558">
        <f>VLOOKUP(A1558,University!A:A,1,FALSE)</f>
        <v>10004930</v>
      </c>
    </row>
    <row r="1559" spans="1:11" x14ac:dyDescent="0.3">
      <c r="A1559">
        <v>10004930</v>
      </c>
      <c r="B1559" t="s">
        <v>151</v>
      </c>
      <c r="C1559" t="s">
        <v>276</v>
      </c>
      <c r="D1559" t="s">
        <v>277</v>
      </c>
      <c r="E1559" t="s">
        <v>0</v>
      </c>
      <c r="F1559" t="s">
        <v>241</v>
      </c>
      <c r="G1559" t="s">
        <v>242</v>
      </c>
      <c r="H1559" t="s">
        <v>247</v>
      </c>
      <c r="I1559" t="s">
        <v>244</v>
      </c>
      <c r="J1559">
        <v>595</v>
      </c>
      <c r="K1559">
        <f>VLOOKUP(A1559,University!A:A,1,FALSE)</f>
        <v>10004930</v>
      </c>
    </row>
    <row r="1560" spans="1:11" x14ac:dyDescent="0.3">
      <c r="A1560">
        <v>10004930</v>
      </c>
      <c r="B1560" t="s">
        <v>151</v>
      </c>
      <c r="C1560" t="s">
        <v>276</v>
      </c>
      <c r="D1560" t="s">
        <v>277</v>
      </c>
      <c r="E1560" t="s">
        <v>0</v>
      </c>
      <c r="F1560" t="s">
        <v>241</v>
      </c>
      <c r="G1560" t="s">
        <v>242</v>
      </c>
      <c r="H1560" t="s">
        <v>248</v>
      </c>
      <c r="I1560" t="s">
        <v>244</v>
      </c>
      <c r="J1560">
        <v>1652</v>
      </c>
      <c r="K1560">
        <f>VLOOKUP(A1560,University!A:A,1,FALSE)</f>
        <v>10004930</v>
      </c>
    </row>
    <row r="1561" spans="1:11" x14ac:dyDescent="0.3">
      <c r="A1561">
        <v>10004930</v>
      </c>
      <c r="B1561" t="s">
        <v>151</v>
      </c>
      <c r="C1561" t="s">
        <v>276</v>
      </c>
      <c r="D1561" t="s">
        <v>277</v>
      </c>
      <c r="E1561" t="s">
        <v>0</v>
      </c>
      <c r="F1561" t="s">
        <v>241</v>
      </c>
      <c r="G1561" t="s">
        <v>242</v>
      </c>
      <c r="H1561" t="s">
        <v>249</v>
      </c>
      <c r="I1561" t="s">
        <v>244</v>
      </c>
      <c r="J1561">
        <v>354</v>
      </c>
      <c r="K1561">
        <f>VLOOKUP(A1561,University!A:A,1,FALSE)</f>
        <v>10004930</v>
      </c>
    </row>
    <row r="1562" spans="1:11" x14ac:dyDescent="0.3">
      <c r="A1562">
        <v>10004930</v>
      </c>
      <c r="B1562" t="s">
        <v>151</v>
      </c>
      <c r="C1562" t="s">
        <v>276</v>
      </c>
      <c r="D1562" t="s">
        <v>277</v>
      </c>
      <c r="E1562" t="s">
        <v>0</v>
      </c>
      <c r="F1562" t="s">
        <v>241</v>
      </c>
      <c r="G1562" t="s">
        <v>242</v>
      </c>
      <c r="H1562" t="s">
        <v>252</v>
      </c>
      <c r="I1562" t="s">
        <v>244</v>
      </c>
      <c r="J1562">
        <v>274</v>
      </c>
      <c r="K1562">
        <f>VLOOKUP(A1562,University!A:A,1,FALSE)</f>
        <v>10004930</v>
      </c>
    </row>
    <row r="1563" spans="1:11" x14ac:dyDescent="0.3">
      <c r="A1563">
        <v>10004930</v>
      </c>
      <c r="B1563" t="s">
        <v>151</v>
      </c>
      <c r="C1563" t="s">
        <v>276</v>
      </c>
      <c r="D1563" t="s">
        <v>277</v>
      </c>
      <c r="E1563" t="s">
        <v>0</v>
      </c>
      <c r="F1563" t="s">
        <v>241</v>
      </c>
      <c r="G1563" t="s">
        <v>242</v>
      </c>
      <c r="H1563" t="s">
        <v>253</v>
      </c>
      <c r="I1563" t="s">
        <v>254</v>
      </c>
      <c r="J1563">
        <v>669</v>
      </c>
      <c r="K1563">
        <f>VLOOKUP(A1563,University!A:A,1,FALSE)</f>
        <v>10004930</v>
      </c>
    </row>
    <row r="1564" spans="1:11" x14ac:dyDescent="0.3">
      <c r="A1564">
        <v>10004930</v>
      </c>
      <c r="B1564" t="s">
        <v>151</v>
      </c>
      <c r="C1564" t="s">
        <v>276</v>
      </c>
      <c r="D1564" t="s">
        <v>277</v>
      </c>
      <c r="E1564" t="s">
        <v>0</v>
      </c>
      <c r="F1564" t="s">
        <v>241</v>
      </c>
      <c r="G1564" t="s">
        <v>242</v>
      </c>
      <c r="H1564" t="s">
        <v>255</v>
      </c>
      <c r="I1564" t="s">
        <v>254</v>
      </c>
      <c r="J1564">
        <v>343</v>
      </c>
      <c r="K1564">
        <f>VLOOKUP(A1564,University!A:A,1,FALSE)</f>
        <v>10004930</v>
      </c>
    </row>
    <row r="1565" spans="1:11" x14ac:dyDescent="0.3">
      <c r="A1565">
        <v>10004930</v>
      </c>
      <c r="B1565" t="s">
        <v>151</v>
      </c>
      <c r="C1565" t="s">
        <v>276</v>
      </c>
      <c r="D1565" t="s">
        <v>277</v>
      </c>
      <c r="E1565" t="s">
        <v>0</v>
      </c>
      <c r="F1565" t="s">
        <v>241</v>
      </c>
      <c r="G1565" t="s">
        <v>242</v>
      </c>
      <c r="H1565" t="s">
        <v>256</v>
      </c>
      <c r="I1565" t="s">
        <v>257</v>
      </c>
      <c r="J1565">
        <v>1680</v>
      </c>
      <c r="K1565">
        <f>VLOOKUP(A1565,University!A:A,1,FALSE)</f>
        <v>10004930</v>
      </c>
    </row>
    <row r="1566" spans="1:11" x14ac:dyDescent="0.3">
      <c r="A1566">
        <v>10004930</v>
      </c>
      <c r="B1566" t="s">
        <v>151</v>
      </c>
      <c r="C1566" t="s">
        <v>276</v>
      </c>
      <c r="D1566" t="s">
        <v>277</v>
      </c>
      <c r="E1566" t="s">
        <v>0</v>
      </c>
      <c r="F1566" t="s">
        <v>241</v>
      </c>
      <c r="G1566" t="s">
        <v>242</v>
      </c>
      <c r="H1566" t="s">
        <v>259</v>
      </c>
      <c r="I1566" t="s">
        <v>260</v>
      </c>
      <c r="J1566">
        <v>305</v>
      </c>
      <c r="K1566">
        <f>VLOOKUP(A1566,University!A:A,1,FALSE)</f>
        <v>10004930</v>
      </c>
    </row>
    <row r="1567" spans="1:11" x14ac:dyDescent="0.3">
      <c r="A1567">
        <v>10004930</v>
      </c>
      <c r="B1567" t="s">
        <v>151</v>
      </c>
      <c r="C1567" t="s">
        <v>276</v>
      </c>
      <c r="D1567" t="s">
        <v>277</v>
      </c>
      <c r="E1567" t="s">
        <v>0</v>
      </c>
      <c r="F1567" t="s">
        <v>241</v>
      </c>
      <c r="G1567" t="s">
        <v>242</v>
      </c>
      <c r="H1567" t="s">
        <v>263</v>
      </c>
      <c r="I1567" t="s">
        <v>264</v>
      </c>
      <c r="J1567">
        <v>893</v>
      </c>
      <c r="K1567">
        <f>VLOOKUP(A1567,University!A:A,1,FALSE)</f>
        <v>10004930</v>
      </c>
    </row>
    <row r="1568" spans="1:11" x14ac:dyDescent="0.3">
      <c r="A1568">
        <v>10004930</v>
      </c>
      <c r="B1568" t="s">
        <v>151</v>
      </c>
      <c r="C1568" t="s">
        <v>276</v>
      </c>
      <c r="D1568" t="s">
        <v>277</v>
      </c>
      <c r="E1568" t="s">
        <v>0</v>
      </c>
      <c r="F1568" t="s">
        <v>241</v>
      </c>
      <c r="G1568" t="s">
        <v>242</v>
      </c>
      <c r="H1568" t="s">
        <v>265</v>
      </c>
      <c r="I1568" t="s">
        <v>264</v>
      </c>
      <c r="J1568">
        <v>126</v>
      </c>
      <c r="K1568">
        <f>VLOOKUP(A1568,University!A:A,1,FALSE)</f>
        <v>10004930</v>
      </c>
    </row>
    <row r="1569" spans="1:11" x14ac:dyDescent="0.3">
      <c r="A1569">
        <v>10004930</v>
      </c>
      <c r="B1569" t="s">
        <v>151</v>
      </c>
      <c r="C1569" t="s">
        <v>276</v>
      </c>
      <c r="D1569" t="s">
        <v>277</v>
      </c>
      <c r="E1569" t="s">
        <v>0</v>
      </c>
      <c r="F1569" t="s">
        <v>241</v>
      </c>
      <c r="G1569" t="s">
        <v>242</v>
      </c>
      <c r="H1569" t="s">
        <v>267</v>
      </c>
      <c r="I1569" t="s">
        <v>264</v>
      </c>
      <c r="J1569">
        <v>45</v>
      </c>
      <c r="K1569">
        <f>VLOOKUP(A1569,University!A:A,1,FALSE)</f>
        <v>10004930</v>
      </c>
    </row>
    <row r="1570" spans="1:11" x14ac:dyDescent="0.3">
      <c r="A1570">
        <v>10004930</v>
      </c>
      <c r="B1570" t="s">
        <v>151</v>
      </c>
      <c r="C1570" t="s">
        <v>276</v>
      </c>
      <c r="D1570" t="s">
        <v>277</v>
      </c>
      <c r="E1570" t="s">
        <v>0</v>
      </c>
      <c r="F1570" t="s">
        <v>241</v>
      </c>
      <c r="G1570" t="s">
        <v>242</v>
      </c>
      <c r="H1570" t="s">
        <v>268</v>
      </c>
      <c r="I1570" t="s">
        <v>262</v>
      </c>
      <c r="J1570">
        <v>40</v>
      </c>
      <c r="K1570">
        <f>VLOOKUP(A1570,University!A:A,1,FALSE)</f>
        <v>10004930</v>
      </c>
    </row>
    <row r="1571" spans="1:11" x14ac:dyDescent="0.3">
      <c r="A1571">
        <v>10004930</v>
      </c>
      <c r="B1571" t="s">
        <v>151</v>
      </c>
      <c r="C1571" t="s">
        <v>276</v>
      </c>
      <c r="D1571" t="s">
        <v>277</v>
      </c>
      <c r="E1571" t="s">
        <v>0</v>
      </c>
      <c r="F1571" t="s">
        <v>241</v>
      </c>
      <c r="G1571" t="s">
        <v>242</v>
      </c>
      <c r="H1571" t="s">
        <v>270</v>
      </c>
      <c r="I1571" t="s">
        <v>262</v>
      </c>
      <c r="J1571">
        <v>95</v>
      </c>
      <c r="K1571">
        <f>VLOOKUP(A1571,University!A:A,1,FALSE)</f>
        <v>10004930</v>
      </c>
    </row>
    <row r="1572" spans="1:11" x14ac:dyDescent="0.3">
      <c r="A1572">
        <v>10007774</v>
      </c>
      <c r="B1572" t="s">
        <v>152</v>
      </c>
      <c r="C1572" t="s">
        <v>276</v>
      </c>
      <c r="D1572" t="s">
        <v>277</v>
      </c>
      <c r="E1572" t="s">
        <v>0</v>
      </c>
      <c r="F1572" t="s">
        <v>241</v>
      </c>
      <c r="G1572" t="s">
        <v>242</v>
      </c>
      <c r="H1572" t="s">
        <v>243</v>
      </c>
      <c r="I1572" t="s">
        <v>244</v>
      </c>
      <c r="J1572">
        <v>11487</v>
      </c>
      <c r="K1572">
        <f>VLOOKUP(A1572,University!A:A,1,FALSE)</f>
        <v>10007774</v>
      </c>
    </row>
    <row r="1573" spans="1:11" x14ac:dyDescent="0.3">
      <c r="A1573">
        <v>10007774</v>
      </c>
      <c r="B1573" t="s">
        <v>152</v>
      </c>
      <c r="C1573" t="s">
        <v>276</v>
      </c>
      <c r="D1573" t="s">
        <v>277</v>
      </c>
      <c r="E1573" t="s">
        <v>0</v>
      </c>
      <c r="F1573" t="s">
        <v>241</v>
      </c>
      <c r="G1573" t="s">
        <v>242</v>
      </c>
      <c r="H1573" t="s">
        <v>245</v>
      </c>
      <c r="I1573" t="s">
        <v>244</v>
      </c>
      <c r="J1573">
        <v>63844</v>
      </c>
      <c r="K1573">
        <f>VLOOKUP(A1573,University!A:A,1,FALSE)</f>
        <v>10007774</v>
      </c>
    </row>
    <row r="1574" spans="1:11" x14ac:dyDescent="0.3">
      <c r="A1574">
        <v>10007774</v>
      </c>
      <c r="B1574" t="s">
        <v>152</v>
      </c>
      <c r="C1574" t="s">
        <v>276</v>
      </c>
      <c r="D1574" t="s">
        <v>277</v>
      </c>
      <c r="E1574" t="s">
        <v>0</v>
      </c>
      <c r="F1574" t="s">
        <v>241</v>
      </c>
      <c r="G1574" t="s">
        <v>242</v>
      </c>
      <c r="H1574" t="s">
        <v>246</v>
      </c>
      <c r="I1574" t="s">
        <v>244</v>
      </c>
      <c r="J1574">
        <v>9880</v>
      </c>
      <c r="K1574">
        <f>VLOOKUP(A1574,University!A:A,1,FALSE)</f>
        <v>10007774</v>
      </c>
    </row>
    <row r="1575" spans="1:11" x14ac:dyDescent="0.3">
      <c r="A1575">
        <v>10007774</v>
      </c>
      <c r="B1575" t="s">
        <v>152</v>
      </c>
      <c r="C1575" t="s">
        <v>276</v>
      </c>
      <c r="D1575" t="s">
        <v>277</v>
      </c>
      <c r="E1575" t="s">
        <v>0</v>
      </c>
      <c r="F1575" t="s">
        <v>241</v>
      </c>
      <c r="G1575" t="s">
        <v>242</v>
      </c>
      <c r="H1575" t="s">
        <v>247</v>
      </c>
      <c r="I1575" t="s">
        <v>244</v>
      </c>
      <c r="J1575">
        <v>45068</v>
      </c>
      <c r="K1575">
        <f>VLOOKUP(A1575,University!A:A,1,FALSE)</f>
        <v>10007774</v>
      </c>
    </row>
    <row r="1576" spans="1:11" x14ac:dyDescent="0.3">
      <c r="A1576">
        <v>10007774</v>
      </c>
      <c r="B1576" t="s">
        <v>152</v>
      </c>
      <c r="C1576" t="s">
        <v>276</v>
      </c>
      <c r="D1576" t="s">
        <v>277</v>
      </c>
      <c r="E1576" t="s">
        <v>0</v>
      </c>
      <c r="F1576" t="s">
        <v>241</v>
      </c>
      <c r="G1576" t="s">
        <v>242</v>
      </c>
      <c r="H1576" t="s">
        <v>248</v>
      </c>
      <c r="I1576" t="s">
        <v>244</v>
      </c>
      <c r="J1576">
        <v>5415</v>
      </c>
      <c r="K1576">
        <f>VLOOKUP(A1576,University!A:A,1,FALSE)</f>
        <v>10007774</v>
      </c>
    </row>
    <row r="1577" spans="1:11" x14ac:dyDescent="0.3">
      <c r="A1577">
        <v>10007774</v>
      </c>
      <c r="B1577" t="s">
        <v>152</v>
      </c>
      <c r="C1577" t="s">
        <v>276</v>
      </c>
      <c r="D1577" t="s">
        <v>277</v>
      </c>
      <c r="E1577" t="s">
        <v>0</v>
      </c>
      <c r="F1577" t="s">
        <v>241</v>
      </c>
      <c r="G1577" t="s">
        <v>242</v>
      </c>
      <c r="H1577" t="s">
        <v>249</v>
      </c>
      <c r="I1577" t="s">
        <v>244</v>
      </c>
      <c r="J1577">
        <v>3087</v>
      </c>
      <c r="K1577">
        <f>VLOOKUP(A1577,University!A:A,1,FALSE)</f>
        <v>10007774</v>
      </c>
    </row>
    <row r="1578" spans="1:11" x14ac:dyDescent="0.3">
      <c r="A1578">
        <v>10007774</v>
      </c>
      <c r="B1578" t="s">
        <v>152</v>
      </c>
      <c r="C1578" t="s">
        <v>276</v>
      </c>
      <c r="D1578" t="s">
        <v>277</v>
      </c>
      <c r="E1578" t="s">
        <v>0</v>
      </c>
      <c r="F1578" t="s">
        <v>241</v>
      </c>
      <c r="G1578" t="s">
        <v>242</v>
      </c>
      <c r="H1578" t="s">
        <v>250</v>
      </c>
      <c r="I1578" t="s">
        <v>244</v>
      </c>
      <c r="J1578">
        <v>12150</v>
      </c>
      <c r="K1578">
        <f>VLOOKUP(A1578,University!A:A,1,FALSE)</f>
        <v>10007774</v>
      </c>
    </row>
    <row r="1579" spans="1:11" x14ac:dyDescent="0.3">
      <c r="A1579">
        <v>10007774</v>
      </c>
      <c r="B1579" t="s">
        <v>152</v>
      </c>
      <c r="C1579" t="s">
        <v>276</v>
      </c>
      <c r="D1579" t="s">
        <v>277</v>
      </c>
      <c r="E1579" t="s">
        <v>0</v>
      </c>
      <c r="F1579" t="s">
        <v>241</v>
      </c>
      <c r="G1579" t="s">
        <v>242</v>
      </c>
      <c r="H1579" t="s">
        <v>251</v>
      </c>
      <c r="I1579" t="s">
        <v>244</v>
      </c>
      <c r="J1579">
        <v>4185</v>
      </c>
      <c r="K1579">
        <f>VLOOKUP(A1579,University!A:A,1,FALSE)</f>
        <v>10007774</v>
      </c>
    </row>
    <row r="1580" spans="1:11" x14ac:dyDescent="0.3">
      <c r="A1580">
        <v>10007774</v>
      </c>
      <c r="B1580" t="s">
        <v>152</v>
      </c>
      <c r="C1580" t="s">
        <v>276</v>
      </c>
      <c r="D1580" t="s">
        <v>277</v>
      </c>
      <c r="E1580" t="s">
        <v>0</v>
      </c>
      <c r="F1580" t="s">
        <v>241</v>
      </c>
      <c r="G1580" t="s">
        <v>242</v>
      </c>
      <c r="H1580" t="s">
        <v>252</v>
      </c>
      <c r="I1580" t="s">
        <v>244</v>
      </c>
      <c r="J1580">
        <v>16119</v>
      </c>
      <c r="K1580">
        <f>VLOOKUP(A1580,University!A:A,1,FALSE)</f>
        <v>10007774</v>
      </c>
    </row>
    <row r="1581" spans="1:11" x14ac:dyDescent="0.3">
      <c r="A1581">
        <v>10007774</v>
      </c>
      <c r="B1581" t="s">
        <v>152</v>
      </c>
      <c r="C1581" t="s">
        <v>276</v>
      </c>
      <c r="D1581" t="s">
        <v>277</v>
      </c>
      <c r="E1581" t="s">
        <v>0</v>
      </c>
      <c r="F1581" t="s">
        <v>241</v>
      </c>
      <c r="G1581" t="s">
        <v>242</v>
      </c>
      <c r="H1581" t="s">
        <v>253</v>
      </c>
      <c r="I1581" t="s">
        <v>254</v>
      </c>
      <c r="J1581">
        <v>168615</v>
      </c>
      <c r="K1581">
        <f>VLOOKUP(A1581,University!A:A,1,FALSE)</f>
        <v>10007774</v>
      </c>
    </row>
    <row r="1582" spans="1:11" x14ac:dyDescent="0.3">
      <c r="A1582">
        <v>10007774</v>
      </c>
      <c r="B1582" t="s">
        <v>152</v>
      </c>
      <c r="C1582" t="s">
        <v>276</v>
      </c>
      <c r="D1582" t="s">
        <v>277</v>
      </c>
      <c r="E1582" t="s">
        <v>0</v>
      </c>
      <c r="F1582" t="s">
        <v>241</v>
      </c>
      <c r="G1582" t="s">
        <v>242</v>
      </c>
      <c r="H1582" t="s">
        <v>255</v>
      </c>
      <c r="I1582" t="s">
        <v>254</v>
      </c>
      <c r="J1582">
        <v>20328</v>
      </c>
      <c r="K1582">
        <f>VLOOKUP(A1582,University!A:A,1,FALSE)</f>
        <v>10007774</v>
      </c>
    </row>
    <row r="1583" spans="1:11" x14ac:dyDescent="0.3">
      <c r="A1583">
        <v>10007774</v>
      </c>
      <c r="B1583" t="s">
        <v>152</v>
      </c>
      <c r="C1583" t="s">
        <v>276</v>
      </c>
      <c r="D1583" t="s">
        <v>277</v>
      </c>
      <c r="E1583" t="s">
        <v>0</v>
      </c>
      <c r="F1583" t="s">
        <v>241</v>
      </c>
      <c r="G1583" t="s">
        <v>242</v>
      </c>
      <c r="H1583" t="s">
        <v>256</v>
      </c>
      <c r="I1583" t="s">
        <v>257</v>
      </c>
      <c r="J1583">
        <v>118144</v>
      </c>
      <c r="K1583">
        <f>VLOOKUP(A1583,University!A:A,1,FALSE)</f>
        <v>10007774</v>
      </c>
    </row>
    <row r="1584" spans="1:11" x14ac:dyDescent="0.3">
      <c r="A1584">
        <v>10007774</v>
      </c>
      <c r="B1584" t="s">
        <v>152</v>
      </c>
      <c r="C1584" t="s">
        <v>276</v>
      </c>
      <c r="D1584" t="s">
        <v>277</v>
      </c>
      <c r="E1584" t="s">
        <v>0</v>
      </c>
      <c r="F1584" t="s">
        <v>241</v>
      </c>
      <c r="G1584" t="s">
        <v>242</v>
      </c>
      <c r="H1584" t="s">
        <v>259</v>
      </c>
      <c r="I1584" t="s">
        <v>260</v>
      </c>
      <c r="J1584">
        <v>71041</v>
      </c>
      <c r="K1584">
        <f>VLOOKUP(A1584,University!A:A,1,FALSE)</f>
        <v>10007774</v>
      </c>
    </row>
    <row r="1585" spans="1:11" x14ac:dyDescent="0.3">
      <c r="A1585">
        <v>10007774</v>
      </c>
      <c r="B1585" t="s">
        <v>152</v>
      </c>
      <c r="C1585" t="s">
        <v>276</v>
      </c>
      <c r="D1585" t="s">
        <v>277</v>
      </c>
      <c r="E1585" t="s">
        <v>0</v>
      </c>
      <c r="F1585" t="s">
        <v>241</v>
      </c>
      <c r="G1585" t="s">
        <v>242</v>
      </c>
      <c r="H1585" t="s">
        <v>261</v>
      </c>
      <c r="I1585" t="s">
        <v>262</v>
      </c>
      <c r="J1585">
        <v>3897</v>
      </c>
      <c r="K1585">
        <f>VLOOKUP(A1585,University!A:A,1,FALSE)</f>
        <v>10007774</v>
      </c>
    </row>
    <row r="1586" spans="1:11" x14ac:dyDescent="0.3">
      <c r="A1586">
        <v>10007774</v>
      </c>
      <c r="B1586" t="s">
        <v>152</v>
      </c>
      <c r="C1586" t="s">
        <v>276</v>
      </c>
      <c r="D1586" t="s">
        <v>277</v>
      </c>
      <c r="E1586" t="s">
        <v>0</v>
      </c>
      <c r="F1586" t="s">
        <v>241</v>
      </c>
      <c r="G1586" t="s">
        <v>242</v>
      </c>
      <c r="H1586" t="s">
        <v>263</v>
      </c>
      <c r="I1586" t="s">
        <v>264</v>
      </c>
      <c r="J1586">
        <v>55632</v>
      </c>
      <c r="K1586">
        <f>VLOOKUP(A1586,University!A:A,1,FALSE)</f>
        <v>10007774</v>
      </c>
    </row>
    <row r="1587" spans="1:11" x14ac:dyDescent="0.3">
      <c r="A1587">
        <v>10007774</v>
      </c>
      <c r="B1587" t="s">
        <v>152</v>
      </c>
      <c r="C1587" t="s">
        <v>276</v>
      </c>
      <c r="D1587" t="s">
        <v>277</v>
      </c>
      <c r="E1587" t="s">
        <v>0</v>
      </c>
      <c r="F1587" t="s">
        <v>241</v>
      </c>
      <c r="G1587" t="s">
        <v>242</v>
      </c>
      <c r="H1587" t="s">
        <v>265</v>
      </c>
      <c r="I1587" t="s">
        <v>264</v>
      </c>
      <c r="J1587">
        <v>1723</v>
      </c>
      <c r="K1587">
        <f>VLOOKUP(A1587,University!A:A,1,FALSE)</f>
        <v>10007774</v>
      </c>
    </row>
    <row r="1588" spans="1:11" x14ac:dyDescent="0.3">
      <c r="A1588">
        <v>10007774</v>
      </c>
      <c r="B1588" t="s">
        <v>152</v>
      </c>
      <c r="C1588" t="s">
        <v>276</v>
      </c>
      <c r="D1588" t="s">
        <v>277</v>
      </c>
      <c r="E1588" t="s">
        <v>0</v>
      </c>
      <c r="F1588" t="s">
        <v>241</v>
      </c>
      <c r="G1588" t="s">
        <v>242</v>
      </c>
      <c r="H1588" t="s">
        <v>266</v>
      </c>
      <c r="I1588" t="s">
        <v>260</v>
      </c>
      <c r="J1588">
        <v>28182</v>
      </c>
      <c r="K1588">
        <f>VLOOKUP(A1588,University!A:A,1,FALSE)</f>
        <v>10007774</v>
      </c>
    </row>
    <row r="1589" spans="1:11" x14ac:dyDescent="0.3">
      <c r="A1589">
        <v>10007774</v>
      </c>
      <c r="B1589" t="s">
        <v>152</v>
      </c>
      <c r="C1589" t="s">
        <v>276</v>
      </c>
      <c r="D1589" t="s">
        <v>277</v>
      </c>
      <c r="E1589" t="s">
        <v>0</v>
      </c>
      <c r="F1589" t="s">
        <v>241</v>
      </c>
      <c r="G1589" t="s">
        <v>242</v>
      </c>
      <c r="H1589" t="s">
        <v>267</v>
      </c>
      <c r="I1589" t="s">
        <v>264</v>
      </c>
      <c r="J1589">
        <v>7038</v>
      </c>
      <c r="K1589">
        <f>VLOOKUP(A1589,University!A:A,1,FALSE)</f>
        <v>10007774</v>
      </c>
    </row>
    <row r="1590" spans="1:11" x14ac:dyDescent="0.3">
      <c r="A1590">
        <v>10007774</v>
      </c>
      <c r="B1590" t="s">
        <v>152</v>
      </c>
      <c r="C1590" t="s">
        <v>276</v>
      </c>
      <c r="D1590" t="s">
        <v>277</v>
      </c>
      <c r="E1590" t="s">
        <v>0</v>
      </c>
      <c r="F1590" t="s">
        <v>241</v>
      </c>
      <c r="G1590" t="s">
        <v>242</v>
      </c>
      <c r="H1590" t="s">
        <v>268</v>
      </c>
      <c r="I1590" t="s">
        <v>262</v>
      </c>
      <c r="J1590">
        <v>32543</v>
      </c>
      <c r="K1590">
        <f>VLOOKUP(A1590,University!A:A,1,FALSE)</f>
        <v>10007774</v>
      </c>
    </row>
    <row r="1591" spans="1:11" x14ac:dyDescent="0.3">
      <c r="A1591">
        <v>10007774</v>
      </c>
      <c r="B1591" t="s">
        <v>152</v>
      </c>
      <c r="C1591" t="s">
        <v>276</v>
      </c>
      <c r="D1591" t="s">
        <v>277</v>
      </c>
      <c r="E1591" t="s">
        <v>0</v>
      </c>
      <c r="F1591" t="s">
        <v>241</v>
      </c>
      <c r="G1591" t="s">
        <v>242</v>
      </c>
      <c r="H1591" t="s">
        <v>269</v>
      </c>
      <c r="I1591" t="s">
        <v>260</v>
      </c>
      <c r="J1591">
        <v>47915</v>
      </c>
      <c r="K1591">
        <f>VLOOKUP(A1591,University!A:A,1,FALSE)</f>
        <v>10007774</v>
      </c>
    </row>
    <row r="1592" spans="1:11" x14ac:dyDescent="0.3">
      <c r="A1592">
        <v>10007774</v>
      </c>
      <c r="B1592" t="s">
        <v>152</v>
      </c>
      <c r="C1592" t="s">
        <v>276</v>
      </c>
      <c r="D1592" t="s">
        <v>277</v>
      </c>
      <c r="E1592" t="s">
        <v>0</v>
      </c>
      <c r="F1592" t="s">
        <v>241</v>
      </c>
      <c r="G1592" t="s">
        <v>242</v>
      </c>
      <c r="H1592" t="s">
        <v>270</v>
      </c>
      <c r="I1592" t="s">
        <v>262</v>
      </c>
      <c r="J1592">
        <v>54203</v>
      </c>
      <c r="K1592">
        <f>VLOOKUP(A1592,University!A:A,1,FALSE)</f>
        <v>10007774</v>
      </c>
    </row>
    <row r="1593" spans="1:11" x14ac:dyDescent="0.3">
      <c r="A1593">
        <v>10007774</v>
      </c>
      <c r="B1593" t="s">
        <v>152</v>
      </c>
      <c r="C1593" t="s">
        <v>276</v>
      </c>
      <c r="D1593" t="s">
        <v>277</v>
      </c>
      <c r="E1593" t="s">
        <v>0</v>
      </c>
      <c r="F1593" t="s">
        <v>271</v>
      </c>
      <c r="G1593" t="s">
        <v>272</v>
      </c>
      <c r="H1593" t="s">
        <v>247</v>
      </c>
      <c r="I1593" t="s">
        <v>244</v>
      </c>
      <c r="J1593">
        <v>390</v>
      </c>
      <c r="K1593">
        <f>VLOOKUP(A1593,University!A:A,1,FALSE)</f>
        <v>10007774</v>
      </c>
    </row>
    <row r="1594" spans="1:11" x14ac:dyDescent="0.3">
      <c r="A1594">
        <v>10007774</v>
      </c>
      <c r="B1594" t="s">
        <v>152</v>
      </c>
      <c r="C1594" t="s">
        <v>276</v>
      </c>
      <c r="D1594" t="s">
        <v>277</v>
      </c>
      <c r="E1594" t="s">
        <v>0</v>
      </c>
      <c r="F1594" t="s">
        <v>271</v>
      </c>
      <c r="G1594" t="s">
        <v>272</v>
      </c>
      <c r="H1594" t="s">
        <v>251</v>
      </c>
      <c r="I1594" t="s">
        <v>244</v>
      </c>
      <c r="J1594">
        <v>330</v>
      </c>
      <c r="K1594">
        <f>VLOOKUP(A1594,University!A:A,1,FALSE)</f>
        <v>10007774</v>
      </c>
    </row>
    <row r="1595" spans="1:11" x14ac:dyDescent="0.3">
      <c r="A1595">
        <v>10007774</v>
      </c>
      <c r="B1595" t="s">
        <v>152</v>
      </c>
      <c r="C1595" t="s">
        <v>276</v>
      </c>
      <c r="D1595" t="s">
        <v>277</v>
      </c>
      <c r="E1595" t="s">
        <v>0</v>
      </c>
      <c r="F1595" t="s">
        <v>271</v>
      </c>
      <c r="G1595" t="s">
        <v>272</v>
      </c>
      <c r="H1595" t="s">
        <v>252</v>
      </c>
      <c r="I1595" t="s">
        <v>244</v>
      </c>
      <c r="J1595">
        <v>5</v>
      </c>
      <c r="K1595">
        <f>VLOOKUP(A1595,University!A:A,1,FALSE)</f>
        <v>10007774</v>
      </c>
    </row>
    <row r="1596" spans="1:11" x14ac:dyDescent="0.3">
      <c r="A1596">
        <v>10007774</v>
      </c>
      <c r="B1596" t="s">
        <v>152</v>
      </c>
      <c r="C1596" t="s">
        <v>276</v>
      </c>
      <c r="D1596" t="s">
        <v>277</v>
      </c>
      <c r="E1596" t="s">
        <v>0</v>
      </c>
      <c r="F1596" t="s">
        <v>271</v>
      </c>
      <c r="G1596" t="s">
        <v>272</v>
      </c>
      <c r="H1596" t="s">
        <v>255</v>
      </c>
      <c r="I1596" t="s">
        <v>254</v>
      </c>
      <c r="J1596">
        <v>168</v>
      </c>
      <c r="K1596">
        <f>VLOOKUP(A1596,University!A:A,1,FALSE)</f>
        <v>10007774</v>
      </c>
    </row>
    <row r="1597" spans="1:11" x14ac:dyDescent="0.3">
      <c r="A1597">
        <v>10007774</v>
      </c>
      <c r="B1597" t="s">
        <v>152</v>
      </c>
      <c r="C1597" t="s">
        <v>276</v>
      </c>
      <c r="D1597" t="s">
        <v>277</v>
      </c>
      <c r="E1597" t="s">
        <v>0</v>
      </c>
      <c r="F1597" t="s">
        <v>271</v>
      </c>
      <c r="G1597" t="s">
        <v>272</v>
      </c>
      <c r="H1597" t="s">
        <v>256</v>
      </c>
      <c r="I1597" t="s">
        <v>257</v>
      </c>
      <c r="J1597">
        <v>21</v>
      </c>
      <c r="K1597">
        <f>VLOOKUP(A1597,University!A:A,1,FALSE)</f>
        <v>10007774</v>
      </c>
    </row>
    <row r="1598" spans="1:11" x14ac:dyDescent="0.3">
      <c r="A1598">
        <v>10007774</v>
      </c>
      <c r="B1598" t="s">
        <v>152</v>
      </c>
      <c r="C1598" t="s">
        <v>276</v>
      </c>
      <c r="D1598" t="s">
        <v>277</v>
      </c>
      <c r="E1598" t="s">
        <v>0</v>
      </c>
      <c r="F1598" t="s">
        <v>271</v>
      </c>
      <c r="G1598" t="s">
        <v>272</v>
      </c>
      <c r="H1598" t="s">
        <v>259</v>
      </c>
      <c r="I1598" t="s">
        <v>260</v>
      </c>
      <c r="J1598">
        <v>57</v>
      </c>
      <c r="K1598">
        <f>VLOOKUP(A1598,University!A:A,1,FALSE)</f>
        <v>10007774</v>
      </c>
    </row>
    <row r="1599" spans="1:11" x14ac:dyDescent="0.3">
      <c r="A1599">
        <v>10007774</v>
      </c>
      <c r="B1599" t="s">
        <v>152</v>
      </c>
      <c r="C1599" t="s">
        <v>276</v>
      </c>
      <c r="D1599" t="s">
        <v>277</v>
      </c>
      <c r="E1599" t="s">
        <v>0</v>
      </c>
      <c r="F1599" t="s">
        <v>271</v>
      </c>
      <c r="G1599" t="s">
        <v>272</v>
      </c>
      <c r="H1599" t="s">
        <v>268</v>
      </c>
      <c r="I1599" t="s">
        <v>262</v>
      </c>
      <c r="J1599">
        <v>49</v>
      </c>
      <c r="K1599">
        <f>VLOOKUP(A1599,University!A:A,1,FALSE)</f>
        <v>10007774</v>
      </c>
    </row>
    <row r="1600" spans="1:11" x14ac:dyDescent="0.3">
      <c r="A1600">
        <v>10007774</v>
      </c>
      <c r="B1600" t="s">
        <v>152</v>
      </c>
      <c r="C1600" t="s">
        <v>276</v>
      </c>
      <c r="D1600" t="s">
        <v>277</v>
      </c>
      <c r="E1600" t="s">
        <v>0</v>
      </c>
      <c r="F1600" t="s">
        <v>271</v>
      </c>
      <c r="G1600" t="s">
        <v>272</v>
      </c>
      <c r="H1600" t="s">
        <v>270</v>
      </c>
      <c r="I1600" t="s">
        <v>262</v>
      </c>
      <c r="J1600">
        <v>2148</v>
      </c>
      <c r="K1600">
        <f>VLOOKUP(A1600,University!A:A,1,FALSE)</f>
        <v>10007774</v>
      </c>
    </row>
    <row r="1601" spans="1:11" x14ac:dyDescent="0.3">
      <c r="A1601">
        <v>10007774</v>
      </c>
      <c r="B1601" t="s">
        <v>152</v>
      </c>
      <c r="C1601" t="s">
        <v>276</v>
      </c>
      <c r="D1601" t="s">
        <v>277</v>
      </c>
      <c r="E1601" t="s">
        <v>0</v>
      </c>
      <c r="F1601" t="s">
        <v>274</v>
      </c>
      <c r="G1601" t="s">
        <v>274</v>
      </c>
      <c r="H1601" t="s">
        <v>269</v>
      </c>
      <c r="I1601" t="s">
        <v>260</v>
      </c>
      <c r="J1601">
        <v>1173</v>
      </c>
      <c r="K1601">
        <f>VLOOKUP(A1601,University!A:A,1,FALSE)</f>
        <v>10007774</v>
      </c>
    </row>
    <row r="1602" spans="1:11" x14ac:dyDescent="0.3">
      <c r="A1602">
        <v>10005127</v>
      </c>
      <c r="B1602" t="s">
        <v>154</v>
      </c>
      <c r="C1602" t="s">
        <v>276</v>
      </c>
      <c r="D1602" t="s">
        <v>278</v>
      </c>
      <c r="E1602" t="s">
        <v>0</v>
      </c>
      <c r="F1602" t="s">
        <v>241</v>
      </c>
      <c r="G1602" t="s">
        <v>242</v>
      </c>
      <c r="H1602" t="s">
        <v>252</v>
      </c>
      <c r="I1602" t="s">
        <v>244</v>
      </c>
      <c r="J1602">
        <v>194</v>
      </c>
      <c r="K1602">
        <f>VLOOKUP(A1602,University!A:A,1,FALSE)</f>
        <v>10005127</v>
      </c>
    </row>
    <row r="1603" spans="1:11" x14ac:dyDescent="0.3">
      <c r="A1603">
        <v>10005127</v>
      </c>
      <c r="B1603" t="s">
        <v>154</v>
      </c>
      <c r="C1603" t="s">
        <v>276</v>
      </c>
      <c r="D1603" t="s">
        <v>278</v>
      </c>
      <c r="E1603" t="s">
        <v>0</v>
      </c>
      <c r="F1603" t="s">
        <v>271</v>
      </c>
      <c r="G1603" t="s">
        <v>272</v>
      </c>
      <c r="H1603" t="s">
        <v>252</v>
      </c>
      <c r="I1603" t="s">
        <v>244</v>
      </c>
      <c r="J1603">
        <v>-194</v>
      </c>
      <c r="K1603">
        <f>VLOOKUP(A1603,University!A:A,1,FALSE)</f>
        <v>10005127</v>
      </c>
    </row>
    <row r="1604" spans="1:11" x14ac:dyDescent="0.3">
      <c r="A1604">
        <v>10007801</v>
      </c>
      <c r="B1604" t="s">
        <v>155</v>
      </c>
      <c r="C1604" t="s">
        <v>276</v>
      </c>
      <c r="D1604" t="s">
        <v>278</v>
      </c>
      <c r="E1604" t="s">
        <v>0</v>
      </c>
      <c r="F1604" t="s">
        <v>241</v>
      </c>
      <c r="G1604" t="s">
        <v>242</v>
      </c>
      <c r="H1604" t="s">
        <v>243</v>
      </c>
      <c r="I1604" t="s">
        <v>244</v>
      </c>
      <c r="J1604">
        <v>216</v>
      </c>
      <c r="K1604">
        <f>VLOOKUP(A1604,University!A:A,1,FALSE)</f>
        <v>10007801</v>
      </c>
    </row>
    <row r="1605" spans="1:11" x14ac:dyDescent="0.3">
      <c r="A1605">
        <v>10007801</v>
      </c>
      <c r="B1605" t="s">
        <v>155</v>
      </c>
      <c r="C1605" t="s">
        <v>276</v>
      </c>
      <c r="D1605" t="s">
        <v>278</v>
      </c>
      <c r="E1605" t="s">
        <v>0</v>
      </c>
      <c r="F1605" t="s">
        <v>241</v>
      </c>
      <c r="G1605" t="s">
        <v>242</v>
      </c>
      <c r="H1605" t="s">
        <v>245</v>
      </c>
      <c r="I1605" t="s">
        <v>244</v>
      </c>
      <c r="J1605">
        <v>282</v>
      </c>
      <c r="K1605">
        <f>VLOOKUP(A1605,University!A:A,1,FALSE)</f>
        <v>10007801</v>
      </c>
    </row>
    <row r="1606" spans="1:11" x14ac:dyDescent="0.3">
      <c r="A1606">
        <v>10007801</v>
      </c>
      <c r="B1606" t="s">
        <v>155</v>
      </c>
      <c r="C1606" t="s">
        <v>276</v>
      </c>
      <c r="D1606" t="s">
        <v>278</v>
      </c>
      <c r="E1606" t="s">
        <v>0</v>
      </c>
      <c r="F1606" t="s">
        <v>241</v>
      </c>
      <c r="G1606" t="s">
        <v>242</v>
      </c>
      <c r="H1606" t="s">
        <v>246</v>
      </c>
      <c r="I1606" t="s">
        <v>244</v>
      </c>
      <c r="J1606">
        <v>1806</v>
      </c>
      <c r="K1606">
        <f>VLOOKUP(A1606,University!A:A,1,FALSE)</f>
        <v>10007801</v>
      </c>
    </row>
    <row r="1607" spans="1:11" x14ac:dyDescent="0.3">
      <c r="A1607">
        <v>10007801</v>
      </c>
      <c r="B1607" t="s">
        <v>155</v>
      </c>
      <c r="C1607" t="s">
        <v>276</v>
      </c>
      <c r="D1607" t="s">
        <v>278</v>
      </c>
      <c r="E1607" t="s">
        <v>0</v>
      </c>
      <c r="F1607" t="s">
        <v>241</v>
      </c>
      <c r="G1607" t="s">
        <v>242</v>
      </c>
      <c r="H1607" t="s">
        <v>247</v>
      </c>
      <c r="I1607" t="s">
        <v>244</v>
      </c>
      <c r="J1607">
        <v>2860</v>
      </c>
      <c r="K1607">
        <f>VLOOKUP(A1607,University!A:A,1,FALSE)</f>
        <v>10007801</v>
      </c>
    </row>
    <row r="1608" spans="1:11" x14ac:dyDescent="0.3">
      <c r="A1608">
        <v>10007801</v>
      </c>
      <c r="B1608" t="s">
        <v>155</v>
      </c>
      <c r="C1608" t="s">
        <v>276</v>
      </c>
      <c r="D1608" t="s">
        <v>278</v>
      </c>
      <c r="E1608" t="s">
        <v>0</v>
      </c>
      <c r="F1608" t="s">
        <v>241</v>
      </c>
      <c r="G1608" t="s">
        <v>242</v>
      </c>
      <c r="H1608" t="s">
        <v>248</v>
      </c>
      <c r="I1608" t="s">
        <v>244</v>
      </c>
      <c r="J1608">
        <v>667</v>
      </c>
      <c r="K1608">
        <f>VLOOKUP(A1608,University!A:A,1,FALSE)</f>
        <v>10007801</v>
      </c>
    </row>
    <row r="1609" spans="1:11" x14ac:dyDescent="0.3">
      <c r="A1609">
        <v>10007801</v>
      </c>
      <c r="B1609" t="s">
        <v>155</v>
      </c>
      <c r="C1609" t="s">
        <v>276</v>
      </c>
      <c r="D1609" t="s">
        <v>278</v>
      </c>
      <c r="E1609" t="s">
        <v>0</v>
      </c>
      <c r="F1609" t="s">
        <v>241</v>
      </c>
      <c r="G1609" t="s">
        <v>242</v>
      </c>
      <c r="H1609" t="s">
        <v>249</v>
      </c>
      <c r="I1609" t="s">
        <v>244</v>
      </c>
      <c r="J1609">
        <v>70</v>
      </c>
      <c r="K1609">
        <f>VLOOKUP(A1609,University!A:A,1,FALSE)</f>
        <v>10007801</v>
      </c>
    </row>
    <row r="1610" spans="1:11" x14ac:dyDescent="0.3">
      <c r="A1610">
        <v>10007801</v>
      </c>
      <c r="B1610" t="s">
        <v>155</v>
      </c>
      <c r="C1610" t="s">
        <v>276</v>
      </c>
      <c r="D1610" t="s">
        <v>278</v>
      </c>
      <c r="E1610" t="s">
        <v>0</v>
      </c>
      <c r="F1610" t="s">
        <v>241</v>
      </c>
      <c r="G1610" t="s">
        <v>242</v>
      </c>
      <c r="H1610" t="s">
        <v>250</v>
      </c>
      <c r="I1610" t="s">
        <v>244</v>
      </c>
      <c r="J1610">
        <v>34</v>
      </c>
      <c r="K1610">
        <f>VLOOKUP(A1610,University!A:A,1,FALSE)</f>
        <v>10007801</v>
      </c>
    </row>
    <row r="1611" spans="1:11" x14ac:dyDescent="0.3">
      <c r="A1611">
        <v>10007801</v>
      </c>
      <c r="B1611" t="s">
        <v>155</v>
      </c>
      <c r="C1611" t="s">
        <v>276</v>
      </c>
      <c r="D1611" t="s">
        <v>278</v>
      </c>
      <c r="E1611" t="s">
        <v>0</v>
      </c>
      <c r="F1611" t="s">
        <v>241</v>
      </c>
      <c r="G1611" t="s">
        <v>242</v>
      </c>
      <c r="H1611" t="s">
        <v>251</v>
      </c>
      <c r="I1611" t="s">
        <v>244</v>
      </c>
      <c r="J1611">
        <v>991</v>
      </c>
      <c r="K1611">
        <f>VLOOKUP(A1611,University!A:A,1,FALSE)</f>
        <v>10007801</v>
      </c>
    </row>
    <row r="1612" spans="1:11" x14ac:dyDescent="0.3">
      <c r="A1612">
        <v>10007801</v>
      </c>
      <c r="B1612" t="s">
        <v>155</v>
      </c>
      <c r="C1612" t="s">
        <v>276</v>
      </c>
      <c r="D1612" t="s">
        <v>278</v>
      </c>
      <c r="E1612" t="s">
        <v>0</v>
      </c>
      <c r="F1612" t="s">
        <v>241</v>
      </c>
      <c r="G1612" t="s">
        <v>242</v>
      </c>
      <c r="H1612" t="s">
        <v>252</v>
      </c>
      <c r="I1612" t="s">
        <v>244</v>
      </c>
      <c r="J1612">
        <v>245</v>
      </c>
      <c r="K1612">
        <f>VLOOKUP(A1612,University!A:A,1,FALSE)</f>
        <v>10007801</v>
      </c>
    </row>
    <row r="1613" spans="1:11" x14ac:dyDescent="0.3">
      <c r="A1613">
        <v>10007801</v>
      </c>
      <c r="B1613" t="s">
        <v>155</v>
      </c>
      <c r="C1613" t="s">
        <v>276</v>
      </c>
      <c r="D1613" t="s">
        <v>278</v>
      </c>
      <c r="E1613" t="s">
        <v>0</v>
      </c>
      <c r="F1613" t="s">
        <v>241</v>
      </c>
      <c r="G1613" t="s">
        <v>242</v>
      </c>
      <c r="H1613" t="s">
        <v>253</v>
      </c>
      <c r="I1613" t="s">
        <v>254</v>
      </c>
      <c r="J1613">
        <v>1388</v>
      </c>
      <c r="K1613">
        <f>VLOOKUP(A1613,University!A:A,1,FALSE)</f>
        <v>10007801</v>
      </c>
    </row>
    <row r="1614" spans="1:11" x14ac:dyDescent="0.3">
      <c r="A1614">
        <v>10007801</v>
      </c>
      <c r="B1614" t="s">
        <v>155</v>
      </c>
      <c r="C1614" t="s">
        <v>276</v>
      </c>
      <c r="D1614" t="s">
        <v>278</v>
      </c>
      <c r="E1614" t="s">
        <v>0</v>
      </c>
      <c r="F1614" t="s">
        <v>241</v>
      </c>
      <c r="G1614" t="s">
        <v>242</v>
      </c>
      <c r="H1614" t="s">
        <v>255</v>
      </c>
      <c r="I1614" t="s">
        <v>254</v>
      </c>
      <c r="J1614">
        <v>49</v>
      </c>
      <c r="K1614">
        <f>VLOOKUP(A1614,University!A:A,1,FALSE)</f>
        <v>10007801</v>
      </c>
    </row>
    <row r="1615" spans="1:11" x14ac:dyDescent="0.3">
      <c r="A1615">
        <v>10007801</v>
      </c>
      <c r="B1615" t="s">
        <v>155</v>
      </c>
      <c r="C1615" t="s">
        <v>276</v>
      </c>
      <c r="D1615" t="s">
        <v>278</v>
      </c>
      <c r="E1615" t="s">
        <v>0</v>
      </c>
      <c r="F1615" t="s">
        <v>241</v>
      </c>
      <c r="G1615" t="s">
        <v>242</v>
      </c>
      <c r="H1615" t="s">
        <v>256</v>
      </c>
      <c r="I1615" t="s">
        <v>257</v>
      </c>
      <c r="J1615">
        <v>3535</v>
      </c>
      <c r="K1615">
        <f>VLOOKUP(A1615,University!A:A,1,FALSE)</f>
        <v>10007801</v>
      </c>
    </row>
    <row r="1616" spans="1:11" x14ac:dyDescent="0.3">
      <c r="A1616">
        <v>10007801</v>
      </c>
      <c r="B1616" t="s">
        <v>155</v>
      </c>
      <c r="C1616" t="s">
        <v>276</v>
      </c>
      <c r="D1616" t="s">
        <v>278</v>
      </c>
      <c r="E1616" t="s">
        <v>0</v>
      </c>
      <c r="F1616" t="s">
        <v>241</v>
      </c>
      <c r="G1616" t="s">
        <v>242</v>
      </c>
      <c r="H1616" t="s">
        <v>259</v>
      </c>
      <c r="I1616" t="s">
        <v>260</v>
      </c>
      <c r="J1616">
        <v>793</v>
      </c>
      <c r="K1616">
        <f>VLOOKUP(A1616,University!A:A,1,FALSE)</f>
        <v>10007801</v>
      </c>
    </row>
    <row r="1617" spans="1:11" x14ac:dyDescent="0.3">
      <c r="A1617">
        <v>10007801</v>
      </c>
      <c r="B1617" t="s">
        <v>155</v>
      </c>
      <c r="C1617" t="s">
        <v>276</v>
      </c>
      <c r="D1617" t="s">
        <v>278</v>
      </c>
      <c r="E1617" t="s">
        <v>0</v>
      </c>
      <c r="F1617" t="s">
        <v>241</v>
      </c>
      <c r="G1617" t="s">
        <v>242</v>
      </c>
      <c r="H1617" t="s">
        <v>261</v>
      </c>
      <c r="I1617" t="s">
        <v>262</v>
      </c>
      <c r="J1617">
        <v>9</v>
      </c>
      <c r="K1617">
        <f>VLOOKUP(A1617,University!A:A,1,FALSE)</f>
        <v>10007801</v>
      </c>
    </row>
    <row r="1618" spans="1:11" x14ac:dyDescent="0.3">
      <c r="A1618">
        <v>10007801</v>
      </c>
      <c r="B1618" t="s">
        <v>155</v>
      </c>
      <c r="C1618" t="s">
        <v>276</v>
      </c>
      <c r="D1618" t="s">
        <v>278</v>
      </c>
      <c r="E1618" t="s">
        <v>0</v>
      </c>
      <c r="F1618" t="s">
        <v>241</v>
      </c>
      <c r="G1618" t="s">
        <v>242</v>
      </c>
      <c r="H1618" t="s">
        <v>263</v>
      </c>
      <c r="I1618" t="s">
        <v>264</v>
      </c>
      <c r="J1618">
        <v>3392</v>
      </c>
      <c r="K1618">
        <f>VLOOKUP(A1618,University!A:A,1,FALSE)</f>
        <v>10007801</v>
      </c>
    </row>
    <row r="1619" spans="1:11" x14ac:dyDescent="0.3">
      <c r="A1619">
        <v>10007801</v>
      </c>
      <c r="B1619" t="s">
        <v>155</v>
      </c>
      <c r="C1619" t="s">
        <v>276</v>
      </c>
      <c r="D1619" t="s">
        <v>278</v>
      </c>
      <c r="E1619" t="s">
        <v>0</v>
      </c>
      <c r="F1619" t="s">
        <v>241</v>
      </c>
      <c r="G1619" t="s">
        <v>242</v>
      </c>
      <c r="H1619" t="s">
        <v>266</v>
      </c>
      <c r="I1619" t="s">
        <v>260</v>
      </c>
      <c r="J1619">
        <v>330</v>
      </c>
      <c r="K1619">
        <f>VLOOKUP(A1619,University!A:A,1,FALSE)</f>
        <v>10007801</v>
      </c>
    </row>
    <row r="1620" spans="1:11" x14ac:dyDescent="0.3">
      <c r="A1620">
        <v>10007801</v>
      </c>
      <c r="B1620" t="s">
        <v>155</v>
      </c>
      <c r="C1620" t="s">
        <v>276</v>
      </c>
      <c r="D1620" t="s">
        <v>278</v>
      </c>
      <c r="E1620" t="s">
        <v>0</v>
      </c>
      <c r="F1620" t="s">
        <v>241</v>
      </c>
      <c r="G1620" t="s">
        <v>242</v>
      </c>
      <c r="H1620" t="s">
        <v>267</v>
      </c>
      <c r="I1620" t="s">
        <v>264</v>
      </c>
      <c r="J1620">
        <v>230</v>
      </c>
      <c r="K1620">
        <f>VLOOKUP(A1620,University!A:A,1,FALSE)</f>
        <v>10007801</v>
      </c>
    </row>
    <row r="1621" spans="1:11" x14ac:dyDescent="0.3">
      <c r="A1621">
        <v>10007801</v>
      </c>
      <c r="B1621" t="s">
        <v>155</v>
      </c>
      <c r="C1621" t="s">
        <v>276</v>
      </c>
      <c r="D1621" t="s">
        <v>278</v>
      </c>
      <c r="E1621" t="s">
        <v>0</v>
      </c>
      <c r="F1621" t="s">
        <v>241</v>
      </c>
      <c r="G1621" t="s">
        <v>242</v>
      </c>
      <c r="H1621" t="s">
        <v>268</v>
      </c>
      <c r="I1621" t="s">
        <v>262</v>
      </c>
      <c r="J1621">
        <v>422</v>
      </c>
      <c r="K1621">
        <f>VLOOKUP(A1621,University!A:A,1,FALSE)</f>
        <v>10007801</v>
      </c>
    </row>
    <row r="1622" spans="1:11" x14ac:dyDescent="0.3">
      <c r="A1622">
        <v>10007801</v>
      </c>
      <c r="B1622" t="s">
        <v>155</v>
      </c>
      <c r="C1622" t="s">
        <v>276</v>
      </c>
      <c r="D1622" t="s">
        <v>278</v>
      </c>
      <c r="E1622" t="s">
        <v>0</v>
      </c>
      <c r="F1622" t="s">
        <v>241</v>
      </c>
      <c r="G1622" t="s">
        <v>242</v>
      </c>
      <c r="H1622" t="s">
        <v>269</v>
      </c>
      <c r="I1622" t="s">
        <v>260</v>
      </c>
      <c r="J1622">
        <v>40</v>
      </c>
      <c r="K1622">
        <f>VLOOKUP(A1622,University!A:A,1,FALSE)</f>
        <v>10007801</v>
      </c>
    </row>
    <row r="1623" spans="1:11" x14ac:dyDescent="0.3">
      <c r="A1623">
        <v>10007801</v>
      </c>
      <c r="B1623" t="s">
        <v>155</v>
      </c>
      <c r="C1623" t="s">
        <v>276</v>
      </c>
      <c r="D1623" t="s">
        <v>278</v>
      </c>
      <c r="E1623" t="s">
        <v>0</v>
      </c>
      <c r="F1623" t="s">
        <v>241</v>
      </c>
      <c r="G1623" t="s">
        <v>242</v>
      </c>
      <c r="H1623" t="s">
        <v>270</v>
      </c>
      <c r="I1623" t="s">
        <v>262</v>
      </c>
      <c r="J1623">
        <v>578</v>
      </c>
      <c r="K1623">
        <f>VLOOKUP(A1623,University!A:A,1,FALSE)</f>
        <v>10007801</v>
      </c>
    </row>
    <row r="1624" spans="1:11" x14ac:dyDescent="0.3">
      <c r="A1624">
        <v>10007801</v>
      </c>
      <c r="B1624" t="s">
        <v>155</v>
      </c>
      <c r="C1624" t="s">
        <v>276</v>
      </c>
      <c r="D1624" t="s">
        <v>278</v>
      </c>
      <c r="E1624" t="s">
        <v>0</v>
      </c>
      <c r="F1624" t="s">
        <v>271</v>
      </c>
      <c r="G1624" t="s">
        <v>272</v>
      </c>
      <c r="H1624" t="s">
        <v>243</v>
      </c>
      <c r="I1624" t="s">
        <v>244</v>
      </c>
      <c r="J1624">
        <v>106</v>
      </c>
      <c r="K1624">
        <f>VLOOKUP(A1624,University!A:A,1,FALSE)</f>
        <v>10007801</v>
      </c>
    </row>
    <row r="1625" spans="1:11" x14ac:dyDescent="0.3">
      <c r="A1625">
        <v>10007801</v>
      </c>
      <c r="B1625" t="s">
        <v>155</v>
      </c>
      <c r="C1625" t="s">
        <v>276</v>
      </c>
      <c r="D1625" t="s">
        <v>278</v>
      </c>
      <c r="E1625" t="s">
        <v>0</v>
      </c>
      <c r="F1625" t="s">
        <v>271</v>
      </c>
      <c r="G1625" t="s">
        <v>272</v>
      </c>
      <c r="H1625" t="s">
        <v>245</v>
      </c>
      <c r="I1625" t="s">
        <v>244</v>
      </c>
      <c r="J1625">
        <v>-13</v>
      </c>
      <c r="K1625">
        <f>VLOOKUP(A1625,University!A:A,1,FALSE)</f>
        <v>10007801</v>
      </c>
    </row>
    <row r="1626" spans="1:11" x14ac:dyDescent="0.3">
      <c r="A1626">
        <v>10007801</v>
      </c>
      <c r="B1626" t="s">
        <v>155</v>
      </c>
      <c r="C1626" t="s">
        <v>276</v>
      </c>
      <c r="D1626" t="s">
        <v>278</v>
      </c>
      <c r="E1626" t="s">
        <v>0</v>
      </c>
      <c r="F1626" t="s">
        <v>271</v>
      </c>
      <c r="G1626" t="s">
        <v>272</v>
      </c>
      <c r="H1626" t="s">
        <v>246</v>
      </c>
      <c r="I1626" t="s">
        <v>244</v>
      </c>
      <c r="J1626">
        <v>331</v>
      </c>
      <c r="K1626">
        <f>VLOOKUP(A1626,University!A:A,1,FALSE)</f>
        <v>10007801</v>
      </c>
    </row>
    <row r="1627" spans="1:11" x14ac:dyDescent="0.3">
      <c r="A1627">
        <v>10007801</v>
      </c>
      <c r="B1627" t="s">
        <v>155</v>
      </c>
      <c r="C1627" t="s">
        <v>276</v>
      </c>
      <c r="D1627" t="s">
        <v>278</v>
      </c>
      <c r="E1627" t="s">
        <v>0</v>
      </c>
      <c r="F1627" t="s">
        <v>271</v>
      </c>
      <c r="G1627" t="s">
        <v>272</v>
      </c>
      <c r="H1627" t="s">
        <v>247</v>
      </c>
      <c r="I1627" t="s">
        <v>244</v>
      </c>
      <c r="J1627">
        <v>346</v>
      </c>
      <c r="K1627">
        <f>VLOOKUP(A1627,University!A:A,1,FALSE)</f>
        <v>10007801</v>
      </c>
    </row>
    <row r="1628" spans="1:11" x14ac:dyDescent="0.3">
      <c r="A1628">
        <v>10007801</v>
      </c>
      <c r="B1628" t="s">
        <v>155</v>
      </c>
      <c r="C1628" t="s">
        <v>276</v>
      </c>
      <c r="D1628" t="s">
        <v>278</v>
      </c>
      <c r="E1628" t="s">
        <v>0</v>
      </c>
      <c r="F1628" t="s">
        <v>271</v>
      </c>
      <c r="G1628" t="s">
        <v>272</v>
      </c>
      <c r="H1628" t="s">
        <v>248</v>
      </c>
      <c r="I1628" t="s">
        <v>244</v>
      </c>
      <c r="J1628">
        <v>87</v>
      </c>
      <c r="K1628">
        <f>VLOOKUP(A1628,University!A:A,1,FALSE)</f>
        <v>10007801</v>
      </c>
    </row>
    <row r="1629" spans="1:11" x14ac:dyDescent="0.3">
      <c r="A1629">
        <v>10007801</v>
      </c>
      <c r="B1629" t="s">
        <v>155</v>
      </c>
      <c r="C1629" t="s">
        <v>276</v>
      </c>
      <c r="D1629" t="s">
        <v>278</v>
      </c>
      <c r="E1629" t="s">
        <v>0</v>
      </c>
      <c r="F1629" t="s">
        <v>271</v>
      </c>
      <c r="G1629" t="s">
        <v>272</v>
      </c>
      <c r="H1629" t="s">
        <v>249</v>
      </c>
      <c r="I1629" t="s">
        <v>244</v>
      </c>
      <c r="J1629">
        <v>265</v>
      </c>
      <c r="K1629">
        <f>VLOOKUP(A1629,University!A:A,1,FALSE)</f>
        <v>10007801</v>
      </c>
    </row>
    <row r="1630" spans="1:11" x14ac:dyDescent="0.3">
      <c r="A1630">
        <v>10007801</v>
      </c>
      <c r="B1630" t="s">
        <v>155</v>
      </c>
      <c r="C1630" t="s">
        <v>276</v>
      </c>
      <c r="D1630" t="s">
        <v>278</v>
      </c>
      <c r="E1630" t="s">
        <v>0</v>
      </c>
      <c r="F1630" t="s">
        <v>271</v>
      </c>
      <c r="G1630" t="s">
        <v>272</v>
      </c>
      <c r="H1630" t="s">
        <v>251</v>
      </c>
      <c r="I1630" t="s">
        <v>244</v>
      </c>
      <c r="J1630">
        <v>-69</v>
      </c>
      <c r="K1630">
        <f>VLOOKUP(A1630,University!A:A,1,FALSE)</f>
        <v>10007801</v>
      </c>
    </row>
    <row r="1631" spans="1:11" x14ac:dyDescent="0.3">
      <c r="A1631">
        <v>10007801</v>
      </c>
      <c r="B1631" t="s">
        <v>155</v>
      </c>
      <c r="C1631" t="s">
        <v>276</v>
      </c>
      <c r="D1631" t="s">
        <v>278</v>
      </c>
      <c r="E1631" t="s">
        <v>0</v>
      </c>
      <c r="F1631" t="s">
        <v>271</v>
      </c>
      <c r="G1631" t="s">
        <v>272</v>
      </c>
      <c r="H1631" t="s">
        <v>252</v>
      </c>
      <c r="I1631" t="s">
        <v>244</v>
      </c>
      <c r="J1631">
        <v>13</v>
      </c>
      <c r="K1631">
        <f>VLOOKUP(A1631,University!A:A,1,FALSE)</f>
        <v>10007801</v>
      </c>
    </row>
    <row r="1632" spans="1:11" x14ac:dyDescent="0.3">
      <c r="A1632">
        <v>10007801</v>
      </c>
      <c r="B1632" t="s">
        <v>155</v>
      </c>
      <c r="C1632" t="s">
        <v>276</v>
      </c>
      <c r="D1632" t="s">
        <v>278</v>
      </c>
      <c r="E1632" t="s">
        <v>0</v>
      </c>
      <c r="F1632" t="s">
        <v>271</v>
      </c>
      <c r="G1632" t="s">
        <v>272</v>
      </c>
      <c r="H1632" t="s">
        <v>253</v>
      </c>
      <c r="I1632" t="s">
        <v>254</v>
      </c>
      <c r="J1632">
        <v>343</v>
      </c>
      <c r="K1632">
        <f>VLOOKUP(A1632,University!A:A,1,FALSE)</f>
        <v>10007801</v>
      </c>
    </row>
    <row r="1633" spans="1:11" x14ac:dyDescent="0.3">
      <c r="A1633">
        <v>10007801</v>
      </c>
      <c r="B1633" t="s">
        <v>155</v>
      </c>
      <c r="C1633" t="s">
        <v>276</v>
      </c>
      <c r="D1633" t="s">
        <v>278</v>
      </c>
      <c r="E1633" t="s">
        <v>0</v>
      </c>
      <c r="F1633" t="s">
        <v>271</v>
      </c>
      <c r="G1633" t="s">
        <v>272</v>
      </c>
      <c r="H1633" t="s">
        <v>255</v>
      </c>
      <c r="I1633" t="s">
        <v>254</v>
      </c>
      <c r="J1633">
        <v>9</v>
      </c>
      <c r="K1633">
        <f>VLOOKUP(A1633,University!A:A,1,FALSE)</f>
        <v>10007801</v>
      </c>
    </row>
    <row r="1634" spans="1:11" x14ac:dyDescent="0.3">
      <c r="A1634">
        <v>10007801</v>
      </c>
      <c r="B1634" t="s">
        <v>155</v>
      </c>
      <c r="C1634" t="s">
        <v>276</v>
      </c>
      <c r="D1634" t="s">
        <v>278</v>
      </c>
      <c r="E1634" t="s">
        <v>0</v>
      </c>
      <c r="F1634" t="s">
        <v>271</v>
      </c>
      <c r="G1634" t="s">
        <v>272</v>
      </c>
      <c r="H1634" t="s">
        <v>256</v>
      </c>
      <c r="I1634" t="s">
        <v>257</v>
      </c>
      <c r="J1634">
        <v>1566</v>
      </c>
      <c r="K1634">
        <f>VLOOKUP(A1634,University!A:A,1,FALSE)</f>
        <v>10007801</v>
      </c>
    </row>
    <row r="1635" spans="1:11" x14ac:dyDescent="0.3">
      <c r="A1635">
        <v>10007801</v>
      </c>
      <c r="B1635" t="s">
        <v>155</v>
      </c>
      <c r="C1635" t="s">
        <v>276</v>
      </c>
      <c r="D1635" t="s">
        <v>278</v>
      </c>
      <c r="E1635" t="s">
        <v>0</v>
      </c>
      <c r="F1635" t="s">
        <v>271</v>
      </c>
      <c r="G1635" t="s">
        <v>272</v>
      </c>
      <c r="H1635" t="s">
        <v>259</v>
      </c>
      <c r="I1635" t="s">
        <v>260</v>
      </c>
      <c r="J1635">
        <v>135</v>
      </c>
      <c r="K1635">
        <f>VLOOKUP(A1635,University!A:A,1,FALSE)</f>
        <v>10007801</v>
      </c>
    </row>
    <row r="1636" spans="1:11" x14ac:dyDescent="0.3">
      <c r="A1636">
        <v>10007801</v>
      </c>
      <c r="B1636" t="s">
        <v>155</v>
      </c>
      <c r="C1636" t="s">
        <v>276</v>
      </c>
      <c r="D1636" t="s">
        <v>278</v>
      </c>
      <c r="E1636" t="s">
        <v>0</v>
      </c>
      <c r="F1636" t="s">
        <v>271</v>
      </c>
      <c r="G1636" t="s">
        <v>272</v>
      </c>
      <c r="H1636" t="s">
        <v>261</v>
      </c>
      <c r="I1636" t="s">
        <v>262</v>
      </c>
      <c r="J1636">
        <v>561</v>
      </c>
      <c r="K1636">
        <f>VLOOKUP(A1636,University!A:A,1,FALSE)</f>
        <v>10007801</v>
      </c>
    </row>
    <row r="1637" spans="1:11" x14ac:dyDescent="0.3">
      <c r="A1637">
        <v>10007801</v>
      </c>
      <c r="B1637" t="s">
        <v>155</v>
      </c>
      <c r="C1637" t="s">
        <v>276</v>
      </c>
      <c r="D1637" t="s">
        <v>278</v>
      </c>
      <c r="E1637" t="s">
        <v>0</v>
      </c>
      <c r="F1637" t="s">
        <v>271</v>
      </c>
      <c r="G1637" t="s">
        <v>272</v>
      </c>
      <c r="H1637" t="s">
        <v>263</v>
      </c>
      <c r="I1637" t="s">
        <v>264</v>
      </c>
      <c r="J1637">
        <v>132</v>
      </c>
      <c r="K1637">
        <f>VLOOKUP(A1637,University!A:A,1,FALSE)</f>
        <v>10007801</v>
      </c>
    </row>
    <row r="1638" spans="1:11" x14ac:dyDescent="0.3">
      <c r="A1638">
        <v>10007801</v>
      </c>
      <c r="B1638" t="s">
        <v>155</v>
      </c>
      <c r="C1638" t="s">
        <v>276</v>
      </c>
      <c r="D1638" t="s">
        <v>278</v>
      </c>
      <c r="E1638" t="s">
        <v>0</v>
      </c>
      <c r="F1638" t="s">
        <v>271</v>
      </c>
      <c r="G1638" t="s">
        <v>272</v>
      </c>
      <c r="H1638" t="s">
        <v>266</v>
      </c>
      <c r="I1638" t="s">
        <v>260</v>
      </c>
      <c r="J1638">
        <v>88</v>
      </c>
      <c r="K1638">
        <f>VLOOKUP(A1638,University!A:A,1,FALSE)</f>
        <v>10007801</v>
      </c>
    </row>
    <row r="1639" spans="1:11" x14ac:dyDescent="0.3">
      <c r="A1639">
        <v>10007801</v>
      </c>
      <c r="B1639" t="s">
        <v>155</v>
      </c>
      <c r="C1639" t="s">
        <v>276</v>
      </c>
      <c r="D1639" t="s">
        <v>278</v>
      </c>
      <c r="E1639" t="s">
        <v>0</v>
      </c>
      <c r="F1639" t="s">
        <v>271</v>
      </c>
      <c r="G1639" t="s">
        <v>272</v>
      </c>
      <c r="H1639" t="s">
        <v>267</v>
      </c>
      <c r="I1639" t="s">
        <v>264</v>
      </c>
      <c r="J1639">
        <v>74</v>
      </c>
      <c r="K1639">
        <f>VLOOKUP(A1639,University!A:A,1,FALSE)</f>
        <v>10007801</v>
      </c>
    </row>
    <row r="1640" spans="1:11" x14ac:dyDescent="0.3">
      <c r="A1640">
        <v>10007801</v>
      </c>
      <c r="B1640" t="s">
        <v>155</v>
      </c>
      <c r="C1640" t="s">
        <v>276</v>
      </c>
      <c r="D1640" t="s">
        <v>278</v>
      </c>
      <c r="E1640" t="s">
        <v>0</v>
      </c>
      <c r="F1640" t="s">
        <v>271</v>
      </c>
      <c r="G1640" t="s">
        <v>272</v>
      </c>
      <c r="H1640" t="s">
        <v>269</v>
      </c>
      <c r="I1640" t="s">
        <v>260</v>
      </c>
      <c r="J1640">
        <v>8</v>
      </c>
      <c r="K1640">
        <f>VLOOKUP(A1640,University!A:A,1,FALSE)</f>
        <v>10007801</v>
      </c>
    </row>
    <row r="1641" spans="1:11" x14ac:dyDescent="0.3">
      <c r="A1641">
        <v>10007801</v>
      </c>
      <c r="B1641" t="s">
        <v>155</v>
      </c>
      <c r="C1641" t="s">
        <v>276</v>
      </c>
      <c r="D1641" t="s">
        <v>278</v>
      </c>
      <c r="E1641" t="s">
        <v>0</v>
      </c>
      <c r="F1641" t="s">
        <v>271</v>
      </c>
      <c r="G1641" t="s">
        <v>272</v>
      </c>
      <c r="H1641" t="s">
        <v>270</v>
      </c>
      <c r="I1641" t="s">
        <v>262</v>
      </c>
      <c r="J1641">
        <v>131</v>
      </c>
      <c r="K1641">
        <f>VLOOKUP(A1641,University!A:A,1,FALSE)</f>
        <v>10007801</v>
      </c>
    </row>
    <row r="1642" spans="1:11" x14ac:dyDescent="0.3">
      <c r="A1642">
        <v>10007155</v>
      </c>
      <c r="B1642" t="s">
        <v>157</v>
      </c>
      <c r="C1642" t="s">
        <v>276</v>
      </c>
      <c r="D1642" t="s">
        <v>277</v>
      </c>
      <c r="E1642" t="s">
        <v>0</v>
      </c>
      <c r="F1642" t="s">
        <v>241</v>
      </c>
      <c r="G1642" t="s">
        <v>242</v>
      </c>
      <c r="H1642" t="s">
        <v>243</v>
      </c>
      <c r="I1642" t="s">
        <v>244</v>
      </c>
      <c r="J1642">
        <v>271</v>
      </c>
      <c r="K1642">
        <f>VLOOKUP(A1642,University!A:A,1,FALSE)</f>
        <v>10007155</v>
      </c>
    </row>
    <row r="1643" spans="1:11" x14ac:dyDescent="0.3">
      <c r="A1643">
        <v>10007155</v>
      </c>
      <c r="B1643" t="s">
        <v>157</v>
      </c>
      <c r="C1643" t="s">
        <v>276</v>
      </c>
      <c r="D1643" t="s">
        <v>277</v>
      </c>
      <c r="E1643" t="s">
        <v>0</v>
      </c>
      <c r="F1643" t="s">
        <v>241</v>
      </c>
      <c r="G1643" t="s">
        <v>242</v>
      </c>
      <c r="H1643" t="s">
        <v>245</v>
      </c>
      <c r="I1643" t="s">
        <v>244</v>
      </c>
      <c r="J1643">
        <v>388</v>
      </c>
      <c r="K1643">
        <f>VLOOKUP(A1643,University!A:A,1,FALSE)</f>
        <v>10007155</v>
      </c>
    </row>
    <row r="1644" spans="1:11" x14ac:dyDescent="0.3">
      <c r="A1644">
        <v>10007155</v>
      </c>
      <c r="B1644" t="s">
        <v>157</v>
      </c>
      <c r="C1644" t="s">
        <v>276</v>
      </c>
      <c r="D1644" t="s">
        <v>277</v>
      </c>
      <c r="E1644" t="s">
        <v>0</v>
      </c>
      <c r="F1644" t="s">
        <v>241</v>
      </c>
      <c r="G1644" t="s">
        <v>242</v>
      </c>
      <c r="H1644" t="s">
        <v>246</v>
      </c>
      <c r="I1644" t="s">
        <v>244</v>
      </c>
      <c r="J1644">
        <v>657</v>
      </c>
      <c r="K1644">
        <f>VLOOKUP(A1644,University!A:A,1,FALSE)</f>
        <v>10007155</v>
      </c>
    </row>
    <row r="1645" spans="1:11" x14ac:dyDescent="0.3">
      <c r="A1645">
        <v>10007155</v>
      </c>
      <c r="B1645" t="s">
        <v>157</v>
      </c>
      <c r="C1645" t="s">
        <v>276</v>
      </c>
      <c r="D1645" t="s">
        <v>277</v>
      </c>
      <c r="E1645" t="s">
        <v>0</v>
      </c>
      <c r="F1645" t="s">
        <v>241</v>
      </c>
      <c r="G1645" t="s">
        <v>242</v>
      </c>
      <c r="H1645" t="s">
        <v>247</v>
      </c>
      <c r="I1645" t="s">
        <v>244</v>
      </c>
      <c r="J1645">
        <v>390</v>
      </c>
      <c r="K1645">
        <f>VLOOKUP(A1645,University!A:A,1,FALSE)</f>
        <v>10007155</v>
      </c>
    </row>
    <row r="1646" spans="1:11" x14ac:dyDescent="0.3">
      <c r="A1646">
        <v>10007155</v>
      </c>
      <c r="B1646" t="s">
        <v>157</v>
      </c>
      <c r="C1646" t="s">
        <v>276</v>
      </c>
      <c r="D1646" t="s">
        <v>277</v>
      </c>
      <c r="E1646" t="s">
        <v>0</v>
      </c>
      <c r="F1646" t="s">
        <v>241</v>
      </c>
      <c r="G1646" t="s">
        <v>242</v>
      </c>
      <c r="H1646" t="s">
        <v>248</v>
      </c>
      <c r="I1646" t="s">
        <v>244</v>
      </c>
      <c r="J1646">
        <v>479</v>
      </c>
      <c r="K1646">
        <f>VLOOKUP(A1646,University!A:A,1,FALSE)</f>
        <v>10007155</v>
      </c>
    </row>
    <row r="1647" spans="1:11" x14ac:dyDescent="0.3">
      <c r="A1647">
        <v>10007155</v>
      </c>
      <c r="B1647" t="s">
        <v>157</v>
      </c>
      <c r="C1647" t="s">
        <v>276</v>
      </c>
      <c r="D1647" t="s">
        <v>277</v>
      </c>
      <c r="E1647" t="s">
        <v>0</v>
      </c>
      <c r="F1647" t="s">
        <v>241</v>
      </c>
      <c r="G1647" t="s">
        <v>242</v>
      </c>
      <c r="H1647" t="s">
        <v>249</v>
      </c>
      <c r="I1647" t="s">
        <v>244</v>
      </c>
      <c r="J1647">
        <v>244</v>
      </c>
      <c r="K1647">
        <f>VLOOKUP(A1647,University!A:A,1,FALSE)</f>
        <v>10007155</v>
      </c>
    </row>
    <row r="1648" spans="1:11" x14ac:dyDescent="0.3">
      <c r="A1648">
        <v>10007155</v>
      </c>
      <c r="B1648" t="s">
        <v>157</v>
      </c>
      <c r="C1648" t="s">
        <v>276</v>
      </c>
      <c r="D1648" t="s">
        <v>277</v>
      </c>
      <c r="E1648" t="s">
        <v>0</v>
      </c>
      <c r="F1648" t="s">
        <v>241</v>
      </c>
      <c r="G1648" t="s">
        <v>242</v>
      </c>
      <c r="H1648" t="s">
        <v>250</v>
      </c>
      <c r="I1648" t="s">
        <v>244</v>
      </c>
      <c r="J1648">
        <v>1172</v>
      </c>
      <c r="K1648">
        <f>VLOOKUP(A1648,University!A:A,1,FALSE)</f>
        <v>10007155</v>
      </c>
    </row>
    <row r="1649" spans="1:11" x14ac:dyDescent="0.3">
      <c r="A1649">
        <v>10007155</v>
      </c>
      <c r="B1649" t="s">
        <v>157</v>
      </c>
      <c r="C1649" t="s">
        <v>276</v>
      </c>
      <c r="D1649" t="s">
        <v>277</v>
      </c>
      <c r="E1649" t="s">
        <v>0</v>
      </c>
      <c r="F1649" t="s">
        <v>241</v>
      </c>
      <c r="G1649" t="s">
        <v>242</v>
      </c>
      <c r="H1649" t="s">
        <v>251</v>
      </c>
      <c r="I1649" t="s">
        <v>244</v>
      </c>
      <c r="J1649">
        <v>42</v>
      </c>
      <c r="K1649">
        <f>VLOOKUP(A1649,University!A:A,1,FALSE)</f>
        <v>10007155</v>
      </c>
    </row>
    <row r="1650" spans="1:11" x14ac:dyDescent="0.3">
      <c r="A1650">
        <v>10007155</v>
      </c>
      <c r="B1650" t="s">
        <v>157</v>
      </c>
      <c r="C1650" t="s">
        <v>276</v>
      </c>
      <c r="D1650" t="s">
        <v>277</v>
      </c>
      <c r="E1650" t="s">
        <v>0</v>
      </c>
      <c r="F1650" t="s">
        <v>241</v>
      </c>
      <c r="G1650" t="s">
        <v>242</v>
      </c>
      <c r="H1650" t="s">
        <v>252</v>
      </c>
      <c r="I1650" t="s">
        <v>244</v>
      </c>
      <c r="J1650">
        <v>760</v>
      </c>
      <c r="K1650">
        <f>VLOOKUP(A1650,University!A:A,1,FALSE)</f>
        <v>10007155</v>
      </c>
    </row>
    <row r="1651" spans="1:11" x14ac:dyDescent="0.3">
      <c r="A1651">
        <v>10007155</v>
      </c>
      <c r="B1651" t="s">
        <v>157</v>
      </c>
      <c r="C1651" t="s">
        <v>276</v>
      </c>
      <c r="D1651" t="s">
        <v>277</v>
      </c>
      <c r="E1651" t="s">
        <v>0</v>
      </c>
      <c r="F1651" t="s">
        <v>241</v>
      </c>
      <c r="G1651" t="s">
        <v>242</v>
      </c>
      <c r="H1651" t="s">
        <v>253</v>
      </c>
      <c r="I1651" t="s">
        <v>254</v>
      </c>
      <c r="J1651">
        <v>998</v>
      </c>
      <c r="K1651">
        <f>VLOOKUP(A1651,University!A:A,1,FALSE)</f>
        <v>10007155</v>
      </c>
    </row>
    <row r="1652" spans="1:11" x14ac:dyDescent="0.3">
      <c r="A1652">
        <v>10007155</v>
      </c>
      <c r="B1652" t="s">
        <v>157</v>
      </c>
      <c r="C1652" t="s">
        <v>276</v>
      </c>
      <c r="D1652" t="s">
        <v>277</v>
      </c>
      <c r="E1652" t="s">
        <v>0</v>
      </c>
      <c r="F1652" t="s">
        <v>241</v>
      </c>
      <c r="G1652" t="s">
        <v>242</v>
      </c>
      <c r="H1652" t="s">
        <v>255</v>
      </c>
      <c r="I1652" t="s">
        <v>254</v>
      </c>
      <c r="J1652">
        <v>401</v>
      </c>
      <c r="K1652">
        <f>VLOOKUP(A1652,University!A:A,1,FALSE)</f>
        <v>10007155</v>
      </c>
    </row>
    <row r="1653" spans="1:11" x14ac:dyDescent="0.3">
      <c r="A1653">
        <v>10007155</v>
      </c>
      <c r="B1653" t="s">
        <v>157</v>
      </c>
      <c r="C1653" t="s">
        <v>276</v>
      </c>
      <c r="D1653" t="s">
        <v>277</v>
      </c>
      <c r="E1653" t="s">
        <v>0</v>
      </c>
      <c r="F1653" t="s">
        <v>241</v>
      </c>
      <c r="G1653" t="s">
        <v>242</v>
      </c>
      <c r="H1653" t="s">
        <v>256</v>
      </c>
      <c r="I1653" t="s">
        <v>257</v>
      </c>
      <c r="J1653">
        <v>2414</v>
      </c>
      <c r="K1653">
        <f>VLOOKUP(A1653,University!A:A,1,FALSE)</f>
        <v>10007155</v>
      </c>
    </row>
    <row r="1654" spans="1:11" x14ac:dyDescent="0.3">
      <c r="A1654">
        <v>10007155</v>
      </c>
      <c r="B1654" t="s">
        <v>157</v>
      </c>
      <c r="C1654" t="s">
        <v>276</v>
      </c>
      <c r="D1654" t="s">
        <v>277</v>
      </c>
      <c r="E1654" t="s">
        <v>0</v>
      </c>
      <c r="F1654" t="s">
        <v>241</v>
      </c>
      <c r="G1654" t="s">
        <v>242</v>
      </c>
      <c r="H1654" t="s">
        <v>259</v>
      </c>
      <c r="I1654" t="s">
        <v>260</v>
      </c>
      <c r="J1654">
        <v>1649</v>
      </c>
      <c r="K1654">
        <f>VLOOKUP(A1654,University!A:A,1,FALSE)</f>
        <v>10007155</v>
      </c>
    </row>
    <row r="1655" spans="1:11" x14ac:dyDescent="0.3">
      <c r="A1655">
        <v>10007155</v>
      </c>
      <c r="B1655" t="s">
        <v>157</v>
      </c>
      <c r="C1655" t="s">
        <v>276</v>
      </c>
      <c r="D1655" t="s">
        <v>277</v>
      </c>
      <c r="E1655" t="s">
        <v>0</v>
      </c>
      <c r="F1655" t="s">
        <v>241</v>
      </c>
      <c r="G1655" t="s">
        <v>242</v>
      </c>
      <c r="H1655" t="s">
        <v>261</v>
      </c>
      <c r="I1655" t="s">
        <v>262</v>
      </c>
      <c r="J1655">
        <v>42</v>
      </c>
      <c r="K1655">
        <f>VLOOKUP(A1655,University!A:A,1,FALSE)</f>
        <v>10007155</v>
      </c>
    </row>
    <row r="1656" spans="1:11" x14ac:dyDescent="0.3">
      <c r="A1656">
        <v>10007155</v>
      </c>
      <c r="B1656" t="s">
        <v>157</v>
      </c>
      <c r="C1656" t="s">
        <v>276</v>
      </c>
      <c r="D1656" t="s">
        <v>277</v>
      </c>
      <c r="E1656" t="s">
        <v>0</v>
      </c>
      <c r="F1656" t="s">
        <v>241</v>
      </c>
      <c r="G1656" t="s">
        <v>242</v>
      </c>
      <c r="H1656" t="s">
        <v>263</v>
      </c>
      <c r="I1656" t="s">
        <v>264</v>
      </c>
      <c r="J1656">
        <v>1876</v>
      </c>
      <c r="K1656">
        <f>VLOOKUP(A1656,University!A:A,1,FALSE)</f>
        <v>10007155</v>
      </c>
    </row>
    <row r="1657" spans="1:11" x14ac:dyDescent="0.3">
      <c r="A1657">
        <v>10007155</v>
      </c>
      <c r="B1657" t="s">
        <v>157</v>
      </c>
      <c r="C1657" t="s">
        <v>276</v>
      </c>
      <c r="D1657" t="s">
        <v>277</v>
      </c>
      <c r="E1657" t="s">
        <v>0</v>
      </c>
      <c r="F1657" t="s">
        <v>241</v>
      </c>
      <c r="G1657" t="s">
        <v>242</v>
      </c>
      <c r="H1657" t="s">
        <v>266</v>
      </c>
      <c r="I1657" t="s">
        <v>260</v>
      </c>
      <c r="J1657">
        <v>65</v>
      </c>
      <c r="K1657">
        <f>VLOOKUP(A1657,University!A:A,1,FALSE)</f>
        <v>10007155</v>
      </c>
    </row>
    <row r="1658" spans="1:11" x14ac:dyDescent="0.3">
      <c r="A1658">
        <v>10007155</v>
      </c>
      <c r="B1658" t="s">
        <v>157</v>
      </c>
      <c r="C1658" t="s">
        <v>276</v>
      </c>
      <c r="D1658" t="s">
        <v>277</v>
      </c>
      <c r="E1658" t="s">
        <v>0</v>
      </c>
      <c r="F1658" t="s">
        <v>241</v>
      </c>
      <c r="G1658" t="s">
        <v>242</v>
      </c>
      <c r="H1658" t="s">
        <v>267</v>
      </c>
      <c r="I1658" t="s">
        <v>264</v>
      </c>
      <c r="J1658">
        <v>175</v>
      </c>
      <c r="K1658">
        <f>VLOOKUP(A1658,University!A:A,1,FALSE)</f>
        <v>10007155</v>
      </c>
    </row>
    <row r="1659" spans="1:11" x14ac:dyDescent="0.3">
      <c r="A1659">
        <v>10007155</v>
      </c>
      <c r="B1659" t="s">
        <v>157</v>
      </c>
      <c r="C1659" t="s">
        <v>276</v>
      </c>
      <c r="D1659" t="s">
        <v>277</v>
      </c>
      <c r="E1659" t="s">
        <v>0</v>
      </c>
      <c r="F1659" t="s">
        <v>241</v>
      </c>
      <c r="G1659" t="s">
        <v>242</v>
      </c>
      <c r="H1659" t="s">
        <v>268</v>
      </c>
      <c r="I1659" t="s">
        <v>262</v>
      </c>
      <c r="J1659">
        <v>30</v>
      </c>
      <c r="K1659">
        <f>VLOOKUP(A1659,University!A:A,1,FALSE)</f>
        <v>10007155</v>
      </c>
    </row>
    <row r="1660" spans="1:11" x14ac:dyDescent="0.3">
      <c r="A1660">
        <v>10007155</v>
      </c>
      <c r="B1660" t="s">
        <v>157</v>
      </c>
      <c r="C1660" t="s">
        <v>276</v>
      </c>
      <c r="D1660" t="s">
        <v>277</v>
      </c>
      <c r="E1660" t="s">
        <v>0</v>
      </c>
      <c r="F1660" t="s">
        <v>241</v>
      </c>
      <c r="G1660" t="s">
        <v>242</v>
      </c>
      <c r="H1660" t="s">
        <v>269</v>
      </c>
      <c r="I1660" t="s">
        <v>260</v>
      </c>
      <c r="J1660">
        <v>309</v>
      </c>
      <c r="K1660">
        <f>VLOOKUP(A1660,University!A:A,1,FALSE)</f>
        <v>10007155</v>
      </c>
    </row>
    <row r="1661" spans="1:11" x14ac:dyDescent="0.3">
      <c r="A1661">
        <v>10007155</v>
      </c>
      <c r="B1661" t="s">
        <v>157</v>
      </c>
      <c r="C1661" t="s">
        <v>276</v>
      </c>
      <c r="D1661" t="s">
        <v>277</v>
      </c>
      <c r="E1661" t="s">
        <v>0</v>
      </c>
      <c r="F1661" t="s">
        <v>241</v>
      </c>
      <c r="G1661" t="s">
        <v>242</v>
      </c>
      <c r="H1661" t="s">
        <v>270</v>
      </c>
      <c r="I1661" t="s">
        <v>262</v>
      </c>
      <c r="J1661">
        <v>854</v>
      </c>
      <c r="K1661">
        <f>VLOOKUP(A1661,University!A:A,1,FALSE)</f>
        <v>10007155</v>
      </c>
    </row>
    <row r="1662" spans="1:11" x14ac:dyDescent="0.3">
      <c r="A1662">
        <v>10005337</v>
      </c>
      <c r="B1662" t="s">
        <v>158</v>
      </c>
      <c r="C1662" t="s">
        <v>240</v>
      </c>
      <c r="D1662" t="s">
        <v>240</v>
      </c>
      <c r="E1662" t="s">
        <v>0</v>
      </c>
      <c r="F1662" t="s">
        <v>241</v>
      </c>
      <c r="G1662" t="s">
        <v>242</v>
      </c>
      <c r="H1662" t="s">
        <v>245</v>
      </c>
      <c r="I1662" t="s">
        <v>244</v>
      </c>
      <c r="J1662">
        <v>112</v>
      </c>
      <c r="K1662">
        <f>VLOOKUP(A1662,University!A:A,1,FALSE)</f>
        <v>10005337</v>
      </c>
    </row>
    <row r="1663" spans="1:11" x14ac:dyDescent="0.3">
      <c r="A1663">
        <v>10005337</v>
      </c>
      <c r="B1663" t="s">
        <v>158</v>
      </c>
      <c r="C1663" t="s">
        <v>240</v>
      </c>
      <c r="D1663" t="s">
        <v>240</v>
      </c>
      <c r="E1663" t="s">
        <v>0</v>
      </c>
      <c r="F1663" t="s">
        <v>241</v>
      </c>
      <c r="G1663" t="s">
        <v>242</v>
      </c>
      <c r="H1663" t="s">
        <v>248</v>
      </c>
      <c r="I1663" t="s">
        <v>244</v>
      </c>
      <c r="J1663">
        <v>8</v>
      </c>
      <c r="K1663">
        <f>VLOOKUP(A1663,University!A:A,1,FALSE)</f>
        <v>10005337</v>
      </c>
    </row>
    <row r="1664" spans="1:11" x14ac:dyDescent="0.3">
      <c r="A1664">
        <v>10005337</v>
      </c>
      <c r="B1664" t="s">
        <v>158</v>
      </c>
      <c r="C1664" t="s">
        <v>240</v>
      </c>
      <c r="D1664" t="s">
        <v>240</v>
      </c>
      <c r="E1664" t="s">
        <v>0</v>
      </c>
      <c r="F1664" t="s">
        <v>241</v>
      </c>
      <c r="G1664" t="s">
        <v>242</v>
      </c>
      <c r="H1664" t="s">
        <v>249</v>
      </c>
      <c r="I1664" t="s">
        <v>244</v>
      </c>
      <c r="J1664">
        <v>16</v>
      </c>
      <c r="K1664">
        <f>VLOOKUP(A1664,University!A:A,1,FALSE)</f>
        <v>10005337</v>
      </c>
    </row>
    <row r="1665" spans="1:11" x14ac:dyDescent="0.3">
      <c r="A1665">
        <v>10005337</v>
      </c>
      <c r="B1665" t="s">
        <v>158</v>
      </c>
      <c r="C1665" t="s">
        <v>240</v>
      </c>
      <c r="D1665" t="s">
        <v>240</v>
      </c>
      <c r="E1665" t="s">
        <v>0</v>
      </c>
      <c r="F1665" t="s">
        <v>241</v>
      </c>
      <c r="G1665" t="s">
        <v>242</v>
      </c>
      <c r="H1665" t="s">
        <v>253</v>
      </c>
      <c r="I1665" t="s">
        <v>254</v>
      </c>
      <c r="J1665">
        <v>177</v>
      </c>
      <c r="K1665">
        <f>VLOOKUP(A1665,University!A:A,1,FALSE)</f>
        <v>10005337</v>
      </c>
    </row>
    <row r="1666" spans="1:11" x14ac:dyDescent="0.3">
      <c r="A1666">
        <v>10005337</v>
      </c>
      <c r="B1666" t="s">
        <v>158</v>
      </c>
      <c r="C1666" t="s">
        <v>240</v>
      </c>
      <c r="D1666" t="s">
        <v>240</v>
      </c>
      <c r="E1666" t="s">
        <v>0</v>
      </c>
      <c r="F1666" t="s">
        <v>241</v>
      </c>
      <c r="G1666" t="s">
        <v>242</v>
      </c>
      <c r="H1666" t="s">
        <v>255</v>
      </c>
      <c r="I1666" t="s">
        <v>254</v>
      </c>
      <c r="J1666">
        <v>53</v>
      </c>
      <c r="K1666">
        <f>VLOOKUP(A1666,University!A:A,1,FALSE)</f>
        <v>10005337</v>
      </c>
    </row>
    <row r="1667" spans="1:11" x14ac:dyDescent="0.3">
      <c r="A1667">
        <v>10005337</v>
      </c>
      <c r="B1667" t="s">
        <v>158</v>
      </c>
      <c r="C1667" t="s">
        <v>240</v>
      </c>
      <c r="D1667" t="s">
        <v>240</v>
      </c>
      <c r="E1667" t="s">
        <v>0</v>
      </c>
      <c r="F1667" t="s">
        <v>241</v>
      </c>
      <c r="G1667" t="s">
        <v>242</v>
      </c>
      <c r="H1667" t="s">
        <v>256</v>
      </c>
      <c r="I1667" t="s">
        <v>257</v>
      </c>
      <c r="J1667">
        <v>967</v>
      </c>
      <c r="K1667">
        <f>VLOOKUP(A1667,University!A:A,1,FALSE)</f>
        <v>10005337</v>
      </c>
    </row>
    <row r="1668" spans="1:11" x14ac:dyDescent="0.3">
      <c r="A1668">
        <v>10005337</v>
      </c>
      <c r="B1668" t="s">
        <v>158</v>
      </c>
      <c r="C1668" t="s">
        <v>240</v>
      </c>
      <c r="D1668" t="s">
        <v>240</v>
      </c>
      <c r="E1668" t="s">
        <v>0</v>
      </c>
      <c r="F1668" t="s">
        <v>241</v>
      </c>
      <c r="G1668" t="s">
        <v>242</v>
      </c>
      <c r="H1668" t="s">
        <v>259</v>
      </c>
      <c r="I1668" t="s">
        <v>260</v>
      </c>
      <c r="J1668">
        <v>24</v>
      </c>
      <c r="K1668">
        <f>VLOOKUP(A1668,University!A:A,1,FALSE)</f>
        <v>10005337</v>
      </c>
    </row>
    <row r="1669" spans="1:11" x14ac:dyDescent="0.3">
      <c r="A1669">
        <v>10005337</v>
      </c>
      <c r="B1669" t="s">
        <v>158</v>
      </c>
      <c r="C1669" t="s">
        <v>240</v>
      </c>
      <c r="D1669" t="s">
        <v>240</v>
      </c>
      <c r="E1669" t="s">
        <v>0</v>
      </c>
      <c r="F1669" t="s">
        <v>241</v>
      </c>
      <c r="G1669" t="s">
        <v>242</v>
      </c>
      <c r="H1669" t="s">
        <v>261</v>
      </c>
      <c r="I1669" t="s">
        <v>262</v>
      </c>
      <c r="J1669">
        <v>70</v>
      </c>
      <c r="K1669">
        <f>VLOOKUP(A1669,University!A:A,1,FALSE)</f>
        <v>10005337</v>
      </c>
    </row>
    <row r="1670" spans="1:11" x14ac:dyDescent="0.3">
      <c r="A1670">
        <v>10005337</v>
      </c>
      <c r="B1670" t="s">
        <v>158</v>
      </c>
      <c r="C1670" t="s">
        <v>240</v>
      </c>
      <c r="D1670" t="s">
        <v>240</v>
      </c>
      <c r="E1670" t="s">
        <v>0</v>
      </c>
      <c r="F1670" t="s">
        <v>241</v>
      </c>
      <c r="G1670" t="s">
        <v>242</v>
      </c>
      <c r="H1670" t="s">
        <v>263</v>
      </c>
      <c r="I1670" t="s">
        <v>264</v>
      </c>
      <c r="J1670">
        <v>434</v>
      </c>
      <c r="K1670">
        <f>VLOOKUP(A1670,University!A:A,1,FALSE)</f>
        <v>10005337</v>
      </c>
    </row>
    <row r="1671" spans="1:11" x14ac:dyDescent="0.3">
      <c r="A1671">
        <v>10005337</v>
      </c>
      <c r="B1671" t="s">
        <v>158</v>
      </c>
      <c r="C1671" t="s">
        <v>240</v>
      </c>
      <c r="D1671" t="s">
        <v>240</v>
      </c>
      <c r="E1671" t="s">
        <v>0</v>
      </c>
      <c r="F1671" t="s">
        <v>241</v>
      </c>
      <c r="G1671" t="s">
        <v>242</v>
      </c>
      <c r="H1671" t="s">
        <v>265</v>
      </c>
      <c r="I1671" t="s">
        <v>264</v>
      </c>
      <c r="J1671">
        <v>97</v>
      </c>
      <c r="K1671">
        <f>VLOOKUP(A1671,University!A:A,1,FALSE)</f>
        <v>10005337</v>
      </c>
    </row>
    <row r="1672" spans="1:11" x14ac:dyDescent="0.3">
      <c r="A1672">
        <v>10005337</v>
      </c>
      <c r="B1672" t="s">
        <v>158</v>
      </c>
      <c r="C1672" t="s">
        <v>240</v>
      </c>
      <c r="D1672" t="s">
        <v>240</v>
      </c>
      <c r="E1672" t="s">
        <v>0</v>
      </c>
      <c r="F1672" t="s">
        <v>241</v>
      </c>
      <c r="G1672" t="s">
        <v>242</v>
      </c>
      <c r="H1672" t="s">
        <v>268</v>
      </c>
      <c r="I1672" t="s">
        <v>262</v>
      </c>
      <c r="J1672">
        <v>23</v>
      </c>
      <c r="K1672">
        <f>VLOOKUP(A1672,University!A:A,1,FALSE)</f>
        <v>10005337</v>
      </c>
    </row>
    <row r="1673" spans="1:11" x14ac:dyDescent="0.3">
      <c r="A1673">
        <v>10005337</v>
      </c>
      <c r="B1673" t="s">
        <v>158</v>
      </c>
      <c r="C1673" t="s">
        <v>240</v>
      </c>
      <c r="D1673" t="s">
        <v>240</v>
      </c>
      <c r="E1673" t="s">
        <v>0</v>
      </c>
      <c r="F1673" t="s">
        <v>241</v>
      </c>
      <c r="G1673" t="s">
        <v>242</v>
      </c>
      <c r="H1673" t="s">
        <v>270</v>
      </c>
      <c r="I1673" t="s">
        <v>262</v>
      </c>
      <c r="J1673">
        <v>34</v>
      </c>
      <c r="K1673">
        <f>VLOOKUP(A1673,University!A:A,1,FALSE)</f>
        <v>10005337</v>
      </c>
    </row>
    <row r="1674" spans="1:11" x14ac:dyDescent="0.3">
      <c r="A1674">
        <v>10007775</v>
      </c>
      <c r="B1674" t="s">
        <v>159</v>
      </c>
      <c r="C1674" t="s">
        <v>276</v>
      </c>
      <c r="D1674" t="s">
        <v>279</v>
      </c>
      <c r="E1674" t="s">
        <v>0</v>
      </c>
      <c r="F1674" t="s">
        <v>241</v>
      </c>
      <c r="G1674" t="s">
        <v>242</v>
      </c>
      <c r="H1674" t="s">
        <v>243</v>
      </c>
      <c r="I1674" t="s">
        <v>244</v>
      </c>
      <c r="J1674">
        <v>4116</v>
      </c>
      <c r="K1674">
        <f>VLOOKUP(A1674,University!A:A,1,FALSE)</f>
        <v>10007775</v>
      </c>
    </row>
    <row r="1675" spans="1:11" x14ac:dyDescent="0.3">
      <c r="A1675">
        <v>10007775</v>
      </c>
      <c r="B1675" t="s">
        <v>159</v>
      </c>
      <c r="C1675" t="s">
        <v>276</v>
      </c>
      <c r="D1675" t="s">
        <v>279</v>
      </c>
      <c r="E1675" t="s">
        <v>0</v>
      </c>
      <c r="F1675" t="s">
        <v>241</v>
      </c>
      <c r="G1675" t="s">
        <v>242</v>
      </c>
      <c r="H1675" t="s">
        <v>245</v>
      </c>
      <c r="I1675" t="s">
        <v>244</v>
      </c>
      <c r="J1675">
        <v>12627</v>
      </c>
      <c r="K1675">
        <f>VLOOKUP(A1675,University!A:A,1,FALSE)</f>
        <v>10007775</v>
      </c>
    </row>
    <row r="1676" spans="1:11" x14ac:dyDescent="0.3">
      <c r="A1676">
        <v>10007775</v>
      </c>
      <c r="B1676" t="s">
        <v>159</v>
      </c>
      <c r="C1676" t="s">
        <v>276</v>
      </c>
      <c r="D1676" t="s">
        <v>279</v>
      </c>
      <c r="E1676" t="s">
        <v>0</v>
      </c>
      <c r="F1676" t="s">
        <v>241</v>
      </c>
      <c r="G1676" t="s">
        <v>242</v>
      </c>
      <c r="H1676" t="s">
        <v>246</v>
      </c>
      <c r="I1676" t="s">
        <v>244</v>
      </c>
      <c r="J1676">
        <v>1257</v>
      </c>
      <c r="K1676">
        <f>VLOOKUP(A1676,University!A:A,1,FALSE)</f>
        <v>10007775</v>
      </c>
    </row>
    <row r="1677" spans="1:11" x14ac:dyDescent="0.3">
      <c r="A1677">
        <v>10007775</v>
      </c>
      <c r="B1677" t="s">
        <v>159</v>
      </c>
      <c r="C1677" t="s">
        <v>276</v>
      </c>
      <c r="D1677" t="s">
        <v>279</v>
      </c>
      <c r="E1677" t="s">
        <v>0</v>
      </c>
      <c r="F1677" t="s">
        <v>241</v>
      </c>
      <c r="G1677" t="s">
        <v>242</v>
      </c>
      <c r="H1677" t="s">
        <v>247</v>
      </c>
      <c r="I1677" t="s">
        <v>244</v>
      </c>
      <c r="J1677">
        <v>11369</v>
      </c>
      <c r="K1677">
        <f>VLOOKUP(A1677,University!A:A,1,FALSE)</f>
        <v>10007775</v>
      </c>
    </row>
    <row r="1678" spans="1:11" x14ac:dyDescent="0.3">
      <c r="A1678">
        <v>10007775</v>
      </c>
      <c r="B1678" t="s">
        <v>159</v>
      </c>
      <c r="C1678" t="s">
        <v>276</v>
      </c>
      <c r="D1678" t="s">
        <v>279</v>
      </c>
      <c r="E1678" t="s">
        <v>0</v>
      </c>
      <c r="F1678" t="s">
        <v>241</v>
      </c>
      <c r="G1678" t="s">
        <v>242</v>
      </c>
      <c r="H1678" t="s">
        <v>248</v>
      </c>
      <c r="I1678" t="s">
        <v>244</v>
      </c>
      <c r="J1678">
        <v>2591</v>
      </c>
      <c r="K1678">
        <f>VLOOKUP(A1678,University!A:A,1,FALSE)</f>
        <v>10007775</v>
      </c>
    </row>
    <row r="1679" spans="1:11" x14ac:dyDescent="0.3">
      <c r="A1679">
        <v>10007775</v>
      </c>
      <c r="B1679" t="s">
        <v>159</v>
      </c>
      <c r="C1679" t="s">
        <v>276</v>
      </c>
      <c r="D1679" t="s">
        <v>279</v>
      </c>
      <c r="E1679" t="s">
        <v>0</v>
      </c>
      <c r="F1679" t="s">
        <v>241</v>
      </c>
      <c r="G1679" t="s">
        <v>242</v>
      </c>
      <c r="H1679" t="s">
        <v>249</v>
      </c>
      <c r="I1679" t="s">
        <v>244</v>
      </c>
      <c r="J1679">
        <v>2204</v>
      </c>
      <c r="K1679">
        <f>VLOOKUP(A1679,University!A:A,1,FALSE)</f>
        <v>10007775</v>
      </c>
    </row>
    <row r="1680" spans="1:11" x14ac:dyDescent="0.3">
      <c r="A1680">
        <v>10007775</v>
      </c>
      <c r="B1680" t="s">
        <v>159</v>
      </c>
      <c r="C1680" t="s">
        <v>276</v>
      </c>
      <c r="D1680" t="s">
        <v>279</v>
      </c>
      <c r="E1680" t="s">
        <v>0</v>
      </c>
      <c r="F1680" t="s">
        <v>241</v>
      </c>
      <c r="G1680" t="s">
        <v>242</v>
      </c>
      <c r="H1680" t="s">
        <v>250</v>
      </c>
      <c r="I1680" t="s">
        <v>244</v>
      </c>
      <c r="J1680">
        <v>3276</v>
      </c>
      <c r="K1680">
        <f>VLOOKUP(A1680,University!A:A,1,FALSE)</f>
        <v>10007775</v>
      </c>
    </row>
    <row r="1681" spans="1:11" x14ac:dyDescent="0.3">
      <c r="A1681">
        <v>10007775</v>
      </c>
      <c r="B1681" t="s">
        <v>159</v>
      </c>
      <c r="C1681" t="s">
        <v>276</v>
      </c>
      <c r="D1681" t="s">
        <v>279</v>
      </c>
      <c r="E1681" t="s">
        <v>0</v>
      </c>
      <c r="F1681" t="s">
        <v>241</v>
      </c>
      <c r="G1681" t="s">
        <v>242</v>
      </c>
      <c r="H1681" t="s">
        <v>251</v>
      </c>
      <c r="I1681" t="s">
        <v>244</v>
      </c>
      <c r="J1681">
        <v>1357</v>
      </c>
      <c r="K1681">
        <f>VLOOKUP(A1681,University!A:A,1,FALSE)</f>
        <v>10007775</v>
      </c>
    </row>
    <row r="1682" spans="1:11" x14ac:dyDescent="0.3">
      <c r="A1682">
        <v>10007775</v>
      </c>
      <c r="B1682" t="s">
        <v>159</v>
      </c>
      <c r="C1682" t="s">
        <v>276</v>
      </c>
      <c r="D1682" t="s">
        <v>279</v>
      </c>
      <c r="E1682" t="s">
        <v>0</v>
      </c>
      <c r="F1682" t="s">
        <v>241</v>
      </c>
      <c r="G1682" t="s">
        <v>242</v>
      </c>
      <c r="H1682" t="s">
        <v>252</v>
      </c>
      <c r="I1682" t="s">
        <v>244</v>
      </c>
      <c r="J1682">
        <v>3931</v>
      </c>
      <c r="K1682">
        <f>VLOOKUP(A1682,University!A:A,1,FALSE)</f>
        <v>10007775</v>
      </c>
    </row>
    <row r="1683" spans="1:11" x14ac:dyDescent="0.3">
      <c r="A1683">
        <v>10007775</v>
      </c>
      <c r="B1683" t="s">
        <v>159</v>
      </c>
      <c r="C1683" t="s">
        <v>276</v>
      </c>
      <c r="D1683" t="s">
        <v>279</v>
      </c>
      <c r="E1683" t="s">
        <v>0</v>
      </c>
      <c r="F1683" t="s">
        <v>241</v>
      </c>
      <c r="G1683" t="s">
        <v>242</v>
      </c>
      <c r="H1683" t="s">
        <v>253</v>
      </c>
      <c r="I1683" t="s">
        <v>254</v>
      </c>
      <c r="J1683">
        <v>41927</v>
      </c>
      <c r="K1683">
        <f>VLOOKUP(A1683,University!A:A,1,FALSE)</f>
        <v>10007775</v>
      </c>
    </row>
    <row r="1684" spans="1:11" x14ac:dyDescent="0.3">
      <c r="A1684">
        <v>10007775</v>
      </c>
      <c r="B1684" t="s">
        <v>159</v>
      </c>
      <c r="C1684" t="s">
        <v>276</v>
      </c>
      <c r="D1684" t="s">
        <v>279</v>
      </c>
      <c r="E1684" t="s">
        <v>0</v>
      </c>
      <c r="F1684" t="s">
        <v>241</v>
      </c>
      <c r="G1684" t="s">
        <v>242</v>
      </c>
      <c r="H1684" t="s">
        <v>255</v>
      </c>
      <c r="I1684" t="s">
        <v>254</v>
      </c>
      <c r="J1684">
        <v>1721</v>
      </c>
      <c r="K1684">
        <f>VLOOKUP(A1684,University!A:A,1,FALSE)</f>
        <v>10007775</v>
      </c>
    </row>
    <row r="1685" spans="1:11" x14ac:dyDescent="0.3">
      <c r="A1685">
        <v>10007775</v>
      </c>
      <c r="B1685" t="s">
        <v>159</v>
      </c>
      <c r="C1685" t="s">
        <v>276</v>
      </c>
      <c r="D1685" t="s">
        <v>279</v>
      </c>
      <c r="E1685" t="s">
        <v>0</v>
      </c>
      <c r="F1685" t="s">
        <v>241</v>
      </c>
      <c r="G1685" t="s">
        <v>242</v>
      </c>
      <c r="H1685" t="s">
        <v>256</v>
      </c>
      <c r="I1685" t="s">
        <v>257</v>
      </c>
      <c r="J1685">
        <v>16773</v>
      </c>
      <c r="K1685">
        <f>VLOOKUP(A1685,University!A:A,1,FALSE)</f>
        <v>10007775</v>
      </c>
    </row>
    <row r="1686" spans="1:11" x14ac:dyDescent="0.3">
      <c r="A1686">
        <v>10007775</v>
      </c>
      <c r="B1686" t="s">
        <v>159</v>
      </c>
      <c r="C1686" t="s">
        <v>276</v>
      </c>
      <c r="D1686" t="s">
        <v>279</v>
      </c>
      <c r="E1686" t="s">
        <v>0</v>
      </c>
      <c r="F1686" t="s">
        <v>241</v>
      </c>
      <c r="G1686" t="s">
        <v>242</v>
      </c>
      <c r="H1686" t="s">
        <v>259</v>
      </c>
      <c r="I1686" t="s">
        <v>260</v>
      </c>
      <c r="J1686">
        <v>15977</v>
      </c>
      <c r="K1686">
        <f>VLOOKUP(A1686,University!A:A,1,FALSE)</f>
        <v>10007775</v>
      </c>
    </row>
    <row r="1687" spans="1:11" x14ac:dyDescent="0.3">
      <c r="A1687">
        <v>10007775</v>
      </c>
      <c r="B1687" t="s">
        <v>159</v>
      </c>
      <c r="C1687" t="s">
        <v>276</v>
      </c>
      <c r="D1687" t="s">
        <v>279</v>
      </c>
      <c r="E1687" t="s">
        <v>0</v>
      </c>
      <c r="F1687" t="s">
        <v>241</v>
      </c>
      <c r="G1687" t="s">
        <v>242</v>
      </c>
      <c r="H1687" t="s">
        <v>261</v>
      </c>
      <c r="I1687" t="s">
        <v>262</v>
      </c>
      <c r="J1687">
        <v>1289</v>
      </c>
      <c r="K1687">
        <f>VLOOKUP(A1687,University!A:A,1,FALSE)</f>
        <v>10007775</v>
      </c>
    </row>
    <row r="1688" spans="1:11" x14ac:dyDescent="0.3">
      <c r="A1688">
        <v>10007775</v>
      </c>
      <c r="B1688" t="s">
        <v>159</v>
      </c>
      <c r="C1688" t="s">
        <v>276</v>
      </c>
      <c r="D1688" t="s">
        <v>279</v>
      </c>
      <c r="E1688" t="s">
        <v>0</v>
      </c>
      <c r="F1688" t="s">
        <v>241</v>
      </c>
      <c r="G1688" t="s">
        <v>242</v>
      </c>
      <c r="H1688" t="s">
        <v>263</v>
      </c>
      <c r="I1688" t="s">
        <v>264</v>
      </c>
      <c r="J1688">
        <v>7938</v>
      </c>
      <c r="K1688">
        <f>VLOOKUP(A1688,University!A:A,1,FALSE)</f>
        <v>10007775</v>
      </c>
    </row>
    <row r="1689" spans="1:11" x14ac:dyDescent="0.3">
      <c r="A1689">
        <v>10007775</v>
      </c>
      <c r="B1689" t="s">
        <v>159</v>
      </c>
      <c r="C1689" t="s">
        <v>276</v>
      </c>
      <c r="D1689" t="s">
        <v>279</v>
      </c>
      <c r="E1689" t="s">
        <v>0</v>
      </c>
      <c r="F1689" t="s">
        <v>241</v>
      </c>
      <c r="G1689" t="s">
        <v>242</v>
      </c>
      <c r="H1689" t="s">
        <v>265</v>
      </c>
      <c r="I1689" t="s">
        <v>264</v>
      </c>
      <c r="J1689">
        <v>309</v>
      </c>
      <c r="K1689">
        <f>VLOOKUP(A1689,University!A:A,1,FALSE)</f>
        <v>10007775</v>
      </c>
    </row>
    <row r="1690" spans="1:11" x14ac:dyDescent="0.3">
      <c r="A1690">
        <v>10007775</v>
      </c>
      <c r="B1690" t="s">
        <v>159</v>
      </c>
      <c r="C1690" t="s">
        <v>276</v>
      </c>
      <c r="D1690" t="s">
        <v>279</v>
      </c>
      <c r="E1690" t="s">
        <v>0</v>
      </c>
      <c r="F1690" t="s">
        <v>241</v>
      </c>
      <c r="G1690" t="s">
        <v>242</v>
      </c>
      <c r="H1690" t="s">
        <v>266</v>
      </c>
      <c r="I1690" t="s">
        <v>260</v>
      </c>
      <c r="J1690">
        <v>1629</v>
      </c>
      <c r="K1690">
        <f>VLOOKUP(A1690,University!A:A,1,FALSE)</f>
        <v>10007775</v>
      </c>
    </row>
    <row r="1691" spans="1:11" x14ac:dyDescent="0.3">
      <c r="A1691">
        <v>10007775</v>
      </c>
      <c r="B1691" t="s">
        <v>159</v>
      </c>
      <c r="C1691" t="s">
        <v>276</v>
      </c>
      <c r="D1691" t="s">
        <v>279</v>
      </c>
      <c r="E1691" t="s">
        <v>0</v>
      </c>
      <c r="F1691" t="s">
        <v>241</v>
      </c>
      <c r="G1691" t="s">
        <v>242</v>
      </c>
      <c r="H1691" t="s">
        <v>267</v>
      </c>
      <c r="I1691" t="s">
        <v>264</v>
      </c>
      <c r="J1691">
        <v>54</v>
      </c>
      <c r="K1691">
        <f>VLOOKUP(A1691,University!A:A,1,FALSE)</f>
        <v>10007775</v>
      </c>
    </row>
    <row r="1692" spans="1:11" x14ac:dyDescent="0.3">
      <c r="A1692">
        <v>10007775</v>
      </c>
      <c r="B1692" t="s">
        <v>159</v>
      </c>
      <c r="C1692" t="s">
        <v>276</v>
      </c>
      <c r="D1692" t="s">
        <v>279</v>
      </c>
      <c r="E1692" t="s">
        <v>0</v>
      </c>
      <c r="F1692" t="s">
        <v>241</v>
      </c>
      <c r="G1692" t="s">
        <v>242</v>
      </c>
      <c r="H1692" t="s">
        <v>268</v>
      </c>
      <c r="I1692" t="s">
        <v>262</v>
      </c>
      <c r="J1692">
        <v>218</v>
      </c>
      <c r="K1692">
        <f>VLOOKUP(A1692,University!A:A,1,FALSE)</f>
        <v>10007775</v>
      </c>
    </row>
    <row r="1693" spans="1:11" x14ac:dyDescent="0.3">
      <c r="A1693">
        <v>10007775</v>
      </c>
      <c r="B1693" t="s">
        <v>159</v>
      </c>
      <c r="C1693" t="s">
        <v>276</v>
      </c>
      <c r="D1693" t="s">
        <v>279</v>
      </c>
      <c r="E1693" t="s">
        <v>0</v>
      </c>
      <c r="F1693" t="s">
        <v>241</v>
      </c>
      <c r="G1693" t="s">
        <v>242</v>
      </c>
      <c r="H1693" t="s">
        <v>269</v>
      </c>
      <c r="I1693" t="s">
        <v>260</v>
      </c>
      <c r="J1693">
        <v>2491</v>
      </c>
      <c r="K1693">
        <f>VLOOKUP(A1693,University!A:A,1,FALSE)</f>
        <v>10007775</v>
      </c>
    </row>
    <row r="1694" spans="1:11" x14ac:dyDescent="0.3">
      <c r="A1694">
        <v>10007775</v>
      </c>
      <c r="B1694" t="s">
        <v>159</v>
      </c>
      <c r="C1694" t="s">
        <v>276</v>
      </c>
      <c r="D1694" t="s">
        <v>279</v>
      </c>
      <c r="E1694" t="s">
        <v>0</v>
      </c>
      <c r="F1694" t="s">
        <v>241</v>
      </c>
      <c r="G1694" t="s">
        <v>242</v>
      </c>
      <c r="H1694" t="s">
        <v>270</v>
      </c>
      <c r="I1694" t="s">
        <v>262</v>
      </c>
      <c r="J1694">
        <v>2235</v>
      </c>
      <c r="K1694">
        <f>VLOOKUP(A1694,University!A:A,1,FALSE)</f>
        <v>10007775</v>
      </c>
    </row>
    <row r="1695" spans="1:11" x14ac:dyDescent="0.3">
      <c r="A1695">
        <v>10007775</v>
      </c>
      <c r="B1695" t="s">
        <v>159</v>
      </c>
      <c r="C1695" t="s">
        <v>276</v>
      </c>
      <c r="D1695" t="s">
        <v>279</v>
      </c>
      <c r="E1695" t="s">
        <v>0</v>
      </c>
      <c r="F1695" t="s">
        <v>271</v>
      </c>
      <c r="G1695" t="s">
        <v>272</v>
      </c>
      <c r="H1695" t="s">
        <v>246</v>
      </c>
      <c r="I1695" t="s">
        <v>244</v>
      </c>
      <c r="J1695">
        <v>146</v>
      </c>
      <c r="K1695">
        <f>VLOOKUP(A1695,University!A:A,1,FALSE)</f>
        <v>10007775</v>
      </c>
    </row>
    <row r="1696" spans="1:11" x14ac:dyDescent="0.3">
      <c r="A1696">
        <v>10007775</v>
      </c>
      <c r="B1696" t="s">
        <v>159</v>
      </c>
      <c r="C1696" t="s">
        <v>276</v>
      </c>
      <c r="D1696" t="s">
        <v>279</v>
      </c>
      <c r="E1696" t="s">
        <v>0</v>
      </c>
      <c r="F1696" t="s">
        <v>271</v>
      </c>
      <c r="G1696" t="s">
        <v>272</v>
      </c>
      <c r="H1696" t="s">
        <v>248</v>
      </c>
      <c r="I1696" t="s">
        <v>244</v>
      </c>
      <c r="J1696">
        <v>5</v>
      </c>
      <c r="K1696">
        <f>VLOOKUP(A1696,University!A:A,1,FALSE)</f>
        <v>10007775</v>
      </c>
    </row>
    <row r="1697" spans="1:11" x14ac:dyDescent="0.3">
      <c r="A1697">
        <v>10007775</v>
      </c>
      <c r="B1697" t="s">
        <v>159</v>
      </c>
      <c r="C1697" t="s">
        <v>276</v>
      </c>
      <c r="D1697" t="s">
        <v>279</v>
      </c>
      <c r="E1697" t="s">
        <v>0</v>
      </c>
      <c r="F1697" t="s">
        <v>271</v>
      </c>
      <c r="G1697" t="s">
        <v>272</v>
      </c>
      <c r="H1697" t="s">
        <v>250</v>
      </c>
      <c r="I1697" t="s">
        <v>244</v>
      </c>
      <c r="J1697">
        <v>28</v>
      </c>
      <c r="K1697">
        <f>VLOOKUP(A1697,University!A:A,1,FALSE)</f>
        <v>10007775</v>
      </c>
    </row>
    <row r="1698" spans="1:11" x14ac:dyDescent="0.3">
      <c r="A1698">
        <v>10007775</v>
      </c>
      <c r="B1698" t="s">
        <v>159</v>
      </c>
      <c r="C1698" t="s">
        <v>276</v>
      </c>
      <c r="D1698" t="s">
        <v>279</v>
      </c>
      <c r="E1698" t="s">
        <v>0</v>
      </c>
      <c r="F1698" t="s">
        <v>271</v>
      </c>
      <c r="G1698" t="s">
        <v>272</v>
      </c>
      <c r="H1698" t="s">
        <v>253</v>
      </c>
      <c r="I1698" t="s">
        <v>254</v>
      </c>
      <c r="J1698">
        <v>69</v>
      </c>
      <c r="K1698">
        <f>VLOOKUP(A1698,University!A:A,1,FALSE)</f>
        <v>10007775</v>
      </c>
    </row>
    <row r="1699" spans="1:11" x14ac:dyDescent="0.3">
      <c r="A1699">
        <v>10007775</v>
      </c>
      <c r="B1699" t="s">
        <v>159</v>
      </c>
      <c r="C1699" t="s">
        <v>276</v>
      </c>
      <c r="D1699" t="s">
        <v>279</v>
      </c>
      <c r="E1699" t="s">
        <v>0</v>
      </c>
      <c r="F1699" t="s">
        <v>271</v>
      </c>
      <c r="G1699" t="s">
        <v>272</v>
      </c>
      <c r="H1699" t="s">
        <v>256</v>
      </c>
      <c r="I1699" t="s">
        <v>257</v>
      </c>
      <c r="J1699">
        <v>1228</v>
      </c>
      <c r="K1699">
        <f>VLOOKUP(A1699,University!A:A,1,FALSE)</f>
        <v>10007775</v>
      </c>
    </row>
    <row r="1700" spans="1:11" x14ac:dyDescent="0.3">
      <c r="A1700">
        <v>10007775</v>
      </c>
      <c r="B1700" t="s">
        <v>159</v>
      </c>
      <c r="C1700" t="s">
        <v>276</v>
      </c>
      <c r="D1700" t="s">
        <v>279</v>
      </c>
      <c r="E1700" t="s">
        <v>0</v>
      </c>
      <c r="F1700" t="s">
        <v>271</v>
      </c>
      <c r="G1700" t="s">
        <v>272</v>
      </c>
      <c r="H1700" t="s">
        <v>261</v>
      </c>
      <c r="I1700" t="s">
        <v>262</v>
      </c>
      <c r="J1700">
        <v>131</v>
      </c>
      <c r="K1700">
        <f>VLOOKUP(A1700,University!A:A,1,FALSE)</f>
        <v>10007775</v>
      </c>
    </row>
    <row r="1701" spans="1:11" x14ac:dyDescent="0.3">
      <c r="A1701">
        <v>10007802</v>
      </c>
      <c r="B1701" t="s">
        <v>163</v>
      </c>
      <c r="C1701" t="s">
        <v>276</v>
      </c>
      <c r="D1701" t="s">
        <v>277</v>
      </c>
      <c r="E1701" t="s">
        <v>0</v>
      </c>
      <c r="F1701" t="s">
        <v>241</v>
      </c>
      <c r="G1701" t="s">
        <v>242</v>
      </c>
      <c r="H1701" t="s">
        <v>243</v>
      </c>
      <c r="I1701" t="s">
        <v>244</v>
      </c>
      <c r="J1701">
        <v>2677</v>
      </c>
      <c r="K1701">
        <f>VLOOKUP(A1701,University!A:A,1,FALSE)</f>
        <v>10007802</v>
      </c>
    </row>
    <row r="1702" spans="1:11" x14ac:dyDescent="0.3">
      <c r="A1702">
        <v>10007802</v>
      </c>
      <c r="B1702" t="s">
        <v>163</v>
      </c>
      <c r="C1702" t="s">
        <v>276</v>
      </c>
      <c r="D1702" t="s">
        <v>277</v>
      </c>
      <c r="E1702" t="s">
        <v>0</v>
      </c>
      <c r="F1702" t="s">
        <v>241</v>
      </c>
      <c r="G1702" t="s">
        <v>242</v>
      </c>
      <c r="H1702" t="s">
        <v>245</v>
      </c>
      <c r="I1702" t="s">
        <v>244</v>
      </c>
      <c r="J1702">
        <v>932</v>
      </c>
      <c r="K1702">
        <f>VLOOKUP(A1702,University!A:A,1,FALSE)</f>
        <v>10007802</v>
      </c>
    </row>
    <row r="1703" spans="1:11" x14ac:dyDescent="0.3">
      <c r="A1703">
        <v>10007802</v>
      </c>
      <c r="B1703" t="s">
        <v>163</v>
      </c>
      <c r="C1703" t="s">
        <v>276</v>
      </c>
      <c r="D1703" t="s">
        <v>277</v>
      </c>
      <c r="E1703" t="s">
        <v>0</v>
      </c>
      <c r="F1703" t="s">
        <v>241</v>
      </c>
      <c r="G1703" t="s">
        <v>242</v>
      </c>
      <c r="H1703" t="s">
        <v>246</v>
      </c>
      <c r="I1703" t="s">
        <v>244</v>
      </c>
      <c r="J1703">
        <v>7324</v>
      </c>
      <c r="K1703">
        <f>VLOOKUP(A1703,University!A:A,1,FALSE)</f>
        <v>10007802</v>
      </c>
    </row>
    <row r="1704" spans="1:11" x14ac:dyDescent="0.3">
      <c r="A1704">
        <v>10007802</v>
      </c>
      <c r="B1704" t="s">
        <v>163</v>
      </c>
      <c r="C1704" t="s">
        <v>276</v>
      </c>
      <c r="D1704" t="s">
        <v>277</v>
      </c>
      <c r="E1704" t="s">
        <v>0</v>
      </c>
      <c r="F1704" t="s">
        <v>241</v>
      </c>
      <c r="G1704" t="s">
        <v>242</v>
      </c>
      <c r="H1704" t="s">
        <v>247</v>
      </c>
      <c r="I1704" t="s">
        <v>244</v>
      </c>
      <c r="J1704">
        <v>1473</v>
      </c>
      <c r="K1704">
        <f>VLOOKUP(A1704,University!A:A,1,FALSE)</f>
        <v>10007802</v>
      </c>
    </row>
    <row r="1705" spans="1:11" x14ac:dyDescent="0.3">
      <c r="A1705">
        <v>10007802</v>
      </c>
      <c r="B1705" t="s">
        <v>163</v>
      </c>
      <c r="C1705" t="s">
        <v>276</v>
      </c>
      <c r="D1705" t="s">
        <v>277</v>
      </c>
      <c r="E1705" t="s">
        <v>0</v>
      </c>
      <c r="F1705" t="s">
        <v>241</v>
      </c>
      <c r="G1705" t="s">
        <v>242</v>
      </c>
      <c r="H1705" t="s">
        <v>248</v>
      </c>
      <c r="I1705" t="s">
        <v>244</v>
      </c>
      <c r="J1705">
        <v>750</v>
      </c>
      <c r="K1705">
        <f>VLOOKUP(A1705,University!A:A,1,FALSE)</f>
        <v>10007802</v>
      </c>
    </row>
    <row r="1706" spans="1:11" x14ac:dyDescent="0.3">
      <c r="A1706">
        <v>10007802</v>
      </c>
      <c r="B1706" t="s">
        <v>163</v>
      </c>
      <c r="C1706" t="s">
        <v>276</v>
      </c>
      <c r="D1706" t="s">
        <v>277</v>
      </c>
      <c r="E1706" t="s">
        <v>0</v>
      </c>
      <c r="F1706" t="s">
        <v>241</v>
      </c>
      <c r="G1706" t="s">
        <v>242</v>
      </c>
      <c r="H1706" t="s">
        <v>249</v>
      </c>
      <c r="I1706" t="s">
        <v>244</v>
      </c>
      <c r="J1706">
        <v>784</v>
      </c>
      <c r="K1706">
        <f>VLOOKUP(A1706,University!A:A,1,FALSE)</f>
        <v>10007802</v>
      </c>
    </row>
    <row r="1707" spans="1:11" x14ac:dyDescent="0.3">
      <c r="A1707">
        <v>10007802</v>
      </c>
      <c r="B1707" t="s">
        <v>163</v>
      </c>
      <c r="C1707" t="s">
        <v>276</v>
      </c>
      <c r="D1707" t="s">
        <v>277</v>
      </c>
      <c r="E1707" t="s">
        <v>0</v>
      </c>
      <c r="F1707" t="s">
        <v>241</v>
      </c>
      <c r="G1707" t="s">
        <v>242</v>
      </c>
      <c r="H1707" t="s">
        <v>250</v>
      </c>
      <c r="I1707" t="s">
        <v>244</v>
      </c>
      <c r="J1707">
        <v>5</v>
      </c>
      <c r="K1707">
        <f>VLOOKUP(A1707,University!A:A,1,FALSE)</f>
        <v>10007802</v>
      </c>
    </row>
    <row r="1708" spans="1:11" x14ac:dyDescent="0.3">
      <c r="A1708">
        <v>10007802</v>
      </c>
      <c r="B1708" t="s">
        <v>163</v>
      </c>
      <c r="C1708" t="s">
        <v>276</v>
      </c>
      <c r="D1708" t="s">
        <v>277</v>
      </c>
      <c r="E1708" t="s">
        <v>0</v>
      </c>
      <c r="F1708" t="s">
        <v>241</v>
      </c>
      <c r="G1708" t="s">
        <v>242</v>
      </c>
      <c r="H1708" t="s">
        <v>251</v>
      </c>
      <c r="I1708" t="s">
        <v>244</v>
      </c>
      <c r="J1708">
        <v>679</v>
      </c>
      <c r="K1708">
        <f>VLOOKUP(A1708,University!A:A,1,FALSE)</f>
        <v>10007802</v>
      </c>
    </row>
    <row r="1709" spans="1:11" x14ac:dyDescent="0.3">
      <c r="A1709">
        <v>10007802</v>
      </c>
      <c r="B1709" t="s">
        <v>163</v>
      </c>
      <c r="C1709" t="s">
        <v>276</v>
      </c>
      <c r="D1709" t="s">
        <v>277</v>
      </c>
      <c r="E1709" t="s">
        <v>0</v>
      </c>
      <c r="F1709" t="s">
        <v>241</v>
      </c>
      <c r="G1709" t="s">
        <v>242</v>
      </c>
      <c r="H1709" t="s">
        <v>252</v>
      </c>
      <c r="I1709" t="s">
        <v>244</v>
      </c>
      <c r="J1709">
        <v>1202</v>
      </c>
      <c r="K1709">
        <f>VLOOKUP(A1709,University!A:A,1,FALSE)</f>
        <v>10007802</v>
      </c>
    </row>
    <row r="1710" spans="1:11" x14ac:dyDescent="0.3">
      <c r="A1710">
        <v>10007802</v>
      </c>
      <c r="B1710" t="s">
        <v>163</v>
      </c>
      <c r="C1710" t="s">
        <v>276</v>
      </c>
      <c r="D1710" t="s">
        <v>277</v>
      </c>
      <c r="E1710" t="s">
        <v>0</v>
      </c>
      <c r="F1710" t="s">
        <v>241</v>
      </c>
      <c r="G1710" t="s">
        <v>242</v>
      </c>
      <c r="H1710" t="s">
        <v>253</v>
      </c>
      <c r="I1710" t="s">
        <v>254</v>
      </c>
      <c r="J1710">
        <v>2579</v>
      </c>
      <c r="K1710">
        <f>VLOOKUP(A1710,University!A:A,1,FALSE)</f>
        <v>10007802</v>
      </c>
    </row>
    <row r="1711" spans="1:11" x14ac:dyDescent="0.3">
      <c r="A1711">
        <v>10007802</v>
      </c>
      <c r="B1711" t="s">
        <v>163</v>
      </c>
      <c r="C1711" t="s">
        <v>276</v>
      </c>
      <c r="D1711" t="s">
        <v>277</v>
      </c>
      <c r="E1711" t="s">
        <v>0</v>
      </c>
      <c r="F1711" t="s">
        <v>241</v>
      </c>
      <c r="G1711" t="s">
        <v>242</v>
      </c>
      <c r="H1711" t="s">
        <v>255</v>
      </c>
      <c r="I1711" t="s">
        <v>254</v>
      </c>
      <c r="J1711">
        <v>68</v>
      </c>
      <c r="K1711">
        <f>VLOOKUP(A1711,University!A:A,1,FALSE)</f>
        <v>10007802</v>
      </c>
    </row>
    <row r="1712" spans="1:11" x14ac:dyDescent="0.3">
      <c r="A1712">
        <v>10007802</v>
      </c>
      <c r="B1712" t="s">
        <v>163</v>
      </c>
      <c r="C1712" t="s">
        <v>276</v>
      </c>
      <c r="D1712" t="s">
        <v>277</v>
      </c>
      <c r="E1712" t="s">
        <v>0</v>
      </c>
      <c r="F1712" t="s">
        <v>241</v>
      </c>
      <c r="G1712" t="s">
        <v>242</v>
      </c>
      <c r="H1712" t="s">
        <v>256</v>
      </c>
      <c r="I1712" t="s">
        <v>257</v>
      </c>
      <c r="J1712">
        <v>2607</v>
      </c>
      <c r="K1712">
        <f>VLOOKUP(A1712,University!A:A,1,FALSE)</f>
        <v>10007802</v>
      </c>
    </row>
    <row r="1713" spans="1:11" x14ac:dyDescent="0.3">
      <c r="A1713">
        <v>10007802</v>
      </c>
      <c r="B1713" t="s">
        <v>163</v>
      </c>
      <c r="C1713" t="s">
        <v>276</v>
      </c>
      <c r="D1713" t="s">
        <v>277</v>
      </c>
      <c r="E1713" t="s">
        <v>0</v>
      </c>
      <c r="F1713" t="s">
        <v>241</v>
      </c>
      <c r="G1713" t="s">
        <v>242</v>
      </c>
      <c r="H1713" t="s">
        <v>259</v>
      </c>
      <c r="I1713" t="s">
        <v>260</v>
      </c>
      <c r="J1713">
        <v>3263</v>
      </c>
      <c r="K1713">
        <f>VLOOKUP(A1713,University!A:A,1,FALSE)</f>
        <v>10007802</v>
      </c>
    </row>
    <row r="1714" spans="1:11" x14ac:dyDescent="0.3">
      <c r="A1714">
        <v>10007802</v>
      </c>
      <c r="B1714" t="s">
        <v>163</v>
      </c>
      <c r="C1714" t="s">
        <v>276</v>
      </c>
      <c r="D1714" t="s">
        <v>277</v>
      </c>
      <c r="E1714" t="s">
        <v>0</v>
      </c>
      <c r="F1714" t="s">
        <v>241</v>
      </c>
      <c r="G1714" t="s">
        <v>242</v>
      </c>
      <c r="H1714" t="s">
        <v>261</v>
      </c>
      <c r="I1714" t="s">
        <v>262</v>
      </c>
      <c r="J1714">
        <v>834</v>
      </c>
      <c r="K1714">
        <f>VLOOKUP(A1714,University!A:A,1,FALSE)</f>
        <v>10007802</v>
      </c>
    </row>
    <row r="1715" spans="1:11" x14ac:dyDescent="0.3">
      <c r="A1715">
        <v>10007802</v>
      </c>
      <c r="B1715" t="s">
        <v>163</v>
      </c>
      <c r="C1715" t="s">
        <v>276</v>
      </c>
      <c r="D1715" t="s">
        <v>277</v>
      </c>
      <c r="E1715" t="s">
        <v>0</v>
      </c>
      <c r="F1715" t="s">
        <v>241</v>
      </c>
      <c r="G1715" t="s">
        <v>242</v>
      </c>
      <c r="H1715" t="s">
        <v>263</v>
      </c>
      <c r="I1715" t="s">
        <v>264</v>
      </c>
      <c r="J1715">
        <v>4673</v>
      </c>
      <c r="K1715">
        <f>VLOOKUP(A1715,University!A:A,1,FALSE)</f>
        <v>10007802</v>
      </c>
    </row>
    <row r="1716" spans="1:11" x14ac:dyDescent="0.3">
      <c r="A1716">
        <v>10007802</v>
      </c>
      <c r="B1716" t="s">
        <v>163</v>
      </c>
      <c r="C1716" t="s">
        <v>276</v>
      </c>
      <c r="D1716" t="s">
        <v>277</v>
      </c>
      <c r="E1716" t="s">
        <v>0</v>
      </c>
      <c r="F1716" t="s">
        <v>241</v>
      </c>
      <c r="G1716" t="s">
        <v>242</v>
      </c>
      <c r="H1716" t="s">
        <v>265</v>
      </c>
      <c r="I1716" t="s">
        <v>264</v>
      </c>
      <c r="J1716">
        <v>45</v>
      </c>
      <c r="K1716">
        <f>VLOOKUP(A1716,University!A:A,1,FALSE)</f>
        <v>10007802</v>
      </c>
    </row>
    <row r="1717" spans="1:11" x14ac:dyDescent="0.3">
      <c r="A1717">
        <v>10007802</v>
      </c>
      <c r="B1717" t="s">
        <v>163</v>
      </c>
      <c r="C1717" t="s">
        <v>276</v>
      </c>
      <c r="D1717" t="s">
        <v>277</v>
      </c>
      <c r="E1717" t="s">
        <v>0</v>
      </c>
      <c r="F1717" t="s">
        <v>241</v>
      </c>
      <c r="G1717" t="s">
        <v>242</v>
      </c>
      <c r="H1717" t="s">
        <v>266</v>
      </c>
      <c r="I1717" t="s">
        <v>260</v>
      </c>
      <c r="J1717">
        <v>739</v>
      </c>
      <c r="K1717">
        <f>VLOOKUP(A1717,University!A:A,1,FALSE)</f>
        <v>10007802</v>
      </c>
    </row>
    <row r="1718" spans="1:11" x14ac:dyDescent="0.3">
      <c r="A1718">
        <v>10007802</v>
      </c>
      <c r="B1718" t="s">
        <v>163</v>
      </c>
      <c r="C1718" t="s">
        <v>276</v>
      </c>
      <c r="D1718" t="s">
        <v>277</v>
      </c>
      <c r="E1718" t="s">
        <v>0</v>
      </c>
      <c r="F1718" t="s">
        <v>241</v>
      </c>
      <c r="G1718" t="s">
        <v>242</v>
      </c>
      <c r="H1718" t="s">
        <v>267</v>
      </c>
      <c r="I1718" t="s">
        <v>264</v>
      </c>
      <c r="J1718">
        <v>920</v>
      </c>
      <c r="K1718">
        <f>VLOOKUP(A1718,University!A:A,1,FALSE)</f>
        <v>10007802</v>
      </c>
    </row>
    <row r="1719" spans="1:11" x14ac:dyDescent="0.3">
      <c r="A1719">
        <v>10007802</v>
      </c>
      <c r="B1719" t="s">
        <v>163</v>
      </c>
      <c r="C1719" t="s">
        <v>276</v>
      </c>
      <c r="D1719" t="s">
        <v>277</v>
      </c>
      <c r="E1719" t="s">
        <v>0</v>
      </c>
      <c r="F1719" t="s">
        <v>241</v>
      </c>
      <c r="G1719" t="s">
        <v>242</v>
      </c>
      <c r="H1719" t="s">
        <v>268</v>
      </c>
      <c r="I1719" t="s">
        <v>262</v>
      </c>
      <c r="J1719">
        <v>594</v>
      </c>
      <c r="K1719">
        <f>VLOOKUP(A1719,University!A:A,1,FALSE)</f>
        <v>10007802</v>
      </c>
    </row>
    <row r="1720" spans="1:11" x14ac:dyDescent="0.3">
      <c r="A1720">
        <v>10007802</v>
      </c>
      <c r="B1720" t="s">
        <v>163</v>
      </c>
      <c r="C1720" t="s">
        <v>276</v>
      </c>
      <c r="D1720" t="s">
        <v>277</v>
      </c>
      <c r="E1720" t="s">
        <v>0</v>
      </c>
      <c r="F1720" t="s">
        <v>241</v>
      </c>
      <c r="G1720" t="s">
        <v>242</v>
      </c>
      <c r="H1720" t="s">
        <v>269</v>
      </c>
      <c r="I1720" t="s">
        <v>260</v>
      </c>
      <c r="J1720">
        <v>1395</v>
      </c>
      <c r="K1720">
        <f>VLOOKUP(A1720,University!A:A,1,FALSE)</f>
        <v>10007802</v>
      </c>
    </row>
    <row r="1721" spans="1:11" x14ac:dyDescent="0.3">
      <c r="A1721">
        <v>10007802</v>
      </c>
      <c r="B1721" t="s">
        <v>163</v>
      </c>
      <c r="C1721" t="s">
        <v>276</v>
      </c>
      <c r="D1721" t="s">
        <v>277</v>
      </c>
      <c r="E1721" t="s">
        <v>0</v>
      </c>
      <c r="F1721" t="s">
        <v>241</v>
      </c>
      <c r="G1721" t="s">
        <v>242</v>
      </c>
      <c r="H1721" t="s">
        <v>270</v>
      </c>
      <c r="I1721" t="s">
        <v>262</v>
      </c>
      <c r="J1721">
        <v>636</v>
      </c>
      <c r="K1721">
        <f>VLOOKUP(A1721,University!A:A,1,FALSE)</f>
        <v>10007802</v>
      </c>
    </row>
    <row r="1722" spans="1:11" x14ac:dyDescent="0.3">
      <c r="A1722">
        <v>10007802</v>
      </c>
      <c r="B1722" t="s">
        <v>163</v>
      </c>
      <c r="C1722" t="s">
        <v>276</v>
      </c>
      <c r="D1722" t="s">
        <v>277</v>
      </c>
      <c r="E1722" t="s">
        <v>0</v>
      </c>
      <c r="F1722" t="s">
        <v>271</v>
      </c>
      <c r="G1722" t="s">
        <v>272</v>
      </c>
      <c r="H1722" t="s">
        <v>256</v>
      </c>
      <c r="I1722" t="s">
        <v>257</v>
      </c>
      <c r="J1722">
        <v>24</v>
      </c>
      <c r="K1722">
        <f>VLOOKUP(A1722,University!A:A,1,FALSE)</f>
        <v>10007802</v>
      </c>
    </row>
    <row r="1723" spans="1:11" x14ac:dyDescent="0.3">
      <c r="A1723">
        <v>10005500</v>
      </c>
      <c r="B1723" t="s">
        <v>165</v>
      </c>
      <c r="C1723" t="s">
        <v>240</v>
      </c>
      <c r="D1723" t="s">
        <v>240</v>
      </c>
      <c r="E1723" t="s">
        <v>0</v>
      </c>
      <c r="F1723" t="s">
        <v>241</v>
      </c>
      <c r="G1723" t="s">
        <v>242</v>
      </c>
      <c r="H1723" t="s">
        <v>243</v>
      </c>
      <c r="I1723" t="s">
        <v>244</v>
      </c>
      <c r="J1723">
        <v>203</v>
      </c>
      <c r="K1723">
        <f>VLOOKUP(A1723,University!A:A,1,FALSE)</f>
        <v>10005500</v>
      </c>
    </row>
    <row r="1724" spans="1:11" x14ac:dyDescent="0.3">
      <c r="A1724">
        <v>10005500</v>
      </c>
      <c r="B1724" t="s">
        <v>165</v>
      </c>
      <c r="C1724" t="s">
        <v>240</v>
      </c>
      <c r="D1724" t="s">
        <v>240</v>
      </c>
      <c r="E1724" t="s">
        <v>0</v>
      </c>
      <c r="F1724" t="s">
        <v>241</v>
      </c>
      <c r="G1724" t="s">
        <v>242</v>
      </c>
      <c r="H1724" t="s">
        <v>246</v>
      </c>
      <c r="I1724" t="s">
        <v>244</v>
      </c>
      <c r="J1724">
        <v>44</v>
      </c>
      <c r="K1724">
        <f>VLOOKUP(A1724,University!A:A,1,FALSE)</f>
        <v>10005500</v>
      </c>
    </row>
    <row r="1725" spans="1:11" x14ac:dyDescent="0.3">
      <c r="A1725">
        <v>10005500</v>
      </c>
      <c r="B1725" t="s">
        <v>165</v>
      </c>
      <c r="C1725" t="s">
        <v>240</v>
      </c>
      <c r="D1725" t="s">
        <v>240</v>
      </c>
      <c r="E1725" t="s">
        <v>0</v>
      </c>
      <c r="F1725" t="s">
        <v>241</v>
      </c>
      <c r="G1725" t="s">
        <v>242</v>
      </c>
      <c r="H1725" t="s">
        <v>247</v>
      </c>
      <c r="I1725" t="s">
        <v>244</v>
      </c>
      <c r="J1725">
        <v>280</v>
      </c>
      <c r="K1725">
        <f>VLOOKUP(A1725,University!A:A,1,FALSE)</f>
        <v>10005500</v>
      </c>
    </row>
    <row r="1726" spans="1:11" x14ac:dyDescent="0.3">
      <c r="A1726">
        <v>10005500</v>
      </c>
      <c r="B1726" t="s">
        <v>165</v>
      </c>
      <c r="C1726" t="s">
        <v>240</v>
      </c>
      <c r="D1726" t="s">
        <v>240</v>
      </c>
      <c r="E1726" t="s">
        <v>0</v>
      </c>
      <c r="F1726" t="s">
        <v>241</v>
      </c>
      <c r="G1726" t="s">
        <v>242</v>
      </c>
      <c r="H1726" t="s">
        <v>248</v>
      </c>
      <c r="I1726" t="s">
        <v>244</v>
      </c>
      <c r="J1726">
        <v>16</v>
      </c>
      <c r="K1726">
        <f>VLOOKUP(A1726,University!A:A,1,FALSE)</f>
        <v>10005500</v>
      </c>
    </row>
    <row r="1727" spans="1:11" x14ac:dyDescent="0.3">
      <c r="A1727">
        <v>10005500</v>
      </c>
      <c r="B1727" t="s">
        <v>165</v>
      </c>
      <c r="C1727" t="s">
        <v>240</v>
      </c>
      <c r="D1727" t="s">
        <v>240</v>
      </c>
      <c r="E1727" t="s">
        <v>0</v>
      </c>
      <c r="F1727" t="s">
        <v>241</v>
      </c>
      <c r="G1727" t="s">
        <v>242</v>
      </c>
      <c r="H1727" t="s">
        <v>249</v>
      </c>
      <c r="I1727" t="s">
        <v>244</v>
      </c>
      <c r="J1727">
        <v>138</v>
      </c>
      <c r="K1727">
        <f>VLOOKUP(A1727,University!A:A,1,FALSE)</f>
        <v>10005500</v>
      </c>
    </row>
    <row r="1728" spans="1:11" x14ac:dyDescent="0.3">
      <c r="A1728">
        <v>10005500</v>
      </c>
      <c r="B1728" t="s">
        <v>165</v>
      </c>
      <c r="C1728" t="s">
        <v>240</v>
      </c>
      <c r="D1728" t="s">
        <v>240</v>
      </c>
      <c r="E1728" t="s">
        <v>0</v>
      </c>
      <c r="F1728" t="s">
        <v>241</v>
      </c>
      <c r="G1728" t="s">
        <v>242</v>
      </c>
      <c r="H1728" t="s">
        <v>252</v>
      </c>
      <c r="I1728" t="s">
        <v>244</v>
      </c>
      <c r="J1728">
        <v>74</v>
      </c>
      <c r="K1728">
        <f>VLOOKUP(A1728,University!A:A,1,FALSE)</f>
        <v>10005500</v>
      </c>
    </row>
    <row r="1729" spans="1:11" x14ac:dyDescent="0.3">
      <c r="A1729">
        <v>10005500</v>
      </c>
      <c r="B1729" t="s">
        <v>165</v>
      </c>
      <c r="C1729" t="s">
        <v>240</v>
      </c>
      <c r="D1729" t="s">
        <v>240</v>
      </c>
      <c r="E1729" t="s">
        <v>0</v>
      </c>
      <c r="F1729" t="s">
        <v>241</v>
      </c>
      <c r="G1729" t="s">
        <v>242</v>
      </c>
      <c r="H1729" t="s">
        <v>253</v>
      </c>
      <c r="I1729" t="s">
        <v>254</v>
      </c>
      <c r="J1729">
        <v>58</v>
      </c>
      <c r="K1729">
        <f>VLOOKUP(A1729,University!A:A,1,FALSE)</f>
        <v>10005500</v>
      </c>
    </row>
    <row r="1730" spans="1:11" x14ac:dyDescent="0.3">
      <c r="A1730">
        <v>10005500</v>
      </c>
      <c r="B1730" t="s">
        <v>165</v>
      </c>
      <c r="C1730" t="s">
        <v>240</v>
      </c>
      <c r="D1730" t="s">
        <v>240</v>
      </c>
      <c r="E1730" t="s">
        <v>0</v>
      </c>
      <c r="F1730" t="s">
        <v>241</v>
      </c>
      <c r="G1730" t="s">
        <v>242</v>
      </c>
      <c r="H1730" t="s">
        <v>255</v>
      </c>
      <c r="I1730" t="s">
        <v>254</v>
      </c>
      <c r="J1730">
        <v>1</v>
      </c>
      <c r="K1730">
        <f>VLOOKUP(A1730,University!A:A,1,FALSE)</f>
        <v>10005500</v>
      </c>
    </row>
    <row r="1731" spans="1:11" x14ac:dyDescent="0.3">
      <c r="A1731">
        <v>10005500</v>
      </c>
      <c r="B1731" t="s">
        <v>165</v>
      </c>
      <c r="C1731" t="s">
        <v>240</v>
      </c>
      <c r="D1731" t="s">
        <v>240</v>
      </c>
      <c r="E1731" t="s">
        <v>0</v>
      </c>
      <c r="F1731" t="s">
        <v>241</v>
      </c>
      <c r="G1731" t="s">
        <v>242</v>
      </c>
      <c r="H1731" t="s">
        <v>256</v>
      </c>
      <c r="I1731" t="s">
        <v>257</v>
      </c>
      <c r="J1731">
        <v>1974</v>
      </c>
      <c r="K1731">
        <f>VLOOKUP(A1731,University!A:A,1,FALSE)</f>
        <v>10005500</v>
      </c>
    </row>
    <row r="1732" spans="1:11" x14ac:dyDescent="0.3">
      <c r="A1732">
        <v>10005500</v>
      </c>
      <c r="B1732" t="s">
        <v>165</v>
      </c>
      <c r="C1732" t="s">
        <v>240</v>
      </c>
      <c r="D1732" t="s">
        <v>240</v>
      </c>
      <c r="E1732" t="s">
        <v>0</v>
      </c>
      <c r="F1732" t="s">
        <v>241</v>
      </c>
      <c r="G1732" t="s">
        <v>242</v>
      </c>
      <c r="H1732" t="s">
        <v>259</v>
      </c>
      <c r="I1732" t="s">
        <v>260</v>
      </c>
      <c r="J1732">
        <v>626</v>
      </c>
      <c r="K1732">
        <f>VLOOKUP(A1732,University!A:A,1,FALSE)</f>
        <v>10005500</v>
      </c>
    </row>
    <row r="1733" spans="1:11" x14ac:dyDescent="0.3">
      <c r="A1733">
        <v>10005500</v>
      </c>
      <c r="B1733" t="s">
        <v>165</v>
      </c>
      <c r="C1733" t="s">
        <v>240</v>
      </c>
      <c r="D1733" t="s">
        <v>240</v>
      </c>
      <c r="E1733" t="s">
        <v>0</v>
      </c>
      <c r="F1733" t="s">
        <v>241</v>
      </c>
      <c r="G1733" t="s">
        <v>242</v>
      </c>
      <c r="H1733" t="s">
        <v>261</v>
      </c>
      <c r="I1733" t="s">
        <v>262</v>
      </c>
      <c r="J1733">
        <v>270</v>
      </c>
      <c r="K1733">
        <f>VLOOKUP(A1733,University!A:A,1,FALSE)</f>
        <v>10005500</v>
      </c>
    </row>
    <row r="1734" spans="1:11" x14ac:dyDescent="0.3">
      <c r="A1734">
        <v>10005500</v>
      </c>
      <c r="B1734" t="s">
        <v>165</v>
      </c>
      <c r="C1734" t="s">
        <v>240</v>
      </c>
      <c r="D1734" t="s">
        <v>240</v>
      </c>
      <c r="E1734" t="s">
        <v>0</v>
      </c>
      <c r="F1734" t="s">
        <v>241</v>
      </c>
      <c r="G1734" t="s">
        <v>242</v>
      </c>
      <c r="H1734" t="s">
        <v>263</v>
      </c>
      <c r="I1734" t="s">
        <v>264</v>
      </c>
      <c r="J1734">
        <v>438</v>
      </c>
      <c r="K1734">
        <f>VLOOKUP(A1734,University!A:A,1,FALSE)</f>
        <v>10005500</v>
      </c>
    </row>
    <row r="1735" spans="1:11" x14ac:dyDescent="0.3">
      <c r="A1735">
        <v>10005500</v>
      </c>
      <c r="B1735" t="s">
        <v>165</v>
      </c>
      <c r="C1735" t="s">
        <v>240</v>
      </c>
      <c r="D1735" t="s">
        <v>240</v>
      </c>
      <c r="E1735" t="s">
        <v>0</v>
      </c>
      <c r="F1735" t="s">
        <v>241</v>
      </c>
      <c r="G1735" t="s">
        <v>242</v>
      </c>
      <c r="H1735" t="s">
        <v>266</v>
      </c>
      <c r="I1735" t="s">
        <v>260</v>
      </c>
      <c r="J1735">
        <v>11</v>
      </c>
      <c r="K1735">
        <f>VLOOKUP(A1735,University!A:A,1,FALSE)</f>
        <v>10005500</v>
      </c>
    </row>
    <row r="1736" spans="1:11" x14ac:dyDescent="0.3">
      <c r="A1736">
        <v>10005500</v>
      </c>
      <c r="B1736" t="s">
        <v>165</v>
      </c>
      <c r="C1736" t="s">
        <v>240</v>
      </c>
      <c r="D1736" t="s">
        <v>240</v>
      </c>
      <c r="E1736" t="s">
        <v>0</v>
      </c>
      <c r="F1736" t="s">
        <v>241</v>
      </c>
      <c r="G1736" t="s">
        <v>242</v>
      </c>
      <c r="H1736" t="s">
        <v>269</v>
      </c>
      <c r="I1736" t="s">
        <v>260</v>
      </c>
      <c r="J1736">
        <v>467</v>
      </c>
      <c r="K1736">
        <f>VLOOKUP(A1736,University!A:A,1,FALSE)</f>
        <v>10005500</v>
      </c>
    </row>
    <row r="1737" spans="1:11" x14ac:dyDescent="0.3">
      <c r="A1737">
        <v>10005500</v>
      </c>
      <c r="B1737" t="s">
        <v>165</v>
      </c>
      <c r="C1737" t="s">
        <v>240</v>
      </c>
      <c r="D1737" t="s">
        <v>240</v>
      </c>
      <c r="E1737" t="s">
        <v>0</v>
      </c>
      <c r="F1737" t="s">
        <v>241</v>
      </c>
      <c r="G1737" t="s">
        <v>242</v>
      </c>
      <c r="H1737" t="s">
        <v>270</v>
      </c>
      <c r="I1737" t="s">
        <v>262</v>
      </c>
      <c r="J1737">
        <v>53</v>
      </c>
      <c r="K1737">
        <f>VLOOKUP(A1737,University!A:A,1,FALSE)</f>
        <v>10005500</v>
      </c>
    </row>
    <row r="1738" spans="1:11" x14ac:dyDescent="0.3">
      <c r="A1738">
        <v>10005500</v>
      </c>
      <c r="B1738" t="s">
        <v>165</v>
      </c>
      <c r="C1738" t="s">
        <v>240</v>
      </c>
      <c r="D1738" t="s">
        <v>240</v>
      </c>
      <c r="E1738" t="s">
        <v>0</v>
      </c>
      <c r="F1738" t="s">
        <v>273</v>
      </c>
      <c r="G1738" t="s">
        <v>273</v>
      </c>
      <c r="H1738" t="s">
        <v>259</v>
      </c>
      <c r="I1738" t="s">
        <v>260</v>
      </c>
      <c r="J1738">
        <v>48</v>
      </c>
      <c r="K1738">
        <f>VLOOKUP(A1738,University!A:A,1,FALSE)</f>
        <v>10005500</v>
      </c>
    </row>
    <row r="1739" spans="1:11" x14ac:dyDescent="0.3">
      <c r="A1739">
        <v>10005500</v>
      </c>
      <c r="B1739" t="s">
        <v>165</v>
      </c>
      <c r="C1739" t="s">
        <v>240</v>
      </c>
      <c r="D1739" t="s">
        <v>240</v>
      </c>
      <c r="E1739" t="s">
        <v>0</v>
      </c>
      <c r="F1739" t="s">
        <v>274</v>
      </c>
      <c r="G1739" t="s">
        <v>274</v>
      </c>
      <c r="H1739" t="s">
        <v>259</v>
      </c>
      <c r="I1739" t="s">
        <v>260</v>
      </c>
      <c r="J1739">
        <v>129</v>
      </c>
      <c r="K1739">
        <f>VLOOKUP(A1739,University!A:A,1,FALSE)</f>
        <v>10005500</v>
      </c>
    </row>
    <row r="1740" spans="1:11" x14ac:dyDescent="0.3">
      <c r="A1740">
        <v>10005500</v>
      </c>
      <c r="B1740" t="s">
        <v>165</v>
      </c>
      <c r="C1740" t="s">
        <v>240</v>
      </c>
      <c r="D1740" t="s">
        <v>240</v>
      </c>
      <c r="E1740" t="s">
        <v>0</v>
      </c>
      <c r="F1740" t="s">
        <v>274</v>
      </c>
      <c r="G1740" t="s">
        <v>274</v>
      </c>
      <c r="H1740" t="s">
        <v>261</v>
      </c>
      <c r="I1740" t="s">
        <v>262</v>
      </c>
      <c r="J1740">
        <v>15</v>
      </c>
      <c r="K1740">
        <f>VLOOKUP(A1740,University!A:A,1,FALSE)</f>
        <v>10005500</v>
      </c>
    </row>
    <row r="1741" spans="1:11" x14ac:dyDescent="0.3">
      <c r="A1741">
        <v>10005500</v>
      </c>
      <c r="B1741" t="s">
        <v>165</v>
      </c>
      <c r="C1741" t="s">
        <v>240</v>
      </c>
      <c r="D1741" t="s">
        <v>240</v>
      </c>
      <c r="E1741" t="s">
        <v>0</v>
      </c>
      <c r="F1741" t="s">
        <v>274</v>
      </c>
      <c r="G1741" t="s">
        <v>274</v>
      </c>
      <c r="H1741" t="s">
        <v>266</v>
      </c>
      <c r="I1741" t="s">
        <v>260</v>
      </c>
      <c r="J1741">
        <v>10</v>
      </c>
      <c r="K1741">
        <f>VLOOKUP(A1741,University!A:A,1,FALSE)</f>
        <v>10005500</v>
      </c>
    </row>
    <row r="1742" spans="1:11" x14ac:dyDescent="0.3">
      <c r="A1742">
        <v>10005500</v>
      </c>
      <c r="B1742" t="s">
        <v>165</v>
      </c>
      <c r="C1742" t="s">
        <v>240</v>
      </c>
      <c r="D1742" t="s">
        <v>240</v>
      </c>
      <c r="E1742" t="s">
        <v>0</v>
      </c>
      <c r="F1742" t="s">
        <v>274</v>
      </c>
      <c r="G1742" t="s">
        <v>274</v>
      </c>
      <c r="H1742" t="s">
        <v>269</v>
      </c>
      <c r="I1742" t="s">
        <v>260</v>
      </c>
      <c r="J1742">
        <v>133</v>
      </c>
      <c r="K1742">
        <f>VLOOKUP(A1742,University!A:A,1,FALSE)</f>
        <v>10005500</v>
      </c>
    </row>
    <row r="1743" spans="1:11" x14ac:dyDescent="0.3">
      <c r="A1743">
        <v>10007776</v>
      </c>
      <c r="B1743" t="s">
        <v>166</v>
      </c>
      <c r="C1743" t="s">
        <v>276</v>
      </c>
      <c r="D1743" t="s">
        <v>279</v>
      </c>
      <c r="E1743" t="s">
        <v>0</v>
      </c>
      <c r="F1743" t="s">
        <v>241</v>
      </c>
      <c r="G1743" t="s">
        <v>242</v>
      </c>
      <c r="H1743" t="s">
        <v>245</v>
      </c>
      <c r="I1743" t="s">
        <v>244</v>
      </c>
      <c r="J1743">
        <v>13</v>
      </c>
      <c r="K1743">
        <f>VLOOKUP(A1743,University!A:A,1,FALSE)</f>
        <v>10007776</v>
      </c>
    </row>
    <row r="1744" spans="1:11" x14ac:dyDescent="0.3">
      <c r="A1744">
        <v>10007776</v>
      </c>
      <c r="B1744" t="s">
        <v>166</v>
      </c>
      <c r="C1744" t="s">
        <v>276</v>
      </c>
      <c r="D1744" t="s">
        <v>279</v>
      </c>
      <c r="E1744" t="s">
        <v>0</v>
      </c>
      <c r="F1744" t="s">
        <v>241</v>
      </c>
      <c r="G1744" t="s">
        <v>242</v>
      </c>
      <c r="H1744" t="s">
        <v>248</v>
      </c>
      <c r="I1744" t="s">
        <v>244</v>
      </c>
      <c r="J1744">
        <v>22</v>
      </c>
      <c r="K1744">
        <f>VLOOKUP(A1744,University!A:A,1,FALSE)</f>
        <v>10007776</v>
      </c>
    </row>
    <row r="1745" spans="1:11" x14ac:dyDescent="0.3">
      <c r="A1745">
        <v>10007776</v>
      </c>
      <c r="B1745" t="s">
        <v>166</v>
      </c>
      <c r="C1745" t="s">
        <v>276</v>
      </c>
      <c r="D1745" t="s">
        <v>279</v>
      </c>
      <c r="E1745" t="s">
        <v>0</v>
      </c>
      <c r="F1745" t="s">
        <v>241</v>
      </c>
      <c r="G1745" t="s">
        <v>242</v>
      </c>
      <c r="H1745" t="s">
        <v>249</v>
      </c>
      <c r="I1745" t="s">
        <v>244</v>
      </c>
      <c r="J1745">
        <v>942</v>
      </c>
      <c r="K1745">
        <f>VLOOKUP(A1745,University!A:A,1,FALSE)</f>
        <v>10007776</v>
      </c>
    </row>
    <row r="1746" spans="1:11" x14ac:dyDescent="0.3">
      <c r="A1746">
        <v>10007776</v>
      </c>
      <c r="B1746" t="s">
        <v>166</v>
      </c>
      <c r="C1746" t="s">
        <v>276</v>
      </c>
      <c r="D1746" t="s">
        <v>279</v>
      </c>
      <c r="E1746" t="s">
        <v>0</v>
      </c>
      <c r="F1746" t="s">
        <v>241</v>
      </c>
      <c r="G1746" t="s">
        <v>242</v>
      </c>
      <c r="H1746" t="s">
        <v>250</v>
      </c>
      <c r="I1746" t="s">
        <v>244</v>
      </c>
      <c r="J1746">
        <v>1</v>
      </c>
      <c r="K1746">
        <f>VLOOKUP(A1746,University!A:A,1,FALSE)</f>
        <v>10007776</v>
      </c>
    </row>
    <row r="1747" spans="1:11" x14ac:dyDescent="0.3">
      <c r="A1747">
        <v>10007776</v>
      </c>
      <c r="B1747" t="s">
        <v>166</v>
      </c>
      <c r="C1747" t="s">
        <v>276</v>
      </c>
      <c r="D1747" t="s">
        <v>279</v>
      </c>
      <c r="E1747" t="s">
        <v>0</v>
      </c>
      <c r="F1747" t="s">
        <v>241</v>
      </c>
      <c r="G1747" t="s">
        <v>242</v>
      </c>
      <c r="H1747" t="s">
        <v>251</v>
      </c>
      <c r="I1747" t="s">
        <v>244</v>
      </c>
      <c r="J1747">
        <v>252</v>
      </c>
      <c r="K1747">
        <f>VLOOKUP(A1747,University!A:A,1,FALSE)</f>
        <v>10007776</v>
      </c>
    </row>
    <row r="1748" spans="1:11" x14ac:dyDescent="0.3">
      <c r="A1748">
        <v>10007776</v>
      </c>
      <c r="B1748" t="s">
        <v>166</v>
      </c>
      <c r="C1748" t="s">
        <v>276</v>
      </c>
      <c r="D1748" t="s">
        <v>279</v>
      </c>
      <c r="E1748" t="s">
        <v>0</v>
      </c>
      <c r="F1748" t="s">
        <v>241</v>
      </c>
      <c r="G1748" t="s">
        <v>242</v>
      </c>
      <c r="H1748" t="s">
        <v>253</v>
      </c>
      <c r="I1748" t="s">
        <v>254</v>
      </c>
      <c r="J1748">
        <v>500</v>
      </c>
      <c r="K1748">
        <f>VLOOKUP(A1748,University!A:A,1,FALSE)</f>
        <v>10007776</v>
      </c>
    </row>
    <row r="1749" spans="1:11" x14ac:dyDescent="0.3">
      <c r="A1749">
        <v>10007776</v>
      </c>
      <c r="B1749" t="s">
        <v>166</v>
      </c>
      <c r="C1749" t="s">
        <v>276</v>
      </c>
      <c r="D1749" t="s">
        <v>279</v>
      </c>
      <c r="E1749" t="s">
        <v>0</v>
      </c>
      <c r="F1749" t="s">
        <v>241</v>
      </c>
      <c r="G1749" t="s">
        <v>242</v>
      </c>
      <c r="H1749" t="s">
        <v>255</v>
      </c>
      <c r="I1749" t="s">
        <v>254</v>
      </c>
      <c r="J1749">
        <v>43</v>
      </c>
      <c r="K1749">
        <f>VLOOKUP(A1749,University!A:A,1,FALSE)</f>
        <v>10007776</v>
      </c>
    </row>
    <row r="1750" spans="1:11" x14ac:dyDescent="0.3">
      <c r="A1750">
        <v>10007776</v>
      </c>
      <c r="B1750" t="s">
        <v>166</v>
      </c>
      <c r="C1750" t="s">
        <v>276</v>
      </c>
      <c r="D1750" t="s">
        <v>279</v>
      </c>
      <c r="E1750" t="s">
        <v>0</v>
      </c>
      <c r="F1750" t="s">
        <v>241</v>
      </c>
      <c r="G1750" t="s">
        <v>242</v>
      </c>
      <c r="H1750" t="s">
        <v>256</v>
      </c>
      <c r="I1750" t="s">
        <v>257</v>
      </c>
      <c r="J1750">
        <v>196</v>
      </c>
      <c r="K1750">
        <f>VLOOKUP(A1750,University!A:A,1,FALSE)</f>
        <v>10007776</v>
      </c>
    </row>
    <row r="1751" spans="1:11" x14ac:dyDescent="0.3">
      <c r="A1751">
        <v>10007776</v>
      </c>
      <c r="B1751" t="s">
        <v>166</v>
      </c>
      <c r="C1751" t="s">
        <v>276</v>
      </c>
      <c r="D1751" t="s">
        <v>279</v>
      </c>
      <c r="E1751" t="s">
        <v>0</v>
      </c>
      <c r="F1751" t="s">
        <v>241</v>
      </c>
      <c r="G1751" t="s">
        <v>242</v>
      </c>
      <c r="H1751" t="s">
        <v>259</v>
      </c>
      <c r="I1751" t="s">
        <v>260</v>
      </c>
      <c r="J1751">
        <v>20</v>
      </c>
      <c r="K1751">
        <f>VLOOKUP(A1751,University!A:A,1,FALSE)</f>
        <v>10007776</v>
      </c>
    </row>
    <row r="1752" spans="1:11" x14ac:dyDescent="0.3">
      <c r="A1752">
        <v>10007776</v>
      </c>
      <c r="B1752" t="s">
        <v>166</v>
      </c>
      <c r="C1752" t="s">
        <v>276</v>
      </c>
      <c r="D1752" t="s">
        <v>279</v>
      </c>
      <c r="E1752" t="s">
        <v>0</v>
      </c>
      <c r="F1752" t="s">
        <v>241</v>
      </c>
      <c r="G1752" t="s">
        <v>242</v>
      </c>
      <c r="H1752" t="s">
        <v>261</v>
      </c>
      <c r="I1752" t="s">
        <v>262</v>
      </c>
      <c r="J1752">
        <v>3</v>
      </c>
      <c r="K1752">
        <f>VLOOKUP(A1752,University!A:A,1,FALSE)</f>
        <v>10007776</v>
      </c>
    </row>
    <row r="1753" spans="1:11" x14ac:dyDescent="0.3">
      <c r="A1753">
        <v>10007776</v>
      </c>
      <c r="B1753" t="s">
        <v>166</v>
      </c>
      <c r="C1753" t="s">
        <v>276</v>
      </c>
      <c r="D1753" t="s">
        <v>279</v>
      </c>
      <c r="E1753" t="s">
        <v>0</v>
      </c>
      <c r="F1753" t="s">
        <v>241</v>
      </c>
      <c r="G1753" t="s">
        <v>242</v>
      </c>
      <c r="H1753" t="s">
        <v>263</v>
      </c>
      <c r="I1753" t="s">
        <v>264</v>
      </c>
      <c r="J1753">
        <v>113</v>
      </c>
      <c r="K1753">
        <f>VLOOKUP(A1753,University!A:A,1,FALSE)</f>
        <v>10007776</v>
      </c>
    </row>
    <row r="1754" spans="1:11" x14ac:dyDescent="0.3">
      <c r="A1754">
        <v>10007776</v>
      </c>
      <c r="B1754" t="s">
        <v>166</v>
      </c>
      <c r="C1754" t="s">
        <v>276</v>
      </c>
      <c r="D1754" t="s">
        <v>279</v>
      </c>
      <c r="E1754" t="s">
        <v>0</v>
      </c>
      <c r="F1754" t="s">
        <v>241</v>
      </c>
      <c r="G1754" t="s">
        <v>242</v>
      </c>
      <c r="H1754" t="s">
        <v>265</v>
      </c>
      <c r="I1754" t="s">
        <v>264</v>
      </c>
      <c r="J1754">
        <v>5</v>
      </c>
      <c r="K1754">
        <f>VLOOKUP(A1754,University!A:A,1,FALSE)</f>
        <v>10007776</v>
      </c>
    </row>
    <row r="1755" spans="1:11" x14ac:dyDescent="0.3">
      <c r="A1755">
        <v>10007776</v>
      </c>
      <c r="B1755" t="s">
        <v>166</v>
      </c>
      <c r="C1755" t="s">
        <v>276</v>
      </c>
      <c r="D1755" t="s">
        <v>279</v>
      </c>
      <c r="E1755" t="s">
        <v>0</v>
      </c>
      <c r="F1755" t="s">
        <v>241</v>
      </c>
      <c r="G1755" t="s">
        <v>242</v>
      </c>
      <c r="H1755" t="s">
        <v>266</v>
      </c>
      <c r="I1755" t="s">
        <v>260</v>
      </c>
      <c r="J1755">
        <v>9</v>
      </c>
      <c r="K1755">
        <f>VLOOKUP(A1755,University!A:A,1,FALSE)</f>
        <v>10007776</v>
      </c>
    </row>
    <row r="1756" spans="1:11" x14ac:dyDescent="0.3">
      <c r="A1756">
        <v>10007776</v>
      </c>
      <c r="B1756" t="s">
        <v>166</v>
      </c>
      <c r="C1756" t="s">
        <v>276</v>
      </c>
      <c r="D1756" t="s">
        <v>279</v>
      </c>
      <c r="E1756" t="s">
        <v>0</v>
      </c>
      <c r="F1756" t="s">
        <v>241</v>
      </c>
      <c r="G1756" t="s">
        <v>242</v>
      </c>
      <c r="H1756" t="s">
        <v>268</v>
      </c>
      <c r="I1756" t="s">
        <v>262</v>
      </c>
      <c r="J1756">
        <v>35</v>
      </c>
      <c r="K1756">
        <f>VLOOKUP(A1756,University!A:A,1,FALSE)</f>
        <v>10007776</v>
      </c>
    </row>
    <row r="1757" spans="1:11" x14ac:dyDescent="0.3">
      <c r="A1757">
        <v>10007776</v>
      </c>
      <c r="B1757" t="s">
        <v>166</v>
      </c>
      <c r="C1757" t="s">
        <v>276</v>
      </c>
      <c r="D1757" t="s">
        <v>279</v>
      </c>
      <c r="E1757" t="s">
        <v>0</v>
      </c>
      <c r="F1757" t="s">
        <v>241</v>
      </c>
      <c r="G1757" t="s">
        <v>242</v>
      </c>
      <c r="H1757" t="s">
        <v>269</v>
      </c>
      <c r="I1757" t="s">
        <v>260</v>
      </c>
      <c r="J1757">
        <v>26</v>
      </c>
      <c r="K1757">
        <f>VLOOKUP(A1757,University!A:A,1,FALSE)</f>
        <v>10007776</v>
      </c>
    </row>
    <row r="1758" spans="1:11" x14ac:dyDescent="0.3">
      <c r="A1758">
        <v>10007776</v>
      </c>
      <c r="B1758" t="s">
        <v>166</v>
      </c>
      <c r="C1758" t="s">
        <v>276</v>
      </c>
      <c r="D1758" t="s">
        <v>279</v>
      </c>
      <c r="E1758" t="s">
        <v>0</v>
      </c>
      <c r="F1758" t="s">
        <v>241</v>
      </c>
      <c r="G1758" t="s">
        <v>242</v>
      </c>
      <c r="H1758" t="s">
        <v>270</v>
      </c>
      <c r="I1758" t="s">
        <v>262</v>
      </c>
      <c r="J1758">
        <v>52</v>
      </c>
      <c r="K1758">
        <f>VLOOKUP(A1758,University!A:A,1,FALSE)</f>
        <v>10007776</v>
      </c>
    </row>
    <row r="1759" spans="1:11" x14ac:dyDescent="0.3">
      <c r="A1759">
        <v>10007776</v>
      </c>
      <c r="B1759" t="s">
        <v>166</v>
      </c>
      <c r="C1759" t="s">
        <v>276</v>
      </c>
      <c r="D1759" t="s">
        <v>279</v>
      </c>
      <c r="E1759" t="s">
        <v>0</v>
      </c>
      <c r="F1759" t="s">
        <v>271</v>
      </c>
      <c r="G1759" t="s">
        <v>272</v>
      </c>
      <c r="H1759" t="s">
        <v>249</v>
      </c>
      <c r="I1759" t="s">
        <v>244</v>
      </c>
      <c r="J1759">
        <v>-5</v>
      </c>
      <c r="K1759">
        <f>VLOOKUP(A1759,University!A:A,1,FALSE)</f>
        <v>10007776</v>
      </c>
    </row>
    <row r="1760" spans="1:11" x14ac:dyDescent="0.3">
      <c r="A1760">
        <v>10007776</v>
      </c>
      <c r="B1760" t="s">
        <v>166</v>
      </c>
      <c r="C1760" t="s">
        <v>276</v>
      </c>
      <c r="D1760" t="s">
        <v>279</v>
      </c>
      <c r="E1760" t="s">
        <v>0</v>
      </c>
      <c r="F1760" t="s">
        <v>271</v>
      </c>
      <c r="G1760" t="s">
        <v>272</v>
      </c>
      <c r="H1760" t="s">
        <v>251</v>
      </c>
      <c r="I1760" t="s">
        <v>244</v>
      </c>
      <c r="J1760">
        <v>21</v>
      </c>
      <c r="K1760">
        <f>VLOOKUP(A1760,University!A:A,1,FALSE)</f>
        <v>10007776</v>
      </c>
    </row>
    <row r="1761" spans="1:11" x14ac:dyDescent="0.3">
      <c r="A1761">
        <v>10007776</v>
      </c>
      <c r="B1761" t="s">
        <v>166</v>
      </c>
      <c r="C1761" t="s">
        <v>276</v>
      </c>
      <c r="D1761" t="s">
        <v>279</v>
      </c>
      <c r="E1761" t="s">
        <v>0</v>
      </c>
      <c r="F1761" t="s">
        <v>271</v>
      </c>
      <c r="G1761" t="s">
        <v>272</v>
      </c>
      <c r="H1761" t="s">
        <v>256</v>
      </c>
      <c r="I1761" t="s">
        <v>257</v>
      </c>
      <c r="J1761">
        <v>1</v>
      </c>
      <c r="K1761">
        <f>VLOOKUP(A1761,University!A:A,1,FALSE)</f>
        <v>10007776</v>
      </c>
    </row>
    <row r="1762" spans="1:11" x14ac:dyDescent="0.3">
      <c r="A1762">
        <v>10007776</v>
      </c>
      <c r="B1762" t="s">
        <v>166</v>
      </c>
      <c r="C1762" t="s">
        <v>276</v>
      </c>
      <c r="D1762" t="s">
        <v>279</v>
      </c>
      <c r="E1762" t="s">
        <v>0</v>
      </c>
      <c r="F1762" t="s">
        <v>271</v>
      </c>
      <c r="G1762" t="s">
        <v>272</v>
      </c>
      <c r="H1762" t="s">
        <v>263</v>
      </c>
      <c r="I1762" t="s">
        <v>264</v>
      </c>
      <c r="J1762">
        <v>23</v>
      </c>
      <c r="K1762">
        <f>VLOOKUP(A1762,University!A:A,1,FALSE)</f>
        <v>10007776</v>
      </c>
    </row>
    <row r="1763" spans="1:11" x14ac:dyDescent="0.3">
      <c r="A1763">
        <v>10005545</v>
      </c>
      <c r="B1763" t="s">
        <v>169</v>
      </c>
      <c r="C1763" t="s">
        <v>276</v>
      </c>
      <c r="D1763" t="s">
        <v>278</v>
      </c>
      <c r="E1763" t="s">
        <v>0</v>
      </c>
      <c r="F1763" t="s">
        <v>241</v>
      </c>
      <c r="G1763" t="s">
        <v>242</v>
      </c>
      <c r="H1763" t="s">
        <v>243</v>
      </c>
      <c r="I1763" t="s">
        <v>244</v>
      </c>
      <c r="J1763">
        <v>221</v>
      </c>
      <c r="K1763">
        <f>VLOOKUP(A1763,University!A:A,1,FALSE)</f>
        <v>10005545</v>
      </c>
    </row>
    <row r="1764" spans="1:11" x14ac:dyDescent="0.3">
      <c r="A1764">
        <v>10005545</v>
      </c>
      <c r="B1764" t="s">
        <v>169</v>
      </c>
      <c r="C1764" t="s">
        <v>276</v>
      </c>
      <c r="D1764" t="s">
        <v>278</v>
      </c>
      <c r="E1764" t="s">
        <v>0</v>
      </c>
      <c r="F1764" t="s">
        <v>241</v>
      </c>
      <c r="G1764" t="s">
        <v>242</v>
      </c>
      <c r="H1764" t="s">
        <v>251</v>
      </c>
      <c r="I1764" t="s">
        <v>244</v>
      </c>
      <c r="J1764">
        <v>56</v>
      </c>
      <c r="K1764">
        <f>VLOOKUP(A1764,University!A:A,1,FALSE)</f>
        <v>10005545</v>
      </c>
    </row>
    <row r="1765" spans="1:11" x14ac:dyDescent="0.3">
      <c r="A1765">
        <v>10005545</v>
      </c>
      <c r="B1765" t="s">
        <v>169</v>
      </c>
      <c r="C1765" t="s">
        <v>276</v>
      </c>
      <c r="D1765" t="s">
        <v>278</v>
      </c>
      <c r="E1765" t="s">
        <v>0</v>
      </c>
      <c r="F1765" t="s">
        <v>241</v>
      </c>
      <c r="G1765" t="s">
        <v>242</v>
      </c>
      <c r="H1765" t="s">
        <v>253</v>
      </c>
      <c r="I1765" t="s">
        <v>254</v>
      </c>
      <c r="J1765">
        <v>63</v>
      </c>
      <c r="K1765">
        <f>VLOOKUP(A1765,University!A:A,1,FALSE)</f>
        <v>10005545</v>
      </c>
    </row>
    <row r="1766" spans="1:11" x14ac:dyDescent="0.3">
      <c r="A1766">
        <v>10005545</v>
      </c>
      <c r="B1766" t="s">
        <v>169</v>
      </c>
      <c r="C1766" t="s">
        <v>276</v>
      </c>
      <c r="D1766" t="s">
        <v>278</v>
      </c>
      <c r="E1766" t="s">
        <v>0</v>
      </c>
      <c r="F1766" t="s">
        <v>241</v>
      </c>
      <c r="G1766" t="s">
        <v>242</v>
      </c>
      <c r="H1766" t="s">
        <v>255</v>
      </c>
      <c r="I1766" t="s">
        <v>254</v>
      </c>
      <c r="J1766">
        <v>2</v>
      </c>
      <c r="K1766">
        <f>VLOOKUP(A1766,University!A:A,1,FALSE)</f>
        <v>10005545</v>
      </c>
    </row>
    <row r="1767" spans="1:11" x14ac:dyDescent="0.3">
      <c r="A1767">
        <v>10005545</v>
      </c>
      <c r="B1767" t="s">
        <v>169</v>
      </c>
      <c r="C1767" t="s">
        <v>276</v>
      </c>
      <c r="D1767" t="s">
        <v>278</v>
      </c>
      <c r="E1767" t="s">
        <v>0</v>
      </c>
      <c r="F1767" t="s">
        <v>241</v>
      </c>
      <c r="G1767" t="s">
        <v>242</v>
      </c>
      <c r="H1767" t="s">
        <v>256</v>
      </c>
      <c r="I1767" t="s">
        <v>257</v>
      </c>
      <c r="J1767">
        <v>26</v>
      </c>
      <c r="K1767">
        <f>VLOOKUP(A1767,University!A:A,1,FALSE)</f>
        <v>10005545</v>
      </c>
    </row>
    <row r="1768" spans="1:11" x14ac:dyDescent="0.3">
      <c r="A1768">
        <v>10005545</v>
      </c>
      <c r="B1768" t="s">
        <v>169</v>
      </c>
      <c r="C1768" t="s">
        <v>276</v>
      </c>
      <c r="D1768" t="s">
        <v>278</v>
      </c>
      <c r="E1768" t="s">
        <v>0</v>
      </c>
      <c r="F1768" t="s">
        <v>241</v>
      </c>
      <c r="G1768" t="s">
        <v>242</v>
      </c>
      <c r="H1768" t="s">
        <v>259</v>
      </c>
      <c r="I1768" t="s">
        <v>260</v>
      </c>
      <c r="J1768">
        <v>5</v>
      </c>
      <c r="K1768">
        <f>VLOOKUP(A1768,University!A:A,1,FALSE)</f>
        <v>10005545</v>
      </c>
    </row>
    <row r="1769" spans="1:11" x14ac:dyDescent="0.3">
      <c r="A1769">
        <v>10005545</v>
      </c>
      <c r="B1769" t="s">
        <v>169</v>
      </c>
      <c r="C1769" t="s">
        <v>276</v>
      </c>
      <c r="D1769" t="s">
        <v>278</v>
      </c>
      <c r="E1769" t="s">
        <v>0</v>
      </c>
      <c r="F1769" t="s">
        <v>241</v>
      </c>
      <c r="G1769" t="s">
        <v>242</v>
      </c>
      <c r="H1769" t="s">
        <v>261</v>
      </c>
      <c r="I1769" t="s">
        <v>262</v>
      </c>
      <c r="J1769">
        <v>7</v>
      </c>
      <c r="K1769">
        <f>VLOOKUP(A1769,University!A:A,1,FALSE)</f>
        <v>10005545</v>
      </c>
    </row>
    <row r="1770" spans="1:11" x14ac:dyDescent="0.3">
      <c r="A1770">
        <v>10005545</v>
      </c>
      <c r="B1770" t="s">
        <v>169</v>
      </c>
      <c r="C1770" t="s">
        <v>276</v>
      </c>
      <c r="D1770" t="s">
        <v>278</v>
      </c>
      <c r="E1770" t="s">
        <v>0</v>
      </c>
      <c r="F1770" t="s">
        <v>241</v>
      </c>
      <c r="G1770" t="s">
        <v>242</v>
      </c>
      <c r="H1770" t="s">
        <v>267</v>
      </c>
      <c r="I1770" t="s">
        <v>264</v>
      </c>
      <c r="J1770">
        <v>3</v>
      </c>
      <c r="K1770">
        <f>VLOOKUP(A1770,University!A:A,1,FALSE)</f>
        <v>10005545</v>
      </c>
    </row>
    <row r="1771" spans="1:11" x14ac:dyDescent="0.3">
      <c r="A1771">
        <v>10007777</v>
      </c>
      <c r="B1771" t="s">
        <v>170</v>
      </c>
      <c r="C1771" t="s">
        <v>276</v>
      </c>
      <c r="D1771" t="s">
        <v>279</v>
      </c>
      <c r="E1771" t="s">
        <v>0</v>
      </c>
      <c r="F1771" t="s">
        <v>241</v>
      </c>
      <c r="G1771" t="s">
        <v>242</v>
      </c>
      <c r="H1771" t="s">
        <v>243</v>
      </c>
      <c r="I1771" t="s">
        <v>244</v>
      </c>
      <c r="J1771">
        <v>23</v>
      </c>
      <c r="K1771">
        <f>VLOOKUP(A1771,University!A:A,1,FALSE)</f>
        <v>10007777</v>
      </c>
    </row>
    <row r="1772" spans="1:11" x14ac:dyDescent="0.3">
      <c r="A1772">
        <v>10007777</v>
      </c>
      <c r="B1772" t="s">
        <v>170</v>
      </c>
      <c r="C1772" t="s">
        <v>276</v>
      </c>
      <c r="D1772" t="s">
        <v>279</v>
      </c>
      <c r="E1772" t="s">
        <v>0</v>
      </c>
      <c r="F1772" t="s">
        <v>241</v>
      </c>
      <c r="G1772" t="s">
        <v>242</v>
      </c>
      <c r="H1772" t="s">
        <v>245</v>
      </c>
      <c r="I1772" t="s">
        <v>244</v>
      </c>
      <c r="J1772">
        <v>75</v>
      </c>
      <c r="K1772">
        <f>VLOOKUP(A1772,University!A:A,1,FALSE)</f>
        <v>10007777</v>
      </c>
    </row>
    <row r="1773" spans="1:11" x14ac:dyDescent="0.3">
      <c r="A1773">
        <v>10007777</v>
      </c>
      <c r="B1773" t="s">
        <v>170</v>
      </c>
      <c r="C1773" t="s">
        <v>276</v>
      </c>
      <c r="D1773" t="s">
        <v>279</v>
      </c>
      <c r="E1773" t="s">
        <v>0</v>
      </c>
      <c r="F1773" t="s">
        <v>241</v>
      </c>
      <c r="G1773" t="s">
        <v>242</v>
      </c>
      <c r="H1773" t="s">
        <v>247</v>
      </c>
      <c r="I1773" t="s">
        <v>244</v>
      </c>
      <c r="J1773">
        <v>183</v>
      </c>
      <c r="K1773">
        <f>VLOOKUP(A1773,University!A:A,1,FALSE)</f>
        <v>10007777</v>
      </c>
    </row>
    <row r="1774" spans="1:11" x14ac:dyDescent="0.3">
      <c r="A1774">
        <v>10007777</v>
      </c>
      <c r="B1774" t="s">
        <v>170</v>
      </c>
      <c r="C1774" t="s">
        <v>276</v>
      </c>
      <c r="D1774" t="s">
        <v>279</v>
      </c>
      <c r="E1774" t="s">
        <v>0</v>
      </c>
      <c r="F1774" t="s">
        <v>241</v>
      </c>
      <c r="G1774" t="s">
        <v>242</v>
      </c>
      <c r="H1774" t="s">
        <v>248</v>
      </c>
      <c r="I1774" t="s">
        <v>244</v>
      </c>
      <c r="J1774">
        <v>83</v>
      </c>
      <c r="K1774">
        <f>VLOOKUP(A1774,University!A:A,1,FALSE)</f>
        <v>10007777</v>
      </c>
    </row>
    <row r="1775" spans="1:11" x14ac:dyDescent="0.3">
      <c r="A1775">
        <v>10007777</v>
      </c>
      <c r="B1775" t="s">
        <v>170</v>
      </c>
      <c r="C1775" t="s">
        <v>276</v>
      </c>
      <c r="D1775" t="s">
        <v>279</v>
      </c>
      <c r="E1775" t="s">
        <v>0</v>
      </c>
      <c r="F1775" t="s">
        <v>241</v>
      </c>
      <c r="G1775" t="s">
        <v>242</v>
      </c>
      <c r="H1775" t="s">
        <v>249</v>
      </c>
      <c r="I1775" t="s">
        <v>244</v>
      </c>
      <c r="J1775">
        <v>995</v>
      </c>
      <c r="K1775">
        <f>VLOOKUP(A1775,University!A:A,1,FALSE)</f>
        <v>10007777</v>
      </c>
    </row>
    <row r="1776" spans="1:11" x14ac:dyDescent="0.3">
      <c r="A1776">
        <v>10007777</v>
      </c>
      <c r="B1776" t="s">
        <v>170</v>
      </c>
      <c r="C1776" t="s">
        <v>276</v>
      </c>
      <c r="D1776" t="s">
        <v>279</v>
      </c>
      <c r="E1776" t="s">
        <v>0</v>
      </c>
      <c r="F1776" t="s">
        <v>241</v>
      </c>
      <c r="G1776" t="s">
        <v>242</v>
      </c>
      <c r="H1776" t="s">
        <v>251</v>
      </c>
      <c r="I1776" t="s">
        <v>244</v>
      </c>
      <c r="J1776">
        <v>1711</v>
      </c>
      <c r="K1776">
        <f>VLOOKUP(A1776,University!A:A,1,FALSE)</f>
        <v>10007777</v>
      </c>
    </row>
    <row r="1777" spans="1:11" x14ac:dyDescent="0.3">
      <c r="A1777">
        <v>10007777</v>
      </c>
      <c r="B1777" t="s">
        <v>170</v>
      </c>
      <c r="C1777" t="s">
        <v>276</v>
      </c>
      <c r="D1777" t="s">
        <v>279</v>
      </c>
      <c r="E1777" t="s">
        <v>0</v>
      </c>
      <c r="F1777" t="s">
        <v>241</v>
      </c>
      <c r="G1777" t="s">
        <v>242</v>
      </c>
      <c r="H1777" t="s">
        <v>253</v>
      </c>
      <c r="I1777" t="s">
        <v>254</v>
      </c>
      <c r="J1777">
        <v>33</v>
      </c>
      <c r="K1777">
        <f>VLOOKUP(A1777,University!A:A,1,FALSE)</f>
        <v>10007777</v>
      </c>
    </row>
    <row r="1778" spans="1:11" x14ac:dyDescent="0.3">
      <c r="A1778">
        <v>10007777</v>
      </c>
      <c r="B1778" t="s">
        <v>170</v>
      </c>
      <c r="C1778" t="s">
        <v>276</v>
      </c>
      <c r="D1778" t="s">
        <v>279</v>
      </c>
      <c r="E1778" t="s">
        <v>0</v>
      </c>
      <c r="F1778" t="s">
        <v>241</v>
      </c>
      <c r="G1778" t="s">
        <v>242</v>
      </c>
      <c r="H1778" t="s">
        <v>255</v>
      </c>
      <c r="I1778" t="s">
        <v>254</v>
      </c>
      <c r="J1778">
        <v>255</v>
      </c>
      <c r="K1778">
        <f>VLOOKUP(A1778,University!A:A,1,FALSE)</f>
        <v>10007777</v>
      </c>
    </row>
    <row r="1779" spans="1:11" x14ac:dyDescent="0.3">
      <c r="A1779">
        <v>10007777</v>
      </c>
      <c r="B1779" t="s">
        <v>170</v>
      </c>
      <c r="C1779" t="s">
        <v>276</v>
      </c>
      <c r="D1779" t="s">
        <v>279</v>
      </c>
      <c r="E1779" t="s">
        <v>0</v>
      </c>
      <c r="F1779" t="s">
        <v>241</v>
      </c>
      <c r="G1779" t="s">
        <v>242</v>
      </c>
      <c r="H1779" t="s">
        <v>256</v>
      </c>
      <c r="I1779" t="s">
        <v>257</v>
      </c>
      <c r="J1779">
        <v>73</v>
      </c>
      <c r="K1779">
        <f>VLOOKUP(A1779,University!A:A,1,FALSE)</f>
        <v>10007777</v>
      </c>
    </row>
    <row r="1780" spans="1:11" x14ac:dyDescent="0.3">
      <c r="A1780">
        <v>10007777</v>
      </c>
      <c r="B1780" t="s">
        <v>170</v>
      </c>
      <c r="C1780" t="s">
        <v>276</v>
      </c>
      <c r="D1780" t="s">
        <v>279</v>
      </c>
      <c r="E1780" t="s">
        <v>0</v>
      </c>
      <c r="F1780" t="s">
        <v>241</v>
      </c>
      <c r="G1780" t="s">
        <v>242</v>
      </c>
      <c r="H1780" t="s">
        <v>259</v>
      </c>
      <c r="I1780" t="s">
        <v>260</v>
      </c>
      <c r="J1780">
        <v>288</v>
      </c>
      <c r="K1780">
        <f>VLOOKUP(A1780,University!A:A,1,FALSE)</f>
        <v>10007777</v>
      </c>
    </row>
    <row r="1781" spans="1:11" x14ac:dyDescent="0.3">
      <c r="A1781">
        <v>10007777</v>
      </c>
      <c r="B1781" t="s">
        <v>170</v>
      </c>
      <c r="C1781" t="s">
        <v>276</v>
      </c>
      <c r="D1781" t="s">
        <v>279</v>
      </c>
      <c r="E1781" t="s">
        <v>0</v>
      </c>
      <c r="F1781" t="s">
        <v>241</v>
      </c>
      <c r="G1781" t="s">
        <v>242</v>
      </c>
      <c r="H1781" t="s">
        <v>261</v>
      </c>
      <c r="I1781" t="s">
        <v>262</v>
      </c>
      <c r="J1781">
        <v>4</v>
      </c>
      <c r="K1781">
        <f>VLOOKUP(A1781,University!A:A,1,FALSE)</f>
        <v>10007777</v>
      </c>
    </row>
    <row r="1782" spans="1:11" x14ac:dyDescent="0.3">
      <c r="A1782">
        <v>10007777</v>
      </c>
      <c r="B1782" t="s">
        <v>170</v>
      </c>
      <c r="C1782" t="s">
        <v>276</v>
      </c>
      <c r="D1782" t="s">
        <v>279</v>
      </c>
      <c r="E1782" t="s">
        <v>0</v>
      </c>
      <c r="F1782" t="s">
        <v>241</v>
      </c>
      <c r="G1782" t="s">
        <v>242</v>
      </c>
      <c r="H1782" t="s">
        <v>267</v>
      </c>
      <c r="I1782" t="s">
        <v>264</v>
      </c>
      <c r="J1782">
        <v>10</v>
      </c>
      <c r="K1782">
        <f>VLOOKUP(A1782,University!A:A,1,FALSE)</f>
        <v>10007777</v>
      </c>
    </row>
    <row r="1783" spans="1:11" x14ac:dyDescent="0.3">
      <c r="A1783">
        <v>10007777</v>
      </c>
      <c r="B1783" t="s">
        <v>170</v>
      </c>
      <c r="C1783" t="s">
        <v>276</v>
      </c>
      <c r="D1783" t="s">
        <v>279</v>
      </c>
      <c r="E1783" t="s">
        <v>0</v>
      </c>
      <c r="F1783" t="s">
        <v>241</v>
      </c>
      <c r="G1783" t="s">
        <v>242</v>
      </c>
      <c r="H1783" t="s">
        <v>269</v>
      </c>
      <c r="I1783" t="s">
        <v>260</v>
      </c>
      <c r="J1783">
        <v>1145</v>
      </c>
      <c r="K1783">
        <f>VLOOKUP(A1783,University!A:A,1,FALSE)</f>
        <v>10007777</v>
      </c>
    </row>
    <row r="1784" spans="1:11" x14ac:dyDescent="0.3">
      <c r="A1784">
        <v>10007778</v>
      </c>
      <c r="B1784" t="s">
        <v>171</v>
      </c>
      <c r="C1784" t="s">
        <v>276</v>
      </c>
      <c r="D1784" t="s">
        <v>279</v>
      </c>
      <c r="E1784" t="s">
        <v>0</v>
      </c>
      <c r="F1784" t="s">
        <v>241</v>
      </c>
      <c r="G1784" t="s">
        <v>242</v>
      </c>
      <c r="H1784" t="s">
        <v>248</v>
      </c>
      <c r="I1784" t="s">
        <v>244</v>
      </c>
      <c r="J1784">
        <v>7</v>
      </c>
      <c r="K1784">
        <f>VLOOKUP(A1784,University!A:A,1,FALSE)</f>
        <v>10007778</v>
      </c>
    </row>
    <row r="1785" spans="1:11" x14ac:dyDescent="0.3">
      <c r="A1785">
        <v>10007778</v>
      </c>
      <c r="B1785" t="s">
        <v>171</v>
      </c>
      <c r="C1785" t="s">
        <v>276</v>
      </c>
      <c r="D1785" t="s">
        <v>279</v>
      </c>
      <c r="E1785" t="s">
        <v>0</v>
      </c>
      <c r="F1785" t="s">
        <v>241</v>
      </c>
      <c r="G1785" t="s">
        <v>242</v>
      </c>
      <c r="H1785" t="s">
        <v>249</v>
      </c>
      <c r="I1785" t="s">
        <v>244</v>
      </c>
      <c r="J1785">
        <v>194</v>
      </c>
      <c r="K1785">
        <f>VLOOKUP(A1785,University!A:A,1,FALSE)</f>
        <v>10007778</v>
      </c>
    </row>
    <row r="1786" spans="1:11" x14ac:dyDescent="0.3">
      <c r="A1786">
        <v>10007778</v>
      </c>
      <c r="B1786" t="s">
        <v>171</v>
      </c>
      <c r="C1786" t="s">
        <v>276</v>
      </c>
      <c r="D1786" t="s">
        <v>279</v>
      </c>
      <c r="E1786" t="s">
        <v>0</v>
      </c>
      <c r="F1786" t="s">
        <v>241</v>
      </c>
      <c r="G1786" t="s">
        <v>242</v>
      </c>
      <c r="H1786" t="s">
        <v>252</v>
      </c>
      <c r="I1786" t="s">
        <v>244</v>
      </c>
      <c r="J1786">
        <v>168</v>
      </c>
      <c r="K1786">
        <f>VLOOKUP(A1786,University!A:A,1,FALSE)</f>
        <v>10007778</v>
      </c>
    </row>
    <row r="1787" spans="1:11" x14ac:dyDescent="0.3">
      <c r="A1787">
        <v>10007778</v>
      </c>
      <c r="B1787" t="s">
        <v>171</v>
      </c>
      <c r="C1787" t="s">
        <v>276</v>
      </c>
      <c r="D1787" t="s">
        <v>279</v>
      </c>
      <c r="E1787" t="s">
        <v>0</v>
      </c>
      <c r="F1787" t="s">
        <v>241</v>
      </c>
      <c r="G1787" t="s">
        <v>242</v>
      </c>
      <c r="H1787" t="s">
        <v>253</v>
      </c>
      <c r="I1787" t="s">
        <v>254</v>
      </c>
      <c r="J1787">
        <v>20</v>
      </c>
      <c r="K1787">
        <f>VLOOKUP(A1787,University!A:A,1,FALSE)</f>
        <v>10007778</v>
      </c>
    </row>
    <row r="1788" spans="1:11" x14ac:dyDescent="0.3">
      <c r="A1788">
        <v>10007778</v>
      </c>
      <c r="B1788" t="s">
        <v>171</v>
      </c>
      <c r="C1788" t="s">
        <v>276</v>
      </c>
      <c r="D1788" t="s">
        <v>279</v>
      </c>
      <c r="E1788" t="s">
        <v>0</v>
      </c>
      <c r="F1788" t="s">
        <v>241</v>
      </c>
      <c r="G1788" t="s">
        <v>242</v>
      </c>
      <c r="H1788" t="s">
        <v>263</v>
      </c>
      <c r="I1788" t="s">
        <v>264</v>
      </c>
      <c r="J1788">
        <v>21</v>
      </c>
      <c r="K1788">
        <f>VLOOKUP(A1788,University!A:A,1,FALSE)</f>
        <v>10007778</v>
      </c>
    </row>
    <row r="1789" spans="1:11" x14ac:dyDescent="0.3">
      <c r="A1789">
        <v>10007778</v>
      </c>
      <c r="B1789" t="s">
        <v>171</v>
      </c>
      <c r="C1789" t="s">
        <v>276</v>
      </c>
      <c r="D1789" t="s">
        <v>279</v>
      </c>
      <c r="E1789" t="s">
        <v>0</v>
      </c>
      <c r="F1789" t="s">
        <v>241</v>
      </c>
      <c r="G1789" t="s">
        <v>242</v>
      </c>
      <c r="H1789" t="s">
        <v>265</v>
      </c>
      <c r="I1789" t="s">
        <v>264</v>
      </c>
      <c r="J1789">
        <v>12</v>
      </c>
      <c r="K1789">
        <f>VLOOKUP(A1789,University!A:A,1,FALSE)</f>
        <v>10007778</v>
      </c>
    </row>
    <row r="1790" spans="1:11" x14ac:dyDescent="0.3">
      <c r="A1790">
        <v>10005561</v>
      </c>
      <c r="B1790" t="s">
        <v>172</v>
      </c>
      <c r="C1790" t="s">
        <v>240</v>
      </c>
      <c r="D1790" t="s">
        <v>240</v>
      </c>
      <c r="E1790" t="s">
        <v>0</v>
      </c>
      <c r="F1790" t="s">
        <v>241</v>
      </c>
      <c r="G1790" t="s">
        <v>242</v>
      </c>
      <c r="H1790" t="s">
        <v>249</v>
      </c>
      <c r="I1790" t="s">
        <v>244</v>
      </c>
      <c r="J1790">
        <v>28</v>
      </c>
      <c r="K1790">
        <f>VLOOKUP(A1790,University!A:A,1,FALSE)</f>
        <v>10005561</v>
      </c>
    </row>
    <row r="1791" spans="1:11" x14ac:dyDescent="0.3">
      <c r="A1791">
        <v>10005561</v>
      </c>
      <c r="B1791" t="s">
        <v>172</v>
      </c>
      <c r="C1791" t="s">
        <v>240</v>
      </c>
      <c r="D1791" t="s">
        <v>240</v>
      </c>
      <c r="E1791" t="s">
        <v>0</v>
      </c>
      <c r="F1791" t="s">
        <v>241</v>
      </c>
      <c r="G1791" t="s">
        <v>242</v>
      </c>
      <c r="H1791" t="s">
        <v>255</v>
      </c>
      <c r="I1791" t="s">
        <v>254</v>
      </c>
      <c r="J1791">
        <v>107</v>
      </c>
      <c r="K1791">
        <f>VLOOKUP(A1791,University!A:A,1,FALSE)</f>
        <v>10005561</v>
      </c>
    </row>
    <row r="1792" spans="1:11" x14ac:dyDescent="0.3">
      <c r="A1792">
        <v>10005561</v>
      </c>
      <c r="B1792" t="s">
        <v>172</v>
      </c>
      <c r="C1792" t="s">
        <v>240</v>
      </c>
      <c r="D1792" t="s">
        <v>240</v>
      </c>
      <c r="E1792" t="s">
        <v>0</v>
      </c>
      <c r="F1792" t="s">
        <v>241</v>
      </c>
      <c r="G1792" t="s">
        <v>242</v>
      </c>
      <c r="H1792" t="s">
        <v>256</v>
      </c>
      <c r="I1792" t="s">
        <v>257</v>
      </c>
      <c r="J1792">
        <v>18</v>
      </c>
      <c r="K1792">
        <f>VLOOKUP(A1792,University!A:A,1,FALSE)</f>
        <v>10005561</v>
      </c>
    </row>
    <row r="1793" spans="1:11" x14ac:dyDescent="0.3">
      <c r="A1793">
        <v>10005561</v>
      </c>
      <c r="B1793" t="s">
        <v>172</v>
      </c>
      <c r="C1793" t="s">
        <v>240</v>
      </c>
      <c r="D1793" t="s">
        <v>240</v>
      </c>
      <c r="E1793" t="s">
        <v>0</v>
      </c>
      <c r="F1793" t="s">
        <v>241</v>
      </c>
      <c r="G1793" t="s">
        <v>242</v>
      </c>
      <c r="H1793" t="s">
        <v>261</v>
      </c>
      <c r="I1793" t="s">
        <v>262</v>
      </c>
      <c r="J1793">
        <v>3</v>
      </c>
      <c r="K1793">
        <f>VLOOKUP(A1793,University!A:A,1,FALSE)</f>
        <v>10005561</v>
      </c>
    </row>
    <row r="1794" spans="1:11" x14ac:dyDescent="0.3">
      <c r="A1794">
        <v>10007816</v>
      </c>
      <c r="B1794" t="s">
        <v>173</v>
      </c>
      <c r="C1794" t="s">
        <v>276</v>
      </c>
      <c r="D1794" t="s">
        <v>279</v>
      </c>
      <c r="E1794" t="s">
        <v>0</v>
      </c>
      <c r="F1794" t="s">
        <v>241</v>
      </c>
      <c r="G1794" t="s">
        <v>242</v>
      </c>
      <c r="H1794" t="s">
        <v>245</v>
      </c>
      <c r="I1794" t="s">
        <v>244</v>
      </c>
      <c r="J1794">
        <v>2</v>
      </c>
      <c r="K1794">
        <f>VLOOKUP(A1794,University!A:A,1,FALSE)</f>
        <v>10007816</v>
      </c>
    </row>
    <row r="1795" spans="1:11" x14ac:dyDescent="0.3">
      <c r="A1795">
        <v>10007816</v>
      </c>
      <c r="B1795" t="s">
        <v>173</v>
      </c>
      <c r="C1795" t="s">
        <v>276</v>
      </c>
      <c r="D1795" t="s">
        <v>279</v>
      </c>
      <c r="E1795" t="s">
        <v>0</v>
      </c>
      <c r="F1795" t="s">
        <v>241</v>
      </c>
      <c r="G1795" t="s">
        <v>242</v>
      </c>
      <c r="H1795" t="s">
        <v>249</v>
      </c>
      <c r="I1795" t="s">
        <v>244</v>
      </c>
      <c r="J1795">
        <v>238</v>
      </c>
      <c r="K1795">
        <f>VLOOKUP(A1795,University!A:A,1,FALSE)</f>
        <v>10007816</v>
      </c>
    </row>
    <row r="1796" spans="1:11" x14ac:dyDescent="0.3">
      <c r="A1796">
        <v>10007816</v>
      </c>
      <c r="B1796" t="s">
        <v>173</v>
      </c>
      <c r="C1796" t="s">
        <v>276</v>
      </c>
      <c r="D1796" t="s">
        <v>279</v>
      </c>
      <c r="E1796" t="s">
        <v>0</v>
      </c>
      <c r="F1796" t="s">
        <v>241</v>
      </c>
      <c r="G1796" t="s">
        <v>242</v>
      </c>
      <c r="H1796" t="s">
        <v>251</v>
      </c>
      <c r="I1796" t="s">
        <v>244</v>
      </c>
      <c r="J1796">
        <v>343</v>
      </c>
      <c r="K1796">
        <f>VLOOKUP(A1796,University!A:A,1,FALSE)</f>
        <v>10007816</v>
      </c>
    </row>
    <row r="1797" spans="1:11" x14ac:dyDescent="0.3">
      <c r="A1797">
        <v>10007816</v>
      </c>
      <c r="B1797" t="s">
        <v>173</v>
      </c>
      <c r="C1797" t="s">
        <v>276</v>
      </c>
      <c r="D1797" t="s">
        <v>279</v>
      </c>
      <c r="E1797" t="s">
        <v>0</v>
      </c>
      <c r="F1797" t="s">
        <v>241</v>
      </c>
      <c r="G1797" t="s">
        <v>242</v>
      </c>
      <c r="H1797" t="s">
        <v>253</v>
      </c>
      <c r="I1797" t="s">
        <v>254</v>
      </c>
      <c r="J1797">
        <v>104</v>
      </c>
      <c r="K1797">
        <f>VLOOKUP(A1797,University!A:A,1,FALSE)</f>
        <v>10007816</v>
      </c>
    </row>
    <row r="1798" spans="1:11" x14ac:dyDescent="0.3">
      <c r="A1798">
        <v>10005553</v>
      </c>
      <c r="B1798" t="s">
        <v>174</v>
      </c>
      <c r="C1798" t="s">
        <v>276</v>
      </c>
      <c r="D1798" t="s">
        <v>277</v>
      </c>
      <c r="E1798" t="s">
        <v>0</v>
      </c>
      <c r="F1798" t="s">
        <v>241</v>
      </c>
      <c r="G1798" t="s">
        <v>242</v>
      </c>
      <c r="H1798" t="s">
        <v>243</v>
      </c>
      <c r="I1798" t="s">
        <v>244</v>
      </c>
      <c r="J1798">
        <v>455</v>
      </c>
      <c r="K1798">
        <f>VLOOKUP(A1798,University!A:A,1,FALSE)</f>
        <v>10005553</v>
      </c>
    </row>
    <row r="1799" spans="1:11" x14ac:dyDescent="0.3">
      <c r="A1799">
        <v>10005553</v>
      </c>
      <c r="B1799" t="s">
        <v>174</v>
      </c>
      <c r="C1799" t="s">
        <v>276</v>
      </c>
      <c r="D1799" t="s">
        <v>277</v>
      </c>
      <c r="E1799" t="s">
        <v>0</v>
      </c>
      <c r="F1799" t="s">
        <v>241</v>
      </c>
      <c r="G1799" t="s">
        <v>242</v>
      </c>
      <c r="H1799" t="s">
        <v>245</v>
      </c>
      <c r="I1799" t="s">
        <v>244</v>
      </c>
      <c r="J1799">
        <v>561</v>
      </c>
      <c r="K1799">
        <f>VLOOKUP(A1799,University!A:A,1,FALSE)</f>
        <v>10005553</v>
      </c>
    </row>
    <row r="1800" spans="1:11" x14ac:dyDescent="0.3">
      <c r="A1800">
        <v>10005553</v>
      </c>
      <c r="B1800" t="s">
        <v>174</v>
      </c>
      <c r="C1800" t="s">
        <v>276</v>
      </c>
      <c r="D1800" t="s">
        <v>277</v>
      </c>
      <c r="E1800" t="s">
        <v>0</v>
      </c>
      <c r="F1800" t="s">
        <v>241</v>
      </c>
      <c r="G1800" t="s">
        <v>242</v>
      </c>
      <c r="H1800" t="s">
        <v>246</v>
      </c>
      <c r="I1800" t="s">
        <v>244</v>
      </c>
      <c r="J1800">
        <v>492</v>
      </c>
      <c r="K1800">
        <f>VLOOKUP(A1800,University!A:A,1,FALSE)</f>
        <v>10005553</v>
      </c>
    </row>
    <row r="1801" spans="1:11" x14ac:dyDescent="0.3">
      <c r="A1801">
        <v>10005553</v>
      </c>
      <c r="B1801" t="s">
        <v>174</v>
      </c>
      <c r="C1801" t="s">
        <v>276</v>
      </c>
      <c r="D1801" t="s">
        <v>277</v>
      </c>
      <c r="E1801" t="s">
        <v>0</v>
      </c>
      <c r="F1801" t="s">
        <v>241</v>
      </c>
      <c r="G1801" t="s">
        <v>242</v>
      </c>
      <c r="H1801" t="s">
        <v>247</v>
      </c>
      <c r="I1801" t="s">
        <v>244</v>
      </c>
      <c r="J1801">
        <v>1484</v>
      </c>
      <c r="K1801">
        <f>VLOOKUP(A1801,University!A:A,1,FALSE)</f>
        <v>10005553</v>
      </c>
    </row>
    <row r="1802" spans="1:11" x14ac:dyDescent="0.3">
      <c r="A1802">
        <v>10005553</v>
      </c>
      <c r="B1802" t="s">
        <v>174</v>
      </c>
      <c r="C1802" t="s">
        <v>276</v>
      </c>
      <c r="D1802" t="s">
        <v>277</v>
      </c>
      <c r="E1802" t="s">
        <v>0</v>
      </c>
      <c r="F1802" t="s">
        <v>241</v>
      </c>
      <c r="G1802" t="s">
        <v>242</v>
      </c>
      <c r="H1802" t="s">
        <v>248</v>
      </c>
      <c r="I1802" t="s">
        <v>244</v>
      </c>
      <c r="J1802">
        <v>1377</v>
      </c>
      <c r="K1802">
        <f>VLOOKUP(A1802,University!A:A,1,FALSE)</f>
        <v>10005553</v>
      </c>
    </row>
    <row r="1803" spans="1:11" x14ac:dyDescent="0.3">
      <c r="A1803">
        <v>10005553</v>
      </c>
      <c r="B1803" t="s">
        <v>174</v>
      </c>
      <c r="C1803" t="s">
        <v>276</v>
      </c>
      <c r="D1803" t="s">
        <v>277</v>
      </c>
      <c r="E1803" t="s">
        <v>0</v>
      </c>
      <c r="F1803" t="s">
        <v>241</v>
      </c>
      <c r="G1803" t="s">
        <v>242</v>
      </c>
      <c r="H1803" t="s">
        <v>249</v>
      </c>
      <c r="I1803" t="s">
        <v>244</v>
      </c>
      <c r="J1803">
        <v>1946</v>
      </c>
      <c r="K1803">
        <f>VLOOKUP(A1803,University!A:A,1,FALSE)</f>
        <v>10005553</v>
      </c>
    </row>
    <row r="1804" spans="1:11" x14ac:dyDescent="0.3">
      <c r="A1804">
        <v>10005553</v>
      </c>
      <c r="B1804" t="s">
        <v>174</v>
      </c>
      <c r="C1804" t="s">
        <v>276</v>
      </c>
      <c r="D1804" t="s">
        <v>277</v>
      </c>
      <c r="E1804" t="s">
        <v>0</v>
      </c>
      <c r="F1804" t="s">
        <v>241</v>
      </c>
      <c r="G1804" t="s">
        <v>242</v>
      </c>
      <c r="H1804" t="s">
        <v>250</v>
      </c>
      <c r="I1804" t="s">
        <v>244</v>
      </c>
      <c r="J1804">
        <v>2105</v>
      </c>
      <c r="K1804">
        <f>VLOOKUP(A1804,University!A:A,1,FALSE)</f>
        <v>10005553</v>
      </c>
    </row>
    <row r="1805" spans="1:11" x14ac:dyDescent="0.3">
      <c r="A1805">
        <v>10005553</v>
      </c>
      <c r="B1805" t="s">
        <v>174</v>
      </c>
      <c r="C1805" t="s">
        <v>276</v>
      </c>
      <c r="D1805" t="s">
        <v>277</v>
      </c>
      <c r="E1805" t="s">
        <v>0</v>
      </c>
      <c r="F1805" t="s">
        <v>241</v>
      </c>
      <c r="G1805" t="s">
        <v>242</v>
      </c>
      <c r="H1805" t="s">
        <v>252</v>
      </c>
      <c r="I1805" t="s">
        <v>244</v>
      </c>
      <c r="J1805">
        <v>1179</v>
      </c>
      <c r="K1805">
        <f>VLOOKUP(A1805,University!A:A,1,FALSE)</f>
        <v>10005553</v>
      </c>
    </row>
    <row r="1806" spans="1:11" x14ac:dyDescent="0.3">
      <c r="A1806">
        <v>10005553</v>
      </c>
      <c r="B1806" t="s">
        <v>174</v>
      </c>
      <c r="C1806" t="s">
        <v>276</v>
      </c>
      <c r="D1806" t="s">
        <v>277</v>
      </c>
      <c r="E1806" t="s">
        <v>0</v>
      </c>
      <c r="F1806" t="s">
        <v>241</v>
      </c>
      <c r="G1806" t="s">
        <v>242</v>
      </c>
      <c r="H1806" t="s">
        <v>253</v>
      </c>
      <c r="I1806" t="s">
        <v>254</v>
      </c>
      <c r="J1806">
        <v>884</v>
      </c>
      <c r="K1806">
        <f>VLOOKUP(A1806,University!A:A,1,FALSE)</f>
        <v>10005553</v>
      </c>
    </row>
    <row r="1807" spans="1:11" x14ac:dyDescent="0.3">
      <c r="A1807">
        <v>10005553</v>
      </c>
      <c r="B1807" t="s">
        <v>174</v>
      </c>
      <c r="C1807" t="s">
        <v>276</v>
      </c>
      <c r="D1807" t="s">
        <v>277</v>
      </c>
      <c r="E1807" t="s">
        <v>0</v>
      </c>
      <c r="F1807" t="s">
        <v>241</v>
      </c>
      <c r="G1807" t="s">
        <v>242</v>
      </c>
      <c r="H1807" t="s">
        <v>255</v>
      </c>
      <c r="I1807" t="s">
        <v>254</v>
      </c>
      <c r="J1807">
        <v>426</v>
      </c>
      <c r="K1807">
        <f>VLOOKUP(A1807,University!A:A,1,FALSE)</f>
        <v>10005553</v>
      </c>
    </row>
    <row r="1808" spans="1:11" x14ac:dyDescent="0.3">
      <c r="A1808">
        <v>10005553</v>
      </c>
      <c r="B1808" t="s">
        <v>174</v>
      </c>
      <c r="C1808" t="s">
        <v>276</v>
      </c>
      <c r="D1808" t="s">
        <v>277</v>
      </c>
      <c r="E1808" t="s">
        <v>0</v>
      </c>
      <c r="F1808" t="s">
        <v>241</v>
      </c>
      <c r="G1808" t="s">
        <v>242</v>
      </c>
      <c r="H1808" t="s">
        <v>256</v>
      </c>
      <c r="I1808" t="s">
        <v>257</v>
      </c>
      <c r="J1808">
        <v>1022</v>
      </c>
      <c r="K1808">
        <f>VLOOKUP(A1808,University!A:A,1,FALSE)</f>
        <v>10005553</v>
      </c>
    </row>
    <row r="1809" spans="1:11" x14ac:dyDescent="0.3">
      <c r="A1809">
        <v>10005553</v>
      </c>
      <c r="B1809" t="s">
        <v>174</v>
      </c>
      <c r="C1809" t="s">
        <v>276</v>
      </c>
      <c r="D1809" t="s">
        <v>277</v>
      </c>
      <c r="E1809" t="s">
        <v>0</v>
      </c>
      <c r="F1809" t="s">
        <v>241</v>
      </c>
      <c r="G1809" t="s">
        <v>242</v>
      </c>
      <c r="H1809" t="s">
        <v>259</v>
      </c>
      <c r="I1809" t="s">
        <v>260</v>
      </c>
      <c r="J1809">
        <v>249</v>
      </c>
      <c r="K1809">
        <f>VLOOKUP(A1809,University!A:A,1,FALSE)</f>
        <v>10005553</v>
      </c>
    </row>
    <row r="1810" spans="1:11" x14ac:dyDescent="0.3">
      <c r="A1810">
        <v>10005553</v>
      </c>
      <c r="B1810" t="s">
        <v>174</v>
      </c>
      <c r="C1810" t="s">
        <v>276</v>
      </c>
      <c r="D1810" t="s">
        <v>277</v>
      </c>
      <c r="E1810" t="s">
        <v>0</v>
      </c>
      <c r="F1810" t="s">
        <v>241</v>
      </c>
      <c r="G1810" t="s">
        <v>242</v>
      </c>
      <c r="H1810" t="s">
        <v>261</v>
      </c>
      <c r="I1810" t="s">
        <v>262</v>
      </c>
      <c r="J1810">
        <v>23</v>
      </c>
      <c r="K1810">
        <f>VLOOKUP(A1810,University!A:A,1,FALSE)</f>
        <v>10005553</v>
      </c>
    </row>
    <row r="1811" spans="1:11" x14ac:dyDescent="0.3">
      <c r="A1811">
        <v>10005553</v>
      </c>
      <c r="B1811" t="s">
        <v>174</v>
      </c>
      <c r="C1811" t="s">
        <v>276</v>
      </c>
      <c r="D1811" t="s">
        <v>277</v>
      </c>
      <c r="E1811" t="s">
        <v>0</v>
      </c>
      <c r="F1811" t="s">
        <v>241</v>
      </c>
      <c r="G1811" t="s">
        <v>242</v>
      </c>
      <c r="H1811" t="s">
        <v>263</v>
      </c>
      <c r="I1811" t="s">
        <v>264</v>
      </c>
      <c r="J1811">
        <v>2569</v>
      </c>
      <c r="K1811">
        <f>VLOOKUP(A1811,University!A:A,1,FALSE)</f>
        <v>10005553</v>
      </c>
    </row>
    <row r="1812" spans="1:11" x14ac:dyDescent="0.3">
      <c r="A1812">
        <v>10005553</v>
      </c>
      <c r="B1812" t="s">
        <v>174</v>
      </c>
      <c r="C1812" t="s">
        <v>276</v>
      </c>
      <c r="D1812" t="s">
        <v>277</v>
      </c>
      <c r="E1812" t="s">
        <v>0</v>
      </c>
      <c r="F1812" t="s">
        <v>241</v>
      </c>
      <c r="G1812" t="s">
        <v>242</v>
      </c>
      <c r="H1812" t="s">
        <v>265</v>
      </c>
      <c r="I1812" t="s">
        <v>264</v>
      </c>
      <c r="J1812">
        <v>136</v>
      </c>
      <c r="K1812">
        <f>VLOOKUP(A1812,University!A:A,1,FALSE)</f>
        <v>10005553</v>
      </c>
    </row>
    <row r="1813" spans="1:11" x14ac:dyDescent="0.3">
      <c r="A1813">
        <v>10005553</v>
      </c>
      <c r="B1813" t="s">
        <v>174</v>
      </c>
      <c r="C1813" t="s">
        <v>276</v>
      </c>
      <c r="D1813" t="s">
        <v>277</v>
      </c>
      <c r="E1813" t="s">
        <v>0</v>
      </c>
      <c r="F1813" t="s">
        <v>241</v>
      </c>
      <c r="G1813" t="s">
        <v>242</v>
      </c>
      <c r="H1813" t="s">
        <v>266</v>
      </c>
      <c r="I1813" t="s">
        <v>260</v>
      </c>
      <c r="J1813">
        <v>194</v>
      </c>
      <c r="K1813">
        <f>VLOOKUP(A1813,University!A:A,1,FALSE)</f>
        <v>10005553</v>
      </c>
    </row>
    <row r="1814" spans="1:11" x14ac:dyDescent="0.3">
      <c r="A1814">
        <v>10005553</v>
      </c>
      <c r="B1814" t="s">
        <v>174</v>
      </c>
      <c r="C1814" t="s">
        <v>276</v>
      </c>
      <c r="D1814" t="s">
        <v>277</v>
      </c>
      <c r="E1814" t="s">
        <v>0</v>
      </c>
      <c r="F1814" t="s">
        <v>241</v>
      </c>
      <c r="G1814" t="s">
        <v>242</v>
      </c>
      <c r="H1814" t="s">
        <v>267</v>
      </c>
      <c r="I1814" t="s">
        <v>264</v>
      </c>
      <c r="J1814">
        <v>55</v>
      </c>
      <c r="K1814">
        <f>VLOOKUP(A1814,University!A:A,1,FALSE)</f>
        <v>10005553</v>
      </c>
    </row>
    <row r="1815" spans="1:11" x14ac:dyDescent="0.3">
      <c r="A1815">
        <v>10005553</v>
      </c>
      <c r="B1815" t="s">
        <v>174</v>
      </c>
      <c r="C1815" t="s">
        <v>276</v>
      </c>
      <c r="D1815" t="s">
        <v>277</v>
      </c>
      <c r="E1815" t="s">
        <v>0</v>
      </c>
      <c r="F1815" t="s">
        <v>241</v>
      </c>
      <c r="G1815" t="s">
        <v>242</v>
      </c>
      <c r="H1815" t="s">
        <v>269</v>
      </c>
      <c r="I1815" t="s">
        <v>260</v>
      </c>
      <c r="J1815">
        <v>-2</v>
      </c>
      <c r="K1815">
        <f>VLOOKUP(A1815,University!A:A,1,FALSE)</f>
        <v>10005553</v>
      </c>
    </row>
    <row r="1816" spans="1:11" x14ac:dyDescent="0.3">
      <c r="A1816">
        <v>10005553</v>
      </c>
      <c r="B1816" t="s">
        <v>174</v>
      </c>
      <c r="C1816" t="s">
        <v>276</v>
      </c>
      <c r="D1816" t="s">
        <v>277</v>
      </c>
      <c r="E1816" t="s">
        <v>0</v>
      </c>
      <c r="F1816" t="s">
        <v>241</v>
      </c>
      <c r="G1816" t="s">
        <v>242</v>
      </c>
      <c r="H1816" t="s">
        <v>270</v>
      </c>
      <c r="I1816" t="s">
        <v>262</v>
      </c>
      <c r="J1816">
        <v>436</v>
      </c>
      <c r="K1816">
        <f>VLOOKUP(A1816,University!A:A,1,FALSE)</f>
        <v>10005553</v>
      </c>
    </row>
    <row r="1817" spans="1:11" x14ac:dyDescent="0.3">
      <c r="A1817">
        <v>10007837</v>
      </c>
      <c r="B1817" t="s">
        <v>175</v>
      </c>
      <c r="C1817" t="s">
        <v>276</v>
      </c>
      <c r="D1817" t="s">
        <v>285</v>
      </c>
      <c r="E1817" t="s">
        <v>0</v>
      </c>
      <c r="F1817" t="s">
        <v>241</v>
      </c>
      <c r="G1817" t="s">
        <v>242</v>
      </c>
      <c r="H1817" t="s">
        <v>249</v>
      </c>
      <c r="I1817" t="s">
        <v>244</v>
      </c>
      <c r="J1817">
        <v>246</v>
      </c>
      <c r="K1817">
        <f>VLOOKUP(A1817,University!A:A,1,FALSE)</f>
        <v>10007837</v>
      </c>
    </row>
    <row r="1818" spans="1:11" x14ac:dyDescent="0.3">
      <c r="A1818">
        <v>10007837</v>
      </c>
      <c r="B1818" t="s">
        <v>175</v>
      </c>
      <c r="C1818" t="s">
        <v>276</v>
      </c>
      <c r="D1818" t="s">
        <v>285</v>
      </c>
      <c r="E1818" t="s">
        <v>0</v>
      </c>
      <c r="F1818" t="s">
        <v>241</v>
      </c>
      <c r="G1818" t="s">
        <v>242</v>
      </c>
      <c r="H1818" t="s">
        <v>251</v>
      </c>
      <c r="I1818" t="s">
        <v>244</v>
      </c>
      <c r="J1818">
        <v>88</v>
      </c>
      <c r="K1818">
        <f>VLOOKUP(A1818,University!A:A,1,FALSE)</f>
        <v>10007837</v>
      </c>
    </row>
    <row r="1819" spans="1:11" x14ac:dyDescent="0.3">
      <c r="A1819">
        <v>10007837</v>
      </c>
      <c r="B1819" t="s">
        <v>175</v>
      </c>
      <c r="C1819" t="s">
        <v>276</v>
      </c>
      <c r="D1819" t="s">
        <v>285</v>
      </c>
      <c r="E1819" t="s">
        <v>0</v>
      </c>
      <c r="F1819" t="s">
        <v>241</v>
      </c>
      <c r="G1819" t="s">
        <v>242</v>
      </c>
      <c r="H1819" t="s">
        <v>253</v>
      </c>
      <c r="I1819" t="s">
        <v>254</v>
      </c>
      <c r="J1819">
        <v>22</v>
      </c>
      <c r="K1819">
        <f>VLOOKUP(A1819,University!A:A,1,FALSE)</f>
        <v>10007837</v>
      </c>
    </row>
    <row r="1820" spans="1:11" x14ac:dyDescent="0.3">
      <c r="A1820">
        <v>10007837</v>
      </c>
      <c r="B1820" t="s">
        <v>175</v>
      </c>
      <c r="C1820" t="s">
        <v>276</v>
      </c>
      <c r="D1820" t="s">
        <v>285</v>
      </c>
      <c r="E1820" t="s">
        <v>0</v>
      </c>
      <c r="F1820" t="s">
        <v>241</v>
      </c>
      <c r="G1820" t="s">
        <v>242</v>
      </c>
      <c r="H1820" t="s">
        <v>261</v>
      </c>
      <c r="I1820" t="s">
        <v>262</v>
      </c>
      <c r="J1820">
        <v>7</v>
      </c>
      <c r="K1820">
        <f>VLOOKUP(A1820,University!A:A,1,FALSE)</f>
        <v>10007837</v>
      </c>
    </row>
    <row r="1821" spans="1:11" x14ac:dyDescent="0.3">
      <c r="A1821">
        <v>10007779</v>
      </c>
      <c r="B1821" t="s">
        <v>176</v>
      </c>
      <c r="C1821" t="s">
        <v>276</v>
      </c>
      <c r="D1821" t="s">
        <v>279</v>
      </c>
      <c r="E1821" t="s">
        <v>0</v>
      </c>
      <c r="F1821" t="s">
        <v>241</v>
      </c>
      <c r="G1821" t="s">
        <v>242</v>
      </c>
      <c r="H1821" t="s">
        <v>243</v>
      </c>
      <c r="I1821" t="s">
        <v>244</v>
      </c>
      <c r="J1821">
        <v>1537</v>
      </c>
      <c r="K1821">
        <f>VLOOKUP(A1821,University!A:A,1,FALSE)</f>
        <v>10007779</v>
      </c>
    </row>
    <row r="1822" spans="1:11" x14ac:dyDescent="0.3">
      <c r="A1822">
        <v>10007779</v>
      </c>
      <c r="B1822" t="s">
        <v>176</v>
      </c>
      <c r="C1822" t="s">
        <v>276</v>
      </c>
      <c r="D1822" t="s">
        <v>279</v>
      </c>
      <c r="E1822" t="s">
        <v>0</v>
      </c>
      <c r="F1822" t="s">
        <v>241</v>
      </c>
      <c r="G1822" t="s">
        <v>242</v>
      </c>
      <c r="H1822" t="s">
        <v>245</v>
      </c>
      <c r="I1822" t="s">
        <v>244</v>
      </c>
      <c r="J1822">
        <v>1287</v>
      </c>
      <c r="K1822">
        <f>VLOOKUP(A1822,University!A:A,1,FALSE)</f>
        <v>10007779</v>
      </c>
    </row>
    <row r="1823" spans="1:11" x14ac:dyDescent="0.3">
      <c r="A1823">
        <v>10007779</v>
      </c>
      <c r="B1823" t="s">
        <v>176</v>
      </c>
      <c r="C1823" t="s">
        <v>276</v>
      </c>
      <c r="D1823" t="s">
        <v>279</v>
      </c>
      <c r="E1823" t="s">
        <v>0</v>
      </c>
      <c r="F1823" t="s">
        <v>241</v>
      </c>
      <c r="G1823" t="s">
        <v>242</v>
      </c>
      <c r="H1823" t="s">
        <v>246</v>
      </c>
      <c r="I1823" t="s">
        <v>244</v>
      </c>
      <c r="J1823">
        <v>6</v>
      </c>
      <c r="K1823">
        <f>VLOOKUP(A1823,University!A:A,1,FALSE)</f>
        <v>10007779</v>
      </c>
    </row>
    <row r="1824" spans="1:11" x14ac:dyDescent="0.3">
      <c r="A1824">
        <v>10007779</v>
      </c>
      <c r="B1824" t="s">
        <v>176</v>
      </c>
      <c r="C1824" t="s">
        <v>276</v>
      </c>
      <c r="D1824" t="s">
        <v>279</v>
      </c>
      <c r="E1824" t="s">
        <v>0</v>
      </c>
      <c r="F1824" t="s">
        <v>241</v>
      </c>
      <c r="G1824" t="s">
        <v>242</v>
      </c>
      <c r="H1824" t="s">
        <v>247</v>
      </c>
      <c r="I1824" t="s">
        <v>244</v>
      </c>
      <c r="J1824">
        <v>7</v>
      </c>
      <c r="K1824">
        <f>VLOOKUP(A1824,University!A:A,1,FALSE)</f>
        <v>10007779</v>
      </c>
    </row>
    <row r="1825" spans="1:11" x14ac:dyDescent="0.3">
      <c r="A1825">
        <v>10007779</v>
      </c>
      <c r="B1825" t="s">
        <v>176</v>
      </c>
      <c r="C1825" t="s">
        <v>276</v>
      </c>
      <c r="D1825" t="s">
        <v>279</v>
      </c>
      <c r="E1825" t="s">
        <v>0</v>
      </c>
      <c r="F1825" t="s">
        <v>241</v>
      </c>
      <c r="G1825" t="s">
        <v>242</v>
      </c>
      <c r="H1825" t="s">
        <v>248</v>
      </c>
      <c r="I1825" t="s">
        <v>244</v>
      </c>
      <c r="J1825">
        <v>8</v>
      </c>
      <c r="K1825">
        <f>VLOOKUP(A1825,University!A:A,1,FALSE)</f>
        <v>10007779</v>
      </c>
    </row>
    <row r="1826" spans="1:11" x14ac:dyDescent="0.3">
      <c r="A1826">
        <v>10007779</v>
      </c>
      <c r="B1826" t="s">
        <v>176</v>
      </c>
      <c r="C1826" t="s">
        <v>276</v>
      </c>
      <c r="D1826" t="s">
        <v>279</v>
      </c>
      <c r="E1826" t="s">
        <v>0</v>
      </c>
      <c r="F1826" t="s">
        <v>241</v>
      </c>
      <c r="G1826" t="s">
        <v>242</v>
      </c>
      <c r="H1826" t="s">
        <v>251</v>
      </c>
      <c r="I1826" t="s">
        <v>244</v>
      </c>
      <c r="J1826">
        <v>223</v>
      </c>
      <c r="K1826">
        <f>VLOOKUP(A1826,University!A:A,1,FALSE)</f>
        <v>10007779</v>
      </c>
    </row>
    <row r="1827" spans="1:11" x14ac:dyDescent="0.3">
      <c r="A1827">
        <v>10007779</v>
      </c>
      <c r="B1827" t="s">
        <v>176</v>
      </c>
      <c r="C1827" t="s">
        <v>276</v>
      </c>
      <c r="D1827" t="s">
        <v>279</v>
      </c>
      <c r="E1827" t="s">
        <v>0</v>
      </c>
      <c r="F1827" t="s">
        <v>241</v>
      </c>
      <c r="G1827" t="s">
        <v>242</v>
      </c>
      <c r="H1827" t="s">
        <v>252</v>
      </c>
      <c r="I1827" t="s">
        <v>244</v>
      </c>
      <c r="J1827">
        <v>227</v>
      </c>
      <c r="K1827">
        <f>VLOOKUP(A1827,University!A:A,1,FALSE)</f>
        <v>10007779</v>
      </c>
    </row>
    <row r="1828" spans="1:11" x14ac:dyDescent="0.3">
      <c r="A1828">
        <v>10007779</v>
      </c>
      <c r="B1828" t="s">
        <v>176</v>
      </c>
      <c r="C1828" t="s">
        <v>276</v>
      </c>
      <c r="D1828" t="s">
        <v>279</v>
      </c>
      <c r="E1828" t="s">
        <v>0</v>
      </c>
      <c r="F1828" t="s">
        <v>241</v>
      </c>
      <c r="G1828" t="s">
        <v>242</v>
      </c>
      <c r="H1828" t="s">
        <v>253</v>
      </c>
      <c r="I1828" t="s">
        <v>254</v>
      </c>
      <c r="J1828">
        <v>1481</v>
      </c>
      <c r="K1828">
        <f>VLOOKUP(A1828,University!A:A,1,FALSE)</f>
        <v>10007779</v>
      </c>
    </row>
    <row r="1829" spans="1:11" x14ac:dyDescent="0.3">
      <c r="A1829">
        <v>10007779</v>
      </c>
      <c r="B1829" t="s">
        <v>176</v>
      </c>
      <c r="C1829" t="s">
        <v>276</v>
      </c>
      <c r="D1829" t="s">
        <v>279</v>
      </c>
      <c r="E1829" t="s">
        <v>0</v>
      </c>
      <c r="F1829" t="s">
        <v>241</v>
      </c>
      <c r="G1829" t="s">
        <v>242</v>
      </c>
      <c r="H1829" t="s">
        <v>255</v>
      </c>
      <c r="I1829" t="s">
        <v>254</v>
      </c>
      <c r="J1829">
        <v>51</v>
      </c>
      <c r="K1829">
        <f>VLOOKUP(A1829,University!A:A,1,FALSE)</f>
        <v>10007779</v>
      </c>
    </row>
    <row r="1830" spans="1:11" x14ac:dyDescent="0.3">
      <c r="A1830">
        <v>10007779</v>
      </c>
      <c r="B1830" t="s">
        <v>176</v>
      </c>
      <c r="C1830" t="s">
        <v>276</v>
      </c>
      <c r="D1830" t="s">
        <v>279</v>
      </c>
      <c r="E1830" t="s">
        <v>0</v>
      </c>
      <c r="F1830" t="s">
        <v>241</v>
      </c>
      <c r="G1830" t="s">
        <v>242</v>
      </c>
      <c r="H1830" t="s">
        <v>256</v>
      </c>
      <c r="I1830" t="s">
        <v>257</v>
      </c>
      <c r="J1830">
        <v>642</v>
      </c>
      <c r="K1830">
        <f>VLOOKUP(A1830,University!A:A,1,FALSE)</f>
        <v>10007779</v>
      </c>
    </row>
    <row r="1831" spans="1:11" x14ac:dyDescent="0.3">
      <c r="A1831">
        <v>10007779</v>
      </c>
      <c r="B1831" t="s">
        <v>176</v>
      </c>
      <c r="C1831" t="s">
        <v>276</v>
      </c>
      <c r="D1831" t="s">
        <v>279</v>
      </c>
      <c r="E1831" t="s">
        <v>0</v>
      </c>
      <c r="F1831" t="s">
        <v>241</v>
      </c>
      <c r="G1831" t="s">
        <v>242</v>
      </c>
      <c r="H1831" t="s">
        <v>259</v>
      </c>
      <c r="I1831" t="s">
        <v>260</v>
      </c>
      <c r="J1831">
        <v>1692</v>
      </c>
      <c r="K1831">
        <f>VLOOKUP(A1831,University!A:A,1,FALSE)</f>
        <v>10007779</v>
      </c>
    </row>
    <row r="1832" spans="1:11" x14ac:dyDescent="0.3">
      <c r="A1832">
        <v>10007779</v>
      </c>
      <c r="B1832" t="s">
        <v>176</v>
      </c>
      <c r="C1832" t="s">
        <v>276</v>
      </c>
      <c r="D1832" t="s">
        <v>279</v>
      </c>
      <c r="E1832" t="s">
        <v>0</v>
      </c>
      <c r="F1832" t="s">
        <v>241</v>
      </c>
      <c r="G1832" t="s">
        <v>242</v>
      </c>
      <c r="H1832" t="s">
        <v>263</v>
      </c>
      <c r="I1832" t="s">
        <v>264</v>
      </c>
      <c r="J1832">
        <v>544</v>
      </c>
      <c r="K1832">
        <f>VLOOKUP(A1832,University!A:A,1,FALSE)</f>
        <v>10007779</v>
      </c>
    </row>
    <row r="1833" spans="1:11" x14ac:dyDescent="0.3">
      <c r="A1833">
        <v>10007779</v>
      </c>
      <c r="B1833" t="s">
        <v>176</v>
      </c>
      <c r="C1833" t="s">
        <v>276</v>
      </c>
      <c r="D1833" t="s">
        <v>279</v>
      </c>
      <c r="E1833" t="s">
        <v>0</v>
      </c>
      <c r="F1833" t="s">
        <v>241</v>
      </c>
      <c r="G1833" t="s">
        <v>242</v>
      </c>
      <c r="H1833" t="s">
        <v>265</v>
      </c>
      <c r="I1833" t="s">
        <v>264</v>
      </c>
      <c r="J1833">
        <v>1</v>
      </c>
      <c r="K1833">
        <f>VLOOKUP(A1833,University!A:A,1,FALSE)</f>
        <v>10007779</v>
      </c>
    </row>
    <row r="1834" spans="1:11" x14ac:dyDescent="0.3">
      <c r="A1834">
        <v>10007779</v>
      </c>
      <c r="B1834" t="s">
        <v>176</v>
      </c>
      <c r="C1834" t="s">
        <v>276</v>
      </c>
      <c r="D1834" t="s">
        <v>279</v>
      </c>
      <c r="E1834" t="s">
        <v>0</v>
      </c>
      <c r="F1834" t="s">
        <v>241</v>
      </c>
      <c r="G1834" t="s">
        <v>242</v>
      </c>
      <c r="H1834" t="s">
        <v>266</v>
      </c>
      <c r="I1834" t="s">
        <v>260</v>
      </c>
      <c r="J1834">
        <v>680</v>
      </c>
      <c r="K1834">
        <f>VLOOKUP(A1834,University!A:A,1,FALSE)</f>
        <v>10007779</v>
      </c>
    </row>
    <row r="1835" spans="1:11" x14ac:dyDescent="0.3">
      <c r="A1835">
        <v>10007779</v>
      </c>
      <c r="B1835" t="s">
        <v>176</v>
      </c>
      <c r="C1835" t="s">
        <v>276</v>
      </c>
      <c r="D1835" t="s">
        <v>279</v>
      </c>
      <c r="E1835" t="s">
        <v>0</v>
      </c>
      <c r="F1835" t="s">
        <v>241</v>
      </c>
      <c r="G1835" t="s">
        <v>242</v>
      </c>
      <c r="H1835" t="s">
        <v>267</v>
      </c>
      <c r="I1835" t="s">
        <v>264</v>
      </c>
      <c r="J1835">
        <v>72</v>
      </c>
      <c r="K1835">
        <f>VLOOKUP(A1835,University!A:A,1,FALSE)</f>
        <v>10007779</v>
      </c>
    </row>
    <row r="1836" spans="1:11" x14ac:dyDescent="0.3">
      <c r="A1836">
        <v>10007779</v>
      </c>
      <c r="B1836" t="s">
        <v>176</v>
      </c>
      <c r="C1836" t="s">
        <v>276</v>
      </c>
      <c r="D1836" t="s">
        <v>279</v>
      </c>
      <c r="E1836" t="s">
        <v>0</v>
      </c>
      <c r="F1836" t="s">
        <v>241</v>
      </c>
      <c r="G1836" t="s">
        <v>242</v>
      </c>
      <c r="H1836" t="s">
        <v>268</v>
      </c>
      <c r="I1836" t="s">
        <v>262</v>
      </c>
      <c r="J1836">
        <v>368</v>
      </c>
      <c r="K1836">
        <f>VLOOKUP(A1836,University!A:A,1,FALSE)</f>
        <v>10007779</v>
      </c>
    </row>
    <row r="1837" spans="1:11" x14ac:dyDescent="0.3">
      <c r="A1837">
        <v>10007779</v>
      </c>
      <c r="B1837" t="s">
        <v>176</v>
      </c>
      <c r="C1837" t="s">
        <v>276</v>
      </c>
      <c r="D1837" t="s">
        <v>279</v>
      </c>
      <c r="E1837" t="s">
        <v>0</v>
      </c>
      <c r="F1837" t="s">
        <v>241</v>
      </c>
      <c r="G1837" t="s">
        <v>242</v>
      </c>
      <c r="H1837" t="s">
        <v>269</v>
      </c>
      <c r="I1837" t="s">
        <v>260</v>
      </c>
      <c r="J1837">
        <v>308</v>
      </c>
      <c r="K1837">
        <f>VLOOKUP(A1837,University!A:A,1,FALSE)</f>
        <v>10007779</v>
      </c>
    </row>
    <row r="1838" spans="1:11" x14ac:dyDescent="0.3">
      <c r="A1838">
        <v>10007779</v>
      </c>
      <c r="B1838" t="s">
        <v>176</v>
      </c>
      <c r="C1838" t="s">
        <v>276</v>
      </c>
      <c r="D1838" t="s">
        <v>279</v>
      </c>
      <c r="E1838" t="s">
        <v>0</v>
      </c>
      <c r="F1838" t="s">
        <v>241</v>
      </c>
      <c r="G1838" t="s">
        <v>242</v>
      </c>
      <c r="H1838" t="s">
        <v>270</v>
      </c>
      <c r="I1838" t="s">
        <v>262</v>
      </c>
      <c r="J1838">
        <v>175</v>
      </c>
      <c r="K1838">
        <f>VLOOKUP(A1838,University!A:A,1,FALSE)</f>
        <v>10007779</v>
      </c>
    </row>
    <row r="1839" spans="1:11" x14ac:dyDescent="0.3">
      <c r="A1839">
        <v>10007803</v>
      </c>
      <c r="B1839" t="s">
        <v>177</v>
      </c>
      <c r="C1839" t="s">
        <v>240</v>
      </c>
      <c r="D1839" t="s">
        <v>240</v>
      </c>
      <c r="E1839" t="s">
        <v>0</v>
      </c>
      <c r="F1839" t="s">
        <v>241</v>
      </c>
      <c r="G1839" t="s">
        <v>242</v>
      </c>
      <c r="H1839" t="s">
        <v>243</v>
      </c>
      <c r="I1839" t="s">
        <v>244</v>
      </c>
      <c r="J1839">
        <v>1813</v>
      </c>
      <c r="K1839">
        <f>VLOOKUP(A1839,University!A:A,1,FALSE)</f>
        <v>10007803</v>
      </c>
    </row>
    <row r="1840" spans="1:11" x14ac:dyDescent="0.3">
      <c r="A1840">
        <v>10007803</v>
      </c>
      <c r="B1840" t="s">
        <v>177</v>
      </c>
      <c r="C1840" t="s">
        <v>240</v>
      </c>
      <c r="D1840" t="s">
        <v>240</v>
      </c>
      <c r="E1840" t="s">
        <v>0</v>
      </c>
      <c r="F1840" t="s">
        <v>241</v>
      </c>
      <c r="G1840" t="s">
        <v>242</v>
      </c>
      <c r="H1840" t="s">
        <v>245</v>
      </c>
      <c r="I1840" t="s">
        <v>244</v>
      </c>
      <c r="J1840">
        <v>1494</v>
      </c>
      <c r="K1840">
        <f>VLOOKUP(A1840,University!A:A,1,FALSE)</f>
        <v>10007803</v>
      </c>
    </row>
    <row r="1841" spans="1:11" x14ac:dyDescent="0.3">
      <c r="A1841">
        <v>10007803</v>
      </c>
      <c r="B1841" t="s">
        <v>177</v>
      </c>
      <c r="C1841" t="s">
        <v>240</v>
      </c>
      <c r="D1841" t="s">
        <v>240</v>
      </c>
      <c r="E1841" t="s">
        <v>0</v>
      </c>
      <c r="F1841" t="s">
        <v>241</v>
      </c>
      <c r="G1841" t="s">
        <v>242</v>
      </c>
      <c r="H1841" t="s">
        <v>246</v>
      </c>
      <c r="I1841" t="s">
        <v>244</v>
      </c>
      <c r="J1841">
        <v>2967</v>
      </c>
      <c r="K1841">
        <f>VLOOKUP(A1841,University!A:A,1,FALSE)</f>
        <v>10007803</v>
      </c>
    </row>
    <row r="1842" spans="1:11" x14ac:dyDescent="0.3">
      <c r="A1842">
        <v>10007803</v>
      </c>
      <c r="B1842" t="s">
        <v>177</v>
      </c>
      <c r="C1842" t="s">
        <v>240</v>
      </c>
      <c r="D1842" t="s">
        <v>240</v>
      </c>
      <c r="E1842" t="s">
        <v>0</v>
      </c>
      <c r="F1842" t="s">
        <v>241</v>
      </c>
      <c r="G1842" t="s">
        <v>242</v>
      </c>
      <c r="H1842" t="s">
        <v>247</v>
      </c>
      <c r="I1842" t="s">
        <v>244</v>
      </c>
      <c r="J1842">
        <v>6132</v>
      </c>
      <c r="K1842">
        <f>VLOOKUP(A1842,University!A:A,1,FALSE)</f>
        <v>10007803</v>
      </c>
    </row>
    <row r="1843" spans="1:11" x14ac:dyDescent="0.3">
      <c r="A1843">
        <v>10007803</v>
      </c>
      <c r="B1843" t="s">
        <v>177</v>
      </c>
      <c r="C1843" t="s">
        <v>240</v>
      </c>
      <c r="D1843" t="s">
        <v>240</v>
      </c>
      <c r="E1843" t="s">
        <v>0</v>
      </c>
      <c r="F1843" t="s">
        <v>241</v>
      </c>
      <c r="G1843" t="s">
        <v>242</v>
      </c>
      <c r="H1843" t="s">
        <v>248</v>
      </c>
      <c r="I1843" t="s">
        <v>244</v>
      </c>
      <c r="J1843">
        <v>816</v>
      </c>
      <c r="K1843">
        <f>VLOOKUP(A1843,University!A:A,1,FALSE)</f>
        <v>10007803</v>
      </c>
    </row>
    <row r="1844" spans="1:11" x14ac:dyDescent="0.3">
      <c r="A1844">
        <v>10007803</v>
      </c>
      <c r="B1844" t="s">
        <v>177</v>
      </c>
      <c r="C1844" t="s">
        <v>240</v>
      </c>
      <c r="D1844" t="s">
        <v>240</v>
      </c>
      <c r="E1844" t="s">
        <v>0</v>
      </c>
      <c r="F1844" t="s">
        <v>241</v>
      </c>
      <c r="G1844" t="s">
        <v>242</v>
      </c>
      <c r="H1844" t="s">
        <v>249</v>
      </c>
      <c r="I1844" t="s">
        <v>244</v>
      </c>
      <c r="J1844">
        <v>422</v>
      </c>
      <c r="K1844">
        <f>VLOOKUP(A1844,University!A:A,1,FALSE)</f>
        <v>10007803</v>
      </c>
    </row>
    <row r="1845" spans="1:11" x14ac:dyDescent="0.3">
      <c r="A1845">
        <v>10007803</v>
      </c>
      <c r="B1845" t="s">
        <v>177</v>
      </c>
      <c r="C1845" t="s">
        <v>240</v>
      </c>
      <c r="D1845" t="s">
        <v>240</v>
      </c>
      <c r="E1845" t="s">
        <v>0</v>
      </c>
      <c r="F1845" t="s">
        <v>241</v>
      </c>
      <c r="G1845" t="s">
        <v>242</v>
      </c>
      <c r="H1845" t="s">
        <v>250</v>
      </c>
      <c r="I1845" t="s">
        <v>244</v>
      </c>
      <c r="J1845">
        <v>1406</v>
      </c>
      <c r="K1845">
        <f>VLOOKUP(A1845,University!A:A,1,FALSE)</f>
        <v>10007803</v>
      </c>
    </row>
    <row r="1846" spans="1:11" x14ac:dyDescent="0.3">
      <c r="A1846">
        <v>10007803</v>
      </c>
      <c r="B1846" t="s">
        <v>177</v>
      </c>
      <c r="C1846" t="s">
        <v>240</v>
      </c>
      <c r="D1846" t="s">
        <v>240</v>
      </c>
      <c r="E1846" t="s">
        <v>0</v>
      </c>
      <c r="F1846" t="s">
        <v>241</v>
      </c>
      <c r="G1846" t="s">
        <v>242</v>
      </c>
      <c r="H1846" t="s">
        <v>251</v>
      </c>
      <c r="I1846" t="s">
        <v>244</v>
      </c>
      <c r="J1846">
        <v>1548</v>
      </c>
      <c r="K1846">
        <f>VLOOKUP(A1846,University!A:A,1,FALSE)</f>
        <v>10007803</v>
      </c>
    </row>
    <row r="1847" spans="1:11" x14ac:dyDescent="0.3">
      <c r="A1847">
        <v>10007803</v>
      </c>
      <c r="B1847" t="s">
        <v>177</v>
      </c>
      <c r="C1847" t="s">
        <v>240</v>
      </c>
      <c r="D1847" t="s">
        <v>240</v>
      </c>
      <c r="E1847" t="s">
        <v>0</v>
      </c>
      <c r="F1847" t="s">
        <v>241</v>
      </c>
      <c r="G1847" t="s">
        <v>242</v>
      </c>
      <c r="H1847" t="s">
        <v>252</v>
      </c>
      <c r="I1847" t="s">
        <v>244</v>
      </c>
      <c r="J1847">
        <v>1888</v>
      </c>
      <c r="K1847">
        <f>VLOOKUP(A1847,University!A:A,1,FALSE)</f>
        <v>10007803</v>
      </c>
    </row>
    <row r="1848" spans="1:11" x14ac:dyDescent="0.3">
      <c r="A1848">
        <v>10007803</v>
      </c>
      <c r="B1848" t="s">
        <v>177</v>
      </c>
      <c r="C1848" t="s">
        <v>240</v>
      </c>
      <c r="D1848" t="s">
        <v>240</v>
      </c>
      <c r="E1848" t="s">
        <v>0</v>
      </c>
      <c r="F1848" t="s">
        <v>241</v>
      </c>
      <c r="G1848" t="s">
        <v>242</v>
      </c>
      <c r="H1848" t="s">
        <v>253</v>
      </c>
      <c r="I1848" t="s">
        <v>254</v>
      </c>
      <c r="J1848">
        <v>3574</v>
      </c>
      <c r="K1848">
        <f>VLOOKUP(A1848,University!A:A,1,FALSE)</f>
        <v>10007803</v>
      </c>
    </row>
    <row r="1849" spans="1:11" x14ac:dyDescent="0.3">
      <c r="A1849">
        <v>10007803</v>
      </c>
      <c r="B1849" t="s">
        <v>177</v>
      </c>
      <c r="C1849" t="s">
        <v>240</v>
      </c>
      <c r="D1849" t="s">
        <v>240</v>
      </c>
      <c r="E1849" t="s">
        <v>0</v>
      </c>
      <c r="F1849" t="s">
        <v>241</v>
      </c>
      <c r="G1849" t="s">
        <v>242</v>
      </c>
      <c r="H1849" t="s">
        <v>255</v>
      </c>
      <c r="I1849" t="s">
        <v>254</v>
      </c>
      <c r="J1849">
        <v>1353</v>
      </c>
      <c r="K1849">
        <f>VLOOKUP(A1849,University!A:A,1,FALSE)</f>
        <v>10007803</v>
      </c>
    </row>
    <row r="1850" spans="1:11" x14ac:dyDescent="0.3">
      <c r="A1850">
        <v>10007803</v>
      </c>
      <c r="B1850" t="s">
        <v>177</v>
      </c>
      <c r="C1850" t="s">
        <v>240</v>
      </c>
      <c r="D1850" t="s">
        <v>240</v>
      </c>
      <c r="E1850" t="s">
        <v>0</v>
      </c>
      <c r="F1850" t="s">
        <v>241</v>
      </c>
      <c r="G1850" t="s">
        <v>242</v>
      </c>
      <c r="H1850" t="s">
        <v>256</v>
      </c>
      <c r="I1850" t="s">
        <v>257</v>
      </c>
      <c r="J1850">
        <v>5791</v>
      </c>
      <c r="K1850">
        <f>VLOOKUP(A1850,University!A:A,1,FALSE)</f>
        <v>10007803</v>
      </c>
    </row>
    <row r="1851" spans="1:11" x14ac:dyDescent="0.3">
      <c r="A1851">
        <v>10007803</v>
      </c>
      <c r="B1851" t="s">
        <v>177</v>
      </c>
      <c r="C1851" t="s">
        <v>240</v>
      </c>
      <c r="D1851" t="s">
        <v>240</v>
      </c>
      <c r="E1851" t="s">
        <v>0</v>
      </c>
      <c r="F1851" t="s">
        <v>241</v>
      </c>
      <c r="G1851" t="s">
        <v>242</v>
      </c>
      <c r="H1851" t="s">
        <v>259</v>
      </c>
      <c r="I1851" t="s">
        <v>260</v>
      </c>
      <c r="J1851">
        <v>3600</v>
      </c>
      <c r="K1851">
        <f>VLOOKUP(A1851,University!A:A,1,FALSE)</f>
        <v>10007803</v>
      </c>
    </row>
    <row r="1852" spans="1:11" x14ac:dyDescent="0.3">
      <c r="A1852">
        <v>10007803</v>
      </c>
      <c r="B1852" t="s">
        <v>177</v>
      </c>
      <c r="C1852" t="s">
        <v>240</v>
      </c>
      <c r="D1852" t="s">
        <v>240</v>
      </c>
      <c r="E1852" t="s">
        <v>0</v>
      </c>
      <c r="F1852" t="s">
        <v>241</v>
      </c>
      <c r="G1852" t="s">
        <v>242</v>
      </c>
      <c r="H1852" t="s">
        <v>261</v>
      </c>
      <c r="I1852" t="s">
        <v>262</v>
      </c>
      <c r="J1852">
        <v>604</v>
      </c>
      <c r="K1852">
        <f>VLOOKUP(A1852,University!A:A,1,FALSE)</f>
        <v>10007803</v>
      </c>
    </row>
    <row r="1853" spans="1:11" x14ac:dyDescent="0.3">
      <c r="A1853">
        <v>10007803</v>
      </c>
      <c r="B1853" t="s">
        <v>177</v>
      </c>
      <c r="C1853" t="s">
        <v>240</v>
      </c>
      <c r="D1853" t="s">
        <v>240</v>
      </c>
      <c r="E1853" t="s">
        <v>0</v>
      </c>
      <c r="F1853" t="s">
        <v>241</v>
      </c>
      <c r="G1853" t="s">
        <v>242</v>
      </c>
      <c r="H1853" t="s">
        <v>263</v>
      </c>
      <c r="I1853" t="s">
        <v>264</v>
      </c>
      <c r="J1853">
        <v>5549</v>
      </c>
      <c r="K1853">
        <f>VLOOKUP(A1853,University!A:A,1,FALSE)</f>
        <v>10007803</v>
      </c>
    </row>
    <row r="1854" spans="1:11" x14ac:dyDescent="0.3">
      <c r="A1854">
        <v>10007803</v>
      </c>
      <c r="B1854" t="s">
        <v>177</v>
      </c>
      <c r="C1854" t="s">
        <v>240</v>
      </c>
      <c r="D1854" t="s">
        <v>240</v>
      </c>
      <c r="E1854" t="s">
        <v>0</v>
      </c>
      <c r="F1854" t="s">
        <v>241</v>
      </c>
      <c r="G1854" t="s">
        <v>242</v>
      </c>
      <c r="H1854" t="s">
        <v>265</v>
      </c>
      <c r="I1854" t="s">
        <v>264</v>
      </c>
      <c r="J1854">
        <v>1</v>
      </c>
      <c r="K1854">
        <f>VLOOKUP(A1854,University!A:A,1,FALSE)</f>
        <v>10007803</v>
      </c>
    </row>
    <row r="1855" spans="1:11" x14ac:dyDescent="0.3">
      <c r="A1855">
        <v>10007803</v>
      </c>
      <c r="B1855" t="s">
        <v>177</v>
      </c>
      <c r="C1855" t="s">
        <v>240</v>
      </c>
      <c r="D1855" t="s">
        <v>240</v>
      </c>
      <c r="E1855" t="s">
        <v>0</v>
      </c>
      <c r="F1855" t="s">
        <v>241</v>
      </c>
      <c r="G1855" t="s">
        <v>242</v>
      </c>
      <c r="H1855" t="s">
        <v>266</v>
      </c>
      <c r="I1855" t="s">
        <v>260</v>
      </c>
      <c r="J1855">
        <v>24</v>
      </c>
      <c r="K1855">
        <f>VLOOKUP(A1855,University!A:A,1,FALSE)</f>
        <v>10007803</v>
      </c>
    </row>
    <row r="1856" spans="1:11" x14ac:dyDescent="0.3">
      <c r="A1856">
        <v>10007803</v>
      </c>
      <c r="B1856" t="s">
        <v>177</v>
      </c>
      <c r="C1856" t="s">
        <v>240</v>
      </c>
      <c r="D1856" t="s">
        <v>240</v>
      </c>
      <c r="E1856" t="s">
        <v>0</v>
      </c>
      <c r="F1856" t="s">
        <v>241</v>
      </c>
      <c r="G1856" t="s">
        <v>242</v>
      </c>
      <c r="H1856" t="s">
        <v>267</v>
      </c>
      <c r="I1856" t="s">
        <v>264</v>
      </c>
      <c r="J1856">
        <v>861</v>
      </c>
      <c r="K1856">
        <f>VLOOKUP(A1856,University!A:A,1,FALSE)</f>
        <v>10007803</v>
      </c>
    </row>
    <row r="1857" spans="1:11" x14ac:dyDescent="0.3">
      <c r="A1857">
        <v>10007803</v>
      </c>
      <c r="B1857" t="s">
        <v>177</v>
      </c>
      <c r="C1857" t="s">
        <v>240</v>
      </c>
      <c r="D1857" t="s">
        <v>240</v>
      </c>
      <c r="E1857" t="s">
        <v>0</v>
      </c>
      <c r="F1857" t="s">
        <v>241</v>
      </c>
      <c r="G1857" t="s">
        <v>242</v>
      </c>
      <c r="H1857" t="s">
        <v>268</v>
      </c>
      <c r="I1857" t="s">
        <v>262</v>
      </c>
      <c r="J1857">
        <v>2039</v>
      </c>
      <c r="K1857">
        <f>VLOOKUP(A1857,University!A:A,1,FALSE)</f>
        <v>10007803</v>
      </c>
    </row>
    <row r="1858" spans="1:11" x14ac:dyDescent="0.3">
      <c r="A1858">
        <v>10007803</v>
      </c>
      <c r="B1858" t="s">
        <v>177</v>
      </c>
      <c r="C1858" t="s">
        <v>240</v>
      </c>
      <c r="D1858" t="s">
        <v>240</v>
      </c>
      <c r="E1858" t="s">
        <v>0</v>
      </c>
      <c r="F1858" t="s">
        <v>241</v>
      </c>
      <c r="G1858" t="s">
        <v>242</v>
      </c>
      <c r="H1858" t="s">
        <v>269</v>
      </c>
      <c r="I1858" t="s">
        <v>260</v>
      </c>
      <c r="J1858">
        <v>2229</v>
      </c>
      <c r="K1858">
        <f>VLOOKUP(A1858,University!A:A,1,FALSE)</f>
        <v>10007803</v>
      </c>
    </row>
    <row r="1859" spans="1:11" x14ac:dyDescent="0.3">
      <c r="A1859">
        <v>10007803</v>
      </c>
      <c r="B1859" t="s">
        <v>177</v>
      </c>
      <c r="C1859" t="s">
        <v>240</v>
      </c>
      <c r="D1859" t="s">
        <v>240</v>
      </c>
      <c r="E1859" t="s">
        <v>0</v>
      </c>
      <c r="F1859" t="s">
        <v>241</v>
      </c>
      <c r="G1859" t="s">
        <v>242</v>
      </c>
      <c r="H1859" t="s">
        <v>270</v>
      </c>
      <c r="I1859" t="s">
        <v>262</v>
      </c>
      <c r="J1859">
        <v>1561</v>
      </c>
      <c r="K1859">
        <f>VLOOKUP(A1859,University!A:A,1,FALSE)</f>
        <v>10007803</v>
      </c>
    </row>
    <row r="1860" spans="1:11" x14ac:dyDescent="0.3">
      <c r="A1860">
        <v>10007803</v>
      </c>
      <c r="B1860" t="s">
        <v>177</v>
      </c>
      <c r="C1860" t="s">
        <v>240</v>
      </c>
      <c r="D1860" t="s">
        <v>240</v>
      </c>
      <c r="E1860" t="s">
        <v>0</v>
      </c>
      <c r="F1860" t="s">
        <v>271</v>
      </c>
      <c r="G1860" t="s">
        <v>272</v>
      </c>
      <c r="H1860" t="s">
        <v>253</v>
      </c>
      <c r="I1860" t="s">
        <v>254</v>
      </c>
      <c r="J1860">
        <v>11</v>
      </c>
      <c r="K1860">
        <f>VLOOKUP(A1860,University!A:A,1,FALSE)</f>
        <v>10007803</v>
      </c>
    </row>
    <row r="1861" spans="1:11" x14ac:dyDescent="0.3">
      <c r="A1861">
        <v>10007803</v>
      </c>
      <c r="B1861" t="s">
        <v>177</v>
      </c>
      <c r="C1861" t="s">
        <v>240</v>
      </c>
      <c r="D1861" t="s">
        <v>240</v>
      </c>
      <c r="E1861" t="s">
        <v>0</v>
      </c>
      <c r="F1861" t="s">
        <v>271</v>
      </c>
      <c r="G1861" t="s">
        <v>272</v>
      </c>
      <c r="H1861" t="s">
        <v>256</v>
      </c>
      <c r="I1861" t="s">
        <v>257</v>
      </c>
      <c r="J1861">
        <v>462</v>
      </c>
      <c r="K1861">
        <f>VLOOKUP(A1861,University!A:A,1,FALSE)</f>
        <v>10007803</v>
      </c>
    </row>
    <row r="1862" spans="1:11" x14ac:dyDescent="0.3">
      <c r="A1862">
        <v>10007803</v>
      </c>
      <c r="B1862" t="s">
        <v>177</v>
      </c>
      <c r="C1862" t="s">
        <v>240</v>
      </c>
      <c r="D1862" t="s">
        <v>240</v>
      </c>
      <c r="E1862" t="s">
        <v>0</v>
      </c>
      <c r="F1862" t="s">
        <v>271</v>
      </c>
      <c r="G1862" t="s">
        <v>272</v>
      </c>
      <c r="H1862" t="s">
        <v>263</v>
      </c>
      <c r="I1862" t="s">
        <v>264</v>
      </c>
      <c r="J1862">
        <v>-6</v>
      </c>
      <c r="K1862">
        <f>VLOOKUP(A1862,University!A:A,1,FALSE)</f>
        <v>10007803</v>
      </c>
    </row>
    <row r="1863" spans="1:11" x14ac:dyDescent="0.3">
      <c r="A1863">
        <v>10007782</v>
      </c>
      <c r="B1863" t="s">
        <v>178</v>
      </c>
      <c r="C1863" t="s">
        <v>276</v>
      </c>
      <c r="D1863" t="s">
        <v>279</v>
      </c>
      <c r="E1863" t="s">
        <v>0</v>
      </c>
      <c r="F1863" t="s">
        <v>241</v>
      </c>
      <c r="G1863" t="s">
        <v>242</v>
      </c>
      <c r="H1863" t="s">
        <v>243</v>
      </c>
      <c r="I1863" t="s">
        <v>244</v>
      </c>
      <c r="J1863">
        <v>138</v>
      </c>
      <c r="K1863">
        <f>VLOOKUP(A1863,University!A:A,1,FALSE)</f>
        <v>10007782</v>
      </c>
    </row>
    <row r="1864" spans="1:11" x14ac:dyDescent="0.3">
      <c r="A1864">
        <v>10007782</v>
      </c>
      <c r="B1864" t="s">
        <v>178</v>
      </c>
      <c r="C1864" t="s">
        <v>276</v>
      </c>
      <c r="D1864" t="s">
        <v>279</v>
      </c>
      <c r="E1864" t="s">
        <v>0</v>
      </c>
      <c r="F1864" t="s">
        <v>241</v>
      </c>
      <c r="G1864" t="s">
        <v>242</v>
      </c>
      <c r="H1864" t="s">
        <v>245</v>
      </c>
      <c r="I1864" t="s">
        <v>244</v>
      </c>
      <c r="J1864">
        <v>1279</v>
      </c>
      <c r="K1864">
        <f>VLOOKUP(A1864,University!A:A,1,FALSE)</f>
        <v>10007782</v>
      </c>
    </row>
    <row r="1865" spans="1:11" x14ac:dyDescent="0.3">
      <c r="A1865">
        <v>10007782</v>
      </c>
      <c r="B1865" t="s">
        <v>178</v>
      </c>
      <c r="C1865" t="s">
        <v>276</v>
      </c>
      <c r="D1865" t="s">
        <v>279</v>
      </c>
      <c r="E1865" t="s">
        <v>0</v>
      </c>
      <c r="F1865" t="s">
        <v>241</v>
      </c>
      <c r="G1865" t="s">
        <v>242</v>
      </c>
      <c r="H1865" t="s">
        <v>252</v>
      </c>
      <c r="I1865" t="s">
        <v>244</v>
      </c>
      <c r="J1865">
        <v>44</v>
      </c>
      <c r="K1865">
        <f>VLOOKUP(A1865,University!A:A,1,FALSE)</f>
        <v>10007782</v>
      </c>
    </row>
    <row r="1866" spans="1:11" x14ac:dyDescent="0.3">
      <c r="A1866">
        <v>10007782</v>
      </c>
      <c r="B1866" t="s">
        <v>178</v>
      </c>
      <c r="C1866" t="s">
        <v>276</v>
      </c>
      <c r="D1866" t="s">
        <v>279</v>
      </c>
      <c r="E1866" t="s">
        <v>0</v>
      </c>
      <c r="F1866" t="s">
        <v>241</v>
      </c>
      <c r="G1866" t="s">
        <v>242</v>
      </c>
      <c r="H1866" t="s">
        <v>253</v>
      </c>
      <c r="I1866" t="s">
        <v>254</v>
      </c>
      <c r="J1866">
        <v>1661</v>
      </c>
      <c r="K1866">
        <f>VLOOKUP(A1866,University!A:A,1,FALSE)</f>
        <v>10007782</v>
      </c>
    </row>
    <row r="1867" spans="1:11" x14ac:dyDescent="0.3">
      <c r="A1867">
        <v>10007782</v>
      </c>
      <c r="B1867" t="s">
        <v>178</v>
      </c>
      <c r="C1867" t="s">
        <v>276</v>
      </c>
      <c r="D1867" t="s">
        <v>279</v>
      </c>
      <c r="E1867" t="s">
        <v>0</v>
      </c>
      <c r="F1867" t="s">
        <v>241</v>
      </c>
      <c r="G1867" t="s">
        <v>242</v>
      </c>
      <c r="H1867" t="s">
        <v>255</v>
      </c>
      <c r="I1867" t="s">
        <v>254</v>
      </c>
      <c r="J1867">
        <v>1291</v>
      </c>
      <c r="K1867">
        <f>VLOOKUP(A1867,University!A:A,1,FALSE)</f>
        <v>10007782</v>
      </c>
    </row>
    <row r="1868" spans="1:11" x14ac:dyDescent="0.3">
      <c r="A1868">
        <v>10007782</v>
      </c>
      <c r="B1868" t="s">
        <v>178</v>
      </c>
      <c r="C1868" t="s">
        <v>276</v>
      </c>
      <c r="D1868" t="s">
        <v>279</v>
      </c>
      <c r="E1868" t="s">
        <v>0</v>
      </c>
      <c r="F1868" t="s">
        <v>241</v>
      </c>
      <c r="G1868" t="s">
        <v>242</v>
      </c>
      <c r="H1868" t="s">
        <v>256</v>
      </c>
      <c r="I1868" t="s">
        <v>257</v>
      </c>
      <c r="J1868">
        <v>3677</v>
      </c>
      <c r="K1868">
        <f>VLOOKUP(A1868,University!A:A,1,FALSE)</f>
        <v>10007782</v>
      </c>
    </row>
    <row r="1869" spans="1:11" x14ac:dyDescent="0.3">
      <c r="A1869">
        <v>10007782</v>
      </c>
      <c r="B1869" t="s">
        <v>178</v>
      </c>
      <c r="C1869" t="s">
        <v>276</v>
      </c>
      <c r="D1869" t="s">
        <v>279</v>
      </c>
      <c r="E1869" t="s">
        <v>0</v>
      </c>
      <c r="F1869" t="s">
        <v>241</v>
      </c>
      <c r="G1869" t="s">
        <v>242</v>
      </c>
      <c r="H1869" t="s">
        <v>259</v>
      </c>
      <c r="I1869" t="s">
        <v>260</v>
      </c>
      <c r="J1869">
        <v>430</v>
      </c>
      <c r="K1869">
        <f>VLOOKUP(A1869,University!A:A,1,FALSE)</f>
        <v>10007782</v>
      </c>
    </row>
    <row r="1870" spans="1:11" x14ac:dyDescent="0.3">
      <c r="A1870">
        <v>10007782</v>
      </c>
      <c r="B1870" t="s">
        <v>178</v>
      </c>
      <c r="C1870" t="s">
        <v>276</v>
      </c>
      <c r="D1870" t="s">
        <v>279</v>
      </c>
      <c r="E1870" t="s">
        <v>0</v>
      </c>
      <c r="F1870" t="s">
        <v>241</v>
      </c>
      <c r="G1870" t="s">
        <v>242</v>
      </c>
      <c r="H1870" t="s">
        <v>263</v>
      </c>
      <c r="I1870" t="s">
        <v>264</v>
      </c>
      <c r="J1870">
        <v>1676</v>
      </c>
      <c r="K1870">
        <f>VLOOKUP(A1870,University!A:A,1,FALSE)</f>
        <v>10007782</v>
      </c>
    </row>
    <row r="1871" spans="1:11" x14ac:dyDescent="0.3">
      <c r="A1871">
        <v>10007782</v>
      </c>
      <c r="B1871" t="s">
        <v>178</v>
      </c>
      <c r="C1871" t="s">
        <v>276</v>
      </c>
      <c r="D1871" t="s">
        <v>279</v>
      </c>
      <c r="E1871" t="s">
        <v>0</v>
      </c>
      <c r="F1871" t="s">
        <v>241</v>
      </c>
      <c r="G1871" t="s">
        <v>242</v>
      </c>
      <c r="H1871" t="s">
        <v>265</v>
      </c>
      <c r="I1871" t="s">
        <v>264</v>
      </c>
      <c r="J1871">
        <v>233</v>
      </c>
      <c r="K1871">
        <f>VLOOKUP(A1871,University!A:A,1,FALSE)</f>
        <v>10007782</v>
      </c>
    </row>
    <row r="1872" spans="1:11" x14ac:dyDescent="0.3">
      <c r="A1872">
        <v>10007782</v>
      </c>
      <c r="B1872" t="s">
        <v>178</v>
      </c>
      <c r="C1872" t="s">
        <v>276</v>
      </c>
      <c r="D1872" t="s">
        <v>279</v>
      </c>
      <c r="E1872" t="s">
        <v>0</v>
      </c>
      <c r="F1872" t="s">
        <v>241</v>
      </c>
      <c r="G1872" t="s">
        <v>242</v>
      </c>
      <c r="H1872" t="s">
        <v>266</v>
      </c>
      <c r="I1872" t="s">
        <v>260</v>
      </c>
      <c r="J1872">
        <v>333</v>
      </c>
      <c r="K1872">
        <f>VLOOKUP(A1872,University!A:A,1,FALSE)</f>
        <v>10007782</v>
      </c>
    </row>
    <row r="1873" spans="1:11" x14ac:dyDescent="0.3">
      <c r="A1873">
        <v>10007782</v>
      </c>
      <c r="B1873" t="s">
        <v>178</v>
      </c>
      <c r="C1873" t="s">
        <v>276</v>
      </c>
      <c r="D1873" t="s">
        <v>279</v>
      </c>
      <c r="E1873" t="s">
        <v>0</v>
      </c>
      <c r="F1873" t="s">
        <v>241</v>
      </c>
      <c r="G1873" t="s">
        <v>242</v>
      </c>
      <c r="H1873" t="s">
        <v>267</v>
      </c>
      <c r="I1873" t="s">
        <v>264</v>
      </c>
      <c r="J1873">
        <v>564</v>
      </c>
      <c r="K1873">
        <f>VLOOKUP(A1873,University!A:A,1,FALSE)</f>
        <v>10007782</v>
      </c>
    </row>
    <row r="1874" spans="1:11" x14ac:dyDescent="0.3">
      <c r="A1874">
        <v>10007782</v>
      </c>
      <c r="B1874" t="s">
        <v>178</v>
      </c>
      <c r="C1874" t="s">
        <v>276</v>
      </c>
      <c r="D1874" t="s">
        <v>279</v>
      </c>
      <c r="E1874" t="s">
        <v>0</v>
      </c>
      <c r="F1874" t="s">
        <v>241</v>
      </c>
      <c r="G1874" t="s">
        <v>242</v>
      </c>
      <c r="H1874" t="s">
        <v>268</v>
      </c>
      <c r="I1874" t="s">
        <v>262</v>
      </c>
      <c r="J1874">
        <v>238</v>
      </c>
      <c r="K1874">
        <f>VLOOKUP(A1874,University!A:A,1,FALSE)</f>
        <v>10007782</v>
      </c>
    </row>
    <row r="1875" spans="1:11" x14ac:dyDescent="0.3">
      <c r="A1875">
        <v>10007782</v>
      </c>
      <c r="B1875" t="s">
        <v>178</v>
      </c>
      <c r="C1875" t="s">
        <v>276</v>
      </c>
      <c r="D1875" t="s">
        <v>279</v>
      </c>
      <c r="E1875" t="s">
        <v>0</v>
      </c>
      <c r="F1875" t="s">
        <v>241</v>
      </c>
      <c r="G1875" t="s">
        <v>242</v>
      </c>
      <c r="H1875" t="s">
        <v>269</v>
      </c>
      <c r="I1875" t="s">
        <v>260</v>
      </c>
      <c r="J1875">
        <v>641</v>
      </c>
      <c r="K1875">
        <f>VLOOKUP(A1875,University!A:A,1,FALSE)</f>
        <v>10007782</v>
      </c>
    </row>
    <row r="1876" spans="1:11" x14ac:dyDescent="0.3">
      <c r="A1876">
        <v>10007782</v>
      </c>
      <c r="B1876" t="s">
        <v>178</v>
      </c>
      <c r="C1876" t="s">
        <v>276</v>
      </c>
      <c r="D1876" t="s">
        <v>279</v>
      </c>
      <c r="E1876" t="s">
        <v>0</v>
      </c>
      <c r="F1876" t="s">
        <v>241</v>
      </c>
      <c r="G1876" t="s">
        <v>242</v>
      </c>
      <c r="H1876" t="s">
        <v>270</v>
      </c>
      <c r="I1876" t="s">
        <v>262</v>
      </c>
      <c r="J1876">
        <v>554</v>
      </c>
      <c r="K1876">
        <f>VLOOKUP(A1876,University!A:A,1,FALSE)</f>
        <v>10007782</v>
      </c>
    </row>
    <row r="1877" spans="1:11" x14ac:dyDescent="0.3">
      <c r="A1877">
        <v>10008026</v>
      </c>
      <c r="B1877" t="s">
        <v>179</v>
      </c>
      <c r="C1877" t="s">
        <v>283</v>
      </c>
      <c r="D1877" t="s">
        <v>283</v>
      </c>
      <c r="E1877" t="s">
        <v>0</v>
      </c>
      <c r="F1877" t="s">
        <v>241</v>
      </c>
      <c r="G1877" t="s">
        <v>242</v>
      </c>
      <c r="H1877" t="s">
        <v>256</v>
      </c>
      <c r="I1877" t="s">
        <v>257</v>
      </c>
      <c r="J1877">
        <v>61</v>
      </c>
      <c r="K1877">
        <f>VLOOKUP(A1877,University!A:A,1,FALSE)</f>
        <v>10008026</v>
      </c>
    </row>
    <row r="1878" spans="1:11" x14ac:dyDescent="0.3">
      <c r="A1878">
        <v>10007843</v>
      </c>
      <c r="B1878" t="s">
        <v>180</v>
      </c>
      <c r="C1878" t="s">
        <v>276</v>
      </c>
      <c r="D1878" t="s">
        <v>279</v>
      </c>
      <c r="E1878" t="s">
        <v>0</v>
      </c>
      <c r="F1878" t="s">
        <v>241</v>
      </c>
      <c r="G1878" t="s">
        <v>242</v>
      </c>
      <c r="H1878" t="s">
        <v>248</v>
      </c>
      <c r="I1878" t="s">
        <v>244</v>
      </c>
      <c r="J1878">
        <v>25</v>
      </c>
      <c r="K1878">
        <f>VLOOKUP(A1878,University!A:A,1,FALSE)</f>
        <v>10007843</v>
      </c>
    </row>
    <row r="1879" spans="1:11" x14ac:dyDescent="0.3">
      <c r="A1879">
        <v>10007843</v>
      </c>
      <c r="B1879" t="s">
        <v>180</v>
      </c>
      <c r="C1879" t="s">
        <v>276</v>
      </c>
      <c r="D1879" t="s">
        <v>279</v>
      </c>
      <c r="E1879" t="s">
        <v>0</v>
      </c>
      <c r="F1879" t="s">
        <v>241</v>
      </c>
      <c r="G1879" t="s">
        <v>242</v>
      </c>
      <c r="H1879" t="s">
        <v>249</v>
      </c>
      <c r="I1879" t="s">
        <v>244</v>
      </c>
      <c r="J1879">
        <v>31</v>
      </c>
      <c r="K1879">
        <f>VLOOKUP(A1879,University!A:A,1,FALSE)</f>
        <v>10007843</v>
      </c>
    </row>
    <row r="1880" spans="1:11" x14ac:dyDescent="0.3">
      <c r="A1880">
        <v>10007843</v>
      </c>
      <c r="B1880" t="s">
        <v>180</v>
      </c>
      <c r="C1880" t="s">
        <v>276</v>
      </c>
      <c r="D1880" t="s">
        <v>279</v>
      </c>
      <c r="E1880" t="s">
        <v>0</v>
      </c>
      <c r="F1880" t="s">
        <v>241</v>
      </c>
      <c r="G1880" t="s">
        <v>242</v>
      </c>
      <c r="H1880" t="s">
        <v>253</v>
      </c>
      <c r="I1880" t="s">
        <v>254</v>
      </c>
      <c r="J1880">
        <v>107</v>
      </c>
      <c r="K1880">
        <f>VLOOKUP(A1880,University!A:A,1,FALSE)</f>
        <v>10007843</v>
      </c>
    </row>
    <row r="1881" spans="1:11" x14ac:dyDescent="0.3">
      <c r="A1881">
        <v>10007843</v>
      </c>
      <c r="B1881" t="s">
        <v>180</v>
      </c>
      <c r="C1881" t="s">
        <v>276</v>
      </c>
      <c r="D1881" t="s">
        <v>279</v>
      </c>
      <c r="E1881" t="s">
        <v>0</v>
      </c>
      <c r="F1881" t="s">
        <v>241</v>
      </c>
      <c r="G1881" t="s">
        <v>242</v>
      </c>
      <c r="H1881" t="s">
        <v>255</v>
      </c>
      <c r="I1881" t="s">
        <v>254</v>
      </c>
      <c r="J1881">
        <v>245</v>
      </c>
      <c r="K1881">
        <f>VLOOKUP(A1881,University!A:A,1,FALSE)</f>
        <v>10007843</v>
      </c>
    </row>
    <row r="1882" spans="1:11" x14ac:dyDescent="0.3">
      <c r="A1882">
        <v>10007843</v>
      </c>
      <c r="B1882" t="s">
        <v>180</v>
      </c>
      <c r="C1882" t="s">
        <v>276</v>
      </c>
      <c r="D1882" t="s">
        <v>279</v>
      </c>
      <c r="E1882" t="s">
        <v>0</v>
      </c>
      <c r="F1882" t="s">
        <v>241</v>
      </c>
      <c r="G1882" t="s">
        <v>242</v>
      </c>
      <c r="H1882" t="s">
        <v>256</v>
      </c>
      <c r="I1882" t="s">
        <v>257</v>
      </c>
      <c r="J1882">
        <v>232</v>
      </c>
      <c r="K1882">
        <f>VLOOKUP(A1882,University!A:A,1,FALSE)</f>
        <v>10007843</v>
      </c>
    </row>
    <row r="1883" spans="1:11" x14ac:dyDescent="0.3">
      <c r="A1883">
        <v>10007843</v>
      </c>
      <c r="B1883" t="s">
        <v>180</v>
      </c>
      <c r="C1883" t="s">
        <v>276</v>
      </c>
      <c r="D1883" t="s">
        <v>279</v>
      </c>
      <c r="E1883" t="s">
        <v>0</v>
      </c>
      <c r="F1883" t="s">
        <v>241</v>
      </c>
      <c r="G1883" t="s">
        <v>242</v>
      </c>
      <c r="H1883" t="s">
        <v>259</v>
      </c>
      <c r="I1883" t="s">
        <v>260</v>
      </c>
      <c r="J1883">
        <v>80</v>
      </c>
      <c r="K1883">
        <f>VLOOKUP(A1883,University!A:A,1,FALSE)</f>
        <v>10007843</v>
      </c>
    </row>
    <row r="1884" spans="1:11" x14ac:dyDescent="0.3">
      <c r="A1884">
        <v>10007843</v>
      </c>
      <c r="B1884" t="s">
        <v>180</v>
      </c>
      <c r="C1884" t="s">
        <v>276</v>
      </c>
      <c r="D1884" t="s">
        <v>279</v>
      </c>
      <c r="E1884" t="s">
        <v>0</v>
      </c>
      <c r="F1884" t="s">
        <v>241</v>
      </c>
      <c r="G1884" t="s">
        <v>242</v>
      </c>
      <c r="H1884" t="s">
        <v>263</v>
      </c>
      <c r="I1884" t="s">
        <v>264</v>
      </c>
      <c r="J1884">
        <v>64</v>
      </c>
      <c r="K1884">
        <f>VLOOKUP(A1884,University!A:A,1,FALSE)</f>
        <v>10007843</v>
      </c>
    </row>
    <row r="1885" spans="1:11" x14ac:dyDescent="0.3">
      <c r="A1885">
        <v>10007843</v>
      </c>
      <c r="B1885" t="s">
        <v>180</v>
      </c>
      <c r="C1885" t="s">
        <v>276</v>
      </c>
      <c r="D1885" t="s">
        <v>279</v>
      </c>
      <c r="E1885" t="s">
        <v>0</v>
      </c>
      <c r="F1885" t="s">
        <v>241</v>
      </c>
      <c r="G1885" t="s">
        <v>242</v>
      </c>
      <c r="H1885" t="s">
        <v>265</v>
      </c>
      <c r="I1885" t="s">
        <v>264</v>
      </c>
      <c r="J1885">
        <v>93</v>
      </c>
      <c r="K1885">
        <f>VLOOKUP(A1885,University!A:A,1,FALSE)</f>
        <v>10007843</v>
      </c>
    </row>
    <row r="1886" spans="1:11" x14ac:dyDescent="0.3">
      <c r="A1886">
        <v>10007843</v>
      </c>
      <c r="B1886" t="s">
        <v>180</v>
      </c>
      <c r="C1886" t="s">
        <v>276</v>
      </c>
      <c r="D1886" t="s">
        <v>279</v>
      </c>
      <c r="E1886" t="s">
        <v>0</v>
      </c>
      <c r="F1886" t="s">
        <v>241</v>
      </c>
      <c r="G1886" t="s">
        <v>242</v>
      </c>
      <c r="H1886" t="s">
        <v>266</v>
      </c>
      <c r="I1886" t="s">
        <v>260</v>
      </c>
      <c r="J1886">
        <v>92</v>
      </c>
      <c r="K1886">
        <f>VLOOKUP(A1886,University!A:A,1,FALSE)</f>
        <v>10007843</v>
      </c>
    </row>
    <row r="1887" spans="1:11" x14ac:dyDescent="0.3">
      <c r="A1887">
        <v>10007843</v>
      </c>
      <c r="B1887" t="s">
        <v>180</v>
      </c>
      <c r="C1887" t="s">
        <v>276</v>
      </c>
      <c r="D1887" t="s">
        <v>279</v>
      </c>
      <c r="E1887" t="s">
        <v>0</v>
      </c>
      <c r="F1887" t="s">
        <v>241</v>
      </c>
      <c r="G1887" t="s">
        <v>242</v>
      </c>
      <c r="H1887" t="s">
        <v>268</v>
      </c>
      <c r="I1887" t="s">
        <v>262</v>
      </c>
      <c r="J1887">
        <v>9</v>
      </c>
      <c r="K1887">
        <f>VLOOKUP(A1887,University!A:A,1,FALSE)</f>
        <v>10007843</v>
      </c>
    </row>
    <row r="1888" spans="1:11" x14ac:dyDescent="0.3">
      <c r="A1888">
        <v>10007843</v>
      </c>
      <c r="B1888" t="s">
        <v>180</v>
      </c>
      <c r="C1888" t="s">
        <v>276</v>
      </c>
      <c r="D1888" t="s">
        <v>279</v>
      </c>
      <c r="E1888" t="s">
        <v>0</v>
      </c>
      <c r="F1888" t="s">
        <v>241</v>
      </c>
      <c r="G1888" t="s">
        <v>242</v>
      </c>
      <c r="H1888" t="s">
        <v>269</v>
      </c>
      <c r="I1888" t="s">
        <v>260</v>
      </c>
      <c r="J1888">
        <v>54</v>
      </c>
      <c r="K1888">
        <f>VLOOKUP(A1888,University!A:A,1,FALSE)</f>
        <v>10007843</v>
      </c>
    </row>
    <row r="1889" spans="1:11" x14ac:dyDescent="0.3">
      <c r="A1889">
        <v>10007156</v>
      </c>
      <c r="B1889" t="s">
        <v>181</v>
      </c>
      <c r="C1889" t="s">
        <v>276</v>
      </c>
      <c r="D1889" t="s">
        <v>285</v>
      </c>
      <c r="E1889" t="s">
        <v>0</v>
      </c>
      <c r="F1889" t="s">
        <v>241</v>
      </c>
      <c r="G1889" t="s">
        <v>242</v>
      </c>
      <c r="H1889" t="s">
        <v>243</v>
      </c>
      <c r="I1889" t="s">
        <v>244</v>
      </c>
      <c r="J1889">
        <v>115</v>
      </c>
      <c r="K1889">
        <f>VLOOKUP(A1889,University!A:A,1,FALSE)</f>
        <v>10007156</v>
      </c>
    </row>
    <row r="1890" spans="1:11" x14ac:dyDescent="0.3">
      <c r="A1890">
        <v>10007156</v>
      </c>
      <c r="B1890" t="s">
        <v>181</v>
      </c>
      <c r="C1890" t="s">
        <v>276</v>
      </c>
      <c r="D1890" t="s">
        <v>285</v>
      </c>
      <c r="E1890" t="s">
        <v>0</v>
      </c>
      <c r="F1890" t="s">
        <v>241</v>
      </c>
      <c r="G1890" t="s">
        <v>242</v>
      </c>
      <c r="H1890" t="s">
        <v>245</v>
      </c>
      <c r="I1890" t="s">
        <v>244</v>
      </c>
      <c r="J1890">
        <v>44</v>
      </c>
      <c r="K1890">
        <f>VLOOKUP(A1890,University!A:A,1,FALSE)</f>
        <v>10007156</v>
      </c>
    </row>
    <row r="1891" spans="1:11" x14ac:dyDescent="0.3">
      <c r="A1891">
        <v>10007156</v>
      </c>
      <c r="B1891" t="s">
        <v>181</v>
      </c>
      <c r="C1891" t="s">
        <v>276</v>
      </c>
      <c r="D1891" t="s">
        <v>285</v>
      </c>
      <c r="E1891" t="s">
        <v>0</v>
      </c>
      <c r="F1891" t="s">
        <v>241</v>
      </c>
      <c r="G1891" t="s">
        <v>242</v>
      </c>
      <c r="H1891" t="s">
        <v>246</v>
      </c>
      <c r="I1891" t="s">
        <v>244</v>
      </c>
      <c r="J1891">
        <v>273</v>
      </c>
      <c r="K1891">
        <f>VLOOKUP(A1891,University!A:A,1,FALSE)</f>
        <v>10007156</v>
      </c>
    </row>
    <row r="1892" spans="1:11" x14ac:dyDescent="0.3">
      <c r="A1892">
        <v>10007156</v>
      </c>
      <c r="B1892" t="s">
        <v>181</v>
      </c>
      <c r="C1892" t="s">
        <v>276</v>
      </c>
      <c r="D1892" t="s">
        <v>285</v>
      </c>
      <c r="E1892" t="s">
        <v>0</v>
      </c>
      <c r="F1892" t="s">
        <v>241</v>
      </c>
      <c r="G1892" t="s">
        <v>242</v>
      </c>
      <c r="H1892" t="s">
        <v>247</v>
      </c>
      <c r="I1892" t="s">
        <v>244</v>
      </c>
      <c r="J1892">
        <v>432</v>
      </c>
      <c r="K1892">
        <f>VLOOKUP(A1892,University!A:A,1,FALSE)</f>
        <v>10007156</v>
      </c>
    </row>
    <row r="1893" spans="1:11" x14ac:dyDescent="0.3">
      <c r="A1893">
        <v>10007156</v>
      </c>
      <c r="B1893" t="s">
        <v>181</v>
      </c>
      <c r="C1893" t="s">
        <v>276</v>
      </c>
      <c r="D1893" t="s">
        <v>285</v>
      </c>
      <c r="E1893" t="s">
        <v>0</v>
      </c>
      <c r="F1893" t="s">
        <v>241</v>
      </c>
      <c r="G1893" t="s">
        <v>242</v>
      </c>
      <c r="H1893" t="s">
        <v>248</v>
      </c>
      <c r="I1893" t="s">
        <v>244</v>
      </c>
      <c r="J1893">
        <v>173</v>
      </c>
      <c r="K1893">
        <f>VLOOKUP(A1893,University!A:A,1,FALSE)</f>
        <v>10007156</v>
      </c>
    </row>
    <row r="1894" spans="1:11" x14ac:dyDescent="0.3">
      <c r="A1894">
        <v>10007156</v>
      </c>
      <c r="B1894" t="s">
        <v>181</v>
      </c>
      <c r="C1894" t="s">
        <v>276</v>
      </c>
      <c r="D1894" t="s">
        <v>285</v>
      </c>
      <c r="E1894" t="s">
        <v>0</v>
      </c>
      <c r="F1894" t="s">
        <v>241</v>
      </c>
      <c r="G1894" t="s">
        <v>242</v>
      </c>
      <c r="H1894" t="s">
        <v>249</v>
      </c>
      <c r="I1894" t="s">
        <v>244</v>
      </c>
      <c r="J1894">
        <v>80</v>
      </c>
      <c r="K1894">
        <f>VLOOKUP(A1894,University!A:A,1,FALSE)</f>
        <v>10007156</v>
      </c>
    </row>
    <row r="1895" spans="1:11" x14ac:dyDescent="0.3">
      <c r="A1895">
        <v>10007156</v>
      </c>
      <c r="B1895" t="s">
        <v>181</v>
      </c>
      <c r="C1895" t="s">
        <v>276</v>
      </c>
      <c r="D1895" t="s">
        <v>285</v>
      </c>
      <c r="E1895" t="s">
        <v>0</v>
      </c>
      <c r="F1895" t="s">
        <v>241</v>
      </c>
      <c r="G1895" t="s">
        <v>242</v>
      </c>
      <c r="H1895" t="s">
        <v>251</v>
      </c>
      <c r="I1895" t="s">
        <v>244</v>
      </c>
      <c r="J1895">
        <v>254</v>
      </c>
      <c r="K1895">
        <f>VLOOKUP(A1895,University!A:A,1,FALSE)</f>
        <v>10007156</v>
      </c>
    </row>
    <row r="1896" spans="1:11" x14ac:dyDescent="0.3">
      <c r="A1896">
        <v>10007156</v>
      </c>
      <c r="B1896" t="s">
        <v>181</v>
      </c>
      <c r="C1896" t="s">
        <v>276</v>
      </c>
      <c r="D1896" t="s">
        <v>285</v>
      </c>
      <c r="E1896" t="s">
        <v>0</v>
      </c>
      <c r="F1896" t="s">
        <v>241</v>
      </c>
      <c r="G1896" t="s">
        <v>242</v>
      </c>
      <c r="H1896" t="s">
        <v>253</v>
      </c>
      <c r="I1896" t="s">
        <v>254</v>
      </c>
      <c r="J1896">
        <v>757</v>
      </c>
      <c r="K1896">
        <f>VLOOKUP(A1896,University!A:A,1,FALSE)</f>
        <v>10007156</v>
      </c>
    </row>
    <row r="1897" spans="1:11" x14ac:dyDescent="0.3">
      <c r="A1897">
        <v>10007156</v>
      </c>
      <c r="B1897" t="s">
        <v>181</v>
      </c>
      <c r="C1897" t="s">
        <v>276</v>
      </c>
      <c r="D1897" t="s">
        <v>285</v>
      </c>
      <c r="E1897" t="s">
        <v>0</v>
      </c>
      <c r="F1897" t="s">
        <v>241</v>
      </c>
      <c r="G1897" t="s">
        <v>242</v>
      </c>
      <c r="H1897" t="s">
        <v>255</v>
      </c>
      <c r="I1897" t="s">
        <v>254</v>
      </c>
      <c r="J1897">
        <v>114</v>
      </c>
      <c r="K1897">
        <f>VLOOKUP(A1897,University!A:A,1,FALSE)</f>
        <v>10007156</v>
      </c>
    </row>
    <row r="1898" spans="1:11" x14ac:dyDescent="0.3">
      <c r="A1898">
        <v>10007156</v>
      </c>
      <c r="B1898" t="s">
        <v>181</v>
      </c>
      <c r="C1898" t="s">
        <v>276</v>
      </c>
      <c r="D1898" t="s">
        <v>285</v>
      </c>
      <c r="E1898" t="s">
        <v>0</v>
      </c>
      <c r="F1898" t="s">
        <v>241</v>
      </c>
      <c r="G1898" t="s">
        <v>242</v>
      </c>
      <c r="H1898" t="s">
        <v>256</v>
      </c>
      <c r="I1898" t="s">
        <v>257</v>
      </c>
      <c r="J1898">
        <v>2450</v>
      </c>
      <c r="K1898">
        <f>VLOOKUP(A1898,University!A:A,1,FALSE)</f>
        <v>10007156</v>
      </c>
    </row>
    <row r="1899" spans="1:11" x14ac:dyDescent="0.3">
      <c r="A1899">
        <v>10007156</v>
      </c>
      <c r="B1899" t="s">
        <v>181</v>
      </c>
      <c r="C1899" t="s">
        <v>276</v>
      </c>
      <c r="D1899" t="s">
        <v>285</v>
      </c>
      <c r="E1899" t="s">
        <v>0</v>
      </c>
      <c r="F1899" t="s">
        <v>241</v>
      </c>
      <c r="G1899" t="s">
        <v>242</v>
      </c>
      <c r="H1899" t="s">
        <v>259</v>
      </c>
      <c r="I1899" t="s">
        <v>260</v>
      </c>
      <c r="J1899">
        <v>632</v>
      </c>
      <c r="K1899">
        <f>VLOOKUP(A1899,University!A:A,1,FALSE)</f>
        <v>10007156</v>
      </c>
    </row>
    <row r="1900" spans="1:11" x14ac:dyDescent="0.3">
      <c r="A1900">
        <v>10007156</v>
      </c>
      <c r="B1900" t="s">
        <v>181</v>
      </c>
      <c r="C1900" t="s">
        <v>276</v>
      </c>
      <c r="D1900" t="s">
        <v>285</v>
      </c>
      <c r="E1900" t="s">
        <v>0</v>
      </c>
      <c r="F1900" t="s">
        <v>241</v>
      </c>
      <c r="G1900" t="s">
        <v>242</v>
      </c>
      <c r="H1900" t="s">
        <v>261</v>
      </c>
      <c r="I1900" t="s">
        <v>262</v>
      </c>
      <c r="J1900">
        <v>16</v>
      </c>
      <c r="K1900">
        <f>VLOOKUP(A1900,University!A:A,1,FALSE)</f>
        <v>10007156</v>
      </c>
    </row>
    <row r="1901" spans="1:11" x14ac:dyDescent="0.3">
      <c r="A1901">
        <v>10007156</v>
      </c>
      <c r="B1901" t="s">
        <v>181</v>
      </c>
      <c r="C1901" t="s">
        <v>276</v>
      </c>
      <c r="D1901" t="s">
        <v>285</v>
      </c>
      <c r="E1901" t="s">
        <v>0</v>
      </c>
      <c r="F1901" t="s">
        <v>241</v>
      </c>
      <c r="G1901" t="s">
        <v>242</v>
      </c>
      <c r="H1901" t="s">
        <v>263</v>
      </c>
      <c r="I1901" t="s">
        <v>264</v>
      </c>
      <c r="J1901">
        <v>278</v>
      </c>
      <c r="K1901">
        <f>VLOOKUP(A1901,University!A:A,1,FALSE)</f>
        <v>10007156</v>
      </c>
    </row>
    <row r="1902" spans="1:11" x14ac:dyDescent="0.3">
      <c r="A1902">
        <v>10007156</v>
      </c>
      <c r="B1902" t="s">
        <v>181</v>
      </c>
      <c r="C1902" t="s">
        <v>276</v>
      </c>
      <c r="D1902" t="s">
        <v>285</v>
      </c>
      <c r="E1902" t="s">
        <v>0</v>
      </c>
      <c r="F1902" t="s">
        <v>241</v>
      </c>
      <c r="G1902" t="s">
        <v>242</v>
      </c>
      <c r="H1902" t="s">
        <v>265</v>
      </c>
      <c r="I1902" t="s">
        <v>264</v>
      </c>
      <c r="J1902">
        <v>13</v>
      </c>
      <c r="K1902">
        <f>VLOOKUP(A1902,University!A:A,1,FALSE)</f>
        <v>10007156</v>
      </c>
    </row>
    <row r="1903" spans="1:11" x14ac:dyDescent="0.3">
      <c r="A1903">
        <v>10007156</v>
      </c>
      <c r="B1903" t="s">
        <v>181</v>
      </c>
      <c r="C1903" t="s">
        <v>276</v>
      </c>
      <c r="D1903" t="s">
        <v>285</v>
      </c>
      <c r="E1903" t="s">
        <v>0</v>
      </c>
      <c r="F1903" t="s">
        <v>241</v>
      </c>
      <c r="G1903" t="s">
        <v>242</v>
      </c>
      <c r="H1903" t="s">
        <v>268</v>
      </c>
      <c r="I1903" t="s">
        <v>262</v>
      </c>
      <c r="J1903">
        <v>3</v>
      </c>
      <c r="K1903">
        <f>VLOOKUP(A1903,University!A:A,1,FALSE)</f>
        <v>10007156</v>
      </c>
    </row>
    <row r="1904" spans="1:11" x14ac:dyDescent="0.3">
      <c r="A1904">
        <v>10007156</v>
      </c>
      <c r="B1904" t="s">
        <v>181</v>
      </c>
      <c r="C1904" t="s">
        <v>276</v>
      </c>
      <c r="D1904" t="s">
        <v>285</v>
      </c>
      <c r="E1904" t="s">
        <v>0</v>
      </c>
      <c r="F1904" t="s">
        <v>241</v>
      </c>
      <c r="G1904" t="s">
        <v>242</v>
      </c>
      <c r="H1904" t="s">
        <v>269</v>
      </c>
      <c r="I1904" t="s">
        <v>260</v>
      </c>
      <c r="J1904">
        <v>933</v>
      </c>
      <c r="K1904">
        <f>VLOOKUP(A1904,University!A:A,1,FALSE)</f>
        <v>10007156</v>
      </c>
    </row>
    <row r="1905" spans="1:11" x14ac:dyDescent="0.3">
      <c r="A1905">
        <v>10007156</v>
      </c>
      <c r="B1905" t="s">
        <v>181</v>
      </c>
      <c r="C1905" t="s">
        <v>276</v>
      </c>
      <c r="D1905" t="s">
        <v>285</v>
      </c>
      <c r="E1905" t="s">
        <v>0</v>
      </c>
      <c r="F1905" t="s">
        <v>241</v>
      </c>
      <c r="G1905" t="s">
        <v>242</v>
      </c>
      <c r="H1905" t="s">
        <v>270</v>
      </c>
      <c r="I1905" t="s">
        <v>262</v>
      </c>
      <c r="J1905">
        <v>96</v>
      </c>
      <c r="K1905">
        <f>VLOOKUP(A1905,University!A:A,1,FALSE)</f>
        <v>10007156</v>
      </c>
    </row>
    <row r="1906" spans="1:11" x14ac:dyDescent="0.3">
      <c r="A1906">
        <v>10007780</v>
      </c>
      <c r="B1906" t="s">
        <v>182</v>
      </c>
      <c r="C1906" t="s">
        <v>276</v>
      </c>
      <c r="D1906" t="s">
        <v>279</v>
      </c>
      <c r="E1906" t="s">
        <v>0</v>
      </c>
      <c r="F1906" t="s">
        <v>241</v>
      </c>
      <c r="G1906" t="s">
        <v>242</v>
      </c>
      <c r="H1906" t="s">
        <v>245</v>
      </c>
      <c r="I1906" t="s">
        <v>244</v>
      </c>
      <c r="J1906">
        <v>376</v>
      </c>
      <c r="K1906">
        <f>VLOOKUP(A1906,University!A:A,1,FALSE)</f>
        <v>10007780</v>
      </c>
    </row>
    <row r="1907" spans="1:11" x14ac:dyDescent="0.3">
      <c r="A1907">
        <v>10007780</v>
      </c>
      <c r="B1907" t="s">
        <v>182</v>
      </c>
      <c r="C1907" t="s">
        <v>276</v>
      </c>
      <c r="D1907" t="s">
        <v>279</v>
      </c>
      <c r="E1907" t="s">
        <v>0</v>
      </c>
      <c r="F1907" t="s">
        <v>241</v>
      </c>
      <c r="G1907" t="s">
        <v>242</v>
      </c>
      <c r="H1907" t="s">
        <v>247</v>
      </c>
      <c r="I1907" t="s">
        <v>244</v>
      </c>
      <c r="J1907">
        <v>178</v>
      </c>
      <c r="K1907">
        <f>VLOOKUP(A1907,University!A:A,1,FALSE)</f>
        <v>10007780</v>
      </c>
    </row>
    <row r="1908" spans="1:11" x14ac:dyDescent="0.3">
      <c r="A1908">
        <v>10007780</v>
      </c>
      <c r="B1908" t="s">
        <v>182</v>
      </c>
      <c r="C1908" t="s">
        <v>276</v>
      </c>
      <c r="D1908" t="s">
        <v>279</v>
      </c>
      <c r="E1908" t="s">
        <v>0</v>
      </c>
      <c r="F1908" t="s">
        <v>241</v>
      </c>
      <c r="G1908" t="s">
        <v>242</v>
      </c>
      <c r="H1908" t="s">
        <v>248</v>
      </c>
      <c r="I1908" t="s">
        <v>244</v>
      </c>
      <c r="J1908">
        <v>731</v>
      </c>
      <c r="K1908">
        <f>VLOOKUP(A1908,University!A:A,1,FALSE)</f>
        <v>10007780</v>
      </c>
    </row>
    <row r="1909" spans="1:11" x14ac:dyDescent="0.3">
      <c r="A1909">
        <v>10007780</v>
      </c>
      <c r="B1909" t="s">
        <v>182</v>
      </c>
      <c r="C1909" t="s">
        <v>276</v>
      </c>
      <c r="D1909" t="s">
        <v>279</v>
      </c>
      <c r="E1909" t="s">
        <v>0</v>
      </c>
      <c r="F1909" t="s">
        <v>241</v>
      </c>
      <c r="G1909" t="s">
        <v>242</v>
      </c>
      <c r="H1909" t="s">
        <v>249</v>
      </c>
      <c r="I1909" t="s">
        <v>244</v>
      </c>
      <c r="J1909">
        <v>872</v>
      </c>
      <c r="K1909">
        <f>VLOOKUP(A1909,University!A:A,1,FALSE)</f>
        <v>10007780</v>
      </c>
    </row>
    <row r="1910" spans="1:11" x14ac:dyDescent="0.3">
      <c r="A1910">
        <v>10007780</v>
      </c>
      <c r="B1910" t="s">
        <v>182</v>
      </c>
      <c r="C1910" t="s">
        <v>276</v>
      </c>
      <c r="D1910" t="s">
        <v>279</v>
      </c>
      <c r="E1910" t="s">
        <v>0</v>
      </c>
      <c r="F1910" t="s">
        <v>241</v>
      </c>
      <c r="G1910" t="s">
        <v>242</v>
      </c>
      <c r="H1910" t="s">
        <v>252</v>
      </c>
      <c r="I1910" t="s">
        <v>244</v>
      </c>
      <c r="J1910">
        <v>974</v>
      </c>
      <c r="K1910">
        <f>VLOOKUP(A1910,University!A:A,1,FALSE)</f>
        <v>10007780</v>
      </c>
    </row>
    <row r="1911" spans="1:11" x14ac:dyDescent="0.3">
      <c r="A1911">
        <v>10007780</v>
      </c>
      <c r="B1911" t="s">
        <v>182</v>
      </c>
      <c r="C1911" t="s">
        <v>276</v>
      </c>
      <c r="D1911" t="s">
        <v>279</v>
      </c>
      <c r="E1911" t="s">
        <v>0</v>
      </c>
      <c r="F1911" t="s">
        <v>241</v>
      </c>
      <c r="G1911" t="s">
        <v>242</v>
      </c>
      <c r="H1911" t="s">
        <v>253</v>
      </c>
      <c r="I1911" t="s">
        <v>254</v>
      </c>
      <c r="J1911">
        <v>439</v>
      </c>
      <c r="K1911">
        <f>VLOOKUP(A1911,University!A:A,1,FALSE)</f>
        <v>10007780</v>
      </c>
    </row>
    <row r="1912" spans="1:11" x14ac:dyDescent="0.3">
      <c r="A1912">
        <v>10007780</v>
      </c>
      <c r="B1912" t="s">
        <v>182</v>
      </c>
      <c r="C1912" t="s">
        <v>276</v>
      </c>
      <c r="D1912" t="s">
        <v>279</v>
      </c>
      <c r="E1912" t="s">
        <v>0</v>
      </c>
      <c r="F1912" t="s">
        <v>241</v>
      </c>
      <c r="G1912" t="s">
        <v>242</v>
      </c>
      <c r="H1912" t="s">
        <v>255</v>
      </c>
      <c r="I1912" t="s">
        <v>254</v>
      </c>
      <c r="J1912">
        <v>242</v>
      </c>
      <c r="K1912">
        <f>VLOOKUP(A1912,University!A:A,1,FALSE)</f>
        <v>10007780</v>
      </c>
    </row>
    <row r="1913" spans="1:11" x14ac:dyDescent="0.3">
      <c r="A1913">
        <v>10007780</v>
      </c>
      <c r="B1913" t="s">
        <v>182</v>
      </c>
      <c r="C1913" t="s">
        <v>276</v>
      </c>
      <c r="D1913" t="s">
        <v>279</v>
      </c>
      <c r="E1913" t="s">
        <v>0</v>
      </c>
      <c r="F1913" t="s">
        <v>241</v>
      </c>
      <c r="G1913" t="s">
        <v>242</v>
      </c>
      <c r="H1913" t="s">
        <v>256</v>
      </c>
      <c r="I1913" t="s">
        <v>257</v>
      </c>
      <c r="J1913">
        <v>670</v>
      </c>
      <c r="K1913">
        <f>VLOOKUP(A1913,University!A:A,1,FALSE)</f>
        <v>10007780</v>
      </c>
    </row>
    <row r="1914" spans="1:11" x14ac:dyDescent="0.3">
      <c r="A1914">
        <v>10007780</v>
      </c>
      <c r="B1914" t="s">
        <v>182</v>
      </c>
      <c r="C1914" t="s">
        <v>276</v>
      </c>
      <c r="D1914" t="s">
        <v>279</v>
      </c>
      <c r="E1914" t="s">
        <v>0</v>
      </c>
      <c r="F1914" t="s">
        <v>241</v>
      </c>
      <c r="G1914" t="s">
        <v>242</v>
      </c>
      <c r="H1914" t="s">
        <v>259</v>
      </c>
      <c r="I1914" t="s">
        <v>260</v>
      </c>
      <c r="J1914">
        <v>5</v>
      </c>
      <c r="K1914">
        <f>VLOOKUP(A1914,University!A:A,1,FALSE)</f>
        <v>10007780</v>
      </c>
    </row>
    <row r="1915" spans="1:11" x14ac:dyDescent="0.3">
      <c r="A1915">
        <v>10007780</v>
      </c>
      <c r="B1915" t="s">
        <v>182</v>
      </c>
      <c r="C1915" t="s">
        <v>276</v>
      </c>
      <c r="D1915" t="s">
        <v>279</v>
      </c>
      <c r="E1915" t="s">
        <v>0</v>
      </c>
      <c r="F1915" t="s">
        <v>241</v>
      </c>
      <c r="G1915" t="s">
        <v>242</v>
      </c>
      <c r="H1915" t="s">
        <v>263</v>
      </c>
      <c r="I1915" t="s">
        <v>264</v>
      </c>
      <c r="J1915">
        <v>1913</v>
      </c>
      <c r="K1915">
        <f>VLOOKUP(A1915,University!A:A,1,FALSE)</f>
        <v>10007780</v>
      </c>
    </row>
    <row r="1916" spans="1:11" x14ac:dyDescent="0.3">
      <c r="A1916">
        <v>10007780</v>
      </c>
      <c r="B1916" t="s">
        <v>182</v>
      </c>
      <c r="C1916" t="s">
        <v>276</v>
      </c>
      <c r="D1916" t="s">
        <v>279</v>
      </c>
      <c r="E1916" t="s">
        <v>0</v>
      </c>
      <c r="F1916" t="s">
        <v>241</v>
      </c>
      <c r="G1916" t="s">
        <v>242</v>
      </c>
      <c r="H1916" t="s">
        <v>265</v>
      </c>
      <c r="I1916" t="s">
        <v>264</v>
      </c>
      <c r="J1916">
        <v>180</v>
      </c>
      <c r="K1916">
        <f>VLOOKUP(A1916,University!A:A,1,FALSE)</f>
        <v>10007780</v>
      </c>
    </row>
    <row r="1917" spans="1:11" x14ac:dyDescent="0.3">
      <c r="A1917">
        <v>10007780</v>
      </c>
      <c r="B1917" t="s">
        <v>182</v>
      </c>
      <c r="C1917" t="s">
        <v>276</v>
      </c>
      <c r="D1917" t="s">
        <v>279</v>
      </c>
      <c r="E1917" t="s">
        <v>0</v>
      </c>
      <c r="F1917" t="s">
        <v>241</v>
      </c>
      <c r="G1917" t="s">
        <v>242</v>
      </c>
      <c r="H1917" t="s">
        <v>266</v>
      </c>
      <c r="I1917" t="s">
        <v>260</v>
      </c>
      <c r="J1917">
        <v>22</v>
      </c>
      <c r="K1917">
        <f>VLOOKUP(A1917,University!A:A,1,FALSE)</f>
        <v>10007780</v>
      </c>
    </row>
    <row r="1918" spans="1:11" x14ac:dyDescent="0.3">
      <c r="A1918">
        <v>10007780</v>
      </c>
      <c r="B1918" t="s">
        <v>182</v>
      </c>
      <c r="C1918" t="s">
        <v>276</v>
      </c>
      <c r="D1918" t="s">
        <v>279</v>
      </c>
      <c r="E1918" t="s">
        <v>0</v>
      </c>
      <c r="F1918" t="s">
        <v>241</v>
      </c>
      <c r="G1918" t="s">
        <v>242</v>
      </c>
      <c r="H1918" t="s">
        <v>268</v>
      </c>
      <c r="I1918" t="s">
        <v>262</v>
      </c>
      <c r="J1918">
        <v>138</v>
      </c>
      <c r="K1918">
        <f>VLOOKUP(A1918,University!A:A,1,FALSE)</f>
        <v>10007780</v>
      </c>
    </row>
    <row r="1919" spans="1:11" x14ac:dyDescent="0.3">
      <c r="A1919">
        <v>10007780</v>
      </c>
      <c r="B1919" t="s">
        <v>182</v>
      </c>
      <c r="C1919" t="s">
        <v>276</v>
      </c>
      <c r="D1919" t="s">
        <v>279</v>
      </c>
      <c r="E1919" t="s">
        <v>0</v>
      </c>
      <c r="F1919" t="s">
        <v>241</v>
      </c>
      <c r="G1919" t="s">
        <v>242</v>
      </c>
      <c r="H1919" t="s">
        <v>269</v>
      </c>
      <c r="I1919" t="s">
        <v>260</v>
      </c>
      <c r="J1919">
        <v>162</v>
      </c>
      <c r="K1919">
        <f>VLOOKUP(A1919,University!A:A,1,FALSE)</f>
        <v>10007780</v>
      </c>
    </row>
    <row r="1920" spans="1:11" x14ac:dyDescent="0.3">
      <c r="A1920">
        <v>10007780</v>
      </c>
      <c r="B1920" t="s">
        <v>182</v>
      </c>
      <c r="C1920" t="s">
        <v>276</v>
      </c>
      <c r="D1920" t="s">
        <v>279</v>
      </c>
      <c r="E1920" t="s">
        <v>0</v>
      </c>
      <c r="F1920" t="s">
        <v>241</v>
      </c>
      <c r="G1920" t="s">
        <v>242</v>
      </c>
      <c r="H1920" t="s">
        <v>270</v>
      </c>
      <c r="I1920" t="s">
        <v>262</v>
      </c>
      <c r="J1920">
        <v>300</v>
      </c>
      <c r="K1920">
        <f>VLOOKUP(A1920,University!A:A,1,FALSE)</f>
        <v>10007780</v>
      </c>
    </row>
    <row r="1921" spans="1:11" x14ac:dyDescent="0.3">
      <c r="A1921">
        <v>10005700</v>
      </c>
      <c r="B1921" t="s">
        <v>183</v>
      </c>
      <c r="C1921" t="s">
        <v>240</v>
      </c>
      <c r="D1921" t="s">
        <v>240</v>
      </c>
      <c r="E1921" t="s">
        <v>0</v>
      </c>
      <c r="F1921" t="s">
        <v>241</v>
      </c>
      <c r="G1921" t="s">
        <v>242</v>
      </c>
      <c r="H1921" t="s">
        <v>243</v>
      </c>
      <c r="I1921" t="s">
        <v>244</v>
      </c>
      <c r="J1921">
        <v>915</v>
      </c>
      <c r="K1921">
        <f>VLOOKUP(A1921,University!A:A,1,FALSE)</f>
        <v>10005700</v>
      </c>
    </row>
    <row r="1922" spans="1:11" x14ac:dyDescent="0.3">
      <c r="A1922">
        <v>10005700</v>
      </c>
      <c r="B1922" t="s">
        <v>183</v>
      </c>
      <c r="C1922" t="s">
        <v>240</v>
      </c>
      <c r="D1922" t="s">
        <v>240</v>
      </c>
      <c r="E1922" t="s">
        <v>0</v>
      </c>
      <c r="F1922" t="s">
        <v>241</v>
      </c>
      <c r="G1922" t="s">
        <v>242</v>
      </c>
      <c r="H1922" t="s">
        <v>246</v>
      </c>
      <c r="I1922" t="s">
        <v>244</v>
      </c>
      <c r="J1922">
        <v>20</v>
      </c>
      <c r="K1922">
        <f>VLOOKUP(A1922,University!A:A,1,FALSE)</f>
        <v>10005700</v>
      </c>
    </row>
    <row r="1923" spans="1:11" x14ac:dyDescent="0.3">
      <c r="A1923">
        <v>10005700</v>
      </c>
      <c r="B1923" t="s">
        <v>183</v>
      </c>
      <c r="C1923" t="s">
        <v>240</v>
      </c>
      <c r="D1923" t="s">
        <v>240</v>
      </c>
      <c r="E1923" t="s">
        <v>0</v>
      </c>
      <c r="F1923" t="s">
        <v>241</v>
      </c>
      <c r="G1923" t="s">
        <v>242</v>
      </c>
      <c r="H1923" t="s">
        <v>247</v>
      </c>
      <c r="I1923" t="s">
        <v>244</v>
      </c>
      <c r="J1923">
        <v>61</v>
      </c>
      <c r="K1923">
        <f>VLOOKUP(A1923,University!A:A,1,FALSE)</f>
        <v>10005700</v>
      </c>
    </row>
    <row r="1924" spans="1:11" x14ac:dyDescent="0.3">
      <c r="A1924">
        <v>10005700</v>
      </c>
      <c r="B1924" t="s">
        <v>183</v>
      </c>
      <c r="C1924" t="s">
        <v>240</v>
      </c>
      <c r="D1924" t="s">
        <v>240</v>
      </c>
      <c r="E1924" t="s">
        <v>0</v>
      </c>
      <c r="F1924" t="s">
        <v>241</v>
      </c>
      <c r="G1924" t="s">
        <v>242</v>
      </c>
      <c r="H1924" t="s">
        <v>256</v>
      </c>
      <c r="I1924" t="s">
        <v>257</v>
      </c>
      <c r="J1924">
        <v>16327</v>
      </c>
      <c r="K1924">
        <f>VLOOKUP(A1924,University!A:A,1,FALSE)</f>
        <v>10005700</v>
      </c>
    </row>
    <row r="1925" spans="1:11" x14ac:dyDescent="0.3">
      <c r="A1925">
        <v>10005700</v>
      </c>
      <c r="B1925" t="s">
        <v>183</v>
      </c>
      <c r="C1925" t="s">
        <v>240</v>
      </c>
      <c r="D1925" t="s">
        <v>240</v>
      </c>
      <c r="E1925" t="s">
        <v>0</v>
      </c>
      <c r="F1925" t="s">
        <v>241</v>
      </c>
      <c r="G1925" t="s">
        <v>242</v>
      </c>
      <c r="H1925" t="s">
        <v>259</v>
      </c>
      <c r="I1925" t="s">
        <v>260</v>
      </c>
      <c r="J1925">
        <v>1319</v>
      </c>
      <c r="K1925">
        <f>VLOOKUP(A1925,University!A:A,1,FALSE)</f>
        <v>10005700</v>
      </c>
    </row>
    <row r="1926" spans="1:11" x14ac:dyDescent="0.3">
      <c r="A1926">
        <v>10005700</v>
      </c>
      <c r="B1926" t="s">
        <v>183</v>
      </c>
      <c r="C1926" t="s">
        <v>240</v>
      </c>
      <c r="D1926" t="s">
        <v>240</v>
      </c>
      <c r="E1926" t="s">
        <v>0</v>
      </c>
      <c r="F1926" t="s">
        <v>241</v>
      </c>
      <c r="G1926" t="s">
        <v>242</v>
      </c>
      <c r="H1926" t="s">
        <v>261</v>
      </c>
      <c r="I1926" t="s">
        <v>262</v>
      </c>
      <c r="J1926">
        <v>4803</v>
      </c>
      <c r="K1926">
        <f>VLOOKUP(A1926,University!A:A,1,FALSE)</f>
        <v>10005700</v>
      </c>
    </row>
    <row r="1927" spans="1:11" x14ac:dyDescent="0.3">
      <c r="A1927">
        <v>10005700</v>
      </c>
      <c r="B1927" t="s">
        <v>183</v>
      </c>
      <c r="C1927" t="s">
        <v>240</v>
      </c>
      <c r="D1927" t="s">
        <v>240</v>
      </c>
      <c r="E1927" t="s">
        <v>0</v>
      </c>
      <c r="F1927" t="s">
        <v>241</v>
      </c>
      <c r="G1927" t="s">
        <v>242</v>
      </c>
      <c r="H1927" t="s">
        <v>263</v>
      </c>
      <c r="I1927" t="s">
        <v>264</v>
      </c>
      <c r="J1927">
        <v>1041</v>
      </c>
      <c r="K1927">
        <f>VLOOKUP(A1927,University!A:A,1,FALSE)</f>
        <v>10005700</v>
      </c>
    </row>
    <row r="1928" spans="1:11" x14ac:dyDescent="0.3">
      <c r="A1928">
        <v>10005700</v>
      </c>
      <c r="B1928" t="s">
        <v>183</v>
      </c>
      <c r="C1928" t="s">
        <v>240</v>
      </c>
      <c r="D1928" t="s">
        <v>240</v>
      </c>
      <c r="E1928" t="s">
        <v>0</v>
      </c>
      <c r="F1928" t="s">
        <v>241</v>
      </c>
      <c r="G1928" t="s">
        <v>242</v>
      </c>
      <c r="H1928" t="s">
        <v>267</v>
      </c>
      <c r="I1928" t="s">
        <v>264</v>
      </c>
      <c r="J1928">
        <v>167</v>
      </c>
      <c r="K1928">
        <f>VLOOKUP(A1928,University!A:A,1,FALSE)</f>
        <v>10005700</v>
      </c>
    </row>
    <row r="1929" spans="1:11" x14ac:dyDescent="0.3">
      <c r="A1929">
        <v>10005700</v>
      </c>
      <c r="B1929" t="s">
        <v>183</v>
      </c>
      <c r="C1929" t="s">
        <v>240</v>
      </c>
      <c r="D1929" t="s">
        <v>240</v>
      </c>
      <c r="E1929" t="s">
        <v>0</v>
      </c>
      <c r="F1929" t="s">
        <v>241</v>
      </c>
      <c r="G1929" t="s">
        <v>242</v>
      </c>
      <c r="H1929" t="s">
        <v>270</v>
      </c>
      <c r="I1929" t="s">
        <v>262</v>
      </c>
      <c r="J1929">
        <v>77</v>
      </c>
      <c r="K1929">
        <f>VLOOKUP(A1929,University!A:A,1,FALSE)</f>
        <v>10005700</v>
      </c>
    </row>
    <row r="1930" spans="1:11" x14ac:dyDescent="0.3">
      <c r="A1930">
        <v>10005790</v>
      </c>
      <c r="B1930" t="s">
        <v>184</v>
      </c>
      <c r="C1930" t="s">
        <v>276</v>
      </c>
      <c r="D1930" t="s">
        <v>286</v>
      </c>
      <c r="E1930" t="s">
        <v>0</v>
      </c>
      <c r="F1930" t="s">
        <v>241</v>
      </c>
      <c r="G1930" t="s">
        <v>242</v>
      </c>
      <c r="H1930" t="s">
        <v>243</v>
      </c>
      <c r="I1930" t="s">
        <v>244</v>
      </c>
      <c r="J1930">
        <v>82</v>
      </c>
      <c r="K1930">
        <f>VLOOKUP(A1930,University!A:A,1,FALSE)</f>
        <v>10005790</v>
      </c>
    </row>
    <row r="1931" spans="1:11" x14ac:dyDescent="0.3">
      <c r="A1931">
        <v>10005790</v>
      </c>
      <c r="B1931" t="s">
        <v>184</v>
      </c>
      <c r="C1931" t="s">
        <v>276</v>
      </c>
      <c r="D1931" t="s">
        <v>286</v>
      </c>
      <c r="E1931" t="s">
        <v>0</v>
      </c>
      <c r="F1931" t="s">
        <v>241</v>
      </c>
      <c r="G1931" t="s">
        <v>242</v>
      </c>
      <c r="H1931" t="s">
        <v>245</v>
      </c>
      <c r="I1931" t="s">
        <v>244</v>
      </c>
      <c r="J1931">
        <v>161</v>
      </c>
      <c r="K1931">
        <f>VLOOKUP(A1931,University!A:A,1,FALSE)</f>
        <v>10005790</v>
      </c>
    </row>
    <row r="1932" spans="1:11" x14ac:dyDescent="0.3">
      <c r="A1932">
        <v>10005790</v>
      </c>
      <c r="B1932" t="s">
        <v>184</v>
      </c>
      <c r="C1932" t="s">
        <v>276</v>
      </c>
      <c r="D1932" t="s">
        <v>286</v>
      </c>
      <c r="E1932" t="s">
        <v>0</v>
      </c>
      <c r="F1932" t="s">
        <v>241</v>
      </c>
      <c r="G1932" t="s">
        <v>242</v>
      </c>
      <c r="H1932" t="s">
        <v>246</v>
      </c>
      <c r="I1932" t="s">
        <v>244</v>
      </c>
      <c r="J1932">
        <v>5</v>
      </c>
      <c r="K1932">
        <f>VLOOKUP(A1932,University!A:A,1,FALSE)</f>
        <v>10005790</v>
      </c>
    </row>
    <row r="1933" spans="1:11" x14ac:dyDescent="0.3">
      <c r="A1933">
        <v>10005790</v>
      </c>
      <c r="B1933" t="s">
        <v>184</v>
      </c>
      <c r="C1933" t="s">
        <v>276</v>
      </c>
      <c r="D1933" t="s">
        <v>286</v>
      </c>
      <c r="E1933" t="s">
        <v>0</v>
      </c>
      <c r="F1933" t="s">
        <v>241</v>
      </c>
      <c r="G1933" t="s">
        <v>242</v>
      </c>
      <c r="H1933" t="s">
        <v>247</v>
      </c>
      <c r="I1933" t="s">
        <v>244</v>
      </c>
      <c r="J1933">
        <v>1558</v>
      </c>
      <c r="K1933">
        <f>VLOOKUP(A1933,University!A:A,1,FALSE)</f>
        <v>10005790</v>
      </c>
    </row>
    <row r="1934" spans="1:11" x14ac:dyDescent="0.3">
      <c r="A1934">
        <v>10005790</v>
      </c>
      <c r="B1934" t="s">
        <v>184</v>
      </c>
      <c r="C1934" t="s">
        <v>276</v>
      </c>
      <c r="D1934" t="s">
        <v>286</v>
      </c>
      <c r="E1934" t="s">
        <v>0</v>
      </c>
      <c r="F1934" t="s">
        <v>241</v>
      </c>
      <c r="G1934" t="s">
        <v>242</v>
      </c>
      <c r="H1934" t="s">
        <v>248</v>
      </c>
      <c r="I1934" t="s">
        <v>244</v>
      </c>
      <c r="J1934">
        <v>317</v>
      </c>
      <c r="K1934">
        <f>VLOOKUP(A1934,University!A:A,1,FALSE)</f>
        <v>10005790</v>
      </c>
    </row>
    <row r="1935" spans="1:11" x14ac:dyDescent="0.3">
      <c r="A1935">
        <v>10005790</v>
      </c>
      <c r="B1935" t="s">
        <v>184</v>
      </c>
      <c r="C1935" t="s">
        <v>276</v>
      </c>
      <c r="D1935" t="s">
        <v>286</v>
      </c>
      <c r="E1935" t="s">
        <v>0</v>
      </c>
      <c r="F1935" t="s">
        <v>241</v>
      </c>
      <c r="G1935" t="s">
        <v>242</v>
      </c>
      <c r="H1935" t="s">
        <v>249</v>
      </c>
      <c r="I1935" t="s">
        <v>244</v>
      </c>
      <c r="J1935">
        <v>387</v>
      </c>
      <c r="K1935">
        <f>VLOOKUP(A1935,University!A:A,1,FALSE)</f>
        <v>10005790</v>
      </c>
    </row>
    <row r="1936" spans="1:11" x14ac:dyDescent="0.3">
      <c r="A1936">
        <v>10005790</v>
      </c>
      <c r="B1936" t="s">
        <v>184</v>
      </c>
      <c r="C1936" t="s">
        <v>276</v>
      </c>
      <c r="D1936" t="s">
        <v>286</v>
      </c>
      <c r="E1936" t="s">
        <v>0</v>
      </c>
      <c r="F1936" t="s">
        <v>241</v>
      </c>
      <c r="G1936" t="s">
        <v>242</v>
      </c>
      <c r="H1936" t="s">
        <v>250</v>
      </c>
      <c r="I1936" t="s">
        <v>244</v>
      </c>
      <c r="J1936">
        <v>6</v>
      </c>
      <c r="K1936">
        <f>VLOOKUP(A1936,University!A:A,1,FALSE)</f>
        <v>10005790</v>
      </c>
    </row>
    <row r="1937" spans="1:11" x14ac:dyDescent="0.3">
      <c r="A1937">
        <v>10005790</v>
      </c>
      <c r="B1937" t="s">
        <v>184</v>
      </c>
      <c r="C1937" t="s">
        <v>276</v>
      </c>
      <c r="D1937" t="s">
        <v>286</v>
      </c>
      <c r="E1937" t="s">
        <v>0</v>
      </c>
      <c r="F1937" t="s">
        <v>241</v>
      </c>
      <c r="G1937" t="s">
        <v>242</v>
      </c>
      <c r="H1937" t="s">
        <v>251</v>
      </c>
      <c r="I1937" t="s">
        <v>244</v>
      </c>
      <c r="J1937">
        <v>595</v>
      </c>
      <c r="K1937">
        <f>VLOOKUP(A1937,University!A:A,1,FALSE)</f>
        <v>10005790</v>
      </c>
    </row>
    <row r="1938" spans="1:11" x14ac:dyDescent="0.3">
      <c r="A1938">
        <v>10005790</v>
      </c>
      <c r="B1938" t="s">
        <v>184</v>
      </c>
      <c r="C1938" t="s">
        <v>276</v>
      </c>
      <c r="D1938" t="s">
        <v>286</v>
      </c>
      <c r="E1938" t="s">
        <v>0</v>
      </c>
      <c r="F1938" t="s">
        <v>241</v>
      </c>
      <c r="G1938" t="s">
        <v>242</v>
      </c>
      <c r="H1938" t="s">
        <v>252</v>
      </c>
      <c r="I1938" t="s">
        <v>244</v>
      </c>
      <c r="J1938">
        <v>269</v>
      </c>
      <c r="K1938">
        <f>VLOOKUP(A1938,University!A:A,1,FALSE)</f>
        <v>10005790</v>
      </c>
    </row>
    <row r="1939" spans="1:11" x14ac:dyDescent="0.3">
      <c r="A1939">
        <v>10005790</v>
      </c>
      <c r="B1939" t="s">
        <v>184</v>
      </c>
      <c r="C1939" t="s">
        <v>276</v>
      </c>
      <c r="D1939" t="s">
        <v>286</v>
      </c>
      <c r="E1939" t="s">
        <v>0</v>
      </c>
      <c r="F1939" t="s">
        <v>241</v>
      </c>
      <c r="G1939" t="s">
        <v>242</v>
      </c>
      <c r="H1939" t="s">
        <v>253</v>
      </c>
      <c r="I1939" t="s">
        <v>254</v>
      </c>
      <c r="J1939">
        <v>2098</v>
      </c>
      <c r="K1939">
        <f>VLOOKUP(A1939,University!A:A,1,FALSE)</f>
        <v>10005790</v>
      </c>
    </row>
    <row r="1940" spans="1:11" x14ac:dyDescent="0.3">
      <c r="A1940">
        <v>10005790</v>
      </c>
      <c r="B1940" t="s">
        <v>184</v>
      </c>
      <c r="C1940" t="s">
        <v>276</v>
      </c>
      <c r="D1940" t="s">
        <v>286</v>
      </c>
      <c r="E1940" t="s">
        <v>0</v>
      </c>
      <c r="F1940" t="s">
        <v>241</v>
      </c>
      <c r="G1940" t="s">
        <v>242</v>
      </c>
      <c r="H1940" t="s">
        <v>255</v>
      </c>
      <c r="I1940" t="s">
        <v>254</v>
      </c>
      <c r="J1940">
        <v>307</v>
      </c>
      <c r="K1940">
        <f>VLOOKUP(A1940,University!A:A,1,FALSE)</f>
        <v>10005790</v>
      </c>
    </row>
    <row r="1941" spans="1:11" x14ac:dyDescent="0.3">
      <c r="A1941">
        <v>10005790</v>
      </c>
      <c r="B1941" t="s">
        <v>184</v>
      </c>
      <c r="C1941" t="s">
        <v>276</v>
      </c>
      <c r="D1941" t="s">
        <v>286</v>
      </c>
      <c r="E1941" t="s">
        <v>0</v>
      </c>
      <c r="F1941" t="s">
        <v>241</v>
      </c>
      <c r="G1941" t="s">
        <v>242</v>
      </c>
      <c r="H1941" t="s">
        <v>256</v>
      </c>
      <c r="I1941" t="s">
        <v>257</v>
      </c>
      <c r="J1941">
        <v>4380</v>
      </c>
      <c r="K1941">
        <f>VLOOKUP(A1941,University!A:A,1,FALSE)</f>
        <v>10005790</v>
      </c>
    </row>
    <row r="1942" spans="1:11" x14ac:dyDescent="0.3">
      <c r="A1942">
        <v>10005790</v>
      </c>
      <c r="B1942" t="s">
        <v>184</v>
      </c>
      <c r="C1942" t="s">
        <v>276</v>
      </c>
      <c r="D1942" t="s">
        <v>286</v>
      </c>
      <c r="E1942" t="s">
        <v>0</v>
      </c>
      <c r="F1942" t="s">
        <v>241</v>
      </c>
      <c r="G1942" t="s">
        <v>242</v>
      </c>
      <c r="H1942" t="s">
        <v>259</v>
      </c>
      <c r="I1942" t="s">
        <v>260</v>
      </c>
      <c r="J1942">
        <v>709</v>
      </c>
      <c r="K1942">
        <f>VLOOKUP(A1942,University!A:A,1,FALSE)</f>
        <v>10005790</v>
      </c>
    </row>
    <row r="1943" spans="1:11" x14ac:dyDescent="0.3">
      <c r="A1943">
        <v>10005790</v>
      </c>
      <c r="B1943" t="s">
        <v>184</v>
      </c>
      <c r="C1943" t="s">
        <v>276</v>
      </c>
      <c r="D1943" t="s">
        <v>286</v>
      </c>
      <c r="E1943" t="s">
        <v>0</v>
      </c>
      <c r="F1943" t="s">
        <v>241</v>
      </c>
      <c r="G1943" t="s">
        <v>242</v>
      </c>
      <c r="H1943" t="s">
        <v>261</v>
      </c>
      <c r="I1943" t="s">
        <v>262</v>
      </c>
      <c r="J1943">
        <v>155</v>
      </c>
      <c r="K1943">
        <f>VLOOKUP(A1943,University!A:A,1,FALSE)</f>
        <v>10005790</v>
      </c>
    </row>
    <row r="1944" spans="1:11" x14ac:dyDescent="0.3">
      <c r="A1944">
        <v>10005790</v>
      </c>
      <c r="B1944" t="s">
        <v>184</v>
      </c>
      <c r="C1944" t="s">
        <v>276</v>
      </c>
      <c r="D1944" t="s">
        <v>286</v>
      </c>
      <c r="E1944" t="s">
        <v>0</v>
      </c>
      <c r="F1944" t="s">
        <v>241</v>
      </c>
      <c r="G1944" t="s">
        <v>242</v>
      </c>
      <c r="H1944" t="s">
        <v>263</v>
      </c>
      <c r="I1944" t="s">
        <v>264</v>
      </c>
      <c r="J1944">
        <v>1638</v>
      </c>
      <c r="K1944">
        <f>VLOOKUP(A1944,University!A:A,1,FALSE)</f>
        <v>10005790</v>
      </c>
    </row>
    <row r="1945" spans="1:11" x14ac:dyDescent="0.3">
      <c r="A1945">
        <v>10005790</v>
      </c>
      <c r="B1945" t="s">
        <v>184</v>
      </c>
      <c r="C1945" t="s">
        <v>276</v>
      </c>
      <c r="D1945" t="s">
        <v>286</v>
      </c>
      <c r="E1945" t="s">
        <v>0</v>
      </c>
      <c r="F1945" t="s">
        <v>241</v>
      </c>
      <c r="G1945" t="s">
        <v>242</v>
      </c>
      <c r="H1945" t="s">
        <v>266</v>
      </c>
      <c r="I1945" t="s">
        <v>260</v>
      </c>
      <c r="J1945">
        <v>-5</v>
      </c>
      <c r="K1945">
        <f>VLOOKUP(A1945,University!A:A,1,FALSE)</f>
        <v>10005790</v>
      </c>
    </row>
    <row r="1946" spans="1:11" x14ac:dyDescent="0.3">
      <c r="A1946">
        <v>10005790</v>
      </c>
      <c r="B1946" t="s">
        <v>184</v>
      </c>
      <c r="C1946" t="s">
        <v>276</v>
      </c>
      <c r="D1946" t="s">
        <v>286</v>
      </c>
      <c r="E1946" t="s">
        <v>0</v>
      </c>
      <c r="F1946" t="s">
        <v>241</v>
      </c>
      <c r="G1946" t="s">
        <v>242</v>
      </c>
      <c r="H1946" t="s">
        <v>267</v>
      </c>
      <c r="I1946" t="s">
        <v>264</v>
      </c>
      <c r="J1946">
        <v>182</v>
      </c>
      <c r="K1946">
        <f>VLOOKUP(A1946,University!A:A,1,FALSE)</f>
        <v>10005790</v>
      </c>
    </row>
    <row r="1947" spans="1:11" x14ac:dyDescent="0.3">
      <c r="A1947">
        <v>10005790</v>
      </c>
      <c r="B1947" t="s">
        <v>184</v>
      </c>
      <c r="C1947" t="s">
        <v>276</v>
      </c>
      <c r="D1947" t="s">
        <v>286</v>
      </c>
      <c r="E1947" t="s">
        <v>0</v>
      </c>
      <c r="F1947" t="s">
        <v>241</v>
      </c>
      <c r="G1947" t="s">
        <v>242</v>
      </c>
      <c r="H1947" t="s">
        <v>268</v>
      </c>
      <c r="I1947" t="s">
        <v>262</v>
      </c>
      <c r="J1947">
        <v>117</v>
      </c>
      <c r="K1947">
        <f>VLOOKUP(A1947,University!A:A,1,FALSE)</f>
        <v>10005790</v>
      </c>
    </row>
    <row r="1948" spans="1:11" x14ac:dyDescent="0.3">
      <c r="A1948">
        <v>10005790</v>
      </c>
      <c r="B1948" t="s">
        <v>184</v>
      </c>
      <c r="C1948" t="s">
        <v>276</v>
      </c>
      <c r="D1948" t="s">
        <v>286</v>
      </c>
      <c r="E1948" t="s">
        <v>0</v>
      </c>
      <c r="F1948" t="s">
        <v>241</v>
      </c>
      <c r="G1948" t="s">
        <v>242</v>
      </c>
      <c r="H1948" t="s">
        <v>270</v>
      </c>
      <c r="I1948" t="s">
        <v>262</v>
      </c>
      <c r="J1948">
        <v>352</v>
      </c>
      <c r="K1948">
        <f>VLOOKUP(A1948,University!A:A,1,FALSE)</f>
        <v>10005790</v>
      </c>
    </row>
    <row r="1949" spans="1:11" x14ac:dyDescent="0.3">
      <c r="A1949">
        <v>10007157</v>
      </c>
      <c r="B1949" t="s">
        <v>185</v>
      </c>
      <c r="C1949" t="s">
        <v>276</v>
      </c>
      <c r="D1949" t="s">
        <v>286</v>
      </c>
      <c r="E1949" t="s">
        <v>0</v>
      </c>
      <c r="F1949" t="s">
        <v>241</v>
      </c>
      <c r="G1949" t="s">
        <v>242</v>
      </c>
      <c r="H1949" t="s">
        <v>243</v>
      </c>
      <c r="I1949" t="s">
        <v>244</v>
      </c>
      <c r="J1949">
        <v>4936</v>
      </c>
      <c r="K1949">
        <f>VLOOKUP(A1949,University!A:A,1,FALSE)</f>
        <v>10007157</v>
      </c>
    </row>
    <row r="1950" spans="1:11" x14ac:dyDescent="0.3">
      <c r="A1950">
        <v>10007157</v>
      </c>
      <c r="B1950" t="s">
        <v>185</v>
      </c>
      <c r="C1950" t="s">
        <v>276</v>
      </c>
      <c r="D1950" t="s">
        <v>286</v>
      </c>
      <c r="E1950" t="s">
        <v>0</v>
      </c>
      <c r="F1950" t="s">
        <v>241</v>
      </c>
      <c r="G1950" t="s">
        <v>242</v>
      </c>
      <c r="H1950" t="s">
        <v>245</v>
      </c>
      <c r="I1950" t="s">
        <v>244</v>
      </c>
      <c r="J1950">
        <v>8770</v>
      </c>
      <c r="K1950">
        <f>VLOOKUP(A1950,University!A:A,1,FALSE)</f>
        <v>10007157</v>
      </c>
    </row>
    <row r="1951" spans="1:11" x14ac:dyDescent="0.3">
      <c r="A1951">
        <v>10007157</v>
      </c>
      <c r="B1951" t="s">
        <v>185</v>
      </c>
      <c r="C1951" t="s">
        <v>276</v>
      </c>
      <c r="D1951" t="s">
        <v>286</v>
      </c>
      <c r="E1951" t="s">
        <v>0</v>
      </c>
      <c r="F1951" t="s">
        <v>241</v>
      </c>
      <c r="G1951" t="s">
        <v>242</v>
      </c>
      <c r="H1951" t="s">
        <v>246</v>
      </c>
      <c r="I1951" t="s">
        <v>244</v>
      </c>
      <c r="J1951">
        <v>4328</v>
      </c>
      <c r="K1951">
        <f>VLOOKUP(A1951,University!A:A,1,FALSE)</f>
        <v>10007157</v>
      </c>
    </row>
    <row r="1952" spans="1:11" x14ac:dyDescent="0.3">
      <c r="A1952">
        <v>10007157</v>
      </c>
      <c r="B1952" t="s">
        <v>185</v>
      </c>
      <c r="C1952" t="s">
        <v>276</v>
      </c>
      <c r="D1952" t="s">
        <v>286</v>
      </c>
      <c r="E1952" t="s">
        <v>0</v>
      </c>
      <c r="F1952" t="s">
        <v>241</v>
      </c>
      <c r="G1952" t="s">
        <v>242</v>
      </c>
      <c r="H1952" t="s">
        <v>247</v>
      </c>
      <c r="I1952" t="s">
        <v>244</v>
      </c>
      <c r="J1952">
        <v>32729</v>
      </c>
      <c r="K1952">
        <f>VLOOKUP(A1952,University!A:A,1,FALSE)</f>
        <v>10007157</v>
      </c>
    </row>
    <row r="1953" spans="1:11" x14ac:dyDescent="0.3">
      <c r="A1953">
        <v>10007157</v>
      </c>
      <c r="B1953" t="s">
        <v>185</v>
      </c>
      <c r="C1953" t="s">
        <v>276</v>
      </c>
      <c r="D1953" t="s">
        <v>286</v>
      </c>
      <c r="E1953" t="s">
        <v>0</v>
      </c>
      <c r="F1953" t="s">
        <v>241</v>
      </c>
      <c r="G1953" t="s">
        <v>242</v>
      </c>
      <c r="H1953" t="s">
        <v>248</v>
      </c>
      <c r="I1953" t="s">
        <v>244</v>
      </c>
      <c r="J1953">
        <v>3839</v>
      </c>
      <c r="K1953">
        <f>VLOOKUP(A1953,University!A:A,1,FALSE)</f>
        <v>10007157</v>
      </c>
    </row>
    <row r="1954" spans="1:11" x14ac:dyDescent="0.3">
      <c r="A1954">
        <v>10007157</v>
      </c>
      <c r="B1954" t="s">
        <v>185</v>
      </c>
      <c r="C1954" t="s">
        <v>276</v>
      </c>
      <c r="D1954" t="s">
        <v>286</v>
      </c>
      <c r="E1954" t="s">
        <v>0</v>
      </c>
      <c r="F1954" t="s">
        <v>241</v>
      </c>
      <c r="G1954" t="s">
        <v>242</v>
      </c>
      <c r="H1954" t="s">
        <v>249</v>
      </c>
      <c r="I1954" t="s">
        <v>244</v>
      </c>
      <c r="J1954">
        <v>1452</v>
      </c>
      <c r="K1954">
        <f>VLOOKUP(A1954,University!A:A,1,FALSE)</f>
        <v>10007157</v>
      </c>
    </row>
    <row r="1955" spans="1:11" x14ac:dyDescent="0.3">
      <c r="A1955">
        <v>10007157</v>
      </c>
      <c r="B1955" t="s">
        <v>185</v>
      </c>
      <c r="C1955" t="s">
        <v>276</v>
      </c>
      <c r="D1955" t="s">
        <v>286</v>
      </c>
      <c r="E1955" t="s">
        <v>0</v>
      </c>
      <c r="F1955" t="s">
        <v>241</v>
      </c>
      <c r="G1955" t="s">
        <v>242</v>
      </c>
      <c r="H1955" t="s">
        <v>250</v>
      </c>
      <c r="I1955" t="s">
        <v>244</v>
      </c>
      <c r="J1955">
        <v>3536</v>
      </c>
      <c r="K1955">
        <f>VLOOKUP(A1955,University!A:A,1,FALSE)</f>
        <v>10007157</v>
      </c>
    </row>
    <row r="1956" spans="1:11" x14ac:dyDescent="0.3">
      <c r="A1956">
        <v>10007157</v>
      </c>
      <c r="B1956" t="s">
        <v>185</v>
      </c>
      <c r="C1956" t="s">
        <v>276</v>
      </c>
      <c r="D1956" t="s">
        <v>286</v>
      </c>
      <c r="E1956" t="s">
        <v>0</v>
      </c>
      <c r="F1956" t="s">
        <v>241</v>
      </c>
      <c r="G1956" t="s">
        <v>242</v>
      </c>
      <c r="H1956" t="s">
        <v>251</v>
      </c>
      <c r="I1956" t="s">
        <v>244</v>
      </c>
      <c r="J1956">
        <v>6699</v>
      </c>
      <c r="K1956">
        <f>VLOOKUP(A1956,University!A:A,1,FALSE)</f>
        <v>10007157</v>
      </c>
    </row>
    <row r="1957" spans="1:11" x14ac:dyDescent="0.3">
      <c r="A1957">
        <v>10007157</v>
      </c>
      <c r="B1957" t="s">
        <v>185</v>
      </c>
      <c r="C1957" t="s">
        <v>276</v>
      </c>
      <c r="D1957" t="s">
        <v>286</v>
      </c>
      <c r="E1957" t="s">
        <v>0</v>
      </c>
      <c r="F1957" t="s">
        <v>241</v>
      </c>
      <c r="G1957" t="s">
        <v>242</v>
      </c>
      <c r="H1957" t="s">
        <v>252</v>
      </c>
      <c r="I1957" t="s">
        <v>244</v>
      </c>
      <c r="J1957">
        <v>3208</v>
      </c>
      <c r="K1957">
        <f>VLOOKUP(A1957,University!A:A,1,FALSE)</f>
        <v>10007157</v>
      </c>
    </row>
    <row r="1958" spans="1:11" x14ac:dyDescent="0.3">
      <c r="A1958">
        <v>10007157</v>
      </c>
      <c r="B1958" t="s">
        <v>185</v>
      </c>
      <c r="C1958" t="s">
        <v>276</v>
      </c>
      <c r="D1958" t="s">
        <v>286</v>
      </c>
      <c r="E1958" t="s">
        <v>0</v>
      </c>
      <c r="F1958" t="s">
        <v>241</v>
      </c>
      <c r="G1958" t="s">
        <v>242</v>
      </c>
      <c r="H1958" t="s">
        <v>253</v>
      </c>
      <c r="I1958" t="s">
        <v>254</v>
      </c>
      <c r="J1958">
        <v>13907</v>
      </c>
      <c r="K1958">
        <f>VLOOKUP(A1958,University!A:A,1,FALSE)</f>
        <v>10007157</v>
      </c>
    </row>
    <row r="1959" spans="1:11" x14ac:dyDescent="0.3">
      <c r="A1959">
        <v>10007157</v>
      </c>
      <c r="B1959" t="s">
        <v>185</v>
      </c>
      <c r="C1959" t="s">
        <v>276</v>
      </c>
      <c r="D1959" t="s">
        <v>286</v>
      </c>
      <c r="E1959" t="s">
        <v>0</v>
      </c>
      <c r="F1959" t="s">
        <v>241</v>
      </c>
      <c r="G1959" t="s">
        <v>242</v>
      </c>
      <c r="H1959" t="s">
        <v>255</v>
      </c>
      <c r="I1959" t="s">
        <v>254</v>
      </c>
      <c r="J1959">
        <v>3099</v>
      </c>
      <c r="K1959">
        <f>VLOOKUP(A1959,University!A:A,1,FALSE)</f>
        <v>10007157</v>
      </c>
    </row>
    <row r="1960" spans="1:11" x14ac:dyDescent="0.3">
      <c r="A1960">
        <v>10007157</v>
      </c>
      <c r="B1960" t="s">
        <v>185</v>
      </c>
      <c r="C1960" t="s">
        <v>276</v>
      </c>
      <c r="D1960" t="s">
        <v>286</v>
      </c>
      <c r="E1960" t="s">
        <v>0</v>
      </c>
      <c r="F1960" t="s">
        <v>241</v>
      </c>
      <c r="G1960" t="s">
        <v>242</v>
      </c>
      <c r="H1960" t="s">
        <v>256</v>
      </c>
      <c r="I1960" t="s">
        <v>257</v>
      </c>
      <c r="J1960">
        <v>58577</v>
      </c>
      <c r="K1960">
        <f>VLOOKUP(A1960,University!A:A,1,FALSE)</f>
        <v>10007157</v>
      </c>
    </row>
    <row r="1961" spans="1:11" x14ac:dyDescent="0.3">
      <c r="A1961">
        <v>10007157</v>
      </c>
      <c r="B1961" t="s">
        <v>185</v>
      </c>
      <c r="C1961" t="s">
        <v>276</v>
      </c>
      <c r="D1961" t="s">
        <v>286</v>
      </c>
      <c r="E1961" t="s">
        <v>0</v>
      </c>
      <c r="F1961" t="s">
        <v>241</v>
      </c>
      <c r="G1961" t="s">
        <v>242</v>
      </c>
      <c r="H1961" t="s">
        <v>259</v>
      </c>
      <c r="I1961" t="s">
        <v>260</v>
      </c>
      <c r="J1961">
        <v>20938</v>
      </c>
      <c r="K1961">
        <f>VLOOKUP(A1961,University!A:A,1,FALSE)</f>
        <v>10007157</v>
      </c>
    </row>
    <row r="1962" spans="1:11" x14ac:dyDescent="0.3">
      <c r="A1962">
        <v>10007157</v>
      </c>
      <c r="B1962" t="s">
        <v>185</v>
      </c>
      <c r="C1962" t="s">
        <v>276</v>
      </c>
      <c r="D1962" t="s">
        <v>286</v>
      </c>
      <c r="E1962" t="s">
        <v>0</v>
      </c>
      <c r="F1962" t="s">
        <v>241</v>
      </c>
      <c r="G1962" t="s">
        <v>242</v>
      </c>
      <c r="H1962" t="s">
        <v>261</v>
      </c>
      <c r="I1962" t="s">
        <v>262</v>
      </c>
      <c r="J1962">
        <v>2115</v>
      </c>
      <c r="K1962">
        <f>VLOOKUP(A1962,University!A:A,1,FALSE)</f>
        <v>10007157</v>
      </c>
    </row>
    <row r="1963" spans="1:11" x14ac:dyDescent="0.3">
      <c r="A1963">
        <v>10007157</v>
      </c>
      <c r="B1963" t="s">
        <v>185</v>
      </c>
      <c r="C1963" t="s">
        <v>276</v>
      </c>
      <c r="D1963" t="s">
        <v>286</v>
      </c>
      <c r="E1963" t="s">
        <v>0</v>
      </c>
      <c r="F1963" t="s">
        <v>241</v>
      </c>
      <c r="G1963" t="s">
        <v>242</v>
      </c>
      <c r="H1963" t="s">
        <v>263</v>
      </c>
      <c r="I1963" t="s">
        <v>264</v>
      </c>
      <c r="J1963">
        <v>15538</v>
      </c>
      <c r="K1963">
        <f>VLOOKUP(A1963,University!A:A,1,FALSE)</f>
        <v>10007157</v>
      </c>
    </row>
    <row r="1964" spans="1:11" x14ac:dyDescent="0.3">
      <c r="A1964">
        <v>10007157</v>
      </c>
      <c r="B1964" t="s">
        <v>185</v>
      </c>
      <c r="C1964" t="s">
        <v>276</v>
      </c>
      <c r="D1964" t="s">
        <v>286</v>
      </c>
      <c r="E1964" t="s">
        <v>0</v>
      </c>
      <c r="F1964" t="s">
        <v>241</v>
      </c>
      <c r="G1964" t="s">
        <v>242</v>
      </c>
      <c r="H1964" t="s">
        <v>265</v>
      </c>
      <c r="I1964" t="s">
        <v>264</v>
      </c>
      <c r="J1964">
        <v>184</v>
      </c>
      <c r="K1964">
        <f>VLOOKUP(A1964,University!A:A,1,FALSE)</f>
        <v>10007157</v>
      </c>
    </row>
    <row r="1965" spans="1:11" x14ac:dyDescent="0.3">
      <c r="A1965">
        <v>10007157</v>
      </c>
      <c r="B1965" t="s">
        <v>185</v>
      </c>
      <c r="C1965" t="s">
        <v>276</v>
      </c>
      <c r="D1965" t="s">
        <v>286</v>
      </c>
      <c r="E1965" t="s">
        <v>0</v>
      </c>
      <c r="F1965" t="s">
        <v>241</v>
      </c>
      <c r="G1965" t="s">
        <v>242</v>
      </c>
      <c r="H1965" t="s">
        <v>266</v>
      </c>
      <c r="I1965" t="s">
        <v>260</v>
      </c>
      <c r="J1965">
        <v>2176</v>
      </c>
      <c r="K1965">
        <f>VLOOKUP(A1965,University!A:A,1,FALSE)</f>
        <v>10007157</v>
      </c>
    </row>
    <row r="1966" spans="1:11" x14ac:dyDescent="0.3">
      <c r="A1966">
        <v>10007157</v>
      </c>
      <c r="B1966" t="s">
        <v>185</v>
      </c>
      <c r="C1966" t="s">
        <v>276</v>
      </c>
      <c r="D1966" t="s">
        <v>286</v>
      </c>
      <c r="E1966" t="s">
        <v>0</v>
      </c>
      <c r="F1966" t="s">
        <v>241</v>
      </c>
      <c r="G1966" t="s">
        <v>242</v>
      </c>
      <c r="H1966" t="s">
        <v>267</v>
      </c>
      <c r="I1966" t="s">
        <v>264</v>
      </c>
      <c r="J1966">
        <v>1088</v>
      </c>
      <c r="K1966">
        <f>VLOOKUP(A1966,University!A:A,1,FALSE)</f>
        <v>10007157</v>
      </c>
    </row>
    <row r="1967" spans="1:11" x14ac:dyDescent="0.3">
      <c r="A1967">
        <v>10007157</v>
      </c>
      <c r="B1967" t="s">
        <v>185</v>
      </c>
      <c r="C1967" t="s">
        <v>276</v>
      </c>
      <c r="D1967" t="s">
        <v>286</v>
      </c>
      <c r="E1967" t="s">
        <v>0</v>
      </c>
      <c r="F1967" t="s">
        <v>241</v>
      </c>
      <c r="G1967" t="s">
        <v>242</v>
      </c>
      <c r="H1967" t="s">
        <v>268</v>
      </c>
      <c r="I1967" t="s">
        <v>262</v>
      </c>
      <c r="J1967">
        <v>3605</v>
      </c>
      <c r="K1967">
        <f>VLOOKUP(A1967,University!A:A,1,FALSE)</f>
        <v>10007157</v>
      </c>
    </row>
    <row r="1968" spans="1:11" x14ac:dyDescent="0.3">
      <c r="A1968">
        <v>10007157</v>
      </c>
      <c r="B1968" t="s">
        <v>185</v>
      </c>
      <c r="C1968" t="s">
        <v>276</v>
      </c>
      <c r="D1968" t="s">
        <v>286</v>
      </c>
      <c r="E1968" t="s">
        <v>0</v>
      </c>
      <c r="F1968" t="s">
        <v>241</v>
      </c>
      <c r="G1968" t="s">
        <v>242</v>
      </c>
      <c r="H1968" t="s">
        <v>269</v>
      </c>
      <c r="I1968" t="s">
        <v>260</v>
      </c>
      <c r="J1968">
        <v>4724</v>
      </c>
      <c r="K1968">
        <f>VLOOKUP(A1968,University!A:A,1,FALSE)</f>
        <v>10007157</v>
      </c>
    </row>
    <row r="1969" spans="1:11" x14ac:dyDescent="0.3">
      <c r="A1969">
        <v>10007157</v>
      </c>
      <c r="B1969" t="s">
        <v>185</v>
      </c>
      <c r="C1969" t="s">
        <v>276</v>
      </c>
      <c r="D1969" t="s">
        <v>286</v>
      </c>
      <c r="E1969" t="s">
        <v>0</v>
      </c>
      <c r="F1969" t="s">
        <v>241</v>
      </c>
      <c r="G1969" t="s">
        <v>242</v>
      </c>
      <c r="H1969" t="s">
        <v>270</v>
      </c>
      <c r="I1969" t="s">
        <v>262</v>
      </c>
      <c r="J1969">
        <v>1926</v>
      </c>
      <c r="K1969">
        <f>VLOOKUP(A1969,University!A:A,1,FALSE)</f>
        <v>10007157</v>
      </c>
    </row>
    <row r="1970" spans="1:11" x14ac:dyDescent="0.3">
      <c r="A1970">
        <v>10007157</v>
      </c>
      <c r="B1970" t="s">
        <v>185</v>
      </c>
      <c r="C1970" t="s">
        <v>276</v>
      </c>
      <c r="D1970" t="s">
        <v>286</v>
      </c>
      <c r="E1970" t="s">
        <v>0</v>
      </c>
      <c r="F1970" t="s">
        <v>274</v>
      </c>
      <c r="G1970" t="s">
        <v>274</v>
      </c>
      <c r="H1970" t="s">
        <v>256</v>
      </c>
      <c r="I1970" t="s">
        <v>257</v>
      </c>
      <c r="J1970">
        <v>100</v>
      </c>
      <c r="K1970">
        <f>VLOOKUP(A1970,University!A:A,1,FALSE)</f>
        <v>10007157</v>
      </c>
    </row>
    <row r="1971" spans="1:11" x14ac:dyDescent="0.3">
      <c r="A1971">
        <v>10007157</v>
      </c>
      <c r="B1971" t="s">
        <v>185</v>
      </c>
      <c r="C1971" t="s">
        <v>276</v>
      </c>
      <c r="D1971" t="s">
        <v>286</v>
      </c>
      <c r="E1971" t="s">
        <v>0</v>
      </c>
      <c r="F1971" t="s">
        <v>274</v>
      </c>
      <c r="G1971" t="s">
        <v>274</v>
      </c>
      <c r="H1971" t="s">
        <v>259</v>
      </c>
      <c r="I1971" t="s">
        <v>260</v>
      </c>
      <c r="J1971">
        <v>4797</v>
      </c>
      <c r="K1971">
        <f>VLOOKUP(A1971,University!A:A,1,FALSE)</f>
        <v>10007157</v>
      </c>
    </row>
    <row r="1972" spans="1:11" x14ac:dyDescent="0.3">
      <c r="A1972">
        <v>10007157</v>
      </c>
      <c r="B1972" t="s">
        <v>185</v>
      </c>
      <c r="C1972" t="s">
        <v>276</v>
      </c>
      <c r="D1972" t="s">
        <v>286</v>
      </c>
      <c r="E1972" t="s">
        <v>0</v>
      </c>
      <c r="F1972" t="s">
        <v>274</v>
      </c>
      <c r="G1972" t="s">
        <v>274</v>
      </c>
      <c r="H1972" t="s">
        <v>266</v>
      </c>
      <c r="I1972" t="s">
        <v>260</v>
      </c>
      <c r="J1972">
        <v>801</v>
      </c>
      <c r="K1972">
        <f>VLOOKUP(A1972,University!A:A,1,FALSE)</f>
        <v>10007157</v>
      </c>
    </row>
    <row r="1973" spans="1:11" x14ac:dyDescent="0.3">
      <c r="A1973">
        <v>10007157</v>
      </c>
      <c r="B1973" t="s">
        <v>185</v>
      </c>
      <c r="C1973" t="s">
        <v>276</v>
      </c>
      <c r="D1973" t="s">
        <v>286</v>
      </c>
      <c r="E1973" t="s">
        <v>0</v>
      </c>
      <c r="F1973" t="s">
        <v>274</v>
      </c>
      <c r="G1973" t="s">
        <v>274</v>
      </c>
      <c r="H1973" t="s">
        <v>269</v>
      </c>
      <c r="I1973" t="s">
        <v>260</v>
      </c>
      <c r="J1973">
        <v>378</v>
      </c>
      <c r="K1973">
        <f>VLOOKUP(A1973,University!A:A,1,FALSE)</f>
        <v>10007157</v>
      </c>
    </row>
    <row r="1974" spans="1:11" x14ac:dyDescent="0.3">
      <c r="A1974">
        <v>10006022</v>
      </c>
      <c r="B1974" t="s">
        <v>186</v>
      </c>
      <c r="C1974" t="s">
        <v>276</v>
      </c>
      <c r="D1974" t="s">
        <v>277</v>
      </c>
      <c r="E1974" t="s">
        <v>0</v>
      </c>
      <c r="F1974" t="s">
        <v>241</v>
      </c>
      <c r="G1974" t="s">
        <v>242</v>
      </c>
      <c r="H1974" t="s">
        <v>255</v>
      </c>
      <c r="I1974" t="s">
        <v>254</v>
      </c>
      <c r="J1974">
        <v>16</v>
      </c>
      <c r="K1974">
        <f>VLOOKUP(A1974,University!A:A,1,FALSE)</f>
        <v>10006022</v>
      </c>
    </row>
    <row r="1975" spans="1:11" x14ac:dyDescent="0.3">
      <c r="A1975">
        <v>10006022</v>
      </c>
      <c r="B1975" t="s">
        <v>186</v>
      </c>
      <c r="C1975" t="s">
        <v>276</v>
      </c>
      <c r="D1975" t="s">
        <v>277</v>
      </c>
      <c r="E1975" t="s">
        <v>0</v>
      </c>
      <c r="F1975" t="s">
        <v>241</v>
      </c>
      <c r="G1975" t="s">
        <v>242</v>
      </c>
      <c r="H1975" t="s">
        <v>256</v>
      </c>
      <c r="I1975" t="s">
        <v>257</v>
      </c>
      <c r="J1975">
        <v>10</v>
      </c>
      <c r="K1975">
        <f>VLOOKUP(A1975,University!A:A,1,FALSE)</f>
        <v>10006022</v>
      </c>
    </row>
    <row r="1976" spans="1:11" x14ac:dyDescent="0.3">
      <c r="A1976">
        <v>10006022</v>
      </c>
      <c r="B1976" t="s">
        <v>186</v>
      </c>
      <c r="C1976" t="s">
        <v>276</v>
      </c>
      <c r="D1976" t="s">
        <v>277</v>
      </c>
      <c r="E1976" t="s">
        <v>0</v>
      </c>
      <c r="F1976" t="s">
        <v>241</v>
      </c>
      <c r="G1976" t="s">
        <v>242</v>
      </c>
      <c r="H1976" t="s">
        <v>261</v>
      </c>
      <c r="I1976" t="s">
        <v>262</v>
      </c>
      <c r="J1976">
        <v>1</v>
      </c>
      <c r="K1976">
        <f>VLOOKUP(A1976,University!A:A,1,FALSE)</f>
        <v>10006022</v>
      </c>
    </row>
    <row r="1977" spans="1:11" x14ac:dyDescent="0.3">
      <c r="A1977">
        <v>10006022</v>
      </c>
      <c r="B1977" t="s">
        <v>186</v>
      </c>
      <c r="C1977" t="s">
        <v>276</v>
      </c>
      <c r="D1977" t="s">
        <v>277</v>
      </c>
      <c r="E1977" t="s">
        <v>0</v>
      </c>
      <c r="F1977" t="s">
        <v>241</v>
      </c>
      <c r="G1977" t="s">
        <v>242</v>
      </c>
      <c r="H1977" t="s">
        <v>263</v>
      </c>
      <c r="I1977" t="s">
        <v>264</v>
      </c>
      <c r="J1977">
        <v>11</v>
      </c>
      <c r="K1977">
        <f>VLOOKUP(A1977,University!A:A,1,FALSE)</f>
        <v>10006022</v>
      </c>
    </row>
    <row r="1978" spans="1:11" x14ac:dyDescent="0.3">
      <c r="A1978">
        <v>10006022</v>
      </c>
      <c r="B1978" t="s">
        <v>186</v>
      </c>
      <c r="C1978" t="s">
        <v>276</v>
      </c>
      <c r="D1978" t="s">
        <v>277</v>
      </c>
      <c r="E1978" t="s">
        <v>0</v>
      </c>
      <c r="F1978" t="s">
        <v>241</v>
      </c>
      <c r="G1978" t="s">
        <v>242</v>
      </c>
      <c r="H1978" t="s">
        <v>267</v>
      </c>
      <c r="I1978" t="s">
        <v>264</v>
      </c>
      <c r="J1978">
        <v>43</v>
      </c>
      <c r="K1978">
        <f>VLOOKUP(A1978,University!A:A,1,FALSE)</f>
        <v>10006022</v>
      </c>
    </row>
    <row r="1979" spans="1:11" x14ac:dyDescent="0.3">
      <c r="A1979">
        <v>10006022</v>
      </c>
      <c r="B1979" t="s">
        <v>186</v>
      </c>
      <c r="C1979" t="s">
        <v>276</v>
      </c>
      <c r="D1979" t="s">
        <v>277</v>
      </c>
      <c r="E1979" t="s">
        <v>0</v>
      </c>
      <c r="F1979" t="s">
        <v>271</v>
      </c>
      <c r="G1979" t="s">
        <v>272</v>
      </c>
      <c r="H1979" t="s">
        <v>255</v>
      </c>
      <c r="I1979" t="s">
        <v>254</v>
      </c>
      <c r="J1979">
        <v>5</v>
      </c>
      <c r="K1979">
        <f>VLOOKUP(A1979,University!A:A,1,FALSE)</f>
        <v>10006022</v>
      </c>
    </row>
    <row r="1980" spans="1:11" x14ac:dyDescent="0.3">
      <c r="A1980">
        <v>10006022</v>
      </c>
      <c r="B1980" t="s">
        <v>186</v>
      </c>
      <c r="C1980" t="s">
        <v>276</v>
      </c>
      <c r="D1980" t="s">
        <v>277</v>
      </c>
      <c r="E1980" t="s">
        <v>0</v>
      </c>
      <c r="F1980" t="s">
        <v>271</v>
      </c>
      <c r="G1980" t="s">
        <v>272</v>
      </c>
      <c r="H1980" t="s">
        <v>256</v>
      </c>
      <c r="I1980" t="s">
        <v>257</v>
      </c>
      <c r="J1980">
        <v>77</v>
      </c>
      <c r="K1980">
        <f>VLOOKUP(A1980,University!A:A,1,FALSE)</f>
        <v>10006022</v>
      </c>
    </row>
    <row r="1981" spans="1:11" x14ac:dyDescent="0.3">
      <c r="A1981">
        <v>10007158</v>
      </c>
      <c r="B1981" t="s">
        <v>187</v>
      </c>
      <c r="C1981" t="s">
        <v>276</v>
      </c>
      <c r="D1981" t="s">
        <v>277</v>
      </c>
      <c r="E1981" t="s">
        <v>0</v>
      </c>
      <c r="F1981" t="s">
        <v>241</v>
      </c>
      <c r="G1981" t="s">
        <v>242</v>
      </c>
      <c r="H1981" t="s">
        <v>243</v>
      </c>
      <c r="I1981" t="s">
        <v>244</v>
      </c>
      <c r="J1981">
        <v>2243</v>
      </c>
      <c r="K1981">
        <f>VLOOKUP(A1981,University!A:A,1,FALSE)</f>
        <v>10007158</v>
      </c>
    </row>
    <row r="1982" spans="1:11" x14ac:dyDescent="0.3">
      <c r="A1982">
        <v>10007158</v>
      </c>
      <c r="B1982" t="s">
        <v>187</v>
      </c>
      <c r="C1982" t="s">
        <v>276</v>
      </c>
      <c r="D1982" t="s">
        <v>277</v>
      </c>
      <c r="E1982" t="s">
        <v>0</v>
      </c>
      <c r="F1982" t="s">
        <v>241</v>
      </c>
      <c r="G1982" t="s">
        <v>242</v>
      </c>
      <c r="H1982" t="s">
        <v>245</v>
      </c>
      <c r="I1982" t="s">
        <v>244</v>
      </c>
      <c r="J1982">
        <v>4652</v>
      </c>
      <c r="K1982">
        <f>VLOOKUP(A1982,University!A:A,1,FALSE)</f>
        <v>10007158</v>
      </c>
    </row>
    <row r="1983" spans="1:11" x14ac:dyDescent="0.3">
      <c r="A1983">
        <v>10007158</v>
      </c>
      <c r="B1983" t="s">
        <v>187</v>
      </c>
      <c r="C1983" t="s">
        <v>276</v>
      </c>
      <c r="D1983" t="s">
        <v>277</v>
      </c>
      <c r="E1983" t="s">
        <v>0</v>
      </c>
      <c r="F1983" t="s">
        <v>241</v>
      </c>
      <c r="G1983" t="s">
        <v>242</v>
      </c>
      <c r="H1983" t="s">
        <v>246</v>
      </c>
      <c r="I1983" t="s">
        <v>244</v>
      </c>
      <c r="J1983">
        <v>5449</v>
      </c>
      <c r="K1983">
        <f>VLOOKUP(A1983,University!A:A,1,FALSE)</f>
        <v>10007158</v>
      </c>
    </row>
    <row r="1984" spans="1:11" x14ac:dyDescent="0.3">
      <c r="A1984">
        <v>10007158</v>
      </c>
      <c r="B1984" t="s">
        <v>187</v>
      </c>
      <c r="C1984" t="s">
        <v>276</v>
      </c>
      <c r="D1984" t="s">
        <v>277</v>
      </c>
      <c r="E1984" t="s">
        <v>0</v>
      </c>
      <c r="F1984" t="s">
        <v>241</v>
      </c>
      <c r="G1984" t="s">
        <v>242</v>
      </c>
      <c r="H1984" t="s">
        <v>247</v>
      </c>
      <c r="I1984" t="s">
        <v>244</v>
      </c>
      <c r="J1984">
        <v>28769</v>
      </c>
      <c r="K1984">
        <f>VLOOKUP(A1984,University!A:A,1,FALSE)</f>
        <v>10007158</v>
      </c>
    </row>
    <row r="1985" spans="1:11" x14ac:dyDescent="0.3">
      <c r="A1985">
        <v>10007158</v>
      </c>
      <c r="B1985" t="s">
        <v>187</v>
      </c>
      <c r="C1985" t="s">
        <v>276</v>
      </c>
      <c r="D1985" t="s">
        <v>277</v>
      </c>
      <c r="E1985" t="s">
        <v>0</v>
      </c>
      <c r="F1985" t="s">
        <v>241</v>
      </c>
      <c r="G1985" t="s">
        <v>242</v>
      </c>
      <c r="H1985" t="s">
        <v>248</v>
      </c>
      <c r="I1985" t="s">
        <v>244</v>
      </c>
      <c r="J1985">
        <v>3446</v>
      </c>
      <c r="K1985">
        <f>VLOOKUP(A1985,University!A:A,1,FALSE)</f>
        <v>10007158</v>
      </c>
    </row>
    <row r="1986" spans="1:11" x14ac:dyDescent="0.3">
      <c r="A1986">
        <v>10007158</v>
      </c>
      <c r="B1986" t="s">
        <v>187</v>
      </c>
      <c r="C1986" t="s">
        <v>276</v>
      </c>
      <c r="D1986" t="s">
        <v>277</v>
      </c>
      <c r="E1986" t="s">
        <v>0</v>
      </c>
      <c r="F1986" t="s">
        <v>241</v>
      </c>
      <c r="G1986" t="s">
        <v>242</v>
      </c>
      <c r="H1986" t="s">
        <v>249</v>
      </c>
      <c r="I1986" t="s">
        <v>244</v>
      </c>
      <c r="J1986">
        <v>1636</v>
      </c>
      <c r="K1986">
        <f>VLOOKUP(A1986,University!A:A,1,FALSE)</f>
        <v>10007158</v>
      </c>
    </row>
    <row r="1987" spans="1:11" x14ac:dyDescent="0.3">
      <c r="A1987">
        <v>10007158</v>
      </c>
      <c r="B1987" t="s">
        <v>187</v>
      </c>
      <c r="C1987" t="s">
        <v>276</v>
      </c>
      <c r="D1987" t="s">
        <v>277</v>
      </c>
      <c r="E1987" t="s">
        <v>0</v>
      </c>
      <c r="F1987" t="s">
        <v>241</v>
      </c>
      <c r="G1987" t="s">
        <v>242</v>
      </c>
      <c r="H1987" t="s">
        <v>250</v>
      </c>
      <c r="I1987" t="s">
        <v>244</v>
      </c>
      <c r="J1987">
        <v>2745</v>
      </c>
      <c r="K1987">
        <f>VLOOKUP(A1987,University!A:A,1,FALSE)</f>
        <v>10007158</v>
      </c>
    </row>
    <row r="1988" spans="1:11" x14ac:dyDescent="0.3">
      <c r="A1988">
        <v>10007158</v>
      </c>
      <c r="B1988" t="s">
        <v>187</v>
      </c>
      <c r="C1988" t="s">
        <v>276</v>
      </c>
      <c r="D1988" t="s">
        <v>277</v>
      </c>
      <c r="E1988" t="s">
        <v>0</v>
      </c>
      <c r="F1988" t="s">
        <v>241</v>
      </c>
      <c r="G1988" t="s">
        <v>242</v>
      </c>
      <c r="H1988" t="s">
        <v>251</v>
      </c>
      <c r="I1988" t="s">
        <v>244</v>
      </c>
      <c r="J1988">
        <v>3228</v>
      </c>
      <c r="K1988">
        <f>VLOOKUP(A1988,University!A:A,1,FALSE)</f>
        <v>10007158</v>
      </c>
    </row>
    <row r="1989" spans="1:11" x14ac:dyDescent="0.3">
      <c r="A1989">
        <v>10007158</v>
      </c>
      <c r="B1989" t="s">
        <v>187</v>
      </c>
      <c r="C1989" t="s">
        <v>276</v>
      </c>
      <c r="D1989" t="s">
        <v>277</v>
      </c>
      <c r="E1989" t="s">
        <v>0</v>
      </c>
      <c r="F1989" t="s">
        <v>241</v>
      </c>
      <c r="G1989" t="s">
        <v>242</v>
      </c>
      <c r="H1989" t="s">
        <v>252</v>
      </c>
      <c r="I1989" t="s">
        <v>244</v>
      </c>
      <c r="J1989">
        <v>3107</v>
      </c>
      <c r="K1989">
        <f>VLOOKUP(A1989,University!A:A,1,FALSE)</f>
        <v>10007158</v>
      </c>
    </row>
    <row r="1990" spans="1:11" x14ac:dyDescent="0.3">
      <c r="A1990">
        <v>10007158</v>
      </c>
      <c r="B1990" t="s">
        <v>187</v>
      </c>
      <c r="C1990" t="s">
        <v>276</v>
      </c>
      <c r="D1990" t="s">
        <v>277</v>
      </c>
      <c r="E1990" t="s">
        <v>0</v>
      </c>
      <c r="F1990" t="s">
        <v>241</v>
      </c>
      <c r="G1990" t="s">
        <v>242</v>
      </c>
      <c r="H1990" t="s">
        <v>253</v>
      </c>
      <c r="I1990" t="s">
        <v>254</v>
      </c>
      <c r="J1990">
        <v>11267</v>
      </c>
      <c r="K1990">
        <f>VLOOKUP(A1990,University!A:A,1,FALSE)</f>
        <v>10007158</v>
      </c>
    </row>
    <row r="1991" spans="1:11" x14ac:dyDescent="0.3">
      <c r="A1991">
        <v>10007158</v>
      </c>
      <c r="B1991" t="s">
        <v>187</v>
      </c>
      <c r="C1991" t="s">
        <v>276</v>
      </c>
      <c r="D1991" t="s">
        <v>277</v>
      </c>
      <c r="E1991" t="s">
        <v>0</v>
      </c>
      <c r="F1991" t="s">
        <v>241</v>
      </c>
      <c r="G1991" t="s">
        <v>242</v>
      </c>
      <c r="H1991" t="s">
        <v>255</v>
      </c>
      <c r="I1991" t="s">
        <v>254</v>
      </c>
      <c r="J1991">
        <v>977</v>
      </c>
      <c r="K1991">
        <f>VLOOKUP(A1991,University!A:A,1,FALSE)</f>
        <v>10007158</v>
      </c>
    </row>
    <row r="1992" spans="1:11" x14ac:dyDescent="0.3">
      <c r="A1992">
        <v>10007158</v>
      </c>
      <c r="B1992" t="s">
        <v>187</v>
      </c>
      <c r="C1992" t="s">
        <v>276</v>
      </c>
      <c r="D1992" t="s">
        <v>277</v>
      </c>
      <c r="E1992" t="s">
        <v>0</v>
      </c>
      <c r="F1992" t="s">
        <v>241</v>
      </c>
      <c r="G1992" t="s">
        <v>242</v>
      </c>
      <c r="H1992" t="s">
        <v>256</v>
      </c>
      <c r="I1992" t="s">
        <v>257</v>
      </c>
      <c r="J1992">
        <v>26105</v>
      </c>
      <c r="K1992">
        <f>VLOOKUP(A1992,University!A:A,1,FALSE)</f>
        <v>10007158</v>
      </c>
    </row>
    <row r="1993" spans="1:11" x14ac:dyDescent="0.3">
      <c r="A1993">
        <v>10007158</v>
      </c>
      <c r="B1993" t="s">
        <v>187</v>
      </c>
      <c r="C1993" t="s">
        <v>276</v>
      </c>
      <c r="D1993" t="s">
        <v>277</v>
      </c>
      <c r="E1993" t="s">
        <v>0</v>
      </c>
      <c r="F1993" t="s">
        <v>241</v>
      </c>
      <c r="G1993" t="s">
        <v>242</v>
      </c>
      <c r="H1993" t="s">
        <v>259</v>
      </c>
      <c r="I1993" t="s">
        <v>260</v>
      </c>
      <c r="J1993">
        <v>6199</v>
      </c>
      <c r="K1993">
        <f>VLOOKUP(A1993,University!A:A,1,FALSE)</f>
        <v>10007158</v>
      </c>
    </row>
    <row r="1994" spans="1:11" x14ac:dyDescent="0.3">
      <c r="A1994">
        <v>10007158</v>
      </c>
      <c r="B1994" t="s">
        <v>187</v>
      </c>
      <c r="C1994" t="s">
        <v>276</v>
      </c>
      <c r="D1994" t="s">
        <v>277</v>
      </c>
      <c r="E1994" t="s">
        <v>0</v>
      </c>
      <c r="F1994" t="s">
        <v>241</v>
      </c>
      <c r="G1994" t="s">
        <v>242</v>
      </c>
      <c r="H1994" t="s">
        <v>261</v>
      </c>
      <c r="I1994" t="s">
        <v>262</v>
      </c>
      <c r="J1994">
        <v>887</v>
      </c>
      <c r="K1994">
        <f>VLOOKUP(A1994,University!A:A,1,FALSE)</f>
        <v>10007158</v>
      </c>
    </row>
    <row r="1995" spans="1:11" x14ac:dyDescent="0.3">
      <c r="A1995">
        <v>10007158</v>
      </c>
      <c r="B1995" t="s">
        <v>187</v>
      </c>
      <c r="C1995" t="s">
        <v>276</v>
      </c>
      <c r="D1995" t="s">
        <v>277</v>
      </c>
      <c r="E1995" t="s">
        <v>0</v>
      </c>
      <c r="F1995" t="s">
        <v>241</v>
      </c>
      <c r="G1995" t="s">
        <v>242</v>
      </c>
      <c r="H1995" t="s">
        <v>263</v>
      </c>
      <c r="I1995" t="s">
        <v>264</v>
      </c>
      <c r="J1995">
        <v>9831</v>
      </c>
      <c r="K1995">
        <f>VLOOKUP(A1995,University!A:A,1,FALSE)</f>
        <v>10007158</v>
      </c>
    </row>
    <row r="1996" spans="1:11" x14ac:dyDescent="0.3">
      <c r="A1996">
        <v>10007158</v>
      </c>
      <c r="B1996" t="s">
        <v>187</v>
      </c>
      <c r="C1996" t="s">
        <v>276</v>
      </c>
      <c r="D1996" t="s">
        <v>277</v>
      </c>
      <c r="E1996" t="s">
        <v>0</v>
      </c>
      <c r="F1996" t="s">
        <v>241</v>
      </c>
      <c r="G1996" t="s">
        <v>242</v>
      </c>
      <c r="H1996" t="s">
        <v>265</v>
      </c>
      <c r="I1996" t="s">
        <v>264</v>
      </c>
      <c r="J1996">
        <v>286</v>
      </c>
      <c r="K1996">
        <f>VLOOKUP(A1996,University!A:A,1,FALSE)</f>
        <v>10007158</v>
      </c>
    </row>
    <row r="1997" spans="1:11" x14ac:dyDescent="0.3">
      <c r="A1997">
        <v>10007158</v>
      </c>
      <c r="B1997" t="s">
        <v>187</v>
      </c>
      <c r="C1997" t="s">
        <v>276</v>
      </c>
      <c r="D1997" t="s">
        <v>277</v>
      </c>
      <c r="E1997" t="s">
        <v>0</v>
      </c>
      <c r="F1997" t="s">
        <v>241</v>
      </c>
      <c r="G1997" t="s">
        <v>242</v>
      </c>
      <c r="H1997" t="s">
        <v>266</v>
      </c>
      <c r="I1997" t="s">
        <v>260</v>
      </c>
      <c r="J1997">
        <v>2543</v>
      </c>
      <c r="K1997">
        <f>VLOOKUP(A1997,University!A:A,1,FALSE)</f>
        <v>10007158</v>
      </c>
    </row>
    <row r="1998" spans="1:11" x14ac:dyDescent="0.3">
      <c r="A1998">
        <v>10007158</v>
      </c>
      <c r="B1998" t="s">
        <v>187</v>
      </c>
      <c r="C1998" t="s">
        <v>276</v>
      </c>
      <c r="D1998" t="s">
        <v>277</v>
      </c>
      <c r="E1998" t="s">
        <v>0</v>
      </c>
      <c r="F1998" t="s">
        <v>241</v>
      </c>
      <c r="G1998" t="s">
        <v>242</v>
      </c>
      <c r="H1998" t="s">
        <v>267</v>
      </c>
      <c r="I1998" t="s">
        <v>264</v>
      </c>
      <c r="J1998">
        <v>253</v>
      </c>
      <c r="K1998">
        <f>VLOOKUP(A1998,University!A:A,1,FALSE)</f>
        <v>10007158</v>
      </c>
    </row>
    <row r="1999" spans="1:11" x14ac:dyDescent="0.3">
      <c r="A1999">
        <v>10007158</v>
      </c>
      <c r="B1999" t="s">
        <v>187</v>
      </c>
      <c r="C1999" t="s">
        <v>276</v>
      </c>
      <c r="D1999" t="s">
        <v>277</v>
      </c>
      <c r="E1999" t="s">
        <v>0</v>
      </c>
      <c r="F1999" t="s">
        <v>241</v>
      </c>
      <c r="G1999" t="s">
        <v>242</v>
      </c>
      <c r="H1999" t="s">
        <v>268</v>
      </c>
      <c r="I1999" t="s">
        <v>262</v>
      </c>
      <c r="J1999">
        <v>2292</v>
      </c>
      <c r="K1999">
        <f>VLOOKUP(A1999,University!A:A,1,FALSE)</f>
        <v>10007158</v>
      </c>
    </row>
    <row r="2000" spans="1:11" x14ac:dyDescent="0.3">
      <c r="A2000">
        <v>10007158</v>
      </c>
      <c r="B2000" t="s">
        <v>187</v>
      </c>
      <c r="C2000" t="s">
        <v>276</v>
      </c>
      <c r="D2000" t="s">
        <v>277</v>
      </c>
      <c r="E2000" t="s">
        <v>0</v>
      </c>
      <c r="F2000" t="s">
        <v>241</v>
      </c>
      <c r="G2000" t="s">
        <v>242</v>
      </c>
      <c r="H2000" t="s">
        <v>269</v>
      </c>
      <c r="I2000" t="s">
        <v>260</v>
      </c>
      <c r="J2000">
        <v>4567</v>
      </c>
      <c r="K2000">
        <f>VLOOKUP(A2000,University!A:A,1,FALSE)</f>
        <v>10007158</v>
      </c>
    </row>
    <row r="2001" spans="1:11" x14ac:dyDescent="0.3">
      <c r="A2001">
        <v>10007158</v>
      </c>
      <c r="B2001" t="s">
        <v>187</v>
      </c>
      <c r="C2001" t="s">
        <v>276</v>
      </c>
      <c r="D2001" t="s">
        <v>277</v>
      </c>
      <c r="E2001" t="s">
        <v>0</v>
      </c>
      <c r="F2001" t="s">
        <v>241</v>
      </c>
      <c r="G2001" t="s">
        <v>242</v>
      </c>
      <c r="H2001" t="s">
        <v>270</v>
      </c>
      <c r="I2001" t="s">
        <v>262</v>
      </c>
      <c r="J2001">
        <v>2047</v>
      </c>
      <c r="K2001">
        <f>VLOOKUP(A2001,University!A:A,1,FALSE)</f>
        <v>10007158</v>
      </c>
    </row>
    <row r="2002" spans="1:11" x14ac:dyDescent="0.3">
      <c r="A2002">
        <v>10006299</v>
      </c>
      <c r="B2002" t="s">
        <v>190</v>
      </c>
      <c r="C2002" t="s">
        <v>276</v>
      </c>
      <c r="D2002" t="s">
        <v>281</v>
      </c>
      <c r="E2002" t="s">
        <v>0</v>
      </c>
      <c r="F2002" t="s">
        <v>241</v>
      </c>
      <c r="G2002" t="s">
        <v>242</v>
      </c>
      <c r="H2002" t="s">
        <v>248</v>
      </c>
      <c r="I2002" t="s">
        <v>244</v>
      </c>
      <c r="J2002">
        <v>6</v>
      </c>
      <c r="K2002">
        <f>VLOOKUP(A2002,University!A:A,1,FALSE)</f>
        <v>10006299</v>
      </c>
    </row>
    <row r="2003" spans="1:11" x14ac:dyDescent="0.3">
      <c r="A2003">
        <v>10006299</v>
      </c>
      <c r="B2003" t="s">
        <v>190</v>
      </c>
      <c r="C2003" t="s">
        <v>276</v>
      </c>
      <c r="D2003" t="s">
        <v>281</v>
      </c>
      <c r="E2003" t="s">
        <v>0</v>
      </c>
      <c r="F2003" t="s">
        <v>241</v>
      </c>
      <c r="G2003" t="s">
        <v>242</v>
      </c>
      <c r="H2003" t="s">
        <v>249</v>
      </c>
      <c r="I2003" t="s">
        <v>244</v>
      </c>
      <c r="J2003">
        <v>11</v>
      </c>
      <c r="K2003">
        <f>VLOOKUP(A2003,University!A:A,1,FALSE)</f>
        <v>10006299</v>
      </c>
    </row>
    <row r="2004" spans="1:11" x14ac:dyDescent="0.3">
      <c r="A2004">
        <v>10006299</v>
      </c>
      <c r="B2004" t="s">
        <v>190</v>
      </c>
      <c r="C2004" t="s">
        <v>276</v>
      </c>
      <c r="D2004" t="s">
        <v>281</v>
      </c>
      <c r="E2004" t="s">
        <v>0</v>
      </c>
      <c r="F2004" t="s">
        <v>241</v>
      </c>
      <c r="G2004" t="s">
        <v>242</v>
      </c>
      <c r="H2004" t="s">
        <v>251</v>
      </c>
      <c r="I2004" t="s">
        <v>244</v>
      </c>
      <c r="J2004">
        <v>256</v>
      </c>
      <c r="K2004">
        <f>VLOOKUP(A2004,University!A:A,1,FALSE)</f>
        <v>10006299</v>
      </c>
    </row>
    <row r="2005" spans="1:11" x14ac:dyDescent="0.3">
      <c r="A2005">
        <v>10006299</v>
      </c>
      <c r="B2005" t="s">
        <v>190</v>
      </c>
      <c r="C2005" t="s">
        <v>276</v>
      </c>
      <c r="D2005" t="s">
        <v>281</v>
      </c>
      <c r="E2005" t="s">
        <v>0</v>
      </c>
      <c r="F2005" t="s">
        <v>241</v>
      </c>
      <c r="G2005" t="s">
        <v>242</v>
      </c>
      <c r="H2005" t="s">
        <v>253</v>
      </c>
      <c r="I2005" t="s">
        <v>254</v>
      </c>
      <c r="J2005">
        <v>224</v>
      </c>
      <c r="K2005">
        <f>VLOOKUP(A2005,University!A:A,1,FALSE)</f>
        <v>10006299</v>
      </c>
    </row>
    <row r="2006" spans="1:11" x14ac:dyDescent="0.3">
      <c r="A2006">
        <v>10006299</v>
      </c>
      <c r="B2006" t="s">
        <v>190</v>
      </c>
      <c r="C2006" t="s">
        <v>276</v>
      </c>
      <c r="D2006" t="s">
        <v>281</v>
      </c>
      <c r="E2006" t="s">
        <v>0</v>
      </c>
      <c r="F2006" t="s">
        <v>241</v>
      </c>
      <c r="G2006" t="s">
        <v>242</v>
      </c>
      <c r="H2006" t="s">
        <v>256</v>
      </c>
      <c r="I2006" t="s">
        <v>257</v>
      </c>
      <c r="J2006">
        <v>727</v>
      </c>
      <c r="K2006">
        <f>VLOOKUP(A2006,University!A:A,1,FALSE)</f>
        <v>10006299</v>
      </c>
    </row>
    <row r="2007" spans="1:11" x14ac:dyDescent="0.3">
      <c r="A2007">
        <v>10006299</v>
      </c>
      <c r="B2007" t="s">
        <v>190</v>
      </c>
      <c r="C2007" t="s">
        <v>276</v>
      </c>
      <c r="D2007" t="s">
        <v>281</v>
      </c>
      <c r="E2007" t="s">
        <v>0</v>
      </c>
      <c r="F2007" t="s">
        <v>241</v>
      </c>
      <c r="G2007" t="s">
        <v>242</v>
      </c>
      <c r="H2007" t="s">
        <v>259</v>
      </c>
      <c r="I2007" t="s">
        <v>260</v>
      </c>
      <c r="J2007">
        <v>62</v>
      </c>
      <c r="K2007">
        <f>VLOOKUP(A2007,University!A:A,1,FALSE)</f>
        <v>10006299</v>
      </c>
    </row>
    <row r="2008" spans="1:11" x14ac:dyDescent="0.3">
      <c r="A2008">
        <v>10006299</v>
      </c>
      <c r="B2008" t="s">
        <v>190</v>
      </c>
      <c r="C2008" t="s">
        <v>276</v>
      </c>
      <c r="D2008" t="s">
        <v>281</v>
      </c>
      <c r="E2008" t="s">
        <v>0</v>
      </c>
      <c r="F2008" t="s">
        <v>241</v>
      </c>
      <c r="G2008" t="s">
        <v>242</v>
      </c>
      <c r="H2008" t="s">
        <v>263</v>
      </c>
      <c r="I2008" t="s">
        <v>264</v>
      </c>
      <c r="J2008">
        <v>59</v>
      </c>
      <c r="K2008">
        <f>VLOOKUP(A2008,University!A:A,1,FALSE)</f>
        <v>10006299</v>
      </c>
    </row>
    <row r="2009" spans="1:11" x14ac:dyDescent="0.3">
      <c r="A2009">
        <v>10006299</v>
      </c>
      <c r="B2009" t="s">
        <v>190</v>
      </c>
      <c r="C2009" t="s">
        <v>276</v>
      </c>
      <c r="D2009" t="s">
        <v>281</v>
      </c>
      <c r="E2009" t="s">
        <v>0</v>
      </c>
      <c r="F2009" t="s">
        <v>241</v>
      </c>
      <c r="G2009" t="s">
        <v>242</v>
      </c>
      <c r="H2009" t="s">
        <v>265</v>
      </c>
      <c r="I2009" t="s">
        <v>264</v>
      </c>
      <c r="J2009">
        <v>16</v>
      </c>
      <c r="K2009">
        <f>VLOOKUP(A2009,University!A:A,1,FALSE)</f>
        <v>10006299</v>
      </c>
    </row>
    <row r="2010" spans="1:11" x14ac:dyDescent="0.3">
      <c r="A2010">
        <v>10006299</v>
      </c>
      <c r="B2010" t="s">
        <v>190</v>
      </c>
      <c r="C2010" t="s">
        <v>276</v>
      </c>
      <c r="D2010" t="s">
        <v>281</v>
      </c>
      <c r="E2010" t="s">
        <v>0</v>
      </c>
      <c r="F2010" t="s">
        <v>241</v>
      </c>
      <c r="G2010" t="s">
        <v>242</v>
      </c>
      <c r="H2010" t="s">
        <v>268</v>
      </c>
      <c r="I2010" t="s">
        <v>262</v>
      </c>
      <c r="J2010">
        <v>6</v>
      </c>
      <c r="K2010">
        <f>VLOOKUP(A2010,University!A:A,1,FALSE)</f>
        <v>10006299</v>
      </c>
    </row>
    <row r="2011" spans="1:11" x14ac:dyDescent="0.3">
      <c r="A2011">
        <v>10006299</v>
      </c>
      <c r="B2011" t="s">
        <v>190</v>
      </c>
      <c r="C2011" t="s">
        <v>276</v>
      </c>
      <c r="D2011" t="s">
        <v>281</v>
      </c>
      <c r="E2011" t="s">
        <v>0</v>
      </c>
      <c r="F2011" t="s">
        <v>241</v>
      </c>
      <c r="G2011" t="s">
        <v>242</v>
      </c>
      <c r="H2011" t="s">
        <v>269</v>
      </c>
      <c r="I2011" t="s">
        <v>260</v>
      </c>
      <c r="J2011">
        <v>5</v>
      </c>
      <c r="K2011">
        <f>VLOOKUP(A2011,University!A:A,1,FALSE)</f>
        <v>10006299</v>
      </c>
    </row>
    <row r="2012" spans="1:11" x14ac:dyDescent="0.3">
      <c r="A2012">
        <v>10006299</v>
      </c>
      <c r="B2012" t="s">
        <v>190</v>
      </c>
      <c r="C2012" t="s">
        <v>276</v>
      </c>
      <c r="D2012" t="s">
        <v>281</v>
      </c>
      <c r="E2012" t="s">
        <v>0</v>
      </c>
      <c r="F2012" t="s">
        <v>271</v>
      </c>
      <c r="G2012" t="s">
        <v>272</v>
      </c>
      <c r="H2012" t="s">
        <v>251</v>
      </c>
      <c r="I2012" t="s">
        <v>244</v>
      </c>
      <c r="J2012">
        <v>4</v>
      </c>
      <c r="K2012">
        <f>VLOOKUP(A2012,University!A:A,1,FALSE)</f>
        <v>10006299</v>
      </c>
    </row>
    <row r="2013" spans="1:11" x14ac:dyDescent="0.3">
      <c r="A2013">
        <v>10007804</v>
      </c>
      <c r="B2013" t="s">
        <v>191</v>
      </c>
      <c r="C2013" t="s">
        <v>240</v>
      </c>
      <c r="D2013" t="s">
        <v>240</v>
      </c>
      <c r="E2013" t="s">
        <v>0</v>
      </c>
      <c r="F2013" t="s">
        <v>241</v>
      </c>
      <c r="G2013" t="s">
        <v>242</v>
      </c>
      <c r="H2013" t="s">
        <v>243</v>
      </c>
      <c r="I2013" t="s">
        <v>244</v>
      </c>
      <c r="J2013">
        <v>611</v>
      </c>
      <c r="K2013">
        <f>VLOOKUP(A2013,University!A:A,1,FALSE)</f>
        <v>10007804</v>
      </c>
    </row>
    <row r="2014" spans="1:11" x14ac:dyDescent="0.3">
      <c r="A2014">
        <v>10007804</v>
      </c>
      <c r="B2014" t="s">
        <v>191</v>
      </c>
      <c r="C2014" t="s">
        <v>240</v>
      </c>
      <c r="D2014" t="s">
        <v>240</v>
      </c>
      <c r="E2014" t="s">
        <v>0</v>
      </c>
      <c r="F2014" t="s">
        <v>241</v>
      </c>
      <c r="G2014" t="s">
        <v>242</v>
      </c>
      <c r="H2014" t="s">
        <v>245</v>
      </c>
      <c r="I2014" t="s">
        <v>244</v>
      </c>
      <c r="J2014">
        <v>1028</v>
      </c>
      <c r="K2014">
        <f>VLOOKUP(A2014,University!A:A,1,FALSE)</f>
        <v>10007804</v>
      </c>
    </row>
    <row r="2015" spans="1:11" x14ac:dyDescent="0.3">
      <c r="A2015">
        <v>10007804</v>
      </c>
      <c r="B2015" t="s">
        <v>191</v>
      </c>
      <c r="C2015" t="s">
        <v>240</v>
      </c>
      <c r="D2015" t="s">
        <v>240</v>
      </c>
      <c r="E2015" t="s">
        <v>0</v>
      </c>
      <c r="F2015" t="s">
        <v>241</v>
      </c>
      <c r="G2015" t="s">
        <v>242</v>
      </c>
      <c r="H2015" t="s">
        <v>246</v>
      </c>
      <c r="I2015" t="s">
        <v>244</v>
      </c>
      <c r="J2015">
        <v>1891</v>
      </c>
      <c r="K2015">
        <f>VLOOKUP(A2015,University!A:A,1,FALSE)</f>
        <v>10007804</v>
      </c>
    </row>
    <row r="2016" spans="1:11" x14ac:dyDescent="0.3">
      <c r="A2016">
        <v>10007804</v>
      </c>
      <c r="B2016" t="s">
        <v>191</v>
      </c>
      <c r="C2016" t="s">
        <v>240</v>
      </c>
      <c r="D2016" t="s">
        <v>240</v>
      </c>
      <c r="E2016" t="s">
        <v>0</v>
      </c>
      <c r="F2016" t="s">
        <v>241</v>
      </c>
      <c r="G2016" t="s">
        <v>242</v>
      </c>
      <c r="H2016" t="s">
        <v>247</v>
      </c>
      <c r="I2016" t="s">
        <v>244</v>
      </c>
      <c r="J2016">
        <v>289</v>
      </c>
      <c r="K2016">
        <f>VLOOKUP(A2016,University!A:A,1,FALSE)</f>
        <v>10007804</v>
      </c>
    </row>
    <row r="2017" spans="1:11" x14ac:dyDescent="0.3">
      <c r="A2017">
        <v>10007804</v>
      </c>
      <c r="B2017" t="s">
        <v>191</v>
      </c>
      <c r="C2017" t="s">
        <v>240</v>
      </c>
      <c r="D2017" t="s">
        <v>240</v>
      </c>
      <c r="E2017" t="s">
        <v>0</v>
      </c>
      <c r="F2017" t="s">
        <v>241</v>
      </c>
      <c r="G2017" t="s">
        <v>242</v>
      </c>
      <c r="H2017" t="s">
        <v>248</v>
      </c>
      <c r="I2017" t="s">
        <v>244</v>
      </c>
      <c r="J2017">
        <v>2557</v>
      </c>
      <c r="K2017">
        <f>VLOOKUP(A2017,University!A:A,1,FALSE)</f>
        <v>10007804</v>
      </c>
    </row>
    <row r="2018" spans="1:11" x14ac:dyDescent="0.3">
      <c r="A2018">
        <v>10007804</v>
      </c>
      <c r="B2018" t="s">
        <v>191</v>
      </c>
      <c r="C2018" t="s">
        <v>240</v>
      </c>
      <c r="D2018" t="s">
        <v>240</v>
      </c>
      <c r="E2018" t="s">
        <v>0</v>
      </c>
      <c r="F2018" t="s">
        <v>241</v>
      </c>
      <c r="G2018" t="s">
        <v>242</v>
      </c>
      <c r="H2018" t="s">
        <v>249</v>
      </c>
      <c r="I2018" t="s">
        <v>244</v>
      </c>
      <c r="J2018">
        <v>725</v>
      </c>
      <c r="K2018">
        <f>VLOOKUP(A2018,University!A:A,1,FALSE)</f>
        <v>10007804</v>
      </c>
    </row>
    <row r="2019" spans="1:11" x14ac:dyDescent="0.3">
      <c r="A2019">
        <v>10007804</v>
      </c>
      <c r="B2019" t="s">
        <v>191</v>
      </c>
      <c r="C2019" t="s">
        <v>240</v>
      </c>
      <c r="D2019" t="s">
        <v>240</v>
      </c>
      <c r="E2019" t="s">
        <v>0</v>
      </c>
      <c r="F2019" t="s">
        <v>241</v>
      </c>
      <c r="G2019" t="s">
        <v>242</v>
      </c>
      <c r="H2019" t="s">
        <v>250</v>
      </c>
      <c r="I2019" t="s">
        <v>244</v>
      </c>
      <c r="J2019">
        <v>1</v>
      </c>
      <c r="K2019">
        <f>VLOOKUP(A2019,University!A:A,1,FALSE)</f>
        <v>10007804</v>
      </c>
    </row>
    <row r="2020" spans="1:11" x14ac:dyDescent="0.3">
      <c r="A2020">
        <v>10007804</v>
      </c>
      <c r="B2020" t="s">
        <v>191</v>
      </c>
      <c r="C2020" t="s">
        <v>240</v>
      </c>
      <c r="D2020" t="s">
        <v>240</v>
      </c>
      <c r="E2020" t="s">
        <v>0</v>
      </c>
      <c r="F2020" t="s">
        <v>241</v>
      </c>
      <c r="G2020" t="s">
        <v>242</v>
      </c>
      <c r="H2020" t="s">
        <v>251</v>
      </c>
      <c r="I2020" t="s">
        <v>244</v>
      </c>
      <c r="J2020">
        <v>775</v>
      </c>
      <c r="K2020">
        <f>VLOOKUP(A2020,University!A:A,1,FALSE)</f>
        <v>10007804</v>
      </c>
    </row>
    <row r="2021" spans="1:11" x14ac:dyDescent="0.3">
      <c r="A2021">
        <v>10007804</v>
      </c>
      <c r="B2021" t="s">
        <v>191</v>
      </c>
      <c r="C2021" t="s">
        <v>240</v>
      </c>
      <c r="D2021" t="s">
        <v>240</v>
      </c>
      <c r="E2021" t="s">
        <v>0</v>
      </c>
      <c r="F2021" t="s">
        <v>241</v>
      </c>
      <c r="G2021" t="s">
        <v>242</v>
      </c>
      <c r="H2021" t="s">
        <v>252</v>
      </c>
      <c r="I2021" t="s">
        <v>244</v>
      </c>
      <c r="J2021">
        <v>156</v>
      </c>
      <c r="K2021">
        <f>VLOOKUP(A2021,University!A:A,1,FALSE)</f>
        <v>10007804</v>
      </c>
    </row>
    <row r="2022" spans="1:11" x14ac:dyDescent="0.3">
      <c r="A2022">
        <v>10007804</v>
      </c>
      <c r="B2022" t="s">
        <v>191</v>
      </c>
      <c r="C2022" t="s">
        <v>240</v>
      </c>
      <c r="D2022" t="s">
        <v>240</v>
      </c>
      <c r="E2022" t="s">
        <v>0</v>
      </c>
      <c r="F2022" t="s">
        <v>241</v>
      </c>
      <c r="G2022" t="s">
        <v>242</v>
      </c>
      <c r="H2022" t="s">
        <v>253</v>
      </c>
      <c r="I2022" t="s">
        <v>254</v>
      </c>
      <c r="J2022">
        <v>1215</v>
      </c>
      <c r="K2022">
        <f>VLOOKUP(A2022,University!A:A,1,FALSE)</f>
        <v>10007804</v>
      </c>
    </row>
    <row r="2023" spans="1:11" x14ac:dyDescent="0.3">
      <c r="A2023">
        <v>10007804</v>
      </c>
      <c r="B2023" t="s">
        <v>191</v>
      </c>
      <c r="C2023" t="s">
        <v>240</v>
      </c>
      <c r="D2023" t="s">
        <v>240</v>
      </c>
      <c r="E2023" t="s">
        <v>0</v>
      </c>
      <c r="F2023" t="s">
        <v>241</v>
      </c>
      <c r="G2023" t="s">
        <v>242</v>
      </c>
      <c r="H2023" t="s">
        <v>255</v>
      </c>
      <c r="I2023" t="s">
        <v>254</v>
      </c>
      <c r="J2023">
        <v>161</v>
      </c>
      <c r="K2023">
        <f>VLOOKUP(A2023,University!A:A,1,FALSE)</f>
        <v>10007804</v>
      </c>
    </row>
    <row r="2024" spans="1:11" x14ac:dyDescent="0.3">
      <c r="A2024">
        <v>10007804</v>
      </c>
      <c r="B2024" t="s">
        <v>191</v>
      </c>
      <c r="C2024" t="s">
        <v>240</v>
      </c>
      <c r="D2024" t="s">
        <v>240</v>
      </c>
      <c r="E2024" t="s">
        <v>0</v>
      </c>
      <c r="F2024" t="s">
        <v>241</v>
      </c>
      <c r="G2024" t="s">
        <v>242</v>
      </c>
      <c r="H2024" t="s">
        <v>256</v>
      </c>
      <c r="I2024" t="s">
        <v>257</v>
      </c>
      <c r="J2024">
        <v>5505</v>
      </c>
      <c r="K2024">
        <f>VLOOKUP(A2024,University!A:A,1,FALSE)</f>
        <v>10007804</v>
      </c>
    </row>
    <row r="2025" spans="1:11" x14ac:dyDescent="0.3">
      <c r="A2025">
        <v>10007804</v>
      </c>
      <c r="B2025" t="s">
        <v>191</v>
      </c>
      <c r="C2025" t="s">
        <v>240</v>
      </c>
      <c r="D2025" t="s">
        <v>240</v>
      </c>
      <c r="E2025" t="s">
        <v>0</v>
      </c>
      <c r="F2025" t="s">
        <v>241</v>
      </c>
      <c r="G2025" t="s">
        <v>242</v>
      </c>
      <c r="H2025" t="s">
        <v>259</v>
      </c>
      <c r="I2025" t="s">
        <v>260</v>
      </c>
      <c r="J2025">
        <v>463</v>
      </c>
      <c r="K2025">
        <f>VLOOKUP(A2025,University!A:A,1,FALSE)</f>
        <v>10007804</v>
      </c>
    </row>
    <row r="2026" spans="1:11" x14ac:dyDescent="0.3">
      <c r="A2026">
        <v>10007804</v>
      </c>
      <c r="B2026" t="s">
        <v>191</v>
      </c>
      <c r="C2026" t="s">
        <v>240</v>
      </c>
      <c r="D2026" t="s">
        <v>240</v>
      </c>
      <c r="E2026" t="s">
        <v>0</v>
      </c>
      <c r="F2026" t="s">
        <v>241</v>
      </c>
      <c r="G2026" t="s">
        <v>242</v>
      </c>
      <c r="H2026" t="s">
        <v>261</v>
      </c>
      <c r="I2026" t="s">
        <v>262</v>
      </c>
      <c r="J2026">
        <v>186</v>
      </c>
      <c r="K2026">
        <f>VLOOKUP(A2026,University!A:A,1,FALSE)</f>
        <v>10007804</v>
      </c>
    </row>
    <row r="2027" spans="1:11" x14ac:dyDescent="0.3">
      <c r="A2027">
        <v>10007804</v>
      </c>
      <c r="B2027" t="s">
        <v>191</v>
      </c>
      <c r="C2027" t="s">
        <v>240</v>
      </c>
      <c r="D2027" t="s">
        <v>240</v>
      </c>
      <c r="E2027" t="s">
        <v>0</v>
      </c>
      <c r="F2027" t="s">
        <v>241</v>
      </c>
      <c r="G2027" t="s">
        <v>242</v>
      </c>
      <c r="H2027" t="s">
        <v>263</v>
      </c>
      <c r="I2027" t="s">
        <v>264</v>
      </c>
      <c r="J2027">
        <v>1015</v>
      </c>
      <c r="K2027">
        <f>VLOOKUP(A2027,University!A:A,1,FALSE)</f>
        <v>10007804</v>
      </c>
    </row>
    <row r="2028" spans="1:11" x14ac:dyDescent="0.3">
      <c r="A2028">
        <v>10007804</v>
      </c>
      <c r="B2028" t="s">
        <v>191</v>
      </c>
      <c r="C2028" t="s">
        <v>240</v>
      </c>
      <c r="D2028" t="s">
        <v>240</v>
      </c>
      <c r="E2028" t="s">
        <v>0</v>
      </c>
      <c r="F2028" t="s">
        <v>241</v>
      </c>
      <c r="G2028" t="s">
        <v>242</v>
      </c>
      <c r="H2028" t="s">
        <v>265</v>
      </c>
      <c r="I2028" t="s">
        <v>264</v>
      </c>
      <c r="J2028">
        <v>57</v>
      </c>
      <c r="K2028">
        <f>VLOOKUP(A2028,University!A:A,1,FALSE)</f>
        <v>10007804</v>
      </c>
    </row>
    <row r="2029" spans="1:11" x14ac:dyDescent="0.3">
      <c r="A2029">
        <v>10007804</v>
      </c>
      <c r="B2029" t="s">
        <v>191</v>
      </c>
      <c r="C2029" t="s">
        <v>240</v>
      </c>
      <c r="D2029" t="s">
        <v>240</v>
      </c>
      <c r="E2029" t="s">
        <v>0</v>
      </c>
      <c r="F2029" t="s">
        <v>241</v>
      </c>
      <c r="G2029" t="s">
        <v>242</v>
      </c>
      <c r="H2029" t="s">
        <v>266</v>
      </c>
      <c r="I2029" t="s">
        <v>260</v>
      </c>
      <c r="J2029">
        <v>2</v>
      </c>
      <c r="K2029">
        <f>VLOOKUP(A2029,University!A:A,1,FALSE)</f>
        <v>10007804</v>
      </c>
    </row>
    <row r="2030" spans="1:11" x14ac:dyDescent="0.3">
      <c r="A2030">
        <v>10007804</v>
      </c>
      <c r="B2030" t="s">
        <v>191</v>
      </c>
      <c r="C2030" t="s">
        <v>240</v>
      </c>
      <c r="D2030" t="s">
        <v>240</v>
      </c>
      <c r="E2030" t="s">
        <v>0</v>
      </c>
      <c r="F2030" t="s">
        <v>241</v>
      </c>
      <c r="G2030" t="s">
        <v>242</v>
      </c>
      <c r="H2030" t="s">
        <v>267</v>
      </c>
      <c r="I2030" t="s">
        <v>264</v>
      </c>
      <c r="J2030">
        <v>86</v>
      </c>
      <c r="K2030">
        <f>VLOOKUP(A2030,University!A:A,1,FALSE)</f>
        <v>10007804</v>
      </c>
    </row>
    <row r="2031" spans="1:11" x14ac:dyDescent="0.3">
      <c r="A2031">
        <v>10007804</v>
      </c>
      <c r="B2031" t="s">
        <v>191</v>
      </c>
      <c r="C2031" t="s">
        <v>240</v>
      </c>
      <c r="D2031" t="s">
        <v>240</v>
      </c>
      <c r="E2031" t="s">
        <v>0</v>
      </c>
      <c r="F2031" t="s">
        <v>241</v>
      </c>
      <c r="G2031" t="s">
        <v>242</v>
      </c>
      <c r="H2031" t="s">
        <v>268</v>
      </c>
      <c r="I2031" t="s">
        <v>262</v>
      </c>
      <c r="J2031">
        <v>252</v>
      </c>
      <c r="K2031">
        <f>VLOOKUP(A2031,University!A:A,1,FALSE)</f>
        <v>10007804</v>
      </c>
    </row>
    <row r="2032" spans="1:11" x14ac:dyDescent="0.3">
      <c r="A2032">
        <v>10007804</v>
      </c>
      <c r="B2032" t="s">
        <v>191</v>
      </c>
      <c r="C2032" t="s">
        <v>240</v>
      </c>
      <c r="D2032" t="s">
        <v>240</v>
      </c>
      <c r="E2032" t="s">
        <v>0</v>
      </c>
      <c r="F2032" t="s">
        <v>241</v>
      </c>
      <c r="G2032" t="s">
        <v>242</v>
      </c>
      <c r="H2032" t="s">
        <v>269</v>
      </c>
      <c r="I2032" t="s">
        <v>260</v>
      </c>
      <c r="J2032">
        <v>329</v>
      </c>
      <c r="K2032">
        <f>VLOOKUP(A2032,University!A:A,1,FALSE)</f>
        <v>10007804</v>
      </c>
    </row>
    <row r="2033" spans="1:11" x14ac:dyDescent="0.3">
      <c r="A2033">
        <v>10007804</v>
      </c>
      <c r="B2033" t="s">
        <v>191</v>
      </c>
      <c r="C2033" t="s">
        <v>240</v>
      </c>
      <c r="D2033" t="s">
        <v>240</v>
      </c>
      <c r="E2033" t="s">
        <v>0</v>
      </c>
      <c r="F2033" t="s">
        <v>241</v>
      </c>
      <c r="G2033" t="s">
        <v>242</v>
      </c>
      <c r="H2033" t="s">
        <v>270</v>
      </c>
      <c r="I2033" t="s">
        <v>262</v>
      </c>
      <c r="J2033">
        <v>437</v>
      </c>
      <c r="K2033">
        <f>VLOOKUP(A2033,University!A:A,1,FALSE)</f>
        <v>10007804</v>
      </c>
    </row>
    <row r="2034" spans="1:11" x14ac:dyDescent="0.3">
      <c r="A2034">
        <v>10037449</v>
      </c>
      <c r="B2034" t="s">
        <v>192</v>
      </c>
      <c r="C2034" t="s">
        <v>276</v>
      </c>
      <c r="D2034" t="s">
        <v>278</v>
      </c>
      <c r="E2034" t="s">
        <v>0</v>
      </c>
      <c r="F2034" t="s">
        <v>241</v>
      </c>
      <c r="G2034" t="s">
        <v>242</v>
      </c>
      <c r="H2034" t="s">
        <v>261</v>
      </c>
      <c r="I2034" t="s">
        <v>262</v>
      </c>
      <c r="J2034">
        <v>12</v>
      </c>
      <c r="K2034">
        <f>VLOOKUP(A2034,University!A:A,1,FALSE)</f>
        <v>10037449</v>
      </c>
    </row>
    <row r="2035" spans="1:11" x14ac:dyDescent="0.3">
      <c r="A2035">
        <v>10037449</v>
      </c>
      <c r="B2035" t="s">
        <v>192</v>
      </c>
      <c r="C2035" t="s">
        <v>276</v>
      </c>
      <c r="D2035" t="s">
        <v>278</v>
      </c>
      <c r="E2035" t="s">
        <v>0</v>
      </c>
      <c r="F2035" t="s">
        <v>241</v>
      </c>
      <c r="G2035" t="s">
        <v>242</v>
      </c>
      <c r="H2035" t="s">
        <v>263</v>
      </c>
      <c r="I2035" t="s">
        <v>264</v>
      </c>
      <c r="J2035">
        <v>82</v>
      </c>
      <c r="K2035">
        <f>VLOOKUP(A2035,University!A:A,1,FALSE)</f>
        <v>10037449</v>
      </c>
    </row>
    <row r="2036" spans="1:11" x14ac:dyDescent="0.3">
      <c r="A2036">
        <v>10008010</v>
      </c>
      <c r="B2036" t="s">
        <v>193</v>
      </c>
      <c r="C2036" t="s">
        <v>283</v>
      </c>
      <c r="D2036" t="s">
        <v>283</v>
      </c>
      <c r="E2036" t="s">
        <v>0</v>
      </c>
      <c r="F2036" t="s">
        <v>241</v>
      </c>
      <c r="G2036" t="s">
        <v>242</v>
      </c>
      <c r="H2036" t="s">
        <v>253</v>
      </c>
      <c r="I2036" t="s">
        <v>254</v>
      </c>
      <c r="J2036">
        <v>37</v>
      </c>
      <c r="K2036">
        <f>VLOOKUP(A2036,University!A:A,1,FALSE)</f>
        <v>10008010</v>
      </c>
    </row>
    <row r="2037" spans="1:11" x14ac:dyDescent="0.3">
      <c r="A2037">
        <v>10008010</v>
      </c>
      <c r="B2037" t="s">
        <v>193</v>
      </c>
      <c r="C2037" t="s">
        <v>283</v>
      </c>
      <c r="D2037" t="s">
        <v>283</v>
      </c>
      <c r="E2037" t="s">
        <v>0</v>
      </c>
      <c r="F2037" t="s">
        <v>241</v>
      </c>
      <c r="G2037" t="s">
        <v>242</v>
      </c>
      <c r="H2037" t="s">
        <v>256</v>
      </c>
      <c r="I2037" t="s">
        <v>257</v>
      </c>
      <c r="J2037">
        <v>114</v>
      </c>
      <c r="K2037">
        <f>VLOOKUP(A2037,University!A:A,1,FALSE)</f>
        <v>10008010</v>
      </c>
    </row>
    <row r="2038" spans="1:11" x14ac:dyDescent="0.3">
      <c r="A2038">
        <v>10008010</v>
      </c>
      <c r="B2038" t="s">
        <v>193</v>
      </c>
      <c r="C2038" t="s">
        <v>283</v>
      </c>
      <c r="D2038" t="s">
        <v>283</v>
      </c>
      <c r="E2038" t="s">
        <v>0</v>
      </c>
      <c r="F2038" t="s">
        <v>241</v>
      </c>
      <c r="G2038" t="s">
        <v>242</v>
      </c>
      <c r="H2038" t="s">
        <v>259</v>
      </c>
      <c r="I2038" t="s">
        <v>260</v>
      </c>
      <c r="J2038">
        <v>3</v>
      </c>
      <c r="K2038">
        <f>VLOOKUP(A2038,University!A:A,1,FALSE)</f>
        <v>10008010</v>
      </c>
    </row>
    <row r="2039" spans="1:11" x14ac:dyDescent="0.3">
      <c r="A2039">
        <v>10008010</v>
      </c>
      <c r="B2039" t="s">
        <v>193</v>
      </c>
      <c r="C2039" t="s">
        <v>283</v>
      </c>
      <c r="D2039" t="s">
        <v>283</v>
      </c>
      <c r="E2039" t="s">
        <v>0</v>
      </c>
      <c r="F2039" t="s">
        <v>241</v>
      </c>
      <c r="G2039" t="s">
        <v>242</v>
      </c>
      <c r="H2039" t="s">
        <v>261</v>
      </c>
      <c r="I2039" t="s">
        <v>262</v>
      </c>
      <c r="J2039">
        <v>1</v>
      </c>
      <c r="K2039">
        <f>VLOOKUP(A2039,University!A:A,1,FALSE)</f>
        <v>10008010</v>
      </c>
    </row>
    <row r="2040" spans="1:11" x14ac:dyDescent="0.3">
      <c r="A2040">
        <v>10008010</v>
      </c>
      <c r="B2040" t="s">
        <v>193</v>
      </c>
      <c r="C2040" t="s">
        <v>283</v>
      </c>
      <c r="D2040" t="s">
        <v>283</v>
      </c>
      <c r="E2040" t="s">
        <v>0</v>
      </c>
      <c r="F2040" t="s">
        <v>241</v>
      </c>
      <c r="G2040" t="s">
        <v>242</v>
      </c>
      <c r="H2040" t="s">
        <v>263</v>
      </c>
      <c r="I2040" t="s">
        <v>264</v>
      </c>
      <c r="J2040">
        <v>112</v>
      </c>
      <c r="K2040">
        <f>VLOOKUP(A2040,University!A:A,1,FALSE)</f>
        <v>10008010</v>
      </c>
    </row>
    <row r="2041" spans="1:11" x14ac:dyDescent="0.3">
      <c r="A2041">
        <v>10008010</v>
      </c>
      <c r="B2041" t="s">
        <v>193</v>
      </c>
      <c r="C2041" t="s">
        <v>283</v>
      </c>
      <c r="D2041" t="s">
        <v>283</v>
      </c>
      <c r="E2041" t="s">
        <v>0</v>
      </c>
      <c r="F2041" t="s">
        <v>241</v>
      </c>
      <c r="G2041" t="s">
        <v>242</v>
      </c>
      <c r="H2041" t="s">
        <v>270</v>
      </c>
      <c r="I2041" t="s">
        <v>262</v>
      </c>
      <c r="J2041">
        <v>4</v>
      </c>
      <c r="K2041">
        <f>VLOOKUP(A2041,University!A:A,1,FALSE)</f>
        <v>10008010</v>
      </c>
    </row>
    <row r="2042" spans="1:11" x14ac:dyDescent="0.3">
      <c r="A2042">
        <v>10007805</v>
      </c>
      <c r="B2042" t="s">
        <v>194</v>
      </c>
      <c r="C2042" t="s">
        <v>240</v>
      </c>
      <c r="D2042" t="s">
        <v>240</v>
      </c>
      <c r="E2042" t="s">
        <v>0</v>
      </c>
      <c r="F2042" t="s">
        <v>241</v>
      </c>
      <c r="G2042" t="s">
        <v>242</v>
      </c>
      <c r="H2042" t="s">
        <v>243</v>
      </c>
      <c r="I2042" t="s">
        <v>244</v>
      </c>
      <c r="J2042">
        <v>1076</v>
      </c>
      <c r="K2042">
        <f>VLOOKUP(A2042,University!A:A,1,FALSE)</f>
        <v>10007805</v>
      </c>
    </row>
    <row r="2043" spans="1:11" x14ac:dyDescent="0.3">
      <c r="A2043">
        <v>10007805</v>
      </c>
      <c r="B2043" t="s">
        <v>194</v>
      </c>
      <c r="C2043" t="s">
        <v>240</v>
      </c>
      <c r="D2043" t="s">
        <v>240</v>
      </c>
      <c r="E2043" t="s">
        <v>0</v>
      </c>
      <c r="F2043" t="s">
        <v>241</v>
      </c>
      <c r="G2043" t="s">
        <v>242</v>
      </c>
      <c r="H2043" t="s">
        <v>245</v>
      </c>
      <c r="I2043" t="s">
        <v>244</v>
      </c>
      <c r="J2043">
        <v>2739</v>
      </c>
      <c r="K2043">
        <f>VLOOKUP(A2043,University!A:A,1,FALSE)</f>
        <v>10007805</v>
      </c>
    </row>
    <row r="2044" spans="1:11" x14ac:dyDescent="0.3">
      <c r="A2044">
        <v>10007805</v>
      </c>
      <c r="B2044" t="s">
        <v>194</v>
      </c>
      <c r="C2044" t="s">
        <v>240</v>
      </c>
      <c r="D2044" t="s">
        <v>240</v>
      </c>
      <c r="E2044" t="s">
        <v>0</v>
      </c>
      <c r="F2044" t="s">
        <v>241</v>
      </c>
      <c r="G2044" t="s">
        <v>242</v>
      </c>
      <c r="H2044" t="s">
        <v>246</v>
      </c>
      <c r="I2044" t="s">
        <v>244</v>
      </c>
      <c r="J2044">
        <v>2123</v>
      </c>
      <c r="K2044">
        <f>VLOOKUP(A2044,University!A:A,1,FALSE)</f>
        <v>10007805</v>
      </c>
    </row>
    <row r="2045" spans="1:11" x14ac:dyDescent="0.3">
      <c r="A2045">
        <v>10007805</v>
      </c>
      <c r="B2045" t="s">
        <v>194</v>
      </c>
      <c r="C2045" t="s">
        <v>240</v>
      </c>
      <c r="D2045" t="s">
        <v>240</v>
      </c>
      <c r="E2045" t="s">
        <v>0</v>
      </c>
      <c r="F2045" t="s">
        <v>241</v>
      </c>
      <c r="G2045" t="s">
        <v>242</v>
      </c>
      <c r="H2045" t="s">
        <v>247</v>
      </c>
      <c r="I2045" t="s">
        <v>244</v>
      </c>
      <c r="J2045">
        <v>20335</v>
      </c>
      <c r="K2045">
        <f>VLOOKUP(A2045,University!A:A,1,FALSE)</f>
        <v>10007805</v>
      </c>
    </row>
    <row r="2046" spans="1:11" x14ac:dyDescent="0.3">
      <c r="A2046">
        <v>10007805</v>
      </c>
      <c r="B2046" t="s">
        <v>194</v>
      </c>
      <c r="C2046" t="s">
        <v>240</v>
      </c>
      <c r="D2046" t="s">
        <v>240</v>
      </c>
      <c r="E2046" t="s">
        <v>0</v>
      </c>
      <c r="F2046" t="s">
        <v>241</v>
      </c>
      <c r="G2046" t="s">
        <v>242</v>
      </c>
      <c r="H2046" t="s">
        <v>248</v>
      </c>
      <c r="I2046" t="s">
        <v>244</v>
      </c>
      <c r="J2046">
        <v>1790</v>
      </c>
      <c r="K2046">
        <f>VLOOKUP(A2046,University!A:A,1,FALSE)</f>
        <v>10007805</v>
      </c>
    </row>
    <row r="2047" spans="1:11" x14ac:dyDescent="0.3">
      <c r="A2047">
        <v>10007805</v>
      </c>
      <c r="B2047" t="s">
        <v>194</v>
      </c>
      <c r="C2047" t="s">
        <v>240</v>
      </c>
      <c r="D2047" t="s">
        <v>240</v>
      </c>
      <c r="E2047" t="s">
        <v>0</v>
      </c>
      <c r="F2047" t="s">
        <v>241</v>
      </c>
      <c r="G2047" t="s">
        <v>242</v>
      </c>
      <c r="H2047" t="s">
        <v>249</v>
      </c>
      <c r="I2047" t="s">
        <v>244</v>
      </c>
      <c r="J2047">
        <v>139</v>
      </c>
      <c r="K2047">
        <f>VLOOKUP(A2047,University!A:A,1,FALSE)</f>
        <v>10007805</v>
      </c>
    </row>
    <row r="2048" spans="1:11" x14ac:dyDescent="0.3">
      <c r="A2048">
        <v>10007805</v>
      </c>
      <c r="B2048" t="s">
        <v>194</v>
      </c>
      <c r="C2048" t="s">
        <v>240</v>
      </c>
      <c r="D2048" t="s">
        <v>240</v>
      </c>
      <c r="E2048" t="s">
        <v>0</v>
      </c>
      <c r="F2048" t="s">
        <v>241</v>
      </c>
      <c r="G2048" t="s">
        <v>242</v>
      </c>
      <c r="H2048" t="s">
        <v>250</v>
      </c>
      <c r="I2048" t="s">
        <v>244</v>
      </c>
      <c r="J2048">
        <v>2038</v>
      </c>
      <c r="K2048">
        <f>VLOOKUP(A2048,University!A:A,1,FALSE)</f>
        <v>10007805</v>
      </c>
    </row>
    <row r="2049" spans="1:11" x14ac:dyDescent="0.3">
      <c r="A2049">
        <v>10007805</v>
      </c>
      <c r="B2049" t="s">
        <v>194</v>
      </c>
      <c r="C2049" t="s">
        <v>240</v>
      </c>
      <c r="D2049" t="s">
        <v>240</v>
      </c>
      <c r="E2049" t="s">
        <v>0</v>
      </c>
      <c r="F2049" t="s">
        <v>241</v>
      </c>
      <c r="G2049" t="s">
        <v>242</v>
      </c>
      <c r="H2049" t="s">
        <v>252</v>
      </c>
      <c r="I2049" t="s">
        <v>244</v>
      </c>
      <c r="J2049">
        <v>1049</v>
      </c>
      <c r="K2049">
        <f>VLOOKUP(A2049,University!A:A,1,FALSE)</f>
        <v>10007805</v>
      </c>
    </row>
    <row r="2050" spans="1:11" x14ac:dyDescent="0.3">
      <c r="A2050">
        <v>10007805</v>
      </c>
      <c r="B2050" t="s">
        <v>194</v>
      </c>
      <c r="C2050" t="s">
        <v>240</v>
      </c>
      <c r="D2050" t="s">
        <v>240</v>
      </c>
      <c r="E2050" t="s">
        <v>0</v>
      </c>
      <c r="F2050" t="s">
        <v>241</v>
      </c>
      <c r="G2050" t="s">
        <v>242</v>
      </c>
      <c r="H2050" t="s">
        <v>253</v>
      </c>
      <c r="I2050" t="s">
        <v>254</v>
      </c>
      <c r="J2050">
        <v>5403</v>
      </c>
      <c r="K2050">
        <f>VLOOKUP(A2050,University!A:A,1,FALSE)</f>
        <v>10007805</v>
      </c>
    </row>
    <row r="2051" spans="1:11" x14ac:dyDescent="0.3">
      <c r="A2051">
        <v>10007805</v>
      </c>
      <c r="B2051" t="s">
        <v>194</v>
      </c>
      <c r="C2051" t="s">
        <v>240</v>
      </c>
      <c r="D2051" t="s">
        <v>240</v>
      </c>
      <c r="E2051" t="s">
        <v>0</v>
      </c>
      <c r="F2051" t="s">
        <v>241</v>
      </c>
      <c r="G2051" t="s">
        <v>242</v>
      </c>
      <c r="H2051" t="s">
        <v>255</v>
      </c>
      <c r="I2051" t="s">
        <v>254</v>
      </c>
      <c r="J2051">
        <v>609</v>
      </c>
      <c r="K2051">
        <f>VLOOKUP(A2051,University!A:A,1,FALSE)</f>
        <v>10007805</v>
      </c>
    </row>
    <row r="2052" spans="1:11" x14ac:dyDescent="0.3">
      <c r="A2052">
        <v>10007805</v>
      </c>
      <c r="B2052" t="s">
        <v>194</v>
      </c>
      <c r="C2052" t="s">
        <v>240</v>
      </c>
      <c r="D2052" t="s">
        <v>240</v>
      </c>
      <c r="E2052" t="s">
        <v>0</v>
      </c>
      <c r="F2052" t="s">
        <v>241</v>
      </c>
      <c r="G2052" t="s">
        <v>242</v>
      </c>
      <c r="H2052" t="s">
        <v>256</v>
      </c>
      <c r="I2052" t="s">
        <v>257</v>
      </c>
      <c r="J2052">
        <v>42985</v>
      </c>
      <c r="K2052">
        <f>VLOOKUP(A2052,University!A:A,1,FALSE)</f>
        <v>10007805</v>
      </c>
    </row>
    <row r="2053" spans="1:11" x14ac:dyDescent="0.3">
      <c r="A2053">
        <v>10007805</v>
      </c>
      <c r="B2053" t="s">
        <v>194</v>
      </c>
      <c r="C2053" t="s">
        <v>240</v>
      </c>
      <c r="D2053" t="s">
        <v>240</v>
      </c>
      <c r="E2053" t="s">
        <v>0</v>
      </c>
      <c r="F2053" t="s">
        <v>241</v>
      </c>
      <c r="G2053" t="s">
        <v>242</v>
      </c>
      <c r="H2053" t="s">
        <v>259</v>
      </c>
      <c r="I2053" t="s">
        <v>260</v>
      </c>
      <c r="J2053">
        <v>21225</v>
      </c>
      <c r="K2053">
        <f>VLOOKUP(A2053,University!A:A,1,FALSE)</f>
        <v>10007805</v>
      </c>
    </row>
    <row r="2054" spans="1:11" x14ac:dyDescent="0.3">
      <c r="A2054">
        <v>10007805</v>
      </c>
      <c r="B2054" t="s">
        <v>194</v>
      </c>
      <c r="C2054" t="s">
        <v>240</v>
      </c>
      <c r="D2054" t="s">
        <v>240</v>
      </c>
      <c r="E2054" t="s">
        <v>0</v>
      </c>
      <c r="F2054" t="s">
        <v>241</v>
      </c>
      <c r="G2054" t="s">
        <v>242</v>
      </c>
      <c r="H2054" t="s">
        <v>261</v>
      </c>
      <c r="I2054" t="s">
        <v>262</v>
      </c>
      <c r="J2054">
        <v>558</v>
      </c>
      <c r="K2054">
        <f>VLOOKUP(A2054,University!A:A,1,FALSE)</f>
        <v>10007805</v>
      </c>
    </row>
    <row r="2055" spans="1:11" x14ac:dyDescent="0.3">
      <c r="A2055">
        <v>10007805</v>
      </c>
      <c r="B2055" t="s">
        <v>194</v>
      </c>
      <c r="C2055" t="s">
        <v>240</v>
      </c>
      <c r="D2055" t="s">
        <v>240</v>
      </c>
      <c r="E2055" t="s">
        <v>0</v>
      </c>
      <c r="F2055" t="s">
        <v>241</v>
      </c>
      <c r="G2055" t="s">
        <v>242</v>
      </c>
      <c r="H2055" t="s">
        <v>263</v>
      </c>
      <c r="I2055" t="s">
        <v>264</v>
      </c>
      <c r="J2055">
        <v>8295</v>
      </c>
      <c r="K2055">
        <f>VLOOKUP(A2055,University!A:A,1,FALSE)</f>
        <v>10007805</v>
      </c>
    </row>
    <row r="2056" spans="1:11" x14ac:dyDescent="0.3">
      <c r="A2056">
        <v>10007805</v>
      </c>
      <c r="B2056" t="s">
        <v>194</v>
      </c>
      <c r="C2056" t="s">
        <v>240</v>
      </c>
      <c r="D2056" t="s">
        <v>240</v>
      </c>
      <c r="E2056" t="s">
        <v>0</v>
      </c>
      <c r="F2056" t="s">
        <v>241</v>
      </c>
      <c r="G2056" t="s">
        <v>242</v>
      </c>
      <c r="H2056" t="s">
        <v>265</v>
      </c>
      <c r="I2056" t="s">
        <v>264</v>
      </c>
      <c r="J2056">
        <v>194</v>
      </c>
      <c r="K2056">
        <f>VLOOKUP(A2056,University!A:A,1,FALSE)</f>
        <v>10007805</v>
      </c>
    </row>
    <row r="2057" spans="1:11" x14ac:dyDescent="0.3">
      <c r="A2057">
        <v>10007805</v>
      </c>
      <c r="B2057" t="s">
        <v>194</v>
      </c>
      <c r="C2057" t="s">
        <v>240</v>
      </c>
      <c r="D2057" t="s">
        <v>240</v>
      </c>
      <c r="E2057" t="s">
        <v>0</v>
      </c>
      <c r="F2057" t="s">
        <v>241</v>
      </c>
      <c r="G2057" t="s">
        <v>242</v>
      </c>
      <c r="H2057" t="s">
        <v>266</v>
      </c>
      <c r="I2057" t="s">
        <v>260</v>
      </c>
      <c r="J2057">
        <v>952</v>
      </c>
      <c r="K2057">
        <f>VLOOKUP(A2057,University!A:A,1,FALSE)</f>
        <v>10007805</v>
      </c>
    </row>
    <row r="2058" spans="1:11" x14ac:dyDescent="0.3">
      <c r="A2058">
        <v>10007805</v>
      </c>
      <c r="B2058" t="s">
        <v>194</v>
      </c>
      <c r="C2058" t="s">
        <v>240</v>
      </c>
      <c r="D2058" t="s">
        <v>240</v>
      </c>
      <c r="E2058" t="s">
        <v>0</v>
      </c>
      <c r="F2058" t="s">
        <v>241</v>
      </c>
      <c r="G2058" t="s">
        <v>242</v>
      </c>
      <c r="H2058" t="s">
        <v>267</v>
      </c>
      <c r="I2058" t="s">
        <v>264</v>
      </c>
      <c r="J2058">
        <v>830</v>
      </c>
      <c r="K2058">
        <f>VLOOKUP(A2058,University!A:A,1,FALSE)</f>
        <v>10007805</v>
      </c>
    </row>
    <row r="2059" spans="1:11" x14ac:dyDescent="0.3">
      <c r="A2059">
        <v>10007805</v>
      </c>
      <c r="B2059" t="s">
        <v>194</v>
      </c>
      <c r="C2059" t="s">
        <v>240</v>
      </c>
      <c r="D2059" t="s">
        <v>240</v>
      </c>
      <c r="E2059" t="s">
        <v>0</v>
      </c>
      <c r="F2059" t="s">
        <v>241</v>
      </c>
      <c r="G2059" t="s">
        <v>242</v>
      </c>
      <c r="H2059" t="s">
        <v>268</v>
      </c>
      <c r="I2059" t="s">
        <v>262</v>
      </c>
      <c r="J2059">
        <v>120</v>
      </c>
      <c r="K2059">
        <f>VLOOKUP(A2059,University!A:A,1,FALSE)</f>
        <v>10007805</v>
      </c>
    </row>
    <row r="2060" spans="1:11" x14ac:dyDescent="0.3">
      <c r="A2060">
        <v>10007805</v>
      </c>
      <c r="B2060" t="s">
        <v>194</v>
      </c>
      <c r="C2060" t="s">
        <v>240</v>
      </c>
      <c r="D2060" t="s">
        <v>240</v>
      </c>
      <c r="E2060" t="s">
        <v>0</v>
      </c>
      <c r="F2060" t="s">
        <v>241</v>
      </c>
      <c r="G2060" t="s">
        <v>242</v>
      </c>
      <c r="H2060" t="s">
        <v>269</v>
      </c>
      <c r="I2060" t="s">
        <v>260</v>
      </c>
      <c r="J2060">
        <v>1302</v>
      </c>
      <c r="K2060">
        <f>VLOOKUP(A2060,University!A:A,1,FALSE)</f>
        <v>10007805</v>
      </c>
    </row>
    <row r="2061" spans="1:11" x14ac:dyDescent="0.3">
      <c r="A2061">
        <v>10007805</v>
      </c>
      <c r="B2061" t="s">
        <v>194</v>
      </c>
      <c r="C2061" t="s">
        <v>240</v>
      </c>
      <c r="D2061" t="s">
        <v>240</v>
      </c>
      <c r="E2061" t="s">
        <v>0</v>
      </c>
      <c r="F2061" t="s">
        <v>241</v>
      </c>
      <c r="G2061" t="s">
        <v>242</v>
      </c>
      <c r="H2061" t="s">
        <v>270</v>
      </c>
      <c r="I2061" t="s">
        <v>262</v>
      </c>
      <c r="J2061">
        <v>1064</v>
      </c>
      <c r="K2061">
        <f>VLOOKUP(A2061,University!A:A,1,FALSE)</f>
        <v>10007805</v>
      </c>
    </row>
    <row r="2062" spans="1:11" x14ac:dyDescent="0.3">
      <c r="A2062">
        <v>10007805</v>
      </c>
      <c r="B2062" t="s">
        <v>194</v>
      </c>
      <c r="C2062" t="s">
        <v>240</v>
      </c>
      <c r="D2062" t="s">
        <v>240</v>
      </c>
      <c r="E2062" t="s">
        <v>0</v>
      </c>
      <c r="F2062" t="s">
        <v>271</v>
      </c>
      <c r="G2062" t="s">
        <v>272</v>
      </c>
      <c r="H2062" t="s">
        <v>261</v>
      </c>
      <c r="I2062" t="s">
        <v>262</v>
      </c>
      <c r="J2062">
        <v>14</v>
      </c>
      <c r="K2062">
        <f>VLOOKUP(A2062,University!A:A,1,FALSE)</f>
        <v>10007805</v>
      </c>
    </row>
    <row r="2063" spans="1:11" x14ac:dyDescent="0.3">
      <c r="A2063">
        <v>10007805</v>
      </c>
      <c r="B2063" t="s">
        <v>194</v>
      </c>
      <c r="C2063" t="s">
        <v>240</v>
      </c>
      <c r="D2063" t="s">
        <v>240</v>
      </c>
      <c r="E2063" t="s">
        <v>0</v>
      </c>
      <c r="F2063" t="s">
        <v>273</v>
      </c>
      <c r="G2063" t="s">
        <v>273</v>
      </c>
      <c r="H2063" t="s">
        <v>253</v>
      </c>
      <c r="I2063" t="s">
        <v>254</v>
      </c>
      <c r="J2063">
        <v>1263</v>
      </c>
      <c r="K2063">
        <f>VLOOKUP(A2063,University!A:A,1,FALSE)</f>
        <v>10007805</v>
      </c>
    </row>
    <row r="2064" spans="1:11" x14ac:dyDescent="0.3">
      <c r="A2064">
        <v>10007805</v>
      </c>
      <c r="B2064" t="s">
        <v>194</v>
      </c>
      <c r="C2064" t="s">
        <v>240</v>
      </c>
      <c r="D2064" t="s">
        <v>240</v>
      </c>
      <c r="E2064" t="s">
        <v>0</v>
      </c>
      <c r="F2064" t="s">
        <v>273</v>
      </c>
      <c r="G2064" t="s">
        <v>273</v>
      </c>
      <c r="H2064" t="s">
        <v>259</v>
      </c>
      <c r="I2064" t="s">
        <v>260</v>
      </c>
      <c r="J2064">
        <v>522</v>
      </c>
      <c r="K2064">
        <f>VLOOKUP(A2064,University!A:A,1,FALSE)</f>
        <v>10007805</v>
      </c>
    </row>
    <row r="2065" spans="1:11" x14ac:dyDescent="0.3">
      <c r="A2065">
        <v>10007805</v>
      </c>
      <c r="B2065" t="s">
        <v>194</v>
      </c>
      <c r="C2065" t="s">
        <v>240</v>
      </c>
      <c r="D2065" t="s">
        <v>240</v>
      </c>
      <c r="E2065" t="s">
        <v>0</v>
      </c>
      <c r="F2065" t="s">
        <v>274</v>
      </c>
      <c r="G2065" t="s">
        <v>274</v>
      </c>
      <c r="H2065" t="s">
        <v>259</v>
      </c>
      <c r="I2065" t="s">
        <v>260</v>
      </c>
      <c r="J2065">
        <v>3644</v>
      </c>
      <c r="K2065">
        <f>VLOOKUP(A2065,University!A:A,1,FALSE)</f>
        <v>10007805</v>
      </c>
    </row>
    <row r="2066" spans="1:11" x14ac:dyDescent="0.3">
      <c r="A2066">
        <v>10014001</v>
      </c>
      <c r="B2066" t="s">
        <v>195</v>
      </c>
      <c r="C2066" t="s">
        <v>276</v>
      </c>
      <c r="D2066" t="s">
        <v>280</v>
      </c>
      <c r="E2066" t="s">
        <v>0</v>
      </c>
      <c r="F2066" t="s">
        <v>241</v>
      </c>
      <c r="G2066" t="s">
        <v>242</v>
      </c>
      <c r="H2066" t="s">
        <v>251</v>
      </c>
      <c r="I2066" t="s">
        <v>244</v>
      </c>
      <c r="J2066">
        <v>96</v>
      </c>
      <c r="K2066">
        <f>VLOOKUP(A2066,University!A:A,1,FALSE)</f>
        <v>10014001</v>
      </c>
    </row>
    <row r="2067" spans="1:11" x14ac:dyDescent="0.3">
      <c r="A2067">
        <v>10014001</v>
      </c>
      <c r="B2067" t="s">
        <v>195</v>
      </c>
      <c r="C2067" t="s">
        <v>276</v>
      </c>
      <c r="D2067" t="s">
        <v>280</v>
      </c>
      <c r="E2067" t="s">
        <v>0</v>
      </c>
      <c r="F2067" t="s">
        <v>241</v>
      </c>
      <c r="G2067" t="s">
        <v>242</v>
      </c>
      <c r="H2067" t="s">
        <v>252</v>
      </c>
      <c r="I2067" t="s">
        <v>244</v>
      </c>
      <c r="J2067">
        <v>5</v>
      </c>
      <c r="K2067">
        <f>VLOOKUP(A2067,University!A:A,1,FALSE)</f>
        <v>10014001</v>
      </c>
    </row>
    <row r="2068" spans="1:11" x14ac:dyDescent="0.3">
      <c r="A2068">
        <v>10014001</v>
      </c>
      <c r="B2068" t="s">
        <v>195</v>
      </c>
      <c r="C2068" t="s">
        <v>276</v>
      </c>
      <c r="D2068" t="s">
        <v>280</v>
      </c>
      <c r="E2068" t="s">
        <v>0</v>
      </c>
      <c r="F2068" t="s">
        <v>241</v>
      </c>
      <c r="G2068" t="s">
        <v>242</v>
      </c>
      <c r="H2068" t="s">
        <v>253</v>
      </c>
      <c r="I2068" t="s">
        <v>254</v>
      </c>
      <c r="J2068">
        <v>90</v>
      </c>
      <c r="K2068">
        <f>VLOOKUP(A2068,University!A:A,1,FALSE)</f>
        <v>10014001</v>
      </c>
    </row>
    <row r="2069" spans="1:11" x14ac:dyDescent="0.3">
      <c r="A2069">
        <v>10014001</v>
      </c>
      <c r="B2069" t="s">
        <v>195</v>
      </c>
      <c r="C2069" t="s">
        <v>276</v>
      </c>
      <c r="D2069" t="s">
        <v>280</v>
      </c>
      <c r="E2069" t="s">
        <v>0</v>
      </c>
      <c r="F2069" t="s">
        <v>241</v>
      </c>
      <c r="G2069" t="s">
        <v>242</v>
      </c>
      <c r="H2069" t="s">
        <v>255</v>
      </c>
      <c r="I2069" t="s">
        <v>254</v>
      </c>
      <c r="J2069">
        <v>48</v>
      </c>
      <c r="K2069">
        <f>VLOOKUP(A2069,University!A:A,1,FALSE)</f>
        <v>10014001</v>
      </c>
    </row>
    <row r="2070" spans="1:11" x14ac:dyDescent="0.3">
      <c r="A2070">
        <v>10014001</v>
      </c>
      <c r="B2070" t="s">
        <v>195</v>
      </c>
      <c r="C2070" t="s">
        <v>276</v>
      </c>
      <c r="D2070" t="s">
        <v>280</v>
      </c>
      <c r="E2070" t="s">
        <v>0</v>
      </c>
      <c r="F2070" t="s">
        <v>241</v>
      </c>
      <c r="G2070" t="s">
        <v>242</v>
      </c>
      <c r="H2070" t="s">
        <v>256</v>
      </c>
      <c r="I2070" t="s">
        <v>257</v>
      </c>
      <c r="J2070">
        <v>1381</v>
      </c>
      <c r="K2070">
        <f>VLOOKUP(A2070,University!A:A,1,FALSE)</f>
        <v>10014001</v>
      </c>
    </row>
    <row r="2071" spans="1:11" x14ac:dyDescent="0.3">
      <c r="A2071">
        <v>10014001</v>
      </c>
      <c r="B2071" t="s">
        <v>195</v>
      </c>
      <c r="C2071" t="s">
        <v>276</v>
      </c>
      <c r="D2071" t="s">
        <v>280</v>
      </c>
      <c r="E2071" t="s">
        <v>0</v>
      </c>
      <c r="F2071" t="s">
        <v>241</v>
      </c>
      <c r="G2071" t="s">
        <v>242</v>
      </c>
      <c r="H2071" t="s">
        <v>259</v>
      </c>
      <c r="I2071" t="s">
        <v>260</v>
      </c>
      <c r="J2071">
        <v>16</v>
      </c>
      <c r="K2071">
        <f>VLOOKUP(A2071,University!A:A,1,FALSE)</f>
        <v>10014001</v>
      </c>
    </row>
    <row r="2072" spans="1:11" x14ac:dyDescent="0.3">
      <c r="A2072">
        <v>10014001</v>
      </c>
      <c r="B2072" t="s">
        <v>195</v>
      </c>
      <c r="C2072" t="s">
        <v>276</v>
      </c>
      <c r="D2072" t="s">
        <v>280</v>
      </c>
      <c r="E2072" t="s">
        <v>0</v>
      </c>
      <c r="F2072" t="s">
        <v>241</v>
      </c>
      <c r="G2072" t="s">
        <v>242</v>
      </c>
      <c r="H2072" t="s">
        <v>261</v>
      </c>
      <c r="I2072" t="s">
        <v>262</v>
      </c>
      <c r="J2072">
        <v>18</v>
      </c>
      <c r="K2072">
        <f>VLOOKUP(A2072,University!A:A,1,FALSE)</f>
        <v>10014001</v>
      </c>
    </row>
    <row r="2073" spans="1:11" x14ac:dyDescent="0.3">
      <c r="A2073">
        <v>10014001</v>
      </c>
      <c r="B2073" t="s">
        <v>195</v>
      </c>
      <c r="C2073" t="s">
        <v>276</v>
      </c>
      <c r="D2073" t="s">
        <v>280</v>
      </c>
      <c r="E2073" t="s">
        <v>0</v>
      </c>
      <c r="F2073" t="s">
        <v>241</v>
      </c>
      <c r="G2073" t="s">
        <v>242</v>
      </c>
      <c r="H2073" t="s">
        <v>263</v>
      </c>
      <c r="I2073" t="s">
        <v>264</v>
      </c>
      <c r="J2073">
        <v>25</v>
      </c>
      <c r="K2073">
        <f>VLOOKUP(A2073,University!A:A,1,FALSE)</f>
        <v>10014001</v>
      </c>
    </row>
    <row r="2074" spans="1:11" x14ac:dyDescent="0.3">
      <c r="A2074">
        <v>10014001</v>
      </c>
      <c r="B2074" t="s">
        <v>195</v>
      </c>
      <c r="C2074" t="s">
        <v>276</v>
      </c>
      <c r="D2074" t="s">
        <v>280</v>
      </c>
      <c r="E2074" t="s">
        <v>0</v>
      </c>
      <c r="F2074" t="s">
        <v>241</v>
      </c>
      <c r="G2074" t="s">
        <v>242</v>
      </c>
      <c r="H2074" t="s">
        <v>266</v>
      </c>
      <c r="I2074" t="s">
        <v>260</v>
      </c>
      <c r="J2074">
        <v>10</v>
      </c>
      <c r="K2074">
        <f>VLOOKUP(A2074,University!A:A,1,FALSE)</f>
        <v>10014001</v>
      </c>
    </row>
    <row r="2075" spans="1:11" x14ac:dyDescent="0.3">
      <c r="A2075">
        <v>10014001</v>
      </c>
      <c r="B2075" t="s">
        <v>195</v>
      </c>
      <c r="C2075" t="s">
        <v>276</v>
      </c>
      <c r="D2075" t="s">
        <v>280</v>
      </c>
      <c r="E2075" t="s">
        <v>0</v>
      </c>
      <c r="F2075" t="s">
        <v>241</v>
      </c>
      <c r="G2075" t="s">
        <v>242</v>
      </c>
      <c r="H2075" t="s">
        <v>267</v>
      </c>
      <c r="I2075" t="s">
        <v>264</v>
      </c>
      <c r="J2075">
        <v>3</v>
      </c>
      <c r="K2075">
        <f>VLOOKUP(A2075,University!A:A,1,FALSE)</f>
        <v>10014001</v>
      </c>
    </row>
    <row r="2076" spans="1:11" x14ac:dyDescent="0.3">
      <c r="A2076">
        <v>10014001</v>
      </c>
      <c r="B2076" t="s">
        <v>195</v>
      </c>
      <c r="C2076" t="s">
        <v>276</v>
      </c>
      <c r="D2076" t="s">
        <v>280</v>
      </c>
      <c r="E2076" t="s">
        <v>0</v>
      </c>
      <c r="F2076" t="s">
        <v>241</v>
      </c>
      <c r="G2076" t="s">
        <v>242</v>
      </c>
      <c r="H2076" t="s">
        <v>270</v>
      </c>
      <c r="I2076" t="s">
        <v>262</v>
      </c>
      <c r="J2076">
        <v>1</v>
      </c>
      <c r="K2076">
        <f>VLOOKUP(A2076,University!A:A,1,FALSE)</f>
        <v>10014001</v>
      </c>
    </row>
    <row r="2077" spans="1:11" x14ac:dyDescent="0.3">
      <c r="A2077">
        <v>10007159</v>
      </c>
      <c r="B2077" t="s">
        <v>196</v>
      </c>
      <c r="C2077" t="s">
        <v>276</v>
      </c>
      <c r="D2077" t="s">
        <v>287</v>
      </c>
      <c r="E2077" t="s">
        <v>0</v>
      </c>
      <c r="F2077" t="s">
        <v>241</v>
      </c>
      <c r="G2077" t="s">
        <v>242</v>
      </c>
      <c r="H2077" t="s">
        <v>245</v>
      </c>
      <c r="I2077" t="s">
        <v>244</v>
      </c>
      <c r="J2077">
        <v>103</v>
      </c>
      <c r="K2077">
        <f>VLOOKUP(A2077,University!A:A,1,FALSE)</f>
        <v>10007159</v>
      </c>
    </row>
    <row r="2078" spans="1:11" x14ac:dyDescent="0.3">
      <c r="A2078">
        <v>10007159</v>
      </c>
      <c r="B2078" t="s">
        <v>196</v>
      </c>
      <c r="C2078" t="s">
        <v>276</v>
      </c>
      <c r="D2078" t="s">
        <v>287</v>
      </c>
      <c r="E2078" t="s">
        <v>0</v>
      </c>
      <c r="F2078" t="s">
        <v>241</v>
      </c>
      <c r="G2078" t="s">
        <v>242</v>
      </c>
      <c r="H2078" t="s">
        <v>248</v>
      </c>
      <c r="I2078" t="s">
        <v>244</v>
      </c>
      <c r="J2078">
        <v>5</v>
      </c>
      <c r="K2078">
        <f>VLOOKUP(A2078,University!A:A,1,FALSE)</f>
        <v>10007159</v>
      </c>
    </row>
    <row r="2079" spans="1:11" x14ac:dyDescent="0.3">
      <c r="A2079">
        <v>10007159</v>
      </c>
      <c r="B2079" t="s">
        <v>196</v>
      </c>
      <c r="C2079" t="s">
        <v>276</v>
      </c>
      <c r="D2079" t="s">
        <v>287</v>
      </c>
      <c r="E2079" t="s">
        <v>0</v>
      </c>
      <c r="F2079" t="s">
        <v>241</v>
      </c>
      <c r="G2079" t="s">
        <v>242</v>
      </c>
      <c r="H2079" t="s">
        <v>251</v>
      </c>
      <c r="I2079" t="s">
        <v>244</v>
      </c>
      <c r="J2079">
        <v>130</v>
      </c>
      <c r="K2079">
        <f>VLOOKUP(A2079,University!A:A,1,FALSE)</f>
        <v>10007159</v>
      </c>
    </row>
    <row r="2080" spans="1:11" x14ac:dyDescent="0.3">
      <c r="A2080">
        <v>10007159</v>
      </c>
      <c r="B2080" t="s">
        <v>196</v>
      </c>
      <c r="C2080" t="s">
        <v>276</v>
      </c>
      <c r="D2080" t="s">
        <v>287</v>
      </c>
      <c r="E2080" t="s">
        <v>0</v>
      </c>
      <c r="F2080" t="s">
        <v>241</v>
      </c>
      <c r="G2080" t="s">
        <v>242</v>
      </c>
      <c r="H2080" t="s">
        <v>253</v>
      </c>
      <c r="I2080" t="s">
        <v>254</v>
      </c>
      <c r="J2080">
        <v>278</v>
      </c>
      <c r="K2080">
        <f>VLOOKUP(A2080,University!A:A,1,FALSE)</f>
        <v>10007159</v>
      </c>
    </row>
    <row r="2081" spans="1:11" x14ac:dyDescent="0.3">
      <c r="A2081">
        <v>10007159</v>
      </c>
      <c r="B2081" t="s">
        <v>196</v>
      </c>
      <c r="C2081" t="s">
        <v>276</v>
      </c>
      <c r="D2081" t="s">
        <v>287</v>
      </c>
      <c r="E2081" t="s">
        <v>0</v>
      </c>
      <c r="F2081" t="s">
        <v>241</v>
      </c>
      <c r="G2081" t="s">
        <v>242</v>
      </c>
      <c r="H2081" t="s">
        <v>255</v>
      </c>
      <c r="I2081" t="s">
        <v>254</v>
      </c>
      <c r="J2081">
        <v>103</v>
      </c>
      <c r="K2081">
        <f>VLOOKUP(A2081,University!A:A,1,FALSE)</f>
        <v>10007159</v>
      </c>
    </row>
    <row r="2082" spans="1:11" x14ac:dyDescent="0.3">
      <c r="A2082">
        <v>10007159</v>
      </c>
      <c r="B2082" t="s">
        <v>196</v>
      </c>
      <c r="C2082" t="s">
        <v>276</v>
      </c>
      <c r="D2082" t="s">
        <v>287</v>
      </c>
      <c r="E2082" t="s">
        <v>0</v>
      </c>
      <c r="F2082" t="s">
        <v>241</v>
      </c>
      <c r="G2082" t="s">
        <v>242</v>
      </c>
      <c r="H2082" t="s">
        <v>256</v>
      </c>
      <c r="I2082" t="s">
        <v>257</v>
      </c>
      <c r="J2082">
        <v>367</v>
      </c>
      <c r="K2082">
        <f>VLOOKUP(A2082,University!A:A,1,FALSE)</f>
        <v>10007159</v>
      </c>
    </row>
    <row r="2083" spans="1:11" x14ac:dyDescent="0.3">
      <c r="A2083">
        <v>10007159</v>
      </c>
      <c r="B2083" t="s">
        <v>196</v>
      </c>
      <c r="C2083" t="s">
        <v>276</v>
      </c>
      <c r="D2083" t="s">
        <v>287</v>
      </c>
      <c r="E2083" t="s">
        <v>0</v>
      </c>
      <c r="F2083" t="s">
        <v>241</v>
      </c>
      <c r="G2083" t="s">
        <v>242</v>
      </c>
      <c r="H2083" t="s">
        <v>259</v>
      </c>
      <c r="I2083" t="s">
        <v>260</v>
      </c>
      <c r="J2083">
        <v>16</v>
      </c>
      <c r="K2083">
        <f>VLOOKUP(A2083,University!A:A,1,FALSE)</f>
        <v>10007159</v>
      </c>
    </row>
    <row r="2084" spans="1:11" x14ac:dyDescent="0.3">
      <c r="A2084">
        <v>10007159</v>
      </c>
      <c r="B2084" t="s">
        <v>196</v>
      </c>
      <c r="C2084" t="s">
        <v>276</v>
      </c>
      <c r="D2084" t="s">
        <v>287</v>
      </c>
      <c r="E2084" t="s">
        <v>0</v>
      </c>
      <c r="F2084" t="s">
        <v>241</v>
      </c>
      <c r="G2084" t="s">
        <v>242</v>
      </c>
      <c r="H2084" t="s">
        <v>261</v>
      </c>
      <c r="I2084" t="s">
        <v>262</v>
      </c>
      <c r="J2084">
        <v>4</v>
      </c>
      <c r="K2084">
        <f>VLOOKUP(A2084,University!A:A,1,FALSE)</f>
        <v>10007159</v>
      </c>
    </row>
    <row r="2085" spans="1:11" x14ac:dyDescent="0.3">
      <c r="A2085">
        <v>10007159</v>
      </c>
      <c r="B2085" t="s">
        <v>196</v>
      </c>
      <c r="C2085" t="s">
        <v>276</v>
      </c>
      <c r="D2085" t="s">
        <v>287</v>
      </c>
      <c r="E2085" t="s">
        <v>0</v>
      </c>
      <c r="F2085" t="s">
        <v>241</v>
      </c>
      <c r="G2085" t="s">
        <v>242</v>
      </c>
      <c r="H2085" t="s">
        <v>266</v>
      </c>
      <c r="I2085" t="s">
        <v>260</v>
      </c>
      <c r="J2085">
        <v>22</v>
      </c>
      <c r="K2085">
        <f>VLOOKUP(A2085,University!A:A,1,FALSE)</f>
        <v>10007159</v>
      </c>
    </row>
    <row r="2086" spans="1:11" x14ac:dyDescent="0.3">
      <c r="A2086">
        <v>10007159</v>
      </c>
      <c r="B2086" t="s">
        <v>196</v>
      </c>
      <c r="C2086" t="s">
        <v>276</v>
      </c>
      <c r="D2086" t="s">
        <v>287</v>
      </c>
      <c r="E2086" t="s">
        <v>0</v>
      </c>
      <c r="F2086" t="s">
        <v>271</v>
      </c>
      <c r="G2086" t="s">
        <v>272</v>
      </c>
      <c r="H2086" t="s">
        <v>247</v>
      </c>
      <c r="I2086" t="s">
        <v>244</v>
      </c>
      <c r="J2086">
        <v>6</v>
      </c>
      <c r="K2086">
        <f>VLOOKUP(A2086,University!A:A,1,FALSE)</f>
        <v>10007159</v>
      </c>
    </row>
    <row r="2087" spans="1:11" x14ac:dyDescent="0.3">
      <c r="A2087">
        <v>10007160</v>
      </c>
      <c r="B2087" t="s">
        <v>197</v>
      </c>
      <c r="C2087" t="s">
        <v>276</v>
      </c>
      <c r="D2087" t="s">
        <v>277</v>
      </c>
      <c r="E2087" t="s">
        <v>0</v>
      </c>
      <c r="F2087" t="s">
        <v>241</v>
      </c>
      <c r="G2087" t="s">
        <v>242</v>
      </c>
      <c r="H2087" t="s">
        <v>243</v>
      </c>
      <c r="I2087" t="s">
        <v>244</v>
      </c>
      <c r="J2087">
        <v>1796</v>
      </c>
      <c r="K2087">
        <f>VLOOKUP(A2087,University!A:A,1,FALSE)</f>
        <v>10007160</v>
      </c>
    </row>
    <row r="2088" spans="1:11" x14ac:dyDescent="0.3">
      <c r="A2088">
        <v>10007160</v>
      </c>
      <c r="B2088" t="s">
        <v>197</v>
      </c>
      <c r="C2088" t="s">
        <v>276</v>
      </c>
      <c r="D2088" t="s">
        <v>277</v>
      </c>
      <c r="E2088" t="s">
        <v>0</v>
      </c>
      <c r="F2088" t="s">
        <v>241</v>
      </c>
      <c r="G2088" t="s">
        <v>242</v>
      </c>
      <c r="H2088" t="s">
        <v>245</v>
      </c>
      <c r="I2088" t="s">
        <v>244</v>
      </c>
      <c r="J2088">
        <v>996</v>
      </c>
      <c r="K2088">
        <f>VLOOKUP(A2088,University!A:A,1,FALSE)</f>
        <v>10007160</v>
      </c>
    </row>
    <row r="2089" spans="1:11" x14ac:dyDescent="0.3">
      <c r="A2089">
        <v>10007160</v>
      </c>
      <c r="B2089" t="s">
        <v>197</v>
      </c>
      <c r="C2089" t="s">
        <v>276</v>
      </c>
      <c r="D2089" t="s">
        <v>277</v>
      </c>
      <c r="E2089" t="s">
        <v>0</v>
      </c>
      <c r="F2089" t="s">
        <v>241</v>
      </c>
      <c r="G2089" t="s">
        <v>242</v>
      </c>
      <c r="H2089" t="s">
        <v>246</v>
      </c>
      <c r="I2089" t="s">
        <v>244</v>
      </c>
      <c r="J2089">
        <v>696</v>
      </c>
      <c r="K2089">
        <f>VLOOKUP(A2089,University!A:A,1,FALSE)</f>
        <v>10007160</v>
      </c>
    </row>
    <row r="2090" spans="1:11" x14ac:dyDescent="0.3">
      <c r="A2090">
        <v>10007160</v>
      </c>
      <c r="B2090" t="s">
        <v>197</v>
      </c>
      <c r="C2090" t="s">
        <v>276</v>
      </c>
      <c r="D2090" t="s">
        <v>277</v>
      </c>
      <c r="E2090" t="s">
        <v>0</v>
      </c>
      <c r="F2090" t="s">
        <v>241</v>
      </c>
      <c r="G2090" t="s">
        <v>242</v>
      </c>
      <c r="H2090" t="s">
        <v>247</v>
      </c>
      <c r="I2090" t="s">
        <v>244</v>
      </c>
      <c r="J2090">
        <v>8090</v>
      </c>
      <c r="K2090">
        <f>VLOOKUP(A2090,University!A:A,1,FALSE)</f>
        <v>10007160</v>
      </c>
    </row>
    <row r="2091" spans="1:11" x14ac:dyDescent="0.3">
      <c r="A2091">
        <v>10007160</v>
      </c>
      <c r="B2091" t="s">
        <v>197</v>
      </c>
      <c r="C2091" t="s">
        <v>276</v>
      </c>
      <c r="D2091" t="s">
        <v>277</v>
      </c>
      <c r="E2091" t="s">
        <v>0</v>
      </c>
      <c r="F2091" t="s">
        <v>241</v>
      </c>
      <c r="G2091" t="s">
        <v>242</v>
      </c>
      <c r="H2091" t="s">
        <v>248</v>
      </c>
      <c r="I2091" t="s">
        <v>244</v>
      </c>
      <c r="J2091">
        <v>1718</v>
      </c>
      <c r="K2091">
        <f>VLOOKUP(A2091,University!A:A,1,FALSE)</f>
        <v>10007160</v>
      </c>
    </row>
    <row r="2092" spans="1:11" x14ac:dyDescent="0.3">
      <c r="A2092">
        <v>10007160</v>
      </c>
      <c r="B2092" t="s">
        <v>197</v>
      </c>
      <c r="C2092" t="s">
        <v>276</v>
      </c>
      <c r="D2092" t="s">
        <v>277</v>
      </c>
      <c r="E2092" t="s">
        <v>0</v>
      </c>
      <c r="F2092" t="s">
        <v>241</v>
      </c>
      <c r="G2092" t="s">
        <v>242</v>
      </c>
      <c r="H2092" t="s">
        <v>249</v>
      </c>
      <c r="I2092" t="s">
        <v>244</v>
      </c>
      <c r="J2092">
        <v>154</v>
      </c>
      <c r="K2092">
        <f>VLOOKUP(A2092,University!A:A,1,FALSE)</f>
        <v>10007160</v>
      </c>
    </row>
    <row r="2093" spans="1:11" x14ac:dyDescent="0.3">
      <c r="A2093">
        <v>10007160</v>
      </c>
      <c r="B2093" t="s">
        <v>197</v>
      </c>
      <c r="C2093" t="s">
        <v>276</v>
      </c>
      <c r="D2093" t="s">
        <v>277</v>
      </c>
      <c r="E2093" t="s">
        <v>0</v>
      </c>
      <c r="F2093" t="s">
        <v>241</v>
      </c>
      <c r="G2093" t="s">
        <v>242</v>
      </c>
      <c r="H2093" t="s">
        <v>250</v>
      </c>
      <c r="I2093" t="s">
        <v>244</v>
      </c>
      <c r="J2093">
        <v>972</v>
      </c>
      <c r="K2093">
        <f>VLOOKUP(A2093,University!A:A,1,FALSE)</f>
        <v>10007160</v>
      </c>
    </row>
    <row r="2094" spans="1:11" x14ac:dyDescent="0.3">
      <c r="A2094">
        <v>10007160</v>
      </c>
      <c r="B2094" t="s">
        <v>197</v>
      </c>
      <c r="C2094" t="s">
        <v>276</v>
      </c>
      <c r="D2094" t="s">
        <v>277</v>
      </c>
      <c r="E2094" t="s">
        <v>0</v>
      </c>
      <c r="F2094" t="s">
        <v>241</v>
      </c>
      <c r="G2094" t="s">
        <v>242</v>
      </c>
      <c r="H2094" t="s">
        <v>251</v>
      </c>
      <c r="I2094" t="s">
        <v>244</v>
      </c>
      <c r="J2094">
        <v>439</v>
      </c>
      <c r="K2094">
        <f>VLOOKUP(A2094,University!A:A,1,FALSE)</f>
        <v>10007160</v>
      </c>
    </row>
    <row r="2095" spans="1:11" x14ac:dyDescent="0.3">
      <c r="A2095">
        <v>10007160</v>
      </c>
      <c r="B2095" t="s">
        <v>197</v>
      </c>
      <c r="C2095" t="s">
        <v>276</v>
      </c>
      <c r="D2095" t="s">
        <v>277</v>
      </c>
      <c r="E2095" t="s">
        <v>0</v>
      </c>
      <c r="F2095" t="s">
        <v>241</v>
      </c>
      <c r="G2095" t="s">
        <v>242</v>
      </c>
      <c r="H2095" t="s">
        <v>252</v>
      </c>
      <c r="I2095" t="s">
        <v>244</v>
      </c>
      <c r="J2095">
        <v>2753</v>
      </c>
      <c r="K2095">
        <f>VLOOKUP(A2095,University!A:A,1,FALSE)</f>
        <v>10007160</v>
      </c>
    </row>
    <row r="2096" spans="1:11" x14ac:dyDescent="0.3">
      <c r="A2096">
        <v>10007160</v>
      </c>
      <c r="B2096" t="s">
        <v>197</v>
      </c>
      <c r="C2096" t="s">
        <v>276</v>
      </c>
      <c r="D2096" t="s">
        <v>277</v>
      </c>
      <c r="E2096" t="s">
        <v>0</v>
      </c>
      <c r="F2096" t="s">
        <v>241</v>
      </c>
      <c r="G2096" t="s">
        <v>242</v>
      </c>
      <c r="H2096" t="s">
        <v>253</v>
      </c>
      <c r="I2096" t="s">
        <v>254</v>
      </c>
      <c r="J2096">
        <v>3787</v>
      </c>
      <c r="K2096">
        <f>VLOOKUP(A2096,University!A:A,1,FALSE)</f>
        <v>10007160</v>
      </c>
    </row>
    <row r="2097" spans="1:11" x14ac:dyDescent="0.3">
      <c r="A2097">
        <v>10007160</v>
      </c>
      <c r="B2097" t="s">
        <v>197</v>
      </c>
      <c r="C2097" t="s">
        <v>276</v>
      </c>
      <c r="D2097" t="s">
        <v>277</v>
      </c>
      <c r="E2097" t="s">
        <v>0</v>
      </c>
      <c r="F2097" t="s">
        <v>241</v>
      </c>
      <c r="G2097" t="s">
        <v>242</v>
      </c>
      <c r="H2097" t="s">
        <v>255</v>
      </c>
      <c r="I2097" t="s">
        <v>254</v>
      </c>
      <c r="J2097">
        <v>45</v>
      </c>
      <c r="K2097">
        <f>VLOOKUP(A2097,University!A:A,1,FALSE)</f>
        <v>10007160</v>
      </c>
    </row>
    <row r="2098" spans="1:11" x14ac:dyDescent="0.3">
      <c r="A2098">
        <v>10007160</v>
      </c>
      <c r="B2098" t="s">
        <v>197</v>
      </c>
      <c r="C2098" t="s">
        <v>276</v>
      </c>
      <c r="D2098" t="s">
        <v>277</v>
      </c>
      <c r="E2098" t="s">
        <v>0</v>
      </c>
      <c r="F2098" t="s">
        <v>241</v>
      </c>
      <c r="G2098" t="s">
        <v>242</v>
      </c>
      <c r="H2098" t="s">
        <v>256</v>
      </c>
      <c r="I2098" t="s">
        <v>257</v>
      </c>
      <c r="J2098">
        <v>7165</v>
      </c>
      <c r="K2098">
        <f>VLOOKUP(A2098,University!A:A,1,FALSE)</f>
        <v>10007160</v>
      </c>
    </row>
    <row r="2099" spans="1:11" x14ac:dyDescent="0.3">
      <c r="A2099">
        <v>10007160</v>
      </c>
      <c r="B2099" t="s">
        <v>197</v>
      </c>
      <c r="C2099" t="s">
        <v>276</v>
      </c>
      <c r="D2099" t="s">
        <v>277</v>
      </c>
      <c r="E2099" t="s">
        <v>0</v>
      </c>
      <c r="F2099" t="s">
        <v>241</v>
      </c>
      <c r="G2099" t="s">
        <v>242</v>
      </c>
      <c r="H2099" t="s">
        <v>259</v>
      </c>
      <c r="I2099" t="s">
        <v>260</v>
      </c>
      <c r="J2099">
        <v>2045</v>
      </c>
      <c r="K2099">
        <f>VLOOKUP(A2099,University!A:A,1,FALSE)</f>
        <v>10007160</v>
      </c>
    </row>
    <row r="2100" spans="1:11" x14ac:dyDescent="0.3">
      <c r="A2100">
        <v>10007160</v>
      </c>
      <c r="B2100" t="s">
        <v>197</v>
      </c>
      <c r="C2100" t="s">
        <v>276</v>
      </c>
      <c r="D2100" t="s">
        <v>277</v>
      </c>
      <c r="E2100" t="s">
        <v>0</v>
      </c>
      <c r="F2100" t="s">
        <v>241</v>
      </c>
      <c r="G2100" t="s">
        <v>242</v>
      </c>
      <c r="H2100" t="s">
        <v>261</v>
      </c>
      <c r="I2100" t="s">
        <v>262</v>
      </c>
      <c r="J2100">
        <v>572</v>
      </c>
      <c r="K2100">
        <f>VLOOKUP(A2100,University!A:A,1,FALSE)</f>
        <v>10007160</v>
      </c>
    </row>
    <row r="2101" spans="1:11" x14ac:dyDescent="0.3">
      <c r="A2101">
        <v>10007160</v>
      </c>
      <c r="B2101" t="s">
        <v>197</v>
      </c>
      <c r="C2101" t="s">
        <v>276</v>
      </c>
      <c r="D2101" t="s">
        <v>277</v>
      </c>
      <c r="E2101" t="s">
        <v>0</v>
      </c>
      <c r="F2101" t="s">
        <v>241</v>
      </c>
      <c r="G2101" t="s">
        <v>242</v>
      </c>
      <c r="H2101" t="s">
        <v>263</v>
      </c>
      <c r="I2101" t="s">
        <v>264</v>
      </c>
      <c r="J2101">
        <v>5250</v>
      </c>
      <c r="K2101">
        <f>VLOOKUP(A2101,University!A:A,1,FALSE)</f>
        <v>10007160</v>
      </c>
    </row>
    <row r="2102" spans="1:11" x14ac:dyDescent="0.3">
      <c r="A2102">
        <v>10007160</v>
      </c>
      <c r="B2102" t="s">
        <v>197</v>
      </c>
      <c r="C2102" t="s">
        <v>276</v>
      </c>
      <c r="D2102" t="s">
        <v>277</v>
      </c>
      <c r="E2102" t="s">
        <v>0</v>
      </c>
      <c r="F2102" t="s">
        <v>241</v>
      </c>
      <c r="G2102" t="s">
        <v>242</v>
      </c>
      <c r="H2102" t="s">
        <v>265</v>
      </c>
      <c r="I2102" t="s">
        <v>264</v>
      </c>
      <c r="J2102">
        <v>46</v>
      </c>
      <c r="K2102">
        <f>VLOOKUP(A2102,University!A:A,1,FALSE)</f>
        <v>10007160</v>
      </c>
    </row>
    <row r="2103" spans="1:11" x14ac:dyDescent="0.3">
      <c r="A2103">
        <v>10007160</v>
      </c>
      <c r="B2103" t="s">
        <v>197</v>
      </c>
      <c r="C2103" t="s">
        <v>276</v>
      </c>
      <c r="D2103" t="s">
        <v>277</v>
      </c>
      <c r="E2103" t="s">
        <v>0</v>
      </c>
      <c r="F2103" t="s">
        <v>241</v>
      </c>
      <c r="G2103" t="s">
        <v>242</v>
      </c>
      <c r="H2103" t="s">
        <v>266</v>
      </c>
      <c r="I2103" t="s">
        <v>260</v>
      </c>
      <c r="J2103">
        <v>1144</v>
      </c>
      <c r="K2103">
        <f>VLOOKUP(A2103,University!A:A,1,FALSE)</f>
        <v>10007160</v>
      </c>
    </row>
    <row r="2104" spans="1:11" x14ac:dyDescent="0.3">
      <c r="A2104">
        <v>10007160</v>
      </c>
      <c r="B2104" t="s">
        <v>197</v>
      </c>
      <c r="C2104" t="s">
        <v>276</v>
      </c>
      <c r="D2104" t="s">
        <v>277</v>
      </c>
      <c r="E2104" t="s">
        <v>0</v>
      </c>
      <c r="F2104" t="s">
        <v>241</v>
      </c>
      <c r="G2104" t="s">
        <v>242</v>
      </c>
      <c r="H2104" t="s">
        <v>267</v>
      </c>
      <c r="I2104" t="s">
        <v>264</v>
      </c>
      <c r="J2104">
        <v>286</v>
      </c>
      <c r="K2104">
        <f>VLOOKUP(A2104,University!A:A,1,FALSE)</f>
        <v>10007160</v>
      </c>
    </row>
    <row r="2105" spans="1:11" x14ac:dyDescent="0.3">
      <c r="A2105">
        <v>10007160</v>
      </c>
      <c r="B2105" t="s">
        <v>197</v>
      </c>
      <c r="C2105" t="s">
        <v>276</v>
      </c>
      <c r="D2105" t="s">
        <v>277</v>
      </c>
      <c r="E2105" t="s">
        <v>0</v>
      </c>
      <c r="F2105" t="s">
        <v>241</v>
      </c>
      <c r="G2105" t="s">
        <v>242</v>
      </c>
      <c r="H2105" t="s">
        <v>268</v>
      </c>
      <c r="I2105" t="s">
        <v>262</v>
      </c>
      <c r="J2105">
        <v>649</v>
      </c>
      <c r="K2105">
        <f>VLOOKUP(A2105,University!A:A,1,FALSE)</f>
        <v>10007160</v>
      </c>
    </row>
    <row r="2106" spans="1:11" x14ac:dyDescent="0.3">
      <c r="A2106">
        <v>10007160</v>
      </c>
      <c r="B2106" t="s">
        <v>197</v>
      </c>
      <c r="C2106" t="s">
        <v>276</v>
      </c>
      <c r="D2106" t="s">
        <v>277</v>
      </c>
      <c r="E2106" t="s">
        <v>0</v>
      </c>
      <c r="F2106" t="s">
        <v>241</v>
      </c>
      <c r="G2106" t="s">
        <v>242</v>
      </c>
      <c r="H2106" t="s">
        <v>269</v>
      </c>
      <c r="I2106" t="s">
        <v>260</v>
      </c>
      <c r="J2106">
        <v>2733</v>
      </c>
      <c r="K2106">
        <f>VLOOKUP(A2106,University!A:A,1,FALSE)</f>
        <v>10007160</v>
      </c>
    </row>
    <row r="2107" spans="1:11" x14ac:dyDescent="0.3">
      <c r="A2107">
        <v>10007160</v>
      </c>
      <c r="B2107" t="s">
        <v>197</v>
      </c>
      <c r="C2107" t="s">
        <v>276</v>
      </c>
      <c r="D2107" t="s">
        <v>277</v>
      </c>
      <c r="E2107" t="s">
        <v>0</v>
      </c>
      <c r="F2107" t="s">
        <v>241</v>
      </c>
      <c r="G2107" t="s">
        <v>242</v>
      </c>
      <c r="H2107" t="s">
        <v>270</v>
      </c>
      <c r="I2107" t="s">
        <v>262</v>
      </c>
      <c r="J2107">
        <v>536</v>
      </c>
      <c r="K2107">
        <f>VLOOKUP(A2107,University!A:A,1,FALSE)</f>
        <v>10007160</v>
      </c>
    </row>
    <row r="2108" spans="1:11" x14ac:dyDescent="0.3">
      <c r="A2108">
        <v>10007160</v>
      </c>
      <c r="B2108" t="s">
        <v>197</v>
      </c>
      <c r="C2108" t="s">
        <v>276</v>
      </c>
      <c r="D2108" t="s">
        <v>277</v>
      </c>
      <c r="E2108" t="s">
        <v>0</v>
      </c>
      <c r="F2108" t="s">
        <v>271</v>
      </c>
      <c r="G2108" t="s">
        <v>272</v>
      </c>
      <c r="H2108" t="s">
        <v>251</v>
      </c>
      <c r="I2108" t="s">
        <v>244</v>
      </c>
      <c r="J2108">
        <v>119</v>
      </c>
      <c r="K2108">
        <f>VLOOKUP(A2108,University!A:A,1,FALSE)</f>
        <v>10007160</v>
      </c>
    </row>
    <row r="2109" spans="1:11" x14ac:dyDescent="0.3">
      <c r="A2109">
        <v>10007160</v>
      </c>
      <c r="B2109" t="s">
        <v>197</v>
      </c>
      <c r="C2109" t="s">
        <v>276</v>
      </c>
      <c r="D2109" t="s">
        <v>277</v>
      </c>
      <c r="E2109" t="s">
        <v>0</v>
      </c>
      <c r="F2109" t="s">
        <v>271</v>
      </c>
      <c r="G2109" t="s">
        <v>272</v>
      </c>
      <c r="H2109" t="s">
        <v>253</v>
      </c>
      <c r="I2109" t="s">
        <v>254</v>
      </c>
      <c r="J2109">
        <v>-39</v>
      </c>
      <c r="K2109">
        <f>VLOOKUP(A2109,University!A:A,1,FALSE)</f>
        <v>10007160</v>
      </c>
    </row>
    <row r="2110" spans="1:11" x14ac:dyDescent="0.3">
      <c r="A2110">
        <v>10007160</v>
      </c>
      <c r="B2110" t="s">
        <v>197</v>
      </c>
      <c r="C2110" t="s">
        <v>276</v>
      </c>
      <c r="D2110" t="s">
        <v>277</v>
      </c>
      <c r="E2110" t="s">
        <v>0</v>
      </c>
      <c r="F2110" t="s">
        <v>271</v>
      </c>
      <c r="G2110" t="s">
        <v>272</v>
      </c>
      <c r="H2110" t="s">
        <v>255</v>
      </c>
      <c r="I2110" t="s">
        <v>254</v>
      </c>
      <c r="J2110">
        <v>1</v>
      </c>
      <c r="K2110">
        <f>VLOOKUP(A2110,University!A:A,1,FALSE)</f>
        <v>10007160</v>
      </c>
    </row>
    <row r="2111" spans="1:11" x14ac:dyDescent="0.3">
      <c r="A2111">
        <v>10007160</v>
      </c>
      <c r="B2111" t="s">
        <v>197</v>
      </c>
      <c r="C2111" t="s">
        <v>276</v>
      </c>
      <c r="D2111" t="s">
        <v>277</v>
      </c>
      <c r="E2111" t="s">
        <v>0</v>
      </c>
      <c r="F2111" t="s">
        <v>271</v>
      </c>
      <c r="G2111" t="s">
        <v>272</v>
      </c>
      <c r="H2111" t="s">
        <v>259</v>
      </c>
      <c r="I2111" t="s">
        <v>260</v>
      </c>
      <c r="J2111">
        <v>464</v>
      </c>
      <c r="K2111">
        <f>VLOOKUP(A2111,University!A:A,1,FALSE)</f>
        <v>10007160</v>
      </c>
    </row>
    <row r="2112" spans="1:11" x14ac:dyDescent="0.3">
      <c r="A2112">
        <v>10007160</v>
      </c>
      <c r="B2112" t="s">
        <v>197</v>
      </c>
      <c r="C2112" t="s">
        <v>276</v>
      </c>
      <c r="D2112" t="s">
        <v>277</v>
      </c>
      <c r="E2112" t="s">
        <v>0</v>
      </c>
      <c r="F2112" t="s">
        <v>271</v>
      </c>
      <c r="G2112" t="s">
        <v>272</v>
      </c>
      <c r="H2112" t="s">
        <v>261</v>
      </c>
      <c r="I2112" t="s">
        <v>262</v>
      </c>
      <c r="J2112">
        <v>-107</v>
      </c>
      <c r="K2112">
        <f>VLOOKUP(A2112,University!A:A,1,FALSE)</f>
        <v>10007160</v>
      </c>
    </row>
    <row r="2113" spans="1:11" x14ac:dyDescent="0.3">
      <c r="A2113">
        <v>10007160</v>
      </c>
      <c r="B2113" t="s">
        <v>197</v>
      </c>
      <c r="C2113" t="s">
        <v>276</v>
      </c>
      <c r="D2113" t="s">
        <v>277</v>
      </c>
      <c r="E2113" t="s">
        <v>0</v>
      </c>
      <c r="F2113" t="s">
        <v>271</v>
      </c>
      <c r="G2113" t="s">
        <v>272</v>
      </c>
      <c r="H2113" t="s">
        <v>265</v>
      </c>
      <c r="I2113" t="s">
        <v>264</v>
      </c>
      <c r="J2113">
        <v>-4</v>
      </c>
      <c r="K2113">
        <f>VLOOKUP(A2113,University!A:A,1,FALSE)</f>
        <v>10007160</v>
      </c>
    </row>
    <row r="2114" spans="1:11" x14ac:dyDescent="0.3">
      <c r="A2114">
        <v>10007160</v>
      </c>
      <c r="B2114" t="s">
        <v>197</v>
      </c>
      <c r="C2114" t="s">
        <v>276</v>
      </c>
      <c r="D2114" t="s">
        <v>277</v>
      </c>
      <c r="E2114" t="s">
        <v>0</v>
      </c>
      <c r="F2114" t="s">
        <v>271</v>
      </c>
      <c r="G2114" t="s">
        <v>272</v>
      </c>
      <c r="H2114" t="s">
        <v>266</v>
      </c>
      <c r="I2114" t="s">
        <v>260</v>
      </c>
      <c r="J2114">
        <v>-4</v>
      </c>
      <c r="K2114">
        <f>VLOOKUP(A2114,University!A:A,1,FALSE)</f>
        <v>10007160</v>
      </c>
    </row>
    <row r="2115" spans="1:11" x14ac:dyDescent="0.3">
      <c r="A2115">
        <v>10007160</v>
      </c>
      <c r="B2115" t="s">
        <v>197</v>
      </c>
      <c r="C2115" t="s">
        <v>276</v>
      </c>
      <c r="D2115" t="s">
        <v>277</v>
      </c>
      <c r="E2115" t="s">
        <v>0</v>
      </c>
      <c r="F2115" t="s">
        <v>271</v>
      </c>
      <c r="G2115" t="s">
        <v>272</v>
      </c>
      <c r="H2115" t="s">
        <v>269</v>
      </c>
      <c r="I2115" t="s">
        <v>260</v>
      </c>
      <c r="J2115">
        <v>92</v>
      </c>
      <c r="K2115">
        <f>VLOOKUP(A2115,University!A:A,1,FALSE)</f>
        <v>10007160</v>
      </c>
    </row>
    <row r="2116" spans="1:11" x14ac:dyDescent="0.3">
      <c r="A2116">
        <v>10007806</v>
      </c>
      <c r="B2116" t="s">
        <v>198</v>
      </c>
      <c r="C2116" t="s">
        <v>276</v>
      </c>
      <c r="D2116" t="s">
        <v>277</v>
      </c>
      <c r="E2116" t="s">
        <v>0</v>
      </c>
      <c r="F2116" t="s">
        <v>241</v>
      </c>
      <c r="G2116" t="s">
        <v>242</v>
      </c>
      <c r="H2116" t="s">
        <v>243</v>
      </c>
      <c r="I2116" t="s">
        <v>244</v>
      </c>
      <c r="J2116">
        <v>2907</v>
      </c>
      <c r="K2116">
        <f>VLOOKUP(A2116,University!A:A,1,FALSE)</f>
        <v>10007806</v>
      </c>
    </row>
    <row r="2117" spans="1:11" x14ac:dyDescent="0.3">
      <c r="A2117">
        <v>10007806</v>
      </c>
      <c r="B2117" t="s">
        <v>198</v>
      </c>
      <c r="C2117" t="s">
        <v>276</v>
      </c>
      <c r="D2117" t="s">
        <v>277</v>
      </c>
      <c r="E2117" t="s">
        <v>0</v>
      </c>
      <c r="F2117" t="s">
        <v>241</v>
      </c>
      <c r="G2117" t="s">
        <v>242</v>
      </c>
      <c r="H2117" t="s">
        <v>245</v>
      </c>
      <c r="I2117" t="s">
        <v>244</v>
      </c>
      <c r="J2117">
        <v>1999</v>
      </c>
      <c r="K2117">
        <f>VLOOKUP(A2117,University!A:A,1,FALSE)</f>
        <v>10007806</v>
      </c>
    </row>
    <row r="2118" spans="1:11" x14ac:dyDescent="0.3">
      <c r="A2118">
        <v>10007806</v>
      </c>
      <c r="B2118" t="s">
        <v>198</v>
      </c>
      <c r="C2118" t="s">
        <v>276</v>
      </c>
      <c r="D2118" t="s">
        <v>277</v>
      </c>
      <c r="E2118" t="s">
        <v>0</v>
      </c>
      <c r="F2118" t="s">
        <v>241</v>
      </c>
      <c r="G2118" t="s">
        <v>242</v>
      </c>
      <c r="H2118" t="s">
        <v>246</v>
      </c>
      <c r="I2118" t="s">
        <v>244</v>
      </c>
      <c r="J2118">
        <v>249</v>
      </c>
      <c r="K2118">
        <f>VLOOKUP(A2118,University!A:A,1,FALSE)</f>
        <v>10007806</v>
      </c>
    </row>
    <row r="2119" spans="1:11" x14ac:dyDescent="0.3">
      <c r="A2119">
        <v>10007806</v>
      </c>
      <c r="B2119" t="s">
        <v>198</v>
      </c>
      <c r="C2119" t="s">
        <v>276</v>
      </c>
      <c r="D2119" t="s">
        <v>277</v>
      </c>
      <c r="E2119" t="s">
        <v>0</v>
      </c>
      <c r="F2119" t="s">
        <v>241</v>
      </c>
      <c r="G2119" t="s">
        <v>242</v>
      </c>
      <c r="H2119" t="s">
        <v>247</v>
      </c>
      <c r="I2119" t="s">
        <v>244</v>
      </c>
      <c r="J2119">
        <v>3195</v>
      </c>
      <c r="K2119">
        <f>VLOOKUP(A2119,University!A:A,1,FALSE)</f>
        <v>10007806</v>
      </c>
    </row>
    <row r="2120" spans="1:11" x14ac:dyDescent="0.3">
      <c r="A2120">
        <v>10007806</v>
      </c>
      <c r="B2120" t="s">
        <v>198</v>
      </c>
      <c r="C2120" t="s">
        <v>276</v>
      </c>
      <c r="D2120" t="s">
        <v>277</v>
      </c>
      <c r="E2120" t="s">
        <v>0</v>
      </c>
      <c r="F2120" t="s">
        <v>241</v>
      </c>
      <c r="G2120" t="s">
        <v>242</v>
      </c>
      <c r="H2120" t="s">
        <v>248</v>
      </c>
      <c r="I2120" t="s">
        <v>244</v>
      </c>
      <c r="J2120">
        <v>5838</v>
      </c>
      <c r="K2120">
        <f>VLOOKUP(A2120,University!A:A,1,FALSE)</f>
        <v>10007806</v>
      </c>
    </row>
    <row r="2121" spans="1:11" x14ac:dyDescent="0.3">
      <c r="A2121">
        <v>10007806</v>
      </c>
      <c r="B2121" t="s">
        <v>198</v>
      </c>
      <c r="C2121" t="s">
        <v>276</v>
      </c>
      <c r="D2121" t="s">
        <v>277</v>
      </c>
      <c r="E2121" t="s">
        <v>0</v>
      </c>
      <c r="F2121" t="s">
        <v>241</v>
      </c>
      <c r="G2121" t="s">
        <v>242</v>
      </c>
      <c r="H2121" t="s">
        <v>249</v>
      </c>
      <c r="I2121" t="s">
        <v>244</v>
      </c>
      <c r="J2121">
        <v>1016</v>
      </c>
      <c r="K2121">
        <f>VLOOKUP(A2121,University!A:A,1,FALSE)</f>
        <v>10007806</v>
      </c>
    </row>
    <row r="2122" spans="1:11" x14ac:dyDescent="0.3">
      <c r="A2122">
        <v>10007806</v>
      </c>
      <c r="B2122" t="s">
        <v>198</v>
      </c>
      <c r="C2122" t="s">
        <v>276</v>
      </c>
      <c r="D2122" t="s">
        <v>277</v>
      </c>
      <c r="E2122" t="s">
        <v>0</v>
      </c>
      <c r="F2122" t="s">
        <v>241</v>
      </c>
      <c r="G2122" t="s">
        <v>242</v>
      </c>
      <c r="H2122" t="s">
        <v>250</v>
      </c>
      <c r="I2122" t="s">
        <v>244</v>
      </c>
      <c r="J2122">
        <v>3201</v>
      </c>
      <c r="K2122">
        <f>VLOOKUP(A2122,University!A:A,1,FALSE)</f>
        <v>10007806</v>
      </c>
    </row>
    <row r="2123" spans="1:11" x14ac:dyDescent="0.3">
      <c r="A2123">
        <v>10007806</v>
      </c>
      <c r="B2123" t="s">
        <v>198</v>
      </c>
      <c r="C2123" t="s">
        <v>276</v>
      </c>
      <c r="D2123" t="s">
        <v>277</v>
      </c>
      <c r="E2123" t="s">
        <v>0</v>
      </c>
      <c r="F2123" t="s">
        <v>241</v>
      </c>
      <c r="G2123" t="s">
        <v>242</v>
      </c>
      <c r="H2123" t="s">
        <v>251</v>
      </c>
      <c r="I2123" t="s">
        <v>244</v>
      </c>
      <c r="J2123">
        <v>670</v>
      </c>
      <c r="K2123">
        <f>VLOOKUP(A2123,University!A:A,1,FALSE)</f>
        <v>10007806</v>
      </c>
    </row>
    <row r="2124" spans="1:11" x14ac:dyDescent="0.3">
      <c r="A2124">
        <v>10007806</v>
      </c>
      <c r="B2124" t="s">
        <v>198</v>
      </c>
      <c r="C2124" t="s">
        <v>276</v>
      </c>
      <c r="D2124" t="s">
        <v>277</v>
      </c>
      <c r="E2124" t="s">
        <v>0</v>
      </c>
      <c r="F2124" t="s">
        <v>241</v>
      </c>
      <c r="G2124" t="s">
        <v>242</v>
      </c>
      <c r="H2124" t="s">
        <v>252</v>
      </c>
      <c r="I2124" t="s">
        <v>244</v>
      </c>
      <c r="J2124">
        <v>1280</v>
      </c>
      <c r="K2124">
        <f>VLOOKUP(A2124,University!A:A,1,FALSE)</f>
        <v>10007806</v>
      </c>
    </row>
    <row r="2125" spans="1:11" x14ac:dyDescent="0.3">
      <c r="A2125">
        <v>10007806</v>
      </c>
      <c r="B2125" t="s">
        <v>198</v>
      </c>
      <c r="C2125" t="s">
        <v>276</v>
      </c>
      <c r="D2125" t="s">
        <v>277</v>
      </c>
      <c r="E2125" t="s">
        <v>0</v>
      </c>
      <c r="F2125" t="s">
        <v>241</v>
      </c>
      <c r="G2125" t="s">
        <v>242</v>
      </c>
      <c r="H2125" t="s">
        <v>253</v>
      </c>
      <c r="I2125" t="s">
        <v>254</v>
      </c>
      <c r="J2125">
        <v>6912</v>
      </c>
      <c r="K2125">
        <f>VLOOKUP(A2125,University!A:A,1,FALSE)</f>
        <v>10007806</v>
      </c>
    </row>
    <row r="2126" spans="1:11" x14ac:dyDescent="0.3">
      <c r="A2126">
        <v>10007806</v>
      </c>
      <c r="B2126" t="s">
        <v>198</v>
      </c>
      <c r="C2126" t="s">
        <v>276</v>
      </c>
      <c r="D2126" t="s">
        <v>277</v>
      </c>
      <c r="E2126" t="s">
        <v>0</v>
      </c>
      <c r="F2126" t="s">
        <v>241</v>
      </c>
      <c r="G2126" t="s">
        <v>242</v>
      </c>
      <c r="H2126" t="s">
        <v>255</v>
      </c>
      <c r="I2126" t="s">
        <v>254</v>
      </c>
      <c r="J2126">
        <v>679</v>
      </c>
      <c r="K2126">
        <f>VLOOKUP(A2126,University!A:A,1,FALSE)</f>
        <v>10007806</v>
      </c>
    </row>
    <row r="2127" spans="1:11" x14ac:dyDescent="0.3">
      <c r="A2127">
        <v>10007806</v>
      </c>
      <c r="B2127" t="s">
        <v>198</v>
      </c>
      <c r="C2127" t="s">
        <v>276</v>
      </c>
      <c r="D2127" t="s">
        <v>277</v>
      </c>
      <c r="E2127" t="s">
        <v>0</v>
      </c>
      <c r="F2127" t="s">
        <v>241</v>
      </c>
      <c r="G2127" t="s">
        <v>242</v>
      </c>
      <c r="H2127" t="s">
        <v>256</v>
      </c>
      <c r="I2127" t="s">
        <v>257</v>
      </c>
      <c r="J2127">
        <v>5122</v>
      </c>
      <c r="K2127">
        <f>VLOOKUP(A2127,University!A:A,1,FALSE)</f>
        <v>10007806</v>
      </c>
    </row>
    <row r="2128" spans="1:11" x14ac:dyDescent="0.3">
      <c r="A2128">
        <v>10007806</v>
      </c>
      <c r="B2128" t="s">
        <v>198</v>
      </c>
      <c r="C2128" t="s">
        <v>276</v>
      </c>
      <c r="D2128" t="s">
        <v>277</v>
      </c>
      <c r="E2128" t="s">
        <v>0</v>
      </c>
      <c r="F2128" t="s">
        <v>241</v>
      </c>
      <c r="G2128" t="s">
        <v>242</v>
      </c>
      <c r="H2128" t="s">
        <v>259</v>
      </c>
      <c r="I2128" t="s">
        <v>260</v>
      </c>
      <c r="J2128">
        <v>1821</v>
      </c>
      <c r="K2128">
        <f>VLOOKUP(A2128,University!A:A,1,FALSE)</f>
        <v>10007806</v>
      </c>
    </row>
    <row r="2129" spans="1:11" x14ac:dyDescent="0.3">
      <c r="A2129">
        <v>10007806</v>
      </c>
      <c r="B2129" t="s">
        <v>198</v>
      </c>
      <c r="C2129" t="s">
        <v>276</v>
      </c>
      <c r="D2129" t="s">
        <v>277</v>
      </c>
      <c r="E2129" t="s">
        <v>0</v>
      </c>
      <c r="F2129" t="s">
        <v>241</v>
      </c>
      <c r="G2129" t="s">
        <v>242</v>
      </c>
      <c r="H2129" t="s">
        <v>261</v>
      </c>
      <c r="I2129" t="s">
        <v>262</v>
      </c>
      <c r="J2129">
        <v>342</v>
      </c>
      <c r="K2129">
        <f>VLOOKUP(A2129,University!A:A,1,FALSE)</f>
        <v>10007806</v>
      </c>
    </row>
    <row r="2130" spans="1:11" x14ac:dyDescent="0.3">
      <c r="A2130">
        <v>10007806</v>
      </c>
      <c r="B2130" t="s">
        <v>198</v>
      </c>
      <c r="C2130" t="s">
        <v>276</v>
      </c>
      <c r="D2130" t="s">
        <v>277</v>
      </c>
      <c r="E2130" t="s">
        <v>0</v>
      </c>
      <c r="F2130" t="s">
        <v>241</v>
      </c>
      <c r="G2130" t="s">
        <v>242</v>
      </c>
      <c r="H2130" t="s">
        <v>263</v>
      </c>
      <c r="I2130" t="s">
        <v>264</v>
      </c>
      <c r="J2130">
        <v>3784</v>
      </c>
      <c r="K2130">
        <f>VLOOKUP(A2130,University!A:A,1,FALSE)</f>
        <v>10007806</v>
      </c>
    </row>
    <row r="2131" spans="1:11" x14ac:dyDescent="0.3">
      <c r="A2131">
        <v>10007806</v>
      </c>
      <c r="B2131" t="s">
        <v>198</v>
      </c>
      <c r="C2131" t="s">
        <v>276</v>
      </c>
      <c r="D2131" t="s">
        <v>277</v>
      </c>
      <c r="E2131" t="s">
        <v>0</v>
      </c>
      <c r="F2131" t="s">
        <v>241</v>
      </c>
      <c r="G2131" t="s">
        <v>242</v>
      </c>
      <c r="H2131" t="s">
        <v>265</v>
      </c>
      <c r="I2131" t="s">
        <v>264</v>
      </c>
      <c r="J2131">
        <v>5</v>
      </c>
      <c r="K2131">
        <f>VLOOKUP(A2131,University!A:A,1,FALSE)</f>
        <v>10007806</v>
      </c>
    </row>
    <row r="2132" spans="1:11" x14ac:dyDescent="0.3">
      <c r="A2132">
        <v>10007806</v>
      </c>
      <c r="B2132" t="s">
        <v>198</v>
      </c>
      <c r="C2132" t="s">
        <v>276</v>
      </c>
      <c r="D2132" t="s">
        <v>277</v>
      </c>
      <c r="E2132" t="s">
        <v>0</v>
      </c>
      <c r="F2132" t="s">
        <v>241</v>
      </c>
      <c r="G2132" t="s">
        <v>242</v>
      </c>
      <c r="H2132" t="s">
        <v>266</v>
      </c>
      <c r="I2132" t="s">
        <v>260</v>
      </c>
      <c r="J2132">
        <v>226</v>
      </c>
      <c r="K2132">
        <f>VLOOKUP(A2132,University!A:A,1,FALSE)</f>
        <v>10007806</v>
      </c>
    </row>
    <row r="2133" spans="1:11" x14ac:dyDescent="0.3">
      <c r="A2133">
        <v>10007806</v>
      </c>
      <c r="B2133" t="s">
        <v>198</v>
      </c>
      <c r="C2133" t="s">
        <v>276</v>
      </c>
      <c r="D2133" t="s">
        <v>277</v>
      </c>
      <c r="E2133" t="s">
        <v>0</v>
      </c>
      <c r="F2133" t="s">
        <v>241</v>
      </c>
      <c r="G2133" t="s">
        <v>242</v>
      </c>
      <c r="H2133" t="s">
        <v>267</v>
      </c>
      <c r="I2133" t="s">
        <v>264</v>
      </c>
      <c r="J2133">
        <v>103</v>
      </c>
      <c r="K2133">
        <f>VLOOKUP(A2133,University!A:A,1,FALSE)</f>
        <v>10007806</v>
      </c>
    </row>
    <row r="2134" spans="1:11" x14ac:dyDescent="0.3">
      <c r="A2134">
        <v>10007806</v>
      </c>
      <c r="B2134" t="s">
        <v>198</v>
      </c>
      <c r="C2134" t="s">
        <v>276</v>
      </c>
      <c r="D2134" t="s">
        <v>277</v>
      </c>
      <c r="E2134" t="s">
        <v>0</v>
      </c>
      <c r="F2134" t="s">
        <v>241</v>
      </c>
      <c r="G2134" t="s">
        <v>242</v>
      </c>
      <c r="H2134" t="s">
        <v>268</v>
      </c>
      <c r="I2134" t="s">
        <v>262</v>
      </c>
      <c r="J2134">
        <v>407</v>
      </c>
      <c r="K2134">
        <f>VLOOKUP(A2134,University!A:A,1,FALSE)</f>
        <v>10007806</v>
      </c>
    </row>
    <row r="2135" spans="1:11" x14ac:dyDescent="0.3">
      <c r="A2135">
        <v>10007806</v>
      </c>
      <c r="B2135" t="s">
        <v>198</v>
      </c>
      <c r="C2135" t="s">
        <v>276</v>
      </c>
      <c r="D2135" t="s">
        <v>277</v>
      </c>
      <c r="E2135" t="s">
        <v>0</v>
      </c>
      <c r="F2135" t="s">
        <v>241</v>
      </c>
      <c r="G2135" t="s">
        <v>242</v>
      </c>
      <c r="H2135" t="s">
        <v>269</v>
      </c>
      <c r="I2135" t="s">
        <v>260</v>
      </c>
      <c r="J2135">
        <v>698</v>
      </c>
      <c r="K2135">
        <f>VLOOKUP(A2135,University!A:A,1,FALSE)</f>
        <v>10007806</v>
      </c>
    </row>
    <row r="2136" spans="1:11" x14ac:dyDescent="0.3">
      <c r="A2136">
        <v>10007806</v>
      </c>
      <c r="B2136" t="s">
        <v>198</v>
      </c>
      <c r="C2136" t="s">
        <v>276</v>
      </c>
      <c r="D2136" t="s">
        <v>277</v>
      </c>
      <c r="E2136" t="s">
        <v>0</v>
      </c>
      <c r="F2136" t="s">
        <v>241</v>
      </c>
      <c r="G2136" t="s">
        <v>242</v>
      </c>
      <c r="H2136" t="s">
        <v>270</v>
      </c>
      <c r="I2136" t="s">
        <v>262</v>
      </c>
      <c r="J2136">
        <v>1102</v>
      </c>
      <c r="K2136">
        <f>VLOOKUP(A2136,University!A:A,1,FALSE)</f>
        <v>10007806</v>
      </c>
    </row>
    <row r="2137" spans="1:11" x14ac:dyDescent="0.3">
      <c r="A2137">
        <v>10007855</v>
      </c>
      <c r="B2137" t="s">
        <v>199</v>
      </c>
      <c r="C2137" t="s">
        <v>275</v>
      </c>
      <c r="D2137" t="s">
        <v>275</v>
      </c>
      <c r="E2137" t="s">
        <v>0</v>
      </c>
      <c r="F2137" t="s">
        <v>241</v>
      </c>
      <c r="G2137" t="s">
        <v>242</v>
      </c>
      <c r="H2137" t="s">
        <v>243</v>
      </c>
      <c r="I2137" t="s">
        <v>244</v>
      </c>
      <c r="J2137">
        <v>358</v>
      </c>
      <c r="K2137">
        <f>VLOOKUP(A2137,University!A:A,1,FALSE)</f>
        <v>10007855</v>
      </c>
    </row>
    <row r="2138" spans="1:11" x14ac:dyDescent="0.3">
      <c r="A2138">
        <v>10007855</v>
      </c>
      <c r="B2138" t="s">
        <v>199</v>
      </c>
      <c r="C2138" t="s">
        <v>275</v>
      </c>
      <c r="D2138" t="s">
        <v>275</v>
      </c>
      <c r="E2138" t="s">
        <v>0</v>
      </c>
      <c r="F2138" t="s">
        <v>241</v>
      </c>
      <c r="G2138" t="s">
        <v>242</v>
      </c>
      <c r="H2138" t="s">
        <v>245</v>
      </c>
      <c r="I2138" t="s">
        <v>244</v>
      </c>
      <c r="J2138">
        <v>2746</v>
      </c>
      <c r="K2138">
        <f>VLOOKUP(A2138,University!A:A,1,FALSE)</f>
        <v>10007855</v>
      </c>
    </row>
    <row r="2139" spans="1:11" x14ac:dyDescent="0.3">
      <c r="A2139">
        <v>10007855</v>
      </c>
      <c r="B2139" t="s">
        <v>199</v>
      </c>
      <c r="C2139" t="s">
        <v>275</v>
      </c>
      <c r="D2139" t="s">
        <v>275</v>
      </c>
      <c r="E2139" t="s">
        <v>0</v>
      </c>
      <c r="F2139" t="s">
        <v>241</v>
      </c>
      <c r="G2139" t="s">
        <v>242</v>
      </c>
      <c r="H2139" t="s">
        <v>246</v>
      </c>
      <c r="I2139" t="s">
        <v>244</v>
      </c>
      <c r="J2139">
        <v>1619</v>
      </c>
      <c r="K2139">
        <f>VLOOKUP(A2139,University!A:A,1,FALSE)</f>
        <v>10007855</v>
      </c>
    </row>
    <row r="2140" spans="1:11" x14ac:dyDescent="0.3">
      <c r="A2140">
        <v>10007855</v>
      </c>
      <c r="B2140" t="s">
        <v>199</v>
      </c>
      <c r="C2140" t="s">
        <v>275</v>
      </c>
      <c r="D2140" t="s">
        <v>275</v>
      </c>
      <c r="E2140" t="s">
        <v>0</v>
      </c>
      <c r="F2140" t="s">
        <v>241</v>
      </c>
      <c r="G2140" t="s">
        <v>242</v>
      </c>
      <c r="H2140" t="s">
        <v>247</v>
      </c>
      <c r="I2140" t="s">
        <v>244</v>
      </c>
      <c r="J2140">
        <v>7357</v>
      </c>
      <c r="K2140">
        <f>VLOOKUP(A2140,University!A:A,1,FALSE)</f>
        <v>10007855</v>
      </c>
    </row>
    <row r="2141" spans="1:11" x14ac:dyDescent="0.3">
      <c r="A2141">
        <v>10007855</v>
      </c>
      <c r="B2141" t="s">
        <v>199</v>
      </c>
      <c r="C2141" t="s">
        <v>275</v>
      </c>
      <c r="D2141" t="s">
        <v>275</v>
      </c>
      <c r="E2141" t="s">
        <v>0</v>
      </c>
      <c r="F2141" t="s">
        <v>241</v>
      </c>
      <c r="G2141" t="s">
        <v>242</v>
      </c>
      <c r="H2141" t="s">
        <v>248</v>
      </c>
      <c r="I2141" t="s">
        <v>244</v>
      </c>
      <c r="J2141">
        <v>2404</v>
      </c>
      <c r="K2141">
        <f>VLOOKUP(A2141,University!A:A,1,FALSE)</f>
        <v>10007855</v>
      </c>
    </row>
    <row r="2142" spans="1:11" x14ac:dyDescent="0.3">
      <c r="A2142">
        <v>10007855</v>
      </c>
      <c r="B2142" t="s">
        <v>199</v>
      </c>
      <c r="C2142" t="s">
        <v>275</v>
      </c>
      <c r="D2142" t="s">
        <v>275</v>
      </c>
      <c r="E2142" t="s">
        <v>0</v>
      </c>
      <c r="F2142" t="s">
        <v>241</v>
      </c>
      <c r="G2142" t="s">
        <v>242</v>
      </c>
      <c r="H2142" t="s">
        <v>249</v>
      </c>
      <c r="I2142" t="s">
        <v>244</v>
      </c>
      <c r="J2142">
        <v>34</v>
      </c>
      <c r="K2142">
        <f>VLOOKUP(A2142,University!A:A,1,FALSE)</f>
        <v>10007855</v>
      </c>
    </row>
    <row r="2143" spans="1:11" x14ac:dyDescent="0.3">
      <c r="A2143">
        <v>10007855</v>
      </c>
      <c r="B2143" t="s">
        <v>199</v>
      </c>
      <c r="C2143" t="s">
        <v>275</v>
      </c>
      <c r="D2143" t="s">
        <v>275</v>
      </c>
      <c r="E2143" t="s">
        <v>0</v>
      </c>
      <c r="F2143" t="s">
        <v>241</v>
      </c>
      <c r="G2143" t="s">
        <v>242</v>
      </c>
      <c r="H2143" t="s">
        <v>250</v>
      </c>
      <c r="I2143" t="s">
        <v>244</v>
      </c>
      <c r="J2143">
        <v>622</v>
      </c>
      <c r="K2143">
        <f>VLOOKUP(A2143,University!A:A,1,FALSE)</f>
        <v>10007855</v>
      </c>
    </row>
    <row r="2144" spans="1:11" x14ac:dyDescent="0.3">
      <c r="A2144">
        <v>10007855</v>
      </c>
      <c r="B2144" t="s">
        <v>199</v>
      </c>
      <c r="C2144" t="s">
        <v>275</v>
      </c>
      <c r="D2144" t="s">
        <v>275</v>
      </c>
      <c r="E2144" t="s">
        <v>0</v>
      </c>
      <c r="F2144" t="s">
        <v>241</v>
      </c>
      <c r="G2144" t="s">
        <v>242</v>
      </c>
      <c r="H2144" t="s">
        <v>251</v>
      </c>
      <c r="I2144" t="s">
        <v>244</v>
      </c>
      <c r="J2144">
        <v>2602</v>
      </c>
      <c r="K2144">
        <f>VLOOKUP(A2144,University!A:A,1,FALSE)</f>
        <v>10007855</v>
      </c>
    </row>
    <row r="2145" spans="1:11" x14ac:dyDescent="0.3">
      <c r="A2145">
        <v>10007855</v>
      </c>
      <c r="B2145" t="s">
        <v>199</v>
      </c>
      <c r="C2145" t="s">
        <v>275</v>
      </c>
      <c r="D2145" t="s">
        <v>275</v>
      </c>
      <c r="E2145" t="s">
        <v>0</v>
      </c>
      <c r="F2145" t="s">
        <v>241</v>
      </c>
      <c r="G2145" t="s">
        <v>242</v>
      </c>
      <c r="H2145" t="s">
        <v>252</v>
      </c>
      <c r="I2145" t="s">
        <v>244</v>
      </c>
      <c r="J2145">
        <v>1930</v>
      </c>
      <c r="K2145">
        <f>VLOOKUP(A2145,University!A:A,1,FALSE)</f>
        <v>10007855</v>
      </c>
    </row>
    <row r="2146" spans="1:11" x14ac:dyDescent="0.3">
      <c r="A2146">
        <v>10007855</v>
      </c>
      <c r="B2146" t="s">
        <v>199</v>
      </c>
      <c r="C2146" t="s">
        <v>275</v>
      </c>
      <c r="D2146" t="s">
        <v>275</v>
      </c>
      <c r="E2146" t="s">
        <v>0</v>
      </c>
      <c r="F2146" t="s">
        <v>241</v>
      </c>
      <c r="G2146" t="s">
        <v>242</v>
      </c>
      <c r="H2146" t="s">
        <v>253</v>
      </c>
      <c r="I2146" t="s">
        <v>254</v>
      </c>
      <c r="J2146">
        <v>3563</v>
      </c>
      <c r="K2146">
        <f>VLOOKUP(A2146,University!A:A,1,FALSE)</f>
        <v>10007855</v>
      </c>
    </row>
    <row r="2147" spans="1:11" x14ac:dyDescent="0.3">
      <c r="A2147">
        <v>10007855</v>
      </c>
      <c r="B2147" t="s">
        <v>199</v>
      </c>
      <c r="C2147" t="s">
        <v>275</v>
      </c>
      <c r="D2147" t="s">
        <v>275</v>
      </c>
      <c r="E2147" t="s">
        <v>0</v>
      </c>
      <c r="F2147" t="s">
        <v>241</v>
      </c>
      <c r="G2147" t="s">
        <v>242</v>
      </c>
      <c r="H2147" t="s">
        <v>256</v>
      </c>
      <c r="I2147" t="s">
        <v>257</v>
      </c>
      <c r="J2147">
        <v>17768</v>
      </c>
      <c r="K2147">
        <f>VLOOKUP(A2147,University!A:A,1,FALSE)</f>
        <v>10007855</v>
      </c>
    </row>
    <row r="2148" spans="1:11" x14ac:dyDescent="0.3">
      <c r="A2148">
        <v>10007855</v>
      </c>
      <c r="B2148" t="s">
        <v>199</v>
      </c>
      <c r="C2148" t="s">
        <v>275</v>
      </c>
      <c r="D2148" t="s">
        <v>275</v>
      </c>
      <c r="E2148" t="s">
        <v>0</v>
      </c>
      <c r="F2148" t="s">
        <v>241</v>
      </c>
      <c r="G2148" t="s">
        <v>242</v>
      </c>
      <c r="H2148" t="s">
        <v>259</v>
      </c>
      <c r="I2148" t="s">
        <v>260</v>
      </c>
      <c r="J2148">
        <v>2892</v>
      </c>
      <c r="K2148">
        <f>VLOOKUP(A2148,University!A:A,1,FALSE)</f>
        <v>10007855</v>
      </c>
    </row>
    <row r="2149" spans="1:11" x14ac:dyDescent="0.3">
      <c r="A2149">
        <v>10007855</v>
      </c>
      <c r="B2149" t="s">
        <v>199</v>
      </c>
      <c r="C2149" t="s">
        <v>275</v>
      </c>
      <c r="D2149" t="s">
        <v>275</v>
      </c>
      <c r="E2149" t="s">
        <v>0</v>
      </c>
      <c r="F2149" t="s">
        <v>241</v>
      </c>
      <c r="G2149" t="s">
        <v>242</v>
      </c>
      <c r="H2149" t="s">
        <v>261</v>
      </c>
      <c r="I2149" t="s">
        <v>262</v>
      </c>
      <c r="J2149">
        <v>999</v>
      </c>
      <c r="K2149">
        <f>VLOOKUP(A2149,University!A:A,1,FALSE)</f>
        <v>10007855</v>
      </c>
    </row>
    <row r="2150" spans="1:11" x14ac:dyDescent="0.3">
      <c r="A2150">
        <v>10007855</v>
      </c>
      <c r="B2150" t="s">
        <v>199</v>
      </c>
      <c r="C2150" t="s">
        <v>275</v>
      </c>
      <c r="D2150" t="s">
        <v>275</v>
      </c>
      <c r="E2150" t="s">
        <v>0</v>
      </c>
      <c r="F2150" t="s">
        <v>241</v>
      </c>
      <c r="G2150" t="s">
        <v>242</v>
      </c>
      <c r="H2150" t="s">
        <v>263</v>
      </c>
      <c r="I2150" t="s">
        <v>264</v>
      </c>
      <c r="J2150">
        <v>18974</v>
      </c>
      <c r="K2150">
        <f>VLOOKUP(A2150,University!A:A,1,FALSE)</f>
        <v>10007855</v>
      </c>
    </row>
    <row r="2151" spans="1:11" x14ac:dyDescent="0.3">
      <c r="A2151">
        <v>10007855</v>
      </c>
      <c r="B2151" t="s">
        <v>199</v>
      </c>
      <c r="C2151" t="s">
        <v>275</v>
      </c>
      <c r="D2151" t="s">
        <v>275</v>
      </c>
      <c r="E2151" t="s">
        <v>0</v>
      </c>
      <c r="F2151" t="s">
        <v>241</v>
      </c>
      <c r="G2151" t="s">
        <v>242</v>
      </c>
      <c r="H2151" t="s">
        <v>266</v>
      </c>
      <c r="I2151" t="s">
        <v>260</v>
      </c>
      <c r="J2151">
        <v>445</v>
      </c>
      <c r="K2151">
        <f>VLOOKUP(A2151,University!A:A,1,FALSE)</f>
        <v>10007855</v>
      </c>
    </row>
    <row r="2152" spans="1:11" x14ac:dyDescent="0.3">
      <c r="A2152">
        <v>10007855</v>
      </c>
      <c r="B2152" t="s">
        <v>199</v>
      </c>
      <c r="C2152" t="s">
        <v>275</v>
      </c>
      <c r="D2152" t="s">
        <v>275</v>
      </c>
      <c r="E2152" t="s">
        <v>0</v>
      </c>
      <c r="F2152" t="s">
        <v>241</v>
      </c>
      <c r="G2152" t="s">
        <v>242</v>
      </c>
      <c r="H2152" t="s">
        <v>267</v>
      </c>
      <c r="I2152" t="s">
        <v>264</v>
      </c>
      <c r="J2152">
        <v>240</v>
      </c>
      <c r="K2152">
        <f>VLOOKUP(A2152,University!A:A,1,FALSE)</f>
        <v>10007855</v>
      </c>
    </row>
    <row r="2153" spans="1:11" x14ac:dyDescent="0.3">
      <c r="A2153">
        <v>10007855</v>
      </c>
      <c r="B2153" t="s">
        <v>199</v>
      </c>
      <c r="C2153" t="s">
        <v>275</v>
      </c>
      <c r="D2153" t="s">
        <v>275</v>
      </c>
      <c r="E2153" t="s">
        <v>0</v>
      </c>
      <c r="F2153" t="s">
        <v>241</v>
      </c>
      <c r="G2153" t="s">
        <v>242</v>
      </c>
      <c r="H2153" t="s">
        <v>268</v>
      </c>
      <c r="I2153" t="s">
        <v>262</v>
      </c>
      <c r="J2153">
        <v>162</v>
      </c>
      <c r="K2153">
        <f>VLOOKUP(A2153,University!A:A,1,FALSE)</f>
        <v>10007855</v>
      </c>
    </row>
    <row r="2154" spans="1:11" x14ac:dyDescent="0.3">
      <c r="A2154">
        <v>10007855</v>
      </c>
      <c r="B2154" t="s">
        <v>199</v>
      </c>
      <c r="C2154" t="s">
        <v>275</v>
      </c>
      <c r="D2154" t="s">
        <v>275</v>
      </c>
      <c r="E2154" t="s">
        <v>0</v>
      </c>
      <c r="F2154" t="s">
        <v>241</v>
      </c>
      <c r="G2154" t="s">
        <v>242</v>
      </c>
      <c r="H2154" t="s">
        <v>269</v>
      </c>
      <c r="I2154" t="s">
        <v>260</v>
      </c>
      <c r="J2154">
        <v>578</v>
      </c>
      <c r="K2154">
        <f>VLOOKUP(A2154,University!A:A,1,FALSE)</f>
        <v>10007855</v>
      </c>
    </row>
    <row r="2155" spans="1:11" x14ac:dyDescent="0.3">
      <c r="A2155">
        <v>10007855</v>
      </c>
      <c r="B2155" t="s">
        <v>199</v>
      </c>
      <c r="C2155" t="s">
        <v>275</v>
      </c>
      <c r="D2155" t="s">
        <v>275</v>
      </c>
      <c r="E2155" t="s">
        <v>0</v>
      </c>
      <c r="F2155" t="s">
        <v>241</v>
      </c>
      <c r="G2155" t="s">
        <v>242</v>
      </c>
      <c r="H2155" t="s">
        <v>270</v>
      </c>
      <c r="I2155" t="s">
        <v>262</v>
      </c>
      <c r="J2155">
        <v>712</v>
      </c>
      <c r="K2155">
        <f>VLOOKUP(A2155,University!A:A,1,FALSE)</f>
        <v>10007855</v>
      </c>
    </row>
    <row r="2156" spans="1:11" x14ac:dyDescent="0.3">
      <c r="A2156">
        <v>10007855</v>
      </c>
      <c r="B2156" t="s">
        <v>199</v>
      </c>
      <c r="C2156" t="s">
        <v>275</v>
      </c>
      <c r="D2156" t="s">
        <v>275</v>
      </c>
      <c r="E2156" t="s">
        <v>0</v>
      </c>
      <c r="F2156" t="s">
        <v>271</v>
      </c>
      <c r="G2156" t="s">
        <v>272</v>
      </c>
      <c r="H2156" t="s">
        <v>245</v>
      </c>
      <c r="I2156" t="s">
        <v>244</v>
      </c>
      <c r="J2156">
        <v>2</v>
      </c>
      <c r="K2156">
        <f>VLOOKUP(A2156,University!A:A,1,FALSE)</f>
        <v>10007855</v>
      </c>
    </row>
    <row r="2157" spans="1:11" x14ac:dyDescent="0.3">
      <c r="A2157">
        <v>10007855</v>
      </c>
      <c r="B2157" t="s">
        <v>199</v>
      </c>
      <c r="C2157" t="s">
        <v>275</v>
      </c>
      <c r="D2157" t="s">
        <v>275</v>
      </c>
      <c r="E2157" t="s">
        <v>0</v>
      </c>
      <c r="F2157" t="s">
        <v>271</v>
      </c>
      <c r="G2157" t="s">
        <v>272</v>
      </c>
      <c r="H2157" t="s">
        <v>247</v>
      </c>
      <c r="I2157" t="s">
        <v>244</v>
      </c>
      <c r="J2157">
        <v>857</v>
      </c>
      <c r="K2157">
        <f>VLOOKUP(A2157,University!A:A,1,FALSE)</f>
        <v>10007855</v>
      </c>
    </row>
    <row r="2158" spans="1:11" x14ac:dyDescent="0.3">
      <c r="A2158">
        <v>10007855</v>
      </c>
      <c r="B2158" t="s">
        <v>199</v>
      </c>
      <c r="C2158" t="s">
        <v>275</v>
      </c>
      <c r="D2158" t="s">
        <v>275</v>
      </c>
      <c r="E2158" t="s">
        <v>0</v>
      </c>
      <c r="F2158" t="s">
        <v>271</v>
      </c>
      <c r="G2158" t="s">
        <v>272</v>
      </c>
      <c r="H2158" t="s">
        <v>256</v>
      </c>
      <c r="I2158" t="s">
        <v>257</v>
      </c>
      <c r="J2158">
        <v>3</v>
      </c>
      <c r="K2158">
        <f>VLOOKUP(A2158,University!A:A,1,FALSE)</f>
        <v>10007855</v>
      </c>
    </row>
    <row r="2159" spans="1:11" x14ac:dyDescent="0.3">
      <c r="A2159">
        <v>10007855</v>
      </c>
      <c r="B2159" t="s">
        <v>199</v>
      </c>
      <c r="C2159" t="s">
        <v>275</v>
      </c>
      <c r="D2159" t="s">
        <v>275</v>
      </c>
      <c r="E2159" t="s">
        <v>0</v>
      </c>
      <c r="F2159" t="s">
        <v>271</v>
      </c>
      <c r="G2159" t="s">
        <v>272</v>
      </c>
      <c r="H2159" t="s">
        <v>261</v>
      </c>
      <c r="I2159" t="s">
        <v>262</v>
      </c>
      <c r="J2159">
        <v>1</v>
      </c>
      <c r="K2159">
        <f>VLOOKUP(A2159,University!A:A,1,FALSE)</f>
        <v>10007855</v>
      </c>
    </row>
    <row r="2160" spans="1:11" x14ac:dyDescent="0.3">
      <c r="A2160">
        <v>10007855</v>
      </c>
      <c r="B2160" t="s">
        <v>199</v>
      </c>
      <c r="C2160" t="s">
        <v>275</v>
      </c>
      <c r="D2160" t="s">
        <v>275</v>
      </c>
      <c r="E2160" t="s">
        <v>0</v>
      </c>
      <c r="F2160" t="s">
        <v>271</v>
      </c>
      <c r="G2160" t="s">
        <v>272</v>
      </c>
      <c r="H2160" t="s">
        <v>263</v>
      </c>
      <c r="I2160" t="s">
        <v>264</v>
      </c>
      <c r="J2160">
        <v>48</v>
      </c>
      <c r="K2160">
        <f>VLOOKUP(A2160,University!A:A,1,FALSE)</f>
        <v>10007855</v>
      </c>
    </row>
    <row r="2161" spans="1:11" x14ac:dyDescent="0.3">
      <c r="A2161">
        <v>10007161</v>
      </c>
      <c r="B2161" t="s">
        <v>201</v>
      </c>
      <c r="C2161" t="s">
        <v>276</v>
      </c>
      <c r="D2161" t="s">
        <v>287</v>
      </c>
      <c r="E2161" t="s">
        <v>0</v>
      </c>
      <c r="F2161" t="s">
        <v>241</v>
      </c>
      <c r="G2161" t="s">
        <v>242</v>
      </c>
      <c r="H2161" t="s">
        <v>243</v>
      </c>
      <c r="I2161" t="s">
        <v>244</v>
      </c>
      <c r="J2161">
        <v>28</v>
      </c>
      <c r="K2161">
        <f>VLOOKUP(A2161,University!A:A,1,FALSE)</f>
        <v>10007161</v>
      </c>
    </row>
    <row r="2162" spans="1:11" x14ac:dyDescent="0.3">
      <c r="A2162">
        <v>10007161</v>
      </c>
      <c r="B2162" t="s">
        <v>201</v>
      </c>
      <c r="C2162" t="s">
        <v>276</v>
      </c>
      <c r="D2162" t="s">
        <v>287</v>
      </c>
      <c r="E2162" t="s">
        <v>0</v>
      </c>
      <c r="F2162" t="s">
        <v>241</v>
      </c>
      <c r="G2162" t="s">
        <v>242</v>
      </c>
      <c r="H2162" t="s">
        <v>245</v>
      </c>
      <c r="I2162" t="s">
        <v>244</v>
      </c>
      <c r="J2162">
        <v>10</v>
      </c>
      <c r="K2162">
        <f>VLOOKUP(A2162,University!A:A,1,FALSE)</f>
        <v>10007161</v>
      </c>
    </row>
    <row r="2163" spans="1:11" x14ac:dyDescent="0.3">
      <c r="A2163">
        <v>10007161</v>
      </c>
      <c r="B2163" t="s">
        <v>201</v>
      </c>
      <c r="C2163" t="s">
        <v>276</v>
      </c>
      <c r="D2163" t="s">
        <v>287</v>
      </c>
      <c r="E2163" t="s">
        <v>0</v>
      </c>
      <c r="F2163" t="s">
        <v>241</v>
      </c>
      <c r="G2163" t="s">
        <v>242</v>
      </c>
      <c r="H2163" t="s">
        <v>246</v>
      </c>
      <c r="I2163" t="s">
        <v>244</v>
      </c>
      <c r="J2163">
        <v>12</v>
      </c>
      <c r="K2163">
        <f>VLOOKUP(A2163,University!A:A,1,FALSE)</f>
        <v>10007161</v>
      </c>
    </row>
    <row r="2164" spans="1:11" x14ac:dyDescent="0.3">
      <c r="A2164">
        <v>10007161</v>
      </c>
      <c r="B2164" t="s">
        <v>201</v>
      </c>
      <c r="C2164" t="s">
        <v>276</v>
      </c>
      <c r="D2164" t="s">
        <v>287</v>
      </c>
      <c r="E2164" t="s">
        <v>0</v>
      </c>
      <c r="F2164" t="s">
        <v>241</v>
      </c>
      <c r="G2164" t="s">
        <v>242</v>
      </c>
      <c r="H2164" t="s">
        <v>247</v>
      </c>
      <c r="I2164" t="s">
        <v>244</v>
      </c>
      <c r="J2164">
        <v>254</v>
      </c>
      <c r="K2164">
        <f>VLOOKUP(A2164,University!A:A,1,FALSE)</f>
        <v>10007161</v>
      </c>
    </row>
    <row r="2165" spans="1:11" x14ac:dyDescent="0.3">
      <c r="A2165">
        <v>10007161</v>
      </c>
      <c r="B2165" t="s">
        <v>201</v>
      </c>
      <c r="C2165" t="s">
        <v>276</v>
      </c>
      <c r="D2165" t="s">
        <v>287</v>
      </c>
      <c r="E2165" t="s">
        <v>0</v>
      </c>
      <c r="F2165" t="s">
        <v>241</v>
      </c>
      <c r="G2165" t="s">
        <v>242</v>
      </c>
      <c r="H2165" t="s">
        <v>248</v>
      </c>
      <c r="I2165" t="s">
        <v>244</v>
      </c>
      <c r="J2165">
        <v>33</v>
      </c>
      <c r="K2165">
        <f>VLOOKUP(A2165,University!A:A,1,FALSE)</f>
        <v>10007161</v>
      </c>
    </row>
    <row r="2166" spans="1:11" x14ac:dyDescent="0.3">
      <c r="A2166">
        <v>10007161</v>
      </c>
      <c r="B2166" t="s">
        <v>201</v>
      </c>
      <c r="C2166" t="s">
        <v>276</v>
      </c>
      <c r="D2166" t="s">
        <v>287</v>
      </c>
      <c r="E2166" t="s">
        <v>0</v>
      </c>
      <c r="F2166" t="s">
        <v>241</v>
      </c>
      <c r="G2166" t="s">
        <v>242</v>
      </c>
      <c r="H2166" t="s">
        <v>249</v>
      </c>
      <c r="I2166" t="s">
        <v>244</v>
      </c>
      <c r="J2166">
        <v>266</v>
      </c>
      <c r="K2166">
        <f>VLOOKUP(A2166,University!A:A,1,FALSE)</f>
        <v>10007161</v>
      </c>
    </row>
    <row r="2167" spans="1:11" x14ac:dyDescent="0.3">
      <c r="A2167">
        <v>10007161</v>
      </c>
      <c r="B2167" t="s">
        <v>201</v>
      </c>
      <c r="C2167" t="s">
        <v>276</v>
      </c>
      <c r="D2167" t="s">
        <v>287</v>
      </c>
      <c r="E2167" t="s">
        <v>0</v>
      </c>
      <c r="F2167" t="s">
        <v>241</v>
      </c>
      <c r="G2167" t="s">
        <v>242</v>
      </c>
      <c r="H2167" t="s">
        <v>251</v>
      </c>
      <c r="I2167" t="s">
        <v>244</v>
      </c>
      <c r="J2167">
        <v>2</v>
      </c>
      <c r="K2167">
        <f>VLOOKUP(A2167,University!A:A,1,FALSE)</f>
        <v>10007161</v>
      </c>
    </row>
    <row r="2168" spans="1:11" x14ac:dyDescent="0.3">
      <c r="A2168">
        <v>10007161</v>
      </c>
      <c r="B2168" t="s">
        <v>201</v>
      </c>
      <c r="C2168" t="s">
        <v>276</v>
      </c>
      <c r="D2168" t="s">
        <v>287</v>
      </c>
      <c r="E2168" t="s">
        <v>0</v>
      </c>
      <c r="F2168" t="s">
        <v>241</v>
      </c>
      <c r="G2168" t="s">
        <v>242</v>
      </c>
      <c r="H2168" t="s">
        <v>252</v>
      </c>
      <c r="I2168" t="s">
        <v>244</v>
      </c>
      <c r="J2168">
        <v>140</v>
      </c>
      <c r="K2168">
        <f>VLOOKUP(A2168,University!A:A,1,FALSE)</f>
        <v>10007161</v>
      </c>
    </row>
    <row r="2169" spans="1:11" x14ac:dyDescent="0.3">
      <c r="A2169">
        <v>10007161</v>
      </c>
      <c r="B2169" t="s">
        <v>201</v>
      </c>
      <c r="C2169" t="s">
        <v>276</v>
      </c>
      <c r="D2169" t="s">
        <v>287</v>
      </c>
      <c r="E2169" t="s">
        <v>0</v>
      </c>
      <c r="F2169" t="s">
        <v>241</v>
      </c>
      <c r="G2169" t="s">
        <v>242</v>
      </c>
      <c r="H2169" t="s">
        <v>253</v>
      </c>
      <c r="I2169" t="s">
        <v>254</v>
      </c>
      <c r="J2169">
        <v>427</v>
      </c>
      <c r="K2169">
        <f>VLOOKUP(A2169,University!A:A,1,FALSE)</f>
        <v>10007161</v>
      </c>
    </row>
    <row r="2170" spans="1:11" x14ac:dyDescent="0.3">
      <c r="A2170">
        <v>10007161</v>
      </c>
      <c r="B2170" t="s">
        <v>201</v>
      </c>
      <c r="C2170" t="s">
        <v>276</v>
      </c>
      <c r="D2170" t="s">
        <v>287</v>
      </c>
      <c r="E2170" t="s">
        <v>0</v>
      </c>
      <c r="F2170" t="s">
        <v>241</v>
      </c>
      <c r="G2170" t="s">
        <v>242</v>
      </c>
      <c r="H2170" t="s">
        <v>256</v>
      </c>
      <c r="I2170" t="s">
        <v>257</v>
      </c>
      <c r="J2170">
        <v>2441</v>
      </c>
      <c r="K2170">
        <f>VLOOKUP(A2170,University!A:A,1,FALSE)</f>
        <v>10007161</v>
      </c>
    </row>
    <row r="2171" spans="1:11" x14ac:dyDescent="0.3">
      <c r="A2171">
        <v>10007161</v>
      </c>
      <c r="B2171" t="s">
        <v>201</v>
      </c>
      <c r="C2171" t="s">
        <v>276</v>
      </c>
      <c r="D2171" t="s">
        <v>287</v>
      </c>
      <c r="E2171" t="s">
        <v>0</v>
      </c>
      <c r="F2171" t="s">
        <v>241</v>
      </c>
      <c r="G2171" t="s">
        <v>242</v>
      </c>
      <c r="H2171" t="s">
        <v>259</v>
      </c>
      <c r="I2171" t="s">
        <v>260</v>
      </c>
      <c r="J2171">
        <v>399</v>
      </c>
      <c r="K2171">
        <f>VLOOKUP(A2171,University!A:A,1,FALSE)</f>
        <v>10007161</v>
      </c>
    </row>
    <row r="2172" spans="1:11" x14ac:dyDescent="0.3">
      <c r="A2172">
        <v>10007161</v>
      </c>
      <c r="B2172" t="s">
        <v>201</v>
      </c>
      <c r="C2172" t="s">
        <v>276</v>
      </c>
      <c r="D2172" t="s">
        <v>287</v>
      </c>
      <c r="E2172" t="s">
        <v>0</v>
      </c>
      <c r="F2172" t="s">
        <v>241</v>
      </c>
      <c r="G2172" t="s">
        <v>242</v>
      </c>
      <c r="H2172" t="s">
        <v>261</v>
      </c>
      <c r="I2172" t="s">
        <v>262</v>
      </c>
      <c r="J2172">
        <v>129</v>
      </c>
      <c r="K2172">
        <f>VLOOKUP(A2172,University!A:A,1,FALSE)</f>
        <v>10007161</v>
      </c>
    </row>
    <row r="2173" spans="1:11" x14ac:dyDescent="0.3">
      <c r="A2173">
        <v>10007161</v>
      </c>
      <c r="B2173" t="s">
        <v>201</v>
      </c>
      <c r="C2173" t="s">
        <v>276</v>
      </c>
      <c r="D2173" t="s">
        <v>287</v>
      </c>
      <c r="E2173" t="s">
        <v>0</v>
      </c>
      <c r="F2173" t="s">
        <v>241</v>
      </c>
      <c r="G2173" t="s">
        <v>242</v>
      </c>
      <c r="H2173" t="s">
        <v>263</v>
      </c>
      <c r="I2173" t="s">
        <v>264</v>
      </c>
      <c r="J2173">
        <v>384</v>
      </c>
      <c r="K2173">
        <f>VLOOKUP(A2173,University!A:A,1,FALSE)</f>
        <v>10007161</v>
      </c>
    </row>
    <row r="2174" spans="1:11" x14ac:dyDescent="0.3">
      <c r="A2174">
        <v>10007161</v>
      </c>
      <c r="B2174" t="s">
        <v>201</v>
      </c>
      <c r="C2174" t="s">
        <v>276</v>
      </c>
      <c r="D2174" t="s">
        <v>287</v>
      </c>
      <c r="E2174" t="s">
        <v>0</v>
      </c>
      <c r="F2174" t="s">
        <v>241</v>
      </c>
      <c r="G2174" t="s">
        <v>242</v>
      </c>
      <c r="H2174" t="s">
        <v>267</v>
      </c>
      <c r="I2174" t="s">
        <v>264</v>
      </c>
      <c r="J2174">
        <v>50</v>
      </c>
      <c r="K2174">
        <f>VLOOKUP(A2174,University!A:A,1,FALSE)</f>
        <v>10007161</v>
      </c>
    </row>
    <row r="2175" spans="1:11" x14ac:dyDescent="0.3">
      <c r="A2175">
        <v>10007161</v>
      </c>
      <c r="B2175" t="s">
        <v>201</v>
      </c>
      <c r="C2175" t="s">
        <v>276</v>
      </c>
      <c r="D2175" t="s">
        <v>287</v>
      </c>
      <c r="E2175" t="s">
        <v>0</v>
      </c>
      <c r="F2175" t="s">
        <v>241</v>
      </c>
      <c r="G2175" t="s">
        <v>242</v>
      </c>
      <c r="H2175" t="s">
        <v>268</v>
      </c>
      <c r="I2175" t="s">
        <v>262</v>
      </c>
      <c r="J2175">
        <v>1</v>
      </c>
      <c r="K2175">
        <f>VLOOKUP(A2175,University!A:A,1,FALSE)</f>
        <v>10007161</v>
      </c>
    </row>
    <row r="2176" spans="1:11" x14ac:dyDescent="0.3">
      <c r="A2176">
        <v>10007161</v>
      </c>
      <c r="B2176" t="s">
        <v>201</v>
      </c>
      <c r="C2176" t="s">
        <v>276</v>
      </c>
      <c r="D2176" t="s">
        <v>287</v>
      </c>
      <c r="E2176" t="s">
        <v>0</v>
      </c>
      <c r="F2176" t="s">
        <v>241</v>
      </c>
      <c r="G2176" t="s">
        <v>242</v>
      </c>
      <c r="H2176" t="s">
        <v>269</v>
      </c>
      <c r="I2176" t="s">
        <v>260</v>
      </c>
      <c r="J2176">
        <v>13</v>
      </c>
      <c r="K2176">
        <f>VLOOKUP(A2176,University!A:A,1,FALSE)</f>
        <v>10007161</v>
      </c>
    </row>
    <row r="2177" spans="1:11" x14ac:dyDescent="0.3">
      <c r="A2177">
        <v>10007161</v>
      </c>
      <c r="B2177" t="s">
        <v>201</v>
      </c>
      <c r="C2177" t="s">
        <v>276</v>
      </c>
      <c r="D2177" t="s">
        <v>287</v>
      </c>
      <c r="E2177" t="s">
        <v>0</v>
      </c>
      <c r="F2177" t="s">
        <v>241</v>
      </c>
      <c r="G2177" t="s">
        <v>242</v>
      </c>
      <c r="H2177" t="s">
        <v>270</v>
      </c>
      <c r="I2177" t="s">
        <v>262</v>
      </c>
      <c r="J2177">
        <v>233</v>
      </c>
      <c r="K2177">
        <f>VLOOKUP(A2177,University!A:A,1,FALSE)</f>
        <v>10007161</v>
      </c>
    </row>
    <row r="2178" spans="1:11" x14ac:dyDescent="0.3">
      <c r="A2178">
        <v>10007858</v>
      </c>
      <c r="B2178" t="s">
        <v>204</v>
      </c>
      <c r="C2178" t="s">
        <v>275</v>
      </c>
      <c r="D2178" t="s">
        <v>275</v>
      </c>
      <c r="E2178" t="s">
        <v>0</v>
      </c>
      <c r="F2178" t="s">
        <v>241</v>
      </c>
      <c r="G2178" t="s">
        <v>242</v>
      </c>
      <c r="H2178" t="s">
        <v>248</v>
      </c>
      <c r="I2178" t="s">
        <v>244</v>
      </c>
      <c r="J2178">
        <v>79</v>
      </c>
      <c r="K2178">
        <f>VLOOKUP(A2178,University!A:A,1,FALSE)</f>
        <v>10007858</v>
      </c>
    </row>
    <row r="2179" spans="1:11" x14ac:dyDescent="0.3">
      <c r="A2179">
        <v>10007858</v>
      </c>
      <c r="B2179" t="s">
        <v>204</v>
      </c>
      <c r="C2179" t="s">
        <v>275</v>
      </c>
      <c r="D2179" t="s">
        <v>275</v>
      </c>
      <c r="E2179" t="s">
        <v>0</v>
      </c>
      <c r="F2179" t="s">
        <v>241</v>
      </c>
      <c r="G2179" t="s">
        <v>242</v>
      </c>
      <c r="H2179" t="s">
        <v>249</v>
      </c>
      <c r="I2179" t="s">
        <v>244</v>
      </c>
      <c r="J2179">
        <v>444</v>
      </c>
      <c r="K2179">
        <f>VLOOKUP(A2179,University!A:A,1,FALSE)</f>
        <v>10007858</v>
      </c>
    </row>
    <row r="2180" spans="1:11" x14ac:dyDescent="0.3">
      <c r="A2180">
        <v>10007858</v>
      </c>
      <c r="B2180" t="s">
        <v>204</v>
      </c>
      <c r="C2180" t="s">
        <v>275</v>
      </c>
      <c r="D2180" t="s">
        <v>275</v>
      </c>
      <c r="E2180" t="s">
        <v>0</v>
      </c>
      <c r="F2180" t="s">
        <v>241</v>
      </c>
      <c r="G2180" t="s">
        <v>242</v>
      </c>
      <c r="H2180" t="s">
        <v>251</v>
      </c>
      <c r="I2180" t="s">
        <v>244</v>
      </c>
      <c r="J2180">
        <v>18</v>
      </c>
      <c r="K2180">
        <f>VLOOKUP(A2180,University!A:A,1,FALSE)</f>
        <v>10007858</v>
      </c>
    </row>
    <row r="2181" spans="1:11" x14ac:dyDescent="0.3">
      <c r="A2181">
        <v>10007858</v>
      </c>
      <c r="B2181" t="s">
        <v>204</v>
      </c>
      <c r="C2181" t="s">
        <v>275</v>
      </c>
      <c r="D2181" t="s">
        <v>275</v>
      </c>
      <c r="E2181" t="s">
        <v>0</v>
      </c>
      <c r="F2181" t="s">
        <v>241</v>
      </c>
      <c r="G2181" t="s">
        <v>242</v>
      </c>
      <c r="H2181" t="s">
        <v>252</v>
      </c>
      <c r="I2181" t="s">
        <v>244</v>
      </c>
      <c r="J2181">
        <v>8</v>
      </c>
      <c r="K2181">
        <f>VLOOKUP(A2181,University!A:A,1,FALSE)</f>
        <v>10007858</v>
      </c>
    </row>
    <row r="2182" spans="1:11" x14ac:dyDescent="0.3">
      <c r="A2182">
        <v>10007858</v>
      </c>
      <c r="B2182" t="s">
        <v>204</v>
      </c>
      <c r="C2182" t="s">
        <v>275</v>
      </c>
      <c r="D2182" t="s">
        <v>275</v>
      </c>
      <c r="E2182" t="s">
        <v>0</v>
      </c>
      <c r="F2182" t="s">
        <v>241</v>
      </c>
      <c r="G2182" t="s">
        <v>242</v>
      </c>
      <c r="H2182" t="s">
        <v>255</v>
      </c>
      <c r="I2182" t="s">
        <v>254</v>
      </c>
      <c r="J2182">
        <v>48</v>
      </c>
      <c r="K2182">
        <f>VLOOKUP(A2182,University!A:A,1,FALSE)</f>
        <v>10007858</v>
      </c>
    </row>
    <row r="2183" spans="1:11" x14ac:dyDescent="0.3">
      <c r="A2183">
        <v>10007858</v>
      </c>
      <c r="B2183" t="s">
        <v>204</v>
      </c>
      <c r="C2183" t="s">
        <v>275</v>
      </c>
      <c r="D2183" t="s">
        <v>275</v>
      </c>
      <c r="E2183" t="s">
        <v>0</v>
      </c>
      <c r="F2183" t="s">
        <v>241</v>
      </c>
      <c r="G2183" t="s">
        <v>242</v>
      </c>
      <c r="H2183" t="s">
        <v>256</v>
      </c>
      <c r="I2183" t="s">
        <v>257</v>
      </c>
      <c r="J2183">
        <v>1457</v>
      </c>
      <c r="K2183">
        <f>VLOOKUP(A2183,University!A:A,1,FALSE)</f>
        <v>10007858</v>
      </c>
    </row>
    <row r="2184" spans="1:11" x14ac:dyDescent="0.3">
      <c r="A2184">
        <v>10007858</v>
      </c>
      <c r="B2184" t="s">
        <v>204</v>
      </c>
      <c r="C2184" t="s">
        <v>275</v>
      </c>
      <c r="D2184" t="s">
        <v>275</v>
      </c>
      <c r="E2184" t="s">
        <v>0</v>
      </c>
      <c r="F2184" t="s">
        <v>241</v>
      </c>
      <c r="G2184" t="s">
        <v>242</v>
      </c>
      <c r="H2184" t="s">
        <v>259</v>
      </c>
      <c r="I2184" t="s">
        <v>260</v>
      </c>
      <c r="J2184">
        <v>90</v>
      </c>
      <c r="K2184">
        <f>VLOOKUP(A2184,University!A:A,1,FALSE)</f>
        <v>10007858</v>
      </c>
    </row>
    <row r="2185" spans="1:11" x14ac:dyDescent="0.3">
      <c r="A2185">
        <v>10007858</v>
      </c>
      <c r="B2185" t="s">
        <v>204</v>
      </c>
      <c r="C2185" t="s">
        <v>275</v>
      </c>
      <c r="D2185" t="s">
        <v>275</v>
      </c>
      <c r="E2185" t="s">
        <v>0</v>
      </c>
      <c r="F2185" t="s">
        <v>241</v>
      </c>
      <c r="G2185" t="s">
        <v>242</v>
      </c>
      <c r="H2185" t="s">
        <v>261</v>
      </c>
      <c r="I2185" t="s">
        <v>262</v>
      </c>
      <c r="J2185">
        <v>4</v>
      </c>
      <c r="K2185">
        <f>VLOOKUP(A2185,University!A:A,1,FALSE)</f>
        <v>10007858</v>
      </c>
    </row>
    <row r="2186" spans="1:11" x14ac:dyDescent="0.3">
      <c r="A2186">
        <v>10007858</v>
      </c>
      <c r="B2186" t="s">
        <v>204</v>
      </c>
      <c r="C2186" t="s">
        <v>275</v>
      </c>
      <c r="D2186" t="s">
        <v>275</v>
      </c>
      <c r="E2186" t="s">
        <v>0</v>
      </c>
      <c r="F2186" t="s">
        <v>241</v>
      </c>
      <c r="G2186" t="s">
        <v>242</v>
      </c>
      <c r="H2186" t="s">
        <v>263</v>
      </c>
      <c r="I2186" t="s">
        <v>264</v>
      </c>
      <c r="J2186">
        <v>32</v>
      </c>
      <c r="K2186">
        <f>VLOOKUP(A2186,University!A:A,1,FALSE)</f>
        <v>10007858</v>
      </c>
    </row>
    <row r="2187" spans="1:11" x14ac:dyDescent="0.3">
      <c r="A2187">
        <v>10007858</v>
      </c>
      <c r="B2187" t="s">
        <v>204</v>
      </c>
      <c r="C2187" t="s">
        <v>275</v>
      </c>
      <c r="D2187" t="s">
        <v>275</v>
      </c>
      <c r="E2187" t="s">
        <v>0</v>
      </c>
      <c r="F2187" t="s">
        <v>241</v>
      </c>
      <c r="G2187" t="s">
        <v>242</v>
      </c>
      <c r="H2187" t="s">
        <v>266</v>
      </c>
      <c r="I2187" t="s">
        <v>260</v>
      </c>
      <c r="J2187">
        <v>43</v>
      </c>
      <c r="K2187">
        <f>VLOOKUP(A2187,University!A:A,1,FALSE)</f>
        <v>10007858</v>
      </c>
    </row>
    <row r="2188" spans="1:11" x14ac:dyDescent="0.3">
      <c r="A2188">
        <v>10007858</v>
      </c>
      <c r="B2188" t="s">
        <v>204</v>
      </c>
      <c r="C2188" t="s">
        <v>275</v>
      </c>
      <c r="D2188" t="s">
        <v>275</v>
      </c>
      <c r="E2188" t="s">
        <v>0</v>
      </c>
      <c r="F2188" t="s">
        <v>271</v>
      </c>
      <c r="G2188" t="s">
        <v>272</v>
      </c>
      <c r="H2188" t="s">
        <v>256</v>
      </c>
      <c r="I2188" t="s">
        <v>257</v>
      </c>
      <c r="J2188">
        <v>11</v>
      </c>
      <c r="K2188">
        <f>VLOOKUP(A2188,University!A:A,1,FALSE)</f>
        <v>10007858</v>
      </c>
    </row>
    <row r="2189" spans="1:11" x14ac:dyDescent="0.3">
      <c r="A2189">
        <v>10007858</v>
      </c>
      <c r="B2189" t="s">
        <v>204</v>
      </c>
      <c r="C2189" t="s">
        <v>275</v>
      </c>
      <c r="D2189" t="s">
        <v>275</v>
      </c>
      <c r="E2189" t="s">
        <v>0</v>
      </c>
      <c r="F2189" t="s">
        <v>271</v>
      </c>
      <c r="G2189" t="s">
        <v>272</v>
      </c>
      <c r="H2189" t="s">
        <v>263</v>
      </c>
      <c r="I2189" t="s">
        <v>264</v>
      </c>
      <c r="J2189">
        <v>93</v>
      </c>
      <c r="K2189">
        <f>VLOOKUP(A2189,University!A:A,1,FALSE)</f>
        <v>10007858</v>
      </c>
    </row>
    <row r="2190" spans="1:11" x14ac:dyDescent="0.3">
      <c r="A2190">
        <v>10007114</v>
      </c>
      <c r="B2190" t="s">
        <v>206</v>
      </c>
      <c r="C2190" t="s">
        <v>240</v>
      </c>
      <c r="D2190" t="s">
        <v>240</v>
      </c>
      <c r="E2190" t="s">
        <v>0</v>
      </c>
      <c r="F2190" t="s">
        <v>241</v>
      </c>
      <c r="G2190" t="s">
        <v>242</v>
      </c>
      <c r="H2190" t="s">
        <v>243</v>
      </c>
      <c r="I2190" t="s">
        <v>244</v>
      </c>
      <c r="J2190">
        <v>612</v>
      </c>
      <c r="K2190">
        <f>VLOOKUP(A2190,University!A:A,1,FALSE)</f>
        <v>10007114</v>
      </c>
    </row>
    <row r="2191" spans="1:11" x14ac:dyDescent="0.3">
      <c r="A2191">
        <v>10007114</v>
      </c>
      <c r="B2191" t="s">
        <v>206</v>
      </c>
      <c r="C2191" t="s">
        <v>240</v>
      </c>
      <c r="D2191" t="s">
        <v>240</v>
      </c>
      <c r="E2191" t="s">
        <v>0</v>
      </c>
      <c r="F2191" t="s">
        <v>241</v>
      </c>
      <c r="G2191" t="s">
        <v>242</v>
      </c>
      <c r="H2191" t="s">
        <v>245</v>
      </c>
      <c r="I2191" t="s">
        <v>244</v>
      </c>
      <c r="J2191">
        <v>168</v>
      </c>
      <c r="K2191">
        <f>VLOOKUP(A2191,University!A:A,1,FALSE)</f>
        <v>10007114</v>
      </c>
    </row>
    <row r="2192" spans="1:11" x14ac:dyDescent="0.3">
      <c r="A2192">
        <v>10007114</v>
      </c>
      <c r="B2192" t="s">
        <v>206</v>
      </c>
      <c r="C2192" t="s">
        <v>240</v>
      </c>
      <c r="D2192" t="s">
        <v>240</v>
      </c>
      <c r="E2192" t="s">
        <v>0</v>
      </c>
      <c r="F2192" t="s">
        <v>241</v>
      </c>
      <c r="G2192" t="s">
        <v>242</v>
      </c>
      <c r="H2192" t="s">
        <v>246</v>
      </c>
      <c r="I2192" t="s">
        <v>244</v>
      </c>
      <c r="J2192">
        <v>3226</v>
      </c>
      <c r="K2192">
        <f>VLOOKUP(A2192,University!A:A,1,FALSE)</f>
        <v>10007114</v>
      </c>
    </row>
    <row r="2193" spans="1:11" x14ac:dyDescent="0.3">
      <c r="A2193">
        <v>10007114</v>
      </c>
      <c r="B2193" t="s">
        <v>206</v>
      </c>
      <c r="C2193" t="s">
        <v>240</v>
      </c>
      <c r="D2193" t="s">
        <v>240</v>
      </c>
      <c r="E2193" t="s">
        <v>0</v>
      </c>
      <c r="F2193" t="s">
        <v>241</v>
      </c>
      <c r="G2193" t="s">
        <v>242</v>
      </c>
      <c r="H2193" t="s">
        <v>247</v>
      </c>
      <c r="I2193" t="s">
        <v>244</v>
      </c>
      <c r="J2193">
        <v>137</v>
      </c>
      <c r="K2193">
        <f>VLOOKUP(A2193,University!A:A,1,FALSE)</f>
        <v>10007114</v>
      </c>
    </row>
    <row r="2194" spans="1:11" x14ac:dyDescent="0.3">
      <c r="A2194">
        <v>10007114</v>
      </c>
      <c r="B2194" t="s">
        <v>206</v>
      </c>
      <c r="C2194" t="s">
        <v>240</v>
      </c>
      <c r="D2194" t="s">
        <v>240</v>
      </c>
      <c r="E2194" t="s">
        <v>0</v>
      </c>
      <c r="F2194" t="s">
        <v>241</v>
      </c>
      <c r="G2194" t="s">
        <v>242</v>
      </c>
      <c r="H2194" t="s">
        <v>248</v>
      </c>
      <c r="I2194" t="s">
        <v>244</v>
      </c>
      <c r="J2194">
        <v>-19</v>
      </c>
      <c r="K2194">
        <f>VLOOKUP(A2194,University!A:A,1,FALSE)</f>
        <v>10007114</v>
      </c>
    </row>
    <row r="2195" spans="1:11" x14ac:dyDescent="0.3">
      <c r="A2195">
        <v>10007114</v>
      </c>
      <c r="B2195" t="s">
        <v>206</v>
      </c>
      <c r="C2195" t="s">
        <v>240</v>
      </c>
      <c r="D2195" t="s">
        <v>240</v>
      </c>
      <c r="E2195" t="s">
        <v>0</v>
      </c>
      <c r="F2195" t="s">
        <v>241</v>
      </c>
      <c r="G2195" t="s">
        <v>242</v>
      </c>
      <c r="H2195" t="s">
        <v>249</v>
      </c>
      <c r="I2195" t="s">
        <v>244</v>
      </c>
      <c r="J2195">
        <v>347</v>
      </c>
      <c r="K2195">
        <f>VLOOKUP(A2195,University!A:A,1,FALSE)</f>
        <v>10007114</v>
      </c>
    </row>
    <row r="2196" spans="1:11" x14ac:dyDescent="0.3">
      <c r="A2196">
        <v>10007114</v>
      </c>
      <c r="B2196" t="s">
        <v>206</v>
      </c>
      <c r="C2196" t="s">
        <v>240</v>
      </c>
      <c r="D2196" t="s">
        <v>240</v>
      </c>
      <c r="E2196" t="s">
        <v>0</v>
      </c>
      <c r="F2196" t="s">
        <v>241</v>
      </c>
      <c r="G2196" t="s">
        <v>242</v>
      </c>
      <c r="H2196" t="s">
        <v>251</v>
      </c>
      <c r="I2196" t="s">
        <v>244</v>
      </c>
      <c r="J2196">
        <v>75</v>
      </c>
      <c r="K2196">
        <f>VLOOKUP(A2196,University!A:A,1,FALSE)</f>
        <v>10007114</v>
      </c>
    </row>
    <row r="2197" spans="1:11" x14ac:dyDescent="0.3">
      <c r="A2197">
        <v>10007114</v>
      </c>
      <c r="B2197" t="s">
        <v>206</v>
      </c>
      <c r="C2197" t="s">
        <v>240</v>
      </c>
      <c r="D2197" t="s">
        <v>240</v>
      </c>
      <c r="E2197" t="s">
        <v>0</v>
      </c>
      <c r="F2197" t="s">
        <v>241</v>
      </c>
      <c r="G2197" t="s">
        <v>242</v>
      </c>
      <c r="H2197" t="s">
        <v>252</v>
      </c>
      <c r="I2197" t="s">
        <v>244</v>
      </c>
      <c r="J2197">
        <v>406</v>
      </c>
      <c r="K2197">
        <f>VLOOKUP(A2197,University!A:A,1,FALSE)</f>
        <v>10007114</v>
      </c>
    </row>
    <row r="2198" spans="1:11" x14ac:dyDescent="0.3">
      <c r="A2198">
        <v>10007114</v>
      </c>
      <c r="B2198" t="s">
        <v>206</v>
      </c>
      <c r="C2198" t="s">
        <v>240</v>
      </c>
      <c r="D2198" t="s">
        <v>240</v>
      </c>
      <c r="E2198" t="s">
        <v>0</v>
      </c>
      <c r="F2198" t="s">
        <v>241</v>
      </c>
      <c r="G2198" t="s">
        <v>242</v>
      </c>
      <c r="H2198" t="s">
        <v>253</v>
      </c>
      <c r="I2198" t="s">
        <v>254</v>
      </c>
      <c r="J2198">
        <v>382</v>
      </c>
      <c r="K2198">
        <f>VLOOKUP(A2198,University!A:A,1,FALSE)</f>
        <v>10007114</v>
      </c>
    </row>
    <row r="2199" spans="1:11" x14ac:dyDescent="0.3">
      <c r="A2199">
        <v>10007114</v>
      </c>
      <c r="B2199" t="s">
        <v>206</v>
      </c>
      <c r="C2199" t="s">
        <v>240</v>
      </c>
      <c r="D2199" t="s">
        <v>240</v>
      </c>
      <c r="E2199" t="s">
        <v>0</v>
      </c>
      <c r="F2199" t="s">
        <v>241</v>
      </c>
      <c r="G2199" t="s">
        <v>242</v>
      </c>
      <c r="H2199" t="s">
        <v>255</v>
      </c>
      <c r="I2199" t="s">
        <v>254</v>
      </c>
      <c r="J2199">
        <v>516</v>
      </c>
      <c r="K2199">
        <f>VLOOKUP(A2199,University!A:A,1,FALSE)</f>
        <v>10007114</v>
      </c>
    </row>
    <row r="2200" spans="1:11" x14ac:dyDescent="0.3">
      <c r="A2200">
        <v>10007114</v>
      </c>
      <c r="B2200" t="s">
        <v>206</v>
      </c>
      <c r="C2200" t="s">
        <v>240</v>
      </c>
      <c r="D2200" t="s">
        <v>240</v>
      </c>
      <c r="E2200" t="s">
        <v>0</v>
      </c>
      <c r="F2200" t="s">
        <v>241</v>
      </c>
      <c r="G2200" t="s">
        <v>242</v>
      </c>
      <c r="H2200" t="s">
        <v>256</v>
      </c>
      <c r="I2200" t="s">
        <v>257</v>
      </c>
      <c r="J2200">
        <v>4504</v>
      </c>
      <c r="K2200">
        <f>VLOOKUP(A2200,University!A:A,1,FALSE)</f>
        <v>10007114</v>
      </c>
    </row>
    <row r="2201" spans="1:11" x14ac:dyDescent="0.3">
      <c r="A2201">
        <v>10007114</v>
      </c>
      <c r="B2201" t="s">
        <v>206</v>
      </c>
      <c r="C2201" t="s">
        <v>240</v>
      </c>
      <c r="D2201" t="s">
        <v>240</v>
      </c>
      <c r="E2201" t="s">
        <v>0</v>
      </c>
      <c r="F2201" t="s">
        <v>241</v>
      </c>
      <c r="G2201" t="s">
        <v>242</v>
      </c>
      <c r="H2201" t="s">
        <v>259</v>
      </c>
      <c r="I2201" t="s">
        <v>260</v>
      </c>
      <c r="J2201">
        <v>1431</v>
      </c>
      <c r="K2201">
        <f>VLOOKUP(A2201,University!A:A,1,FALSE)</f>
        <v>10007114</v>
      </c>
    </row>
    <row r="2202" spans="1:11" x14ac:dyDescent="0.3">
      <c r="A2202">
        <v>10007114</v>
      </c>
      <c r="B2202" t="s">
        <v>206</v>
      </c>
      <c r="C2202" t="s">
        <v>240</v>
      </c>
      <c r="D2202" t="s">
        <v>240</v>
      </c>
      <c r="E2202" t="s">
        <v>0</v>
      </c>
      <c r="F2202" t="s">
        <v>241</v>
      </c>
      <c r="G2202" t="s">
        <v>242</v>
      </c>
      <c r="H2202" t="s">
        <v>261</v>
      </c>
      <c r="I2202" t="s">
        <v>262</v>
      </c>
      <c r="J2202">
        <v>117</v>
      </c>
      <c r="K2202">
        <f>VLOOKUP(A2202,University!A:A,1,FALSE)</f>
        <v>10007114</v>
      </c>
    </row>
    <row r="2203" spans="1:11" x14ac:dyDescent="0.3">
      <c r="A2203">
        <v>10007114</v>
      </c>
      <c r="B2203" t="s">
        <v>206</v>
      </c>
      <c r="C2203" t="s">
        <v>240</v>
      </c>
      <c r="D2203" t="s">
        <v>240</v>
      </c>
      <c r="E2203" t="s">
        <v>0</v>
      </c>
      <c r="F2203" t="s">
        <v>241</v>
      </c>
      <c r="G2203" t="s">
        <v>242</v>
      </c>
      <c r="H2203" t="s">
        <v>263</v>
      </c>
      <c r="I2203" t="s">
        <v>264</v>
      </c>
      <c r="J2203">
        <v>1212</v>
      </c>
      <c r="K2203">
        <f>VLOOKUP(A2203,University!A:A,1,FALSE)</f>
        <v>10007114</v>
      </c>
    </row>
    <row r="2204" spans="1:11" x14ac:dyDescent="0.3">
      <c r="A2204">
        <v>10007114</v>
      </c>
      <c r="B2204" t="s">
        <v>206</v>
      </c>
      <c r="C2204" t="s">
        <v>240</v>
      </c>
      <c r="D2204" t="s">
        <v>240</v>
      </c>
      <c r="E2204" t="s">
        <v>0</v>
      </c>
      <c r="F2204" t="s">
        <v>241</v>
      </c>
      <c r="G2204" t="s">
        <v>242</v>
      </c>
      <c r="H2204" t="s">
        <v>265</v>
      </c>
      <c r="I2204" t="s">
        <v>264</v>
      </c>
      <c r="J2204">
        <v>5</v>
      </c>
      <c r="K2204">
        <f>VLOOKUP(A2204,University!A:A,1,FALSE)</f>
        <v>10007114</v>
      </c>
    </row>
    <row r="2205" spans="1:11" x14ac:dyDescent="0.3">
      <c r="A2205">
        <v>10007114</v>
      </c>
      <c r="B2205" t="s">
        <v>206</v>
      </c>
      <c r="C2205" t="s">
        <v>240</v>
      </c>
      <c r="D2205" t="s">
        <v>240</v>
      </c>
      <c r="E2205" t="s">
        <v>0</v>
      </c>
      <c r="F2205" t="s">
        <v>241</v>
      </c>
      <c r="G2205" t="s">
        <v>242</v>
      </c>
      <c r="H2205" t="s">
        <v>266</v>
      </c>
      <c r="I2205" t="s">
        <v>260</v>
      </c>
      <c r="J2205">
        <v>255</v>
      </c>
      <c r="K2205">
        <f>VLOOKUP(A2205,University!A:A,1,FALSE)</f>
        <v>10007114</v>
      </c>
    </row>
    <row r="2206" spans="1:11" x14ac:dyDescent="0.3">
      <c r="A2206">
        <v>10007114</v>
      </c>
      <c r="B2206" t="s">
        <v>206</v>
      </c>
      <c r="C2206" t="s">
        <v>240</v>
      </c>
      <c r="D2206" t="s">
        <v>240</v>
      </c>
      <c r="E2206" t="s">
        <v>0</v>
      </c>
      <c r="F2206" t="s">
        <v>241</v>
      </c>
      <c r="G2206" t="s">
        <v>242</v>
      </c>
      <c r="H2206" t="s">
        <v>267</v>
      </c>
      <c r="I2206" t="s">
        <v>264</v>
      </c>
      <c r="J2206">
        <v>145</v>
      </c>
      <c r="K2206">
        <f>VLOOKUP(A2206,University!A:A,1,FALSE)</f>
        <v>10007114</v>
      </c>
    </row>
    <row r="2207" spans="1:11" x14ac:dyDescent="0.3">
      <c r="A2207">
        <v>10007114</v>
      </c>
      <c r="B2207" t="s">
        <v>206</v>
      </c>
      <c r="C2207" t="s">
        <v>240</v>
      </c>
      <c r="D2207" t="s">
        <v>240</v>
      </c>
      <c r="E2207" t="s">
        <v>0</v>
      </c>
      <c r="F2207" t="s">
        <v>241</v>
      </c>
      <c r="G2207" t="s">
        <v>242</v>
      </c>
      <c r="H2207" t="s">
        <v>268</v>
      </c>
      <c r="I2207" t="s">
        <v>262</v>
      </c>
      <c r="J2207">
        <v>5</v>
      </c>
      <c r="K2207">
        <f>VLOOKUP(A2207,University!A:A,1,FALSE)</f>
        <v>10007114</v>
      </c>
    </row>
    <row r="2208" spans="1:11" x14ac:dyDescent="0.3">
      <c r="A2208">
        <v>10007114</v>
      </c>
      <c r="B2208" t="s">
        <v>206</v>
      </c>
      <c r="C2208" t="s">
        <v>240</v>
      </c>
      <c r="D2208" t="s">
        <v>240</v>
      </c>
      <c r="E2208" t="s">
        <v>0</v>
      </c>
      <c r="F2208" t="s">
        <v>241</v>
      </c>
      <c r="G2208" t="s">
        <v>242</v>
      </c>
      <c r="H2208" t="s">
        <v>269</v>
      </c>
      <c r="I2208" t="s">
        <v>260</v>
      </c>
      <c r="J2208">
        <v>208</v>
      </c>
      <c r="K2208">
        <f>VLOOKUP(A2208,University!A:A,1,FALSE)</f>
        <v>10007114</v>
      </c>
    </row>
    <row r="2209" spans="1:11" x14ac:dyDescent="0.3">
      <c r="A2209">
        <v>10007114</v>
      </c>
      <c r="B2209" t="s">
        <v>206</v>
      </c>
      <c r="C2209" t="s">
        <v>240</v>
      </c>
      <c r="D2209" t="s">
        <v>240</v>
      </c>
      <c r="E2209" t="s">
        <v>0</v>
      </c>
      <c r="F2209" t="s">
        <v>241</v>
      </c>
      <c r="G2209" t="s">
        <v>242</v>
      </c>
      <c r="H2209" t="s">
        <v>270</v>
      </c>
      <c r="I2209" t="s">
        <v>262</v>
      </c>
      <c r="J2209">
        <v>40</v>
      </c>
      <c r="K2209">
        <f>VLOOKUP(A2209,University!A:A,1,FALSE)</f>
        <v>10007114</v>
      </c>
    </row>
    <row r="2210" spans="1:11" x14ac:dyDescent="0.3">
      <c r="A2210">
        <v>10007807</v>
      </c>
      <c r="B2210" t="s">
        <v>207</v>
      </c>
      <c r="C2210" t="s">
        <v>283</v>
      </c>
      <c r="D2210" t="s">
        <v>283</v>
      </c>
      <c r="E2210" t="s">
        <v>0</v>
      </c>
      <c r="F2210" t="s">
        <v>241</v>
      </c>
      <c r="G2210" t="s">
        <v>242</v>
      </c>
      <c r="H2210" t="s">
        <v>243</v>
      </c>
      <c r="I2210" t="s">
        <v>244</v>
      </c>
      <c r="J2210">
        <v>143</v>
      </c>
      <c r="K2210">
        <f>VLOOKUP(A2210,University!A:A,1,FALSE)</f>
        <v>10007807</v>
      </c>
    </row>
    <row r="2211" spans="1:11" x14ac:dyDescent="0.3">
      <c r="A2211">
        <v>10007807</v>
      </c>
      <c r="B2211" t="s">
        <v>207</v>
      </c>
      <c r="C2211" t="s">
        <v>283</v>
      </c>
      <c r="D2211" t="s">
        <v>283</v>
      </c>
      <c r="E2211" t="s">
        <v>0</v>
      </c>
      <c r="F2211" t="s">
        <v>241</v>
      </c>
      <c r="G2211" t="s">
        <v>242</v>
      </c>
      <c r="H2211" t="s">
        <v>245</v>
      </c>
      <c r="I2211" t="s">
        <v>244</v>
      </c>
      <c r="J2211">
        <v>89</v>
      </c>
      <c r="K2211">
        <f>VLOOKUP(A2211,University!A:A,1,FALSE)</f>
        <v>10007807</v>
      </c>
    </row>
    <row r="2212" spans="1:11" x14ac:dyDescent="0.3">
      <c r="A2212">
        <v>10007807</v>
      </c>
      <c r="B2212" t="s">
        <v>207</v>
      </c>
      <c r="C2212" t="s">
        <v>283</v>
      </c>
      <c r="D2212" t="s">
        <v>283</v>
      </c>
      <c r="E2212" t="s">
        <v>0</v>
      </c>
      <c r="F2212" t="s">
        <v>241</v>
      </c>
      <c r="G2212" t="s">
        <v>242</v>
      </c>
      <c r="H2212" t="s">
        <v>246</v>
      </c>
      <c r="I2212" t="s">
        <v>244</v>
      </c>
      <c r="J2212">
        <v>71</v>
      </c>
      <c r="K2212">
        <f>VLOOKUP(A2212,University!A:A,1,FALSE)</f>
        <v>10007807</v>
      </c>
    </row>
    <row r="2213" spans="1:11" x14ac:dyDescent="0.3">
      <c r="A2213">
        <v>10007807</v>
      </c>
      <c r="B2213" t="s">
        <v>207</v>
      </c>
      <c r="C2213" t="s">
        <v>283</v>
      </c>
      <c r="D2213" t="s">
        <v>283</v>
      </c>
      <c r="E2213" t="s">
        <v>0</v>
      </c>
      <c r="F2213" t="s">
        <v>241</v>
      </c>
      <c r="G2213" t="s">
        <v>242</v>
      </c>
      <c r="H2213" t="s">
        <v>247</v>
      </c>
      <c r="I2213" t="s">
        <v>244</v>
      </c>
      <c r="J2213">
        <v>2144</v>
      </c>
      <c r="K2213">
        <f>VLOOKUP(A2213,University!A:A,1,FALSE)</f>
        <v>10007807</v>
      </c>
    </row>
    <row r="2214" spans="1:11" x14ac:dyDescent="0.3">
      <c r="A2214">
        <v>10007807</v>
      </c>
      <c r="B2214" t="s">
        <v>207</v>
      </c>
      <c r="C2214" t="s">
        <v>283</v>
      </c>
      <c r="D2214" t="s">
        <v>283</v>
      </c>
      <c r="E2214" t="s">
        <v>0</v>
      </c>
      <c r="F2214" t="s">
        <v>241</v>
      </c>
      <c r="G2214" t="s">
        <v>242</v>
      </c>
      <c r="H2214" t="s">
        <v>248</v>
      </c>
      <c r="I2214" t="s">
        <v>244</v>
      </c>
      <c r="J2214">
        <v>1369</v>
      </c>
      <c r="K2214">
        <f>VLOOKUP(A2214,University!A:A,1,FALSE)</f>
        <v>10007807</v>
      </c>
    </row>
    <row r="2215" spans="1:11" x14ac:dyDescent="0.3">
      <c r="A2215">
        <v>10007807</v>
      </c>
      <c r="B2215" t="s">
        <v>207</v>
      </c>
      <c r="C2215" t="s">
        <v>283</v>
      </c>
      <c r="D2215" t="s">
        <v>283</v>
      </c>
      <c r="E2215" t="s">
        <v>0</v>
      </c>
      <c r="F2215" t="s">
        <v>241</v>
      </c>
      <c r="G2215" t="s">
        <v>242</v>
      </c>
      <c r="H2215" t="s">
        <v>249</v>
      </c>
      <c r="I2215" t="s">
        <v>244</v>
      </c>
      <c r="J2215">
        <v>2822</v>
      </c>
      <c r="K2215">
        <f>VLOOKUP(A2215,University!A:A,1,FALSE)</f>
        <v>10007807</v>
      </c>
    </row>
    <row r="2216" spans="1:11" x14ac:dyDescent="0.3">
      <c r="A2216">
        <v>10007807</v>
      </c>
      <c r="B2216" t="s">
        <v>207</v>
      </c>
      <c r="C2216" t="s">
        <v>283</v>
      </c>
      <c r="D2216" t="s">
        <v>283</v>
      </c>
      <c r="E2216" t="s">
        <v>0</v>
      </c>
      <c r="F2216" t="s">
        <v>241</v>
      </c>
      <c r="G2216" t="s">
        <v>242</v>
      </c>
      <c r="H2216" t="s">
        <v>251</v>
      </c>
      <c r="I2216" t="s">
        <v>244</v>
      </c>
      <c r="J2216">
        <v>838</v>
      </c>
      <c r="K2216">
        <f>VLOOKUP(A2216,University!A:A,1,FALSE)</f>
        <v>10007807</v>
      </c>
    </row>
    <row r="2217" spans="1:11" x14ac:dyDescent="0.3">
      <c r="A2217">
        <v>10007807</v>
      </c>
      <c r="B2217" t="s">
        <v>207</v>
      </c>
      <c r="C2217" t="s">
        <v>283</v>
      </c>
      <c r="D2217" t="s">
        <v>283</v>
      </c>
      <c r="E2217" t="s">
        <v>0</v>
      </c>
      <c r="F2217" t="s">
        <v>241</v>
      </c>
      <c r="G2217" t="s">
        <v>242</v>
      </c>
      <c r="H2217" t="s">
        <v>252</v>
      </c>
      <c r="I2217" t="s">
        <v>244</v>
      </c>
      <c r="J2217">
        <v>6263</v>
      </c>
      <c r="K2217">
        <f>VLOOKUP(A2217,University!A:A,1,FALSE)</f>
        <v>10007807</v>
      </c>
    </row>
    <row r="2218" spans="1:11" x14ac:dyDescent="0.3">
      <c r="A2218">
        <v>10007807</v>
      </c>
      <c r="B2218" t="s">
        <v>207</v>
      </c>
      <c r="C2218" t="s">
        <v>283</v>
      </c>
      <c r="D2218" t="s">
        <v>283</v>
      </c>
      <c r="E2218" t="s">
        <v>0</v>
      </c>
      <c r="F2218" t="s">
        <v>241</v>
      </c>
      <c r="G2218" t="s">
        <v>242</v>
      </c>
      <c r="H2218" t="s">
        <v>253</v>
      </c>
      <c r="I2218" t="s">
        <v>254</v>
      </c>
      <c r="J2218">
        <v>1576</v>
      </c>
      <c r="K2218">
        <f>VLOOKUP(A2218,University!A:A,1,FALSE)</f>
        <v>10007807</v>
      </c>
    </row>
    <row r="2219" spans="1:11" x14ac:dyDescent="0.3">
      <c r="A2219">
        <v>10007807</v>
      </c>
      <c r="B2219" t="s">
        <v>207</v>
      </c>
      <c r="C2219" t="s">
        <v>283</v>
      </c>
      <c r="D2219" t="s">
        <v>283</v>
      </c>
      <c r="E2219" t="s">
        <v>0</v>
      </c>
      <c r="F2219" t="s">
        <v>241</v>
      </c>
      <c r="G2219" t="s">
        <v>242</v>
      </c>
      <c r="H2219" t="s">
        <v>255</v>
      </c>
      <c r="I2219" t="s">
        <v>254</v>
      </c>
      <c r="J2219">
        <v>132</v>
      </c>
      <c r="K2219">
        <f>VLOOKUP(A2219,University!A:A,1,FALSE)</f>
        <v>10007807</v>
      </c>
    </row>
    <row r="2220" spans="1:11" x14ac:dyDescent="0.3">
      <c r="A2220">
        <v>10007807</v>
      </c>
      <c r="B2220" t="s">
        <v>207</v>
      </c>
      <c r="C2220" t="s">
        <v>283</v>
      </c>
      <c r="D2220" t="s">
        <v>283</v>
      </c>
      <c r="E2220" t="s">
        <v>0</v>
      </c>
      <c r="F2220" t="s">
        <v>241</v>
      </c>
      <c r="G2220" t="s">
        <v>242</v>
      </c>
      <c r="H2220" t="s">
        <v>256</v>
      </c>
      <c r="I2220" t="s">
        <v>257</v>
      </c>
      <c r="J2220">
        <v>12725</v>
      </c>
      <c r="K2220">
        <f>VLOOKUP(A2220,University!A:A,1,FALSE)</f>
        <v>10007807</v>
      </c>
    </row>
    <row r="2221" spans="1:11" x14ac:dyDescent="0.3">
      <c r="A2221">
        <v>10007807</v>
      </c>
      <c r="B2221" t="s">
        <v>207</v>
      </c>
      <c r="C2221" t="s">
        <v>283</v>
      </c>
      <c r="D2221" t="s">
        <v>283</v>
      </c>
      <c r="E2221" t="s">
        <v>0</v>
      </c>
      <c r="F2221" t="s">
        <v>241</v>
      </c>
      <c r="G2221" t="s">
        <v>242</v>
      </c>
      <c r="H2221" t="s">
        <v>259</v>
      </c>
      <c r="I2221" t="s">
        <v>260</v>
      </c>
      <c r="J2221">
        <v>1807</v>
      </c>
      <c r="K2221">
        <f>VLOOKUP(A2221,University!A:A,1,FALSE)</f>
        <v>10007807</v>
      </c>
    </row>
    <row r="2222" spans="1:11" x14ac:dyDescent="0.3">
      <c r="A2222">
        <v>10007807</v>
      </c>
      <c r="B2222" t="s">
        <v>207</v>
      </c>
      <c r="C2222" t="s">
        <v>283</v>
      </c>
      <c r="D2222" t="s">
        <v>283</v>
      </c>
      <c r="E2222" t="s">
        <v>0</v>
      </c>
      <c r="F2222" t="s">
        <v>241</v>
      </c>
      <c r="G2222" t="s">
        <v>242</v>
      </c>
      <c r="H2222" t="s">
        <v>261</v>
      </c>
      <c r="I2222" t="s">
        <v>262</v>
      </c>
      <c r="J2222">
        <v>176</v>
      </c>
      <c r="K2222">
        <f>VLOOKUP(A2222,University!A:A,1,FALSE)</f>
        <v>10007807</v>
      </c>
    </row>
    <row r="2223" spans="1:11" x14ac:dyDescent="0.3">
      <c r="A2223">
        <v>10007807</v>
      </c>
      <c r="B2223" t="s">
        <v>207</v>
      </c>
      <c r="C2223" t="s">
        <v>283</v>
      </c>
      <c r="D2223" t="s">
        <v>283</v>
      </c>
      <c r="E2223" t="s">
        <v>0</v>
      </c>
      <c r="F2223" t="s">
        <v>241</v>
      </c>
      <c r="G2223" t="s">
        <v>242</v>
      </c>
      <c r="H2223" t="s">
        <v>263</v>
      </c>
      <c r="I2223" t="s">
        <v>264</v>
      </c>
      <c r="J2223">
        <v>3473</v>
      </c>
      <c r="K2223">
        <f>VLOOKUP(A2223,University!A:A,1,FALSE)</f>
        <v>10007807</v>
      </c>
    </row>
    <row r="2224" spans="1:11" x14ac:dyDescent="0.3">
      <c r="A2224">
        <v>10007807</v>
      </c>
      <c r="B2224" t="s">
        <v>207</v>
      </c>
      <c r="C2224" t="s">
        <v>283</v>
      </c>
      <c r="D2224" t="s">
        <v>283</v>
      </c>
      <c r="E2224" t="s">
        <v>0</v>
      </c>
      <c r="F2224" t="s">
        <v>241</v>
      </c>
      <c r="G2224" t="s">
        <v>242</v>
      </c>
      <c r="H2224" t="s">
        <v>265</v>
      </c>
      <c r="I2224" t="s">
        <v>264</v>
      </c>
      <c r="J2224">
        <v>36</v>
      </c>
      <c r="K2224">
        <f>VLOOKUP(A2224,University!A:A,1,FALSE)</f>
        <v>10007807</v>
      </c>
    </row>
    <row r="2225" spans="1:11" x14ac:dyDescent="0.3">
      <c r="A2225">
        <v>10007807</v>
      </c>
      <c r="B2225" t="s">
        <v>207</v>
      </c>
      <c r="C2225" t="s">
        <v>283</v>
      </c>
      <c r="D2225" t="s">
        <v>283</v>
      </c>
      <c r="E2225" t="s">
        <v>0</v>
      </c>
      <c r="F2225" t="s">
        <v>241</v>
      </c>
      <c r="G2225" t="s">
        <v>242</v>
      </c>
      <c r="H2225" t="s">
        <v>266</v>
      </c>
      <c r="I2225" t="s">
        <v>260</v>
      </c>
      <c r="J2225">
        <v>270</v>
      </c>
      <c r="K2225">
        <f>VLOOKUP(A2225,University!A:A,1,FALSE)</f>
        <v>10007807</v>
      </c>
    </row>
    <row r="2226" spans="1:11" x14ac:dyDescent="0.3">
      <c r="A2226">
        <v>10007807</v>
      </c>
      <c r="B2226" t="s">
        <v>207</v>
      </c>
      <c r="C2226" t="s">
        <v>283</v>
      </c>
      <c r="D2226" t="s">
        <v>283</v>
      </c>
      <c r="E2226" t="s">
        <v>0</v>
      </c>
      <c r="F2226" t="s">
        <v>241</v>
      </c>
      <c r="G2226" t="s">
        <v>242</v>
      </c>
      <c r="H2226" t="s">
        <v>267</v>
      </c>
      <c r="I2226" t="s">
        <v>264</v>
      </c>
      <c r="J2226">
        <v>556</v>
      </c>
      <c r="K2226">
        <f>VLOOKUP(A2226,University!A:A,1,FALSE)</f>
        <v>10007807</v>
      </c>
    </row>
    <row r="2227" spans="1:11" x14ac:dyDescent="0.3">
      <c r="A2227">
        <v>10007807</v>
      </c>
      <c r="B2227" t="s">
        <v>207</v>
      </c>
      <c r="C2227" t="s">
        <v>283</v>
      </c>
      <c r="D2227" t="s">
        <v>283</v>
      </c>
      <c r="E2227" t="s">
        <v>0</v>
      </c>
      <c r="F2227" t="s">
        <v>241</v>
      </c>
      <c r="G2227" t="s">
        <v>242</v>
      </c>
      <c r="H2227" t="s">
        <v>268</v>
      </c>
      <c r="I2227" t="s">
        <v>262</v>
      </c>
      <c r="J2227">
        <v>141</v>
      </c>
      <c r="K2227">
        <f>VLOOKUP(A2227,University!A:A,1,FALSE)</f>
        <v>10007807</v>
      </c>
    </row>
    <row r="2228" spans="1:11" x14ac:dyDescent="0.3">
      <c r="A2228">
        <v>10007807</v>
      </c>
      <c r="B2228" t="s">
        <v>207</v>
      </c>
      <c r="C2228" t="s">
        <v>283</v>
      </c>
      <c r="D2228" t="s">
        <v>283</v>
      </c>
      <c r="E2228" t="s">
        <v>0</v>
      </c>
      <c r="F2228" t="s">
        <v>241</v>
      </c>
      <c r="G2228" t="s">
        <v>242</v>
      </c>
      <c r="H2228" t="s">
        <v>269</v>
      </c>
      <c r="I2228" t="s">
        <v>260</v>
      </c>
      <c r="J2228">
        <v>386</v>
      </c>
      <c r="K2228">
        <f>VLOOKUP(A2228,University!A:A,1,FALSE)</f>
        <v>10007807</v>
      </c>
    </row>
    <row r="2229" spans="1:11" x14ac:dyDescent="0.3">
      <c r="A2229">
        <v>10007807</v>
      </c>
      <c r="B2229" t="s">
        <v>207</v>
      </c>
      <c r="C2229" t="s">
        <v>283</v>
      </c>
      <c r="D2229" t="s">
        <v>283</v>
      </c>
      <c r="E2229" t="s">
        <v>0</v>
      </c>
      <c r="F2229" t="s">
        <v>241</v>
      </c>
      <c r="G2229" t="s">
        <v>242</v>
      </c>
      <c r="H2229" t="s">
        <v>270</v>
      </c>
      <c r="I2229" t="s">
        <v>262</v>
      </c>
      <c r="J2229">
        <v>348</v>
      </c>
      <c r="K2229">
        <f>VLOOKUP(A2229,University!A:A,1,FALSE)</f>
        <v>10007807</v>
      </c>
    </row>
    <row r="2230" spans="1:11" x14ac:dyDescent="0.3">
      <c r="A2230">
        <v>10007784</v>
      </c>
      <c r="B2230" t="s">
        <v>209</v>
      </c>
      <c r="C2230" t="s">
        <v>276</v>
      </c>
      <c r="D2230" t="s">
        <v>279</v>
      </c>
      <c r="E2230" t="s">
        <v>0</v>
      </c>
      <c r="F2230" t="s">
        <v>241</v>
      </c>
      <c r="G2230" t="s">
        <v>242</v>
      </c>
      <c r="H2230" t="s">
        <v>243</v>
      </c>
      <c r="I2230" t="s">
        <v>244</v>
      </c>
      <c r="J2230">
        <v>11009</v>
      </c>
      <c r="K2230">
        <f>VLOOKUP(A2230,University!A:A,1,FALSE)</f>
        <v>10007784</v>
      </c>
    </row>
    <row r="2231" spans="1:11" x14ac:dyDescent="0.3">
      <c r="A2231">
        <v>10007784</v>
      </c>
      <c r="B2231" t="s">
        <v>209</v>
      </c>
      <c r="C2231" t="s">
        <v>276</v>
      </c>
      <c r="D2231" t="s">
        <v>279</v>
      </c>
      <c r="E2231" t="s">
        <v>0</v>
      </c>
      <c r="F2231" t="s">
        <v>241</v>
      </c>
      <c r="G2231" t="s">
        <v>242</v>
      </c>
      <c r="H2231" t="s">
        <v>245</v>
      </c>
      <c r="I2231" t="s">
        <v>244</v>
      </c>
      <c r="J2231">
        <v>58097</v>
      </c>
      <c r="K2231">
        <f>VLOOKUP(A2231,University!A:A,1,FALSE)</f>
        <v>10007784</v>
      </c>
    </row>
    <row r="2232" spans="1:11" x14ac:dyDescent="0.3">
      <c r="A2232">
        <v>10007784</v>
      </c>
      <c r="B2232" t="s">
        <v>209</v>
      </c>
      <c r="C2232" t="s">
        <v>276</v>
      </c>
      <c r="D2232" t="s">
        <v>279</v>
      </c>
      <c r="E2232" t="s">
        <v>0</v>
      </c>
      <c r="F2232" t="s">
        <v>241</v>
      </c>
      <c r="G2232" t="s">
        <v>242</v>
      </c>
      <c r="H2232" t="s">
        <v>246</v>
      </c>
      <c r="I2232" t="s">
        <v>244</v>
      </c>
      <c r="J2232">
        <v>6133</v>
      </c>
      <c r="K2232">
        <f>VLOOKUP(A2232,University!A:A,1,FALSE)</f>
        <v>10007784</v>
      </c>
    </row>
    <row r="2233" spans="1:11" x14ac:dyDescent="0.3">
      <c r="A2233">
        <v>10007784</v>
      </c>
      <c r="B2233" t="s">
        <v>209</v>
      </c>
      <c r="C2233" t="s">
        <v>276</v>
      </c>
      <c r="D2233" t="s">
        <v>279</v>
      </c>
      <c r="E2233" t="s">
        <v>0</v>
      </c>
      <c r="F2233" t="s">
        <v>241</v>
      </c>
      <c r="G2233" t="s">
        <v>242</v>
      </c>
      <c r="H2233" t="s">
        <v>247</v>
      </c>
      <c r="I2233" t="s">
        <v>244</v>
      </c>
      <c r="J2233">
        <v>46568</v>
      </c>
      <c r="K2233">
        <f>VLOOKUP(A2233,University!A:A,1,FALSE)</f>
        <v>10007784</v>
      </c>
    </row>
    <row r="2234" spans="1:11" x14ac:dyDescent="0.3">
      <c r="A2234">
        <v>10007784</v>
      </c>
      <c r="B2234" t="s">
        <v>209</v>
      </c>
      <c r="C2234" t="s">
        <v>276</v>
      </c>
      <c r="D2234" t="s">
        <v>279</v>
      </c>
      <c r="E2234" t="s">
        <v>0</v>
      </c>
      <c r="F2234" t="s">
        <v>241</v>
      </c>
      <c r="G2234" t="s">
        <v>242</v>
      </c>
      <c r="H2234" t="s">
        <v>248</v>
      </c>
      <c r="I2234" t="s">
        <v>244</v>
      </c>
      <c r="J2234">
        <v>24689</v>
      </c>
      <c r="K2234">
        <f>VLOOKUP(A2234,University!A:A,1,FALSE)</f>
        <v>10007784</v>
      </c>
    </row>
    <row r="2235" spans="1:11" x14ac:dyDescent="0.3">
      <c r="A2235">
        <v>10007784</v>
      </c>
      <c r="B2235" t="s">
        <v>209</v>
      </c>
      <c r="C2235" t="s">
        <v>276</v>
      </c>
      <c r="D2235" t="s">
        <v>279</v>
      </c>
      <c r="E2235" t="s">
        <v>0</v>
      </c>
      <c r="F2235" t="s">
        <v>241</v>
      </c>
      <c r="G2235" t="s">
        <v>242</v>
      </c>
      <c r="H2235" t="s">
        <v>249</v>
      </c>
      <c r="I2235" t="s">
        <v>244</v>
      </c>
      <c r="J2235">
        <v>3408</v>
      </c>
      <c r="K2235">
        <f>VLOOKUP(A2235,University!A:A,1,FALSE)</f>
        <v>10007784</v>
      </c>
    </row>
    <row r="2236" spans="1:11" x14ac:dyDescent="0.3">
      <c r="A2236">
        <v>10007784</v>
      </c>
      <c r="B2236" t="s">
        <v>209</v>
      </c>
      <c r="C2236" t="s">
        <v>276</v>
      </c>
      <c r="D2236" t="s">
        <v>279</v>
      </c>
      <c r="E2236" t="s">
        <v>0</v>
      </c>
      <c r="F2236" t="s">
        <v>241</v>
      </c>
      <c r="G2236" t="s">
        <v>242</v>
      </c>
      <c r="H2236" t="s">
        <v>250</v>
      </c>
      <c r="I2236" t="s">
        <v>244</v>
      </c>
      <c r="J2236">
        <v>9751</v>
      </c>
      <c r="K2236">
        <f>VLOOKUP(A2236,University!A:A,1,FALSE)</f>
        <v>10007784</v>
      </c>
    </row>
    <row r="2237" spans="1:11" x14ac:dyDescent="0.3">
      <c r="A2237">
        <v>10007784</v>
      </c>
      <c r="B2237" t="s">
        <v>209</v>
      </c>
      <c r="C2237" t="s">
        <v>276</v>
      </c>
      <c r="D2237" t="s">
        <v>279</v>
      </c>
      <c r="E2237" t="s">
        <v>0</v>
      </c>
      <c r="F2237" t="s">
        <v>241</v>
      </c>
      <c r="G2237" t="s">
        <v>242</v>
      </c>
      <c r="H2237" t="s">
        <v>252</v>
      </c>
      <c r="I2237" t="s">
        <v>244</v>
      </c>
      <c r="J2237">
        <v>13403</v>
      </c>
      <c r="K2237">
        <f>VLOOKUP(A2237,University!A:A,1,FALSE)</f>
        <v>10007784</v>
      </c>
    </row>
    <row r="2238" spans="1:11" x14ac:dyDescent="0.3">
      <c r="A2238">
        <v>10007784</v>
      </c>
      <c r="B2238" t="s">
        <v>209</v>
      </c>
      <c r="C2238" t="s">
        <v>276</v>
      </c>
      <c r="D2238" t="s">
        <v>279</v>
      </c>
      <c r="E2238" t="s">
        <v>0</v>
      </c>
      <c r="F2238" t="s">
        <v>241</v>
      </c>
      <c r="G2238" t="s">
        <v>242</v>
      </c>
      <c r="H2238" t="s">
        <v>253</v>
      </c>
      <c r="I2238" t="s">
        <v>254</v>
      </c>
      <c r="J2238">
        <v>139937</v>
      </c>
      <c r="K2238">
        <f>VLOOKUP(A2238,University!A:A,1,FALSE)</f>
        <v>10007784</v>
      </c>
    </row>
    <row r="2239" spans="1:11" x14ac:dyDescent="0.3">
      <c r="A2239">
        <v>10007784</v>
      </c>
      <c r="B2239" t="s">
        <v>209</v>
      </c>
      <c r="C2239" t="s">
        <v>276</v>
      </c>
      <c r="D2239" t="s">
        <v>279</v>
      </c>
      <c r="E2239" t="s">
        <v>0</v>
      </c>
      <c r="F2239" t="s">
        <v>241</v>
      </c>
      <c r="G2239" t="s">
        <v>242</v>
      </c>
      <c r="H2239" t="s">
        <v>255</v>
      </c>
      <c r="I2239" t="s">
        <v>254</v>
      </c>
      <c r="J2239">
        <v>11419</v>
      </c>
      <c r="K2239">
        <f>VLOOKUP(A2239,University!A:A,1,FALSE)</f>
        <v>10007784</v>
      </c>
    </row>
    <row r="2240" spans="1:11" x14ac:dyDescent="0.3">
      <c r="A2240">
        <v>10007784</v>
      </c>
      <c r="B2240" t="s">
        <v>209</v>
      </c>
      <c r="C2240" t="s">
        <v>276</v>
      </c>
      <c r="D2240" t="s">
        <v>279</v>
      </c>
      <c r="E2240" t="s">
        <v>0</v>
      </c>
      <c r="F2240" t="s">
        <v>241</v>
      </c>
      <c r="G2240" t="s">
        <v>242</v>
      </c>
      <c r="H2240" t="s">
        <v>256</v>
      </c>
      <c r="I2240" t="s">
        <v>257</v>
      </c>
      <c r="J2240">
        <v>67326</v>
      </c>
      <c r="K2240">
        <f>VLOOKUP(A2240,University!A:A,1,FALSE)</f>
        <v>10007784</v>
      </c>
    </row>
    <row r="2241" spans="1:11" x14ac:dyDescent="0.3">
      <c r="A2241">
        <v>10007784</v>
      </c>
      <c r="B2241" t="s">
        <v>209</v>
      </c>
      <c r="C2241" t="s">
        <v>276</v>
      </c>
      <c r="D2241" t="s">
        <v>279</v>
      </c>
      <c r="E2241" t="s">
        <v>0</v>
      </c>
      <c r="F2241" t="s">
        <v>241</v>
      </c>
      <c r="G2241" t="s">
        <v>242</v>
      </c>
      <c r="H2241" t="s">
        <v>259</v>
      </c>
      <c r="I2241" t="s">
        <v>260</v>
      </c>
      <c r="J2241">
        <v>18672</v>
      </c>
      <c r="K2241">
        <f>VLOOKUP(A2241,University!A:A,1,FALSE)</f>
        <v>10007784</v>
      </c>
    </row>
    <row r="2242" spans="1:11" x14ac:dyDescent="0.3">
      <c r="A2242">
        <v>10007784</v>
      </c>
      <c r="B2242" t="s">
        <v>209</v>
      </c>
      <c r="C2242" t="s">
        <v>276</v>
      </c>
      <c r="D2242" t="s">
        <v>279</v>
      </c>
      <c r="E2242" t="s">
        <v>0</v>
      </c>
      <c r="F2242" t="s">
        <v>241</v>
      </c>
      <c r="G2242" t="s">
        <v>242</v>
      </c>
      <c r="H2242" t="s">
        <v>261</v>
      </c>
      <c r="I2242" t="s">
        <v>262</v>
      </c>
      <c r="J2242">
        <v>16986</v>
      </c>
      <c r="K2242">
        <f>VLOOKUP(A2242,University!A:A,1,FALSE)</f>
        <v>10007784</v>
      </c>
    </row>
    <row r="2243" spans="1:11" x14ac:dyDescent="0.3">
      <c r="A2243">
        <v>10007784</v>
      </c>
      <c r="B2243" t="s">
        <v>209</v>
      </c>
      <c r="C2243" t="s">
        <v>276</v>
      </c>
      <c r="D2243" t="s">
        <v>279</v>
      </c>
      <c r="E2243" t="s">
        <v>0</v>
      </c>
      <c r="F2243" t="s">
        <v>241</v>
      </c>
      <c r="G2243" t="s">
        <v>242</v>
      </c>
      <c r="H2243" t="s">
        <v>263</v>
      </c>
      <c r="I2243" t="s">
        <v>264</v>
      </c>
      <c r="J2243">
        <v>37624</v>
      </c>
      <c r="K2243">
        <f>VLOOKUP(A2243,University!A:A,1,FALSE)</f>
        <v>10007784</v>
      </c>
    </row>
    <row r="2244" spans="1:11" x14ac:dyDescent="0.3">
      <c r="A2244">
        <v>10007784</v>
      </c>
      <c r="B2244" t="s">
        <v>209</v>
      </c>
      <c r="C2244" t="s">
        <v>276</v>
      </c>
      <c r="D2244" t="s">
        <v>279</v>
      </c>
      <c r="E2244" t="s">
        <v>0</v>
      </c>
      <c r="F2244" t="s">
        <v>241</v>
      </c>
      <c r="G2244" t="s">
        <v>242</v>
      </c>
      <c r="H2244" t="s">
        <v>265</v>
      </c>
      <c r="I2244" t="s">
        <v>264</v>
      </c>
      <c r="J2244">
        <v>1208</v>
      </c>
      <c r="K2244">
        <f>VLOOKUP(A2244,University!A:A,1,FALSE)</f>
        <v>10007784</v>
      </c>
    </row>
    <row r="2245" spans="1:11" x14ac:dyDescent="0.3">
      <c r="A2245">
        <v>10007784</v>
      </c>
      <c r="B2245" t="s">
        <v>209</v>
      </c>
      <c r="C2245" t="s">
        <v>276</v>
      </c>
      <c r="D2245" t="s">
        <v>279</v>
      </c>
      <c r="E2245" t="s">
        <v>0</v>
      </c>
      <c r="F2245" t="s">
        <v>241</v>
      </c>
      <c r="G2245" t="s">
        <v>242</v>
      </c>
      <c r="H2245" t="s">
        <v>266</v>
      </c>
      <c r="I2245" t="s">
        <v>260</v>
      </c>
      <c r="J2245">
        <v>4189</v>
      </c>
      <c r="K2245">
        <f>VLOOKUP(A2245,University!A:A,1,FALSE)</f>
        <v>10007784</v>
      </c>
    </row>
    <row r="2246" spans="1:11" x14ac:dyDescent="0.3">
      <c r="A2246">
        <v>10007784</v>
      </c>
      <c r="B2246" t="s">
        <v>209</v>
      </c>
      <c r="C2246" t="s">
        <v>276</v>
      </c>
      <c r="D2246" t="s">
        <v>279</v>
      </c>
      <c r="E2246" t="s">
        <v>0</v>
      </c>
      <c r="F2246" t="s">
        <v>241</v>
      </c>
      <c r="G2246" t="s">
        <v>242</v>
      </c>
      <c r="H2246" t="s">
        <v>267</v>
      </c>
      <c r="I2246" t="s">
        <v>264</v>
      </c>
      <c r="J2246">
        <v>847</v>
      </c>
      <c r="K2246">
        <f>VLOOKUP(A2246,University!A:A,1,FALSE)</f>
        <v>10007784</v>
      </c>
    </row>
    <row r="2247" spans="1:11" x14ac:dyDescent="0.3">
      <c r="A2247">
        <v>10007784</v>
      </c>
      <c r="B2247" t="s">
        <v>209</v>
      </c>
      <c r="C2247" t="s">
        <v>276</v>
      </c>
      <c r="D2247" t="s">
        <v>279</v>
      </c>
      <c r="E2247" t="s">
        <v>0</v>
      </c>
      <c r="F2247" t="s">
        <v>241</v>
      </c>
      <c r="G2247" t="s">
        <v>242</v>
      </c>
      <c r="H2247" t="s">
        <v>268</v>
      </c>
      <c r="I2247" t="s">
        <v>262</v>
      </c>
      <c r="J2247">
        <v>21705</v>
      </c>
      <c r="K2247">
        <f>VLOOKUP(A2247,University!A:A,1,FALSE)</f>
        <v>10007784</v>
      </c>
    </row>
    <row r="2248" spans="1:11" x14ac:dyDescent="0.3">
      <c r="A2248">
        <v>10007784</v>
      </c>
      <c r="B2248" t="s">
        <v>209</v>
      </c>
      <c r="C2248" t="s">
        <v>276</v>
      </c>
      <c r="D2248" t="s">
        <v>279</v>
      </c>
      <c r="E2248" t="s">
        <v>0</v>
      </c>
      <c r="F2248" t="s">
        <v>241</v>
      </c>
      <c r="G2248" t="s">
        <v>242</v>
      </c>
      <c r="H2248" t="s">
        <v>269</v>
      </c>
      <c r="I2248" t="s">
        <v>260</v>
      </c>
      <c r="J2248">
        <v>14476</v>
      </c>
      <c r="K2248">
        <f>VLOOKUP(A2248,University!A:A,1,FALSE)</f>
        <v>10007784</v>
      </c>
    </row>
    <row r="2249" spans="1:11" x14ac:dyDescent="0.3">
      <c r="A2249">
        <v>10007784</v>
      </c>
      <c r="B2249" t="s">
        <v>209</v>
      </c>
      <c r="C2249" t="s">
        <v>276</v>
      </c>
      <c r="D2249" t="s">
        <v>279</v>
      </c>
      <c r="E2249" t="s">
        <v>0</v>
      </c>
      <c r="F2249" t="s">
        <v>241</v>
      </c>
      <c r="G2249" t="s">
        <v>242</v>
      </c>
      <c r="H2249" t="s">
        <v>270</v>
      </c>
      <c r="I2249" t="s">
        <v>262</v>
      </c>
      <c r="J2249">
        <v>13076</v>
      </c>
      <c r="K2249">
        <f>VLOOKUP(A2249,University!A:A,1,FALSE)</f>
        <v>10007784</v>
      </c>
    </row>
    <row r="2250" spans="1:11" x14ac:dyDescent="0.3">
      <c r="A2250">
        <v>10007784</v>
      </c>
      <c r="B2250" t="s">
        <v>209</v>
      </c>
      <c r="C2250" t="s">
        <v>276</v>
      </c>
      <c r="D2250" t="s">
        <v>279</v>
      </c>
      <c r="E2250" t="s">
        <v>0</v>
      </c>
      <c r="F2250" t="s">
        <v>271</v>
      </c>
      <c r="G2250" t="s">
        <v>272</v>
      </c>
      <c r="H2250" t="s">
        <v>245</v>
      </c>
      <c r="I2250" t="s">
        <v>244</v>
      </c>
      <c r="J2250">
        <v>247</v>
      </c>
      <c r="K2250">
        <f>VLOOKUP(A2250,University!A:A,1,FALSE)</f>
        <v>10007784</v>
      </c>
    </row>
    <row r="2251" spans="1:11" x14ac:dyDescent="0.3">
      <c r="A2251">
        <v>10007784</v>
      </c>
      <c r="B2251" t="s">
        <v>209</v>
      </c>
      <c r="C2251" t="s">
        <v>276</v>
      </c>
      <c r="D2251" t="s">
        <v>279</v>
      </c>
      <c r="E2251" t="s">
        <v>0</v>
      </c>
      <c r="F2251" t="s">
        <v>271</v>
      </c>
      <c r="G2251" t="s">
        <v>272</v>
      </c>
      <c r="H2251" t="s">
        <v>246</v>
      </c>
      <c r="I2251" t="s">
        <v>244</v>
      </c>
      <c r="J2251">
        <v>4</v>
      </c>
      <c r="K2251">
        <f>VLOOKUP(A2251,University!A:A,1,FALSE)</f>
        <v>10007784</v>
      </c>
    </row>
    <row r="2252" spans="1:11" x14ac:dyDescent="0.3">
      <c r="A2252">
        <v>10007784</v>
      </c>
      <c r="B2252" t="s">
        <v>209</v>
      </c>
      <c r="C2252" t="s">
        <v>276</v>
      </c>
      <c r="D2252" t="s">
        <v>279</v>
      </c>
      <c r="E2252" t="s">
        <v>0</v>
      </c>
      <c r="F2252" t="s">
        <v>271</v>
      </c>
      <c r="G2252" t="s">
        <v>272</v>
      </c>
      <c r="H2252" t="s">
        <v>247</v>
      </c>
      <c r="I2252" t="s">
        <v>244</v>
      </c>
      <c r="J2252">
        <v>173</v>
      </c>
      <c r="K2252">
        <f>VLOOKUP(A2252,University!A:A,1,FALSE)</f>
        <v>10007784</v>
      </c>
    </row>
    <row r="2253" spans="1:11" x14ac:dyDescent="0.3">
      <c r="A2253">
        <v>10007784</v>
      </c>
      <c r="B2253" t="s">
        <v>209</v>
      </c>
      <c r="C2253" t="s">
        <v>276</v>
      </c>
      <c r="D2253" t="s">
        <v>279</v>
      </c>
      <c r="E2253" t="s">
        <v>0</v>
      </c>
      <c r="F2253" t="s">
        <v>271</v>
      </c>
      <c r="G2253" t="s">
        <v>272</v>
      </c>
      <c r="H2253" t="s">
        <v>248</v>
      </c>
      <c r="I2253" t="s">
        <v>244</v>
      </c>
      <c r="J2253">
        <v>20</v>
      </c>
      <c r="K2253">
        <f>VLOOKUP(A2253,University!A:A,1,FALSE)</f>
        <v>10007784</v>
      </c>
    </row>
    <row r="2254" spans="1:11" x14ac:dyDescent="0.3">
      <c r="A2254">
        <v>10007784</v>
      </c>
      <c r="B2254" t="s">
        <v>209</v>
      </c>
      <c r="C2254" t="s">
        <v>276</v>
      </c>
      <c r="D2254" t="s">
        <v>279</v>
      </c>
      <c r="E2254" t="s">
        <v>0</v>
      </c>
      <c r="F2254" t="s">
        <v>271</v>
      </c>
      <c r="G2254" t="s">
        <v>272</v>
      </c>
      <c r="H2254" t="s">
        <v>249</v>
      </c>
      <c r="I2254" t="s">
        <v>244</v>
      </c>
      <c r="J2254">
        <v>204</v>
      </c>
      <c r="K2254">
        <f>VLOOKUP(A2254,University!A:A,1,FALSE)</f>
        <v>10007784</v>
      </c>
    </row>
    <row r="2255" spans="1:11" x14ac:dyDescent="0.3">
      <c r="A2255">
        <v>10007784</v>
      </c>
      <c r="B2255" t="s">
        <v>209</v>
      </c>
      <c r="C2255" t="s">
        <v>276</v>
      </c>
      <c r="D2255" t="s">
        <v>279</v>
      </c>
      <c r="E2255" t="s">
        <v>0</v>
      </c>
      <c r="F2255" t="s">
        <v>271</v>
      </c>
      <c r="G2255" t="s">
        <v>272</v>
      </c>
      <c r="H2255" t="s">
        <v>250</v>
      </c>
      <c r="I2255" t="s">
        <v>244</v>
      </c>
      <c r="J2255">
        <v>87</v>
      </c>
      <c r="K2255">
        <f>VLOOKUP(A2255,University!A:A,1,FALSE)</f>
        <v>10007784</v>
      </c>
    </row>
    <row r="2256" spans="1:11" x14ac:dyDescent="0.3">
      <c r="A2256">
        <v>10007784</v>
      </c>
      <c r="B2256" t="s">
        <v>209</v>
      </c>
      <c r="C2256" t="s">
        <v>276</v>
      </c>
      <c r="D2256" t="s">
        <v>279</v>
      </c>
      <c r="E2256" t="s">
        <v>0</v>
      </c>
      <c r="F2256" t="s">
        <v>271</v>
      </c>
      <c r="G2256" t="s">
        <v>272</v>
      </c>
      <c r="H2256" t="s">
        <v>252</v>
      </c>
      <c r="I2256" t="s">
        <v>244</v>
      </c>
      <c r="J2256">
        <v>79</v>
      </c>
      <c r="K2256">
        <f>VLOOKUP(A2256,University!A:A,1,FALSE)</f>
        <v>10007784</v>
      </c>
    </row>
    <row r="2257" spans="1:11" x14ac:dyDescent="0.3">
      <c r="A2257">
        <v>10007784</v>
      </c>
      <c r="B2257" t="s">
        <v>209</v>
      </c>
      <c r="C2257" t="s">
        <v>276</v>
      </c>
      <c r="D2257" t="s">
        <v>279</v>
      </c>
      <c r="E2257" t="s">
        <v>0</v>
      </c>
      <c r="F2257" t="s">
        <v>271</v>
      </c>
      <c r="G2257" t="s">
        <v>272</v>
      </c>
      <c r="H2257" t="s">
        <v>253</v>
      </c>
      <c r="I2257" t="s">
        <v>254</v>
      </c>
      <c r="J2257">
        <v>138</v>
      </c>
      <c r="K2257">
        <f>VLOOKUP(A2257,University!A:A,1,FALSE)</f>
        <v>10007784</v>
      </c>
    </row>
    <row r="2258" spans="1:11" x14ac:dyDescent="0.3">
      <c r="A2258">
        <v>10007784</v>
      </c>
      <c r="B2258" t="s">
        <v>209</v>
      </c>
      <c r="C2258" t="s">
        <v>276</v>
      </c>
      <c r="D2258" t="s">
        <v>279</v>
      </c>
      <c r="E2258" t="s">
        <v>0</v>
      </c>
      <c r="F2258" t="s">
        <v>271</v>
      </c>
      <c r="G2258" t="s">
        <v>272</v>
      </c>
      <c r="H2258" t="s">
        <v>255</v>
      </c>
      <c r="I2258" t="s">
        <v>254</v>
      </c>
      <c r="J2258">
        <v>66</v>
      </c>
      <c r="K2258">
        <f>VLOOKUP(A2258,University!A:A,1,FALSE)</f>
        <v>10007784</v>
      </c>
    </row>
    <row r="2259" spans="1:11" x14ac:dyDescent="0.3">
      <c r="A2259">
        <v>10007784</v>
      </c>
      <c r="B2259" t="s">
        <v>209</v>
      </c>
      <c r="C2259" t="s">
        <v>276</v>
      </c>
      <c r="D2259" t="s">
        <v>279</v>
      </c>
      <c r="E2259" t="s">
        <v>0</v>
      </c>
      <c r="F2259" t="s">
        <v>271</v>
      </c>
      <c r="G2259" t="s">
        <v>272</v>
      </c>
      <c r="H2259" t="s">
        <v>256</v>
      </c>
      <c r="I2259" t="s">
        <v>257</v>
      </c>
      <c r="J2259">
        <v>442</v>
      </c>
      <c r="K2259">
        <f>VLOOKUP(A2259,University!A:A,1,FALSE)</f>
        <v>10007784</v>
      </c>
    </row>
    <row r="2260" spans="1:11" x14ac:dyDescent="0.3">
      <c r="A2260">
        <v>10007784</v>
      </c>
      <c r="B2260" t="s">
        <v>209</v>
      </c>
      <c r="C2260" t="s">
        <v>276</v>
      </c>
      <c r="D2260" t="s">
        <v>279</v>
      </c>
      <c r="E2260" t="s">
        <v>0</v>
      </c>
      <c r="F2260" t="s">
        <v>271</v>
      </c>
      <c r="G2260" t="s">
        <v>272</v>
      </c>
      <c r="H2260" t="s">
        <v>259</v>
      </c>
      <c r="I2260" t="s">
        <v>260</v>
      </c>
      <c r="J2260">
        <v>19</v>
      </c>
      <c r="K2260">
        <f>VLOOKUP(A2260,University!A:A,1,FALSE)</f>
        <v>10007784</v>
      </c>
    </row>
    <row r="2261" spans="1:11" x14ac:dyDescent="0.3">
      <c r="A2261">
        <v>10007784</v>
      </c>
      <c r="B2261" t="s">
        <v>209</v>
      </c>
      <c r="C2261" t="s">
        <v>276</v>
      </c>
      <c r="D2261" t="s">
        <v>279</v>
      </c>
      <c r="E2261" t="s">
        <v>0</v>
      </c>
      <c r="F2261" t="s">
        <v>271</v>
      </c>
      <c r="G2261" t="s">
        <v>272</v>
      </c>
      <c r="H2261" t="s">
        <v>261</v>
      </c>
      <c r="I2261" t="s">
        <v>262</v>
      </c>
      <c r="J2261">
        <v>-148</v>
      </c>
      <c r="K2261">
        <f>VLOOKUP(A2261,University!A:A,1,FALSE)</f>
        <v>10007784</v>
      </c>
    </row>
    <row r="2262" spans="1:11" x14ac:dyDescent="0.3">
      <c r="A2262">
        <v>10007784</v>
      </c>
      <c r="B2262" t="s">
        <v>209</v>
      </c>
      <c r="C2262" t="s">
        <v>276</v>
      </c>
      <c r="D2262" t="s">
        <v>279</v>
      </c>
      <c r="E2262" t="s">
        <v>0</v>
      </c>
      <c r="F2262" t="s">
        <v>271</v>
      </c>
      <c r="G2262" t="s">
        <v>272</v>
      </c>
      <c r="H2262" t="s">
        <v>263</v>
      </c>
      <c r="I2262" t="s">
        <v>264</v>
      </c>
      <c r="J2262">
        <v>311</v>
      </c>
      <c r="K2262">
        <f>VLOOKUP(A2262,University!A:A,1,FALSE)</f>
        <v>10007784</v>
      </c>
    </row>
    <row r="2263" spans="1:11" x14ac:dyDescent="0.3">
      <c r="A2263">
        <v>10007784</v>
      </c>
      <c r="B2263" t="s">
        <v>209</v>
      </c>
      <c r="C2263" t="s">
        <v>276</v>
      </c>
      <c r="D2263" t="s">
        <v>279</v>
      </c>
      <c r="E2263" t="s">
        <v>0</v>
      </c>
      <c r="F2263" t="s">
        <v>271</v>
      </c>
      <c r="G2263" t="s">
        <v>272</v>
      </c>
      <c r="H2263" t="s">
        <v>266</v>
      </c>
      <c r="I2263" t="s">
        <v>260</v>
      </c>
      <c r="J2263">
        <v>3</v>
      </c>
      <c r="K2263">
        <f>VLOOKUP(A2263,University!A:A,1,FALSE)</f>
        <v>10007784</v>
      </c>
    </row>
    <row r="2264" spans="1:11" x14ac:dyDescent="0.3">
      <c r="A2264">
        <v>10007784</v>
      </c>
      <c r="B2264" t="s">
        <v>209</v>
      </c>
      <c r="C2264" t="s">
        <v>276</v>
      </c>
      <c r="D2264" t="s">
        <v>279</v>
      </c>
      <c r="E2264" t="s">
        <v>0</v>
      </c>
      <c r="F2264" t="s">
        <v>271</v>
      </c>
      <c r="G2264" t="s">
        <v>272</v>
      </c>
      <c r="H2264" t="s">
        <v>268</v>
      </c>
      <c r="I2264" t="s">
        <v>262</v>
      </c>
      <c r="J2264">
        <v>56</v>
      </c>
      <c r="K2264">
        <f>VLOOKUP(A2264,University!A:A,1,FALSE)</f>
        <v>10007784</v>
      </c>
    </row>
    <row r="2265" spans="1:11" x14ac:dyDescent="0.3">
      <c r="A2265">
        <v>10007784</v>
      </c>
      <c r="B2265" t="s">
        <v>209</v>
      </c>
      <c r="C2265" t="s">
        <v>276</v>
      </c>
      <c r="D2265" t="s">
        <v>279</v>
      </c>
      <c r="E2265" t="s">
        <v>0</v>
      </c>
      <c r="F2265" t="s">
        <v>271</v>
      </c>
      <c r="G2265" t="s">
        <v>272</v>
      </c>
      <c r="H2265" t="s">
        <v>269</v>
      </c>
      <c r="I2265" t="s">
        <v>260</v>
      </c>
      <c r="J2265">
        <v>39</v>
      </c>
      <c r="K2265">
        <f>VLOOKUP(A2265,University!A:A,1,FALSE)</f>
        <v>10007784</v>
      </c>
    </row>
    <row r="2266" spans="1:11" x14ac:dyDescent="0.3">
      <c r="A2266">
        <v>10007784</v>
      </c>
      <c r="B2266" t="s">
        <v>209</v>
      </c>
      <c r="C2266" t="s">
        <v>276</v>
      </c>
      <c r="D2266" t="s">
        <v>279</v>
      </c>
      <c r="E2266" t="s">
        <v>0</v>
      </c>
      <c r="F2266" t="s">
        <v>271</v>
      </c>
      <c r="G2266" t="s">
        <v>272</v>
      </c>
      <c r="H2266" t="s">
        <v>270</v>
      </c>
      <c r="I2266" t="s">
        <v>262</v>
      </c>
      <c r="J2266">
        <v>3</v>
      </c>
      <c r="K2266">
        <f>VLOOKUP(A2266,University!A:A,1,FALSE)</f>
        <v>10007784</v>
      </c>
    </row>
    <row r="2267" spans="1:11" x14ac:dyDescent="0.3">
      <c r="A2267">
        <v>10007793</v>
      </c>
      <c r="B2267" t="s">
        <v>210</v>
      </c>
      <c r="C2267" t="s">
        <v>275</v>
      </c>
      <c r="D2267" t="s">
        <v>275</v>
      </c>
      <c r="E2267" t="s">
        <v>0</v>
      </c>
      <c r="F2267" t="s">
        <v>241</v>
      </c>
      <c r="G2267" t="s">
        <v>242</v>
      </c>
      <c r="H2267" t="s">
        <v>243</v>
      </c>
      <c r="I2267" t="s">
        <v>244</v>
      </c>
      <c r="J2267">
        <v>30</v>
      </c>
      <c r="K2267">
        <f>VLOOKUP(A2267,University!A:A,1,FALSE)</f>
        <v>10007793</v>
      </c>
    </row>
    <row r="2268" spans="1:11" x14ac:dyDescent="0.3">
      <c r="A2268">
        <v>10007793</v>
      </c>
      <c r="B2268" t="s">
        <v>210</v>
      </c>
      <c r="C2268" t="s">
        <v>275</v>
      </c>
      <c r="D2268" t="s">
        <v>275</v>
      </c>
      <c r="E2268" t="s">
        <v>0</v>
      </c>
      <c r="F2268" t="s">
        <v>241</v>
      </c>
      <c r="G2268" t="s">
        <v>242</v>
      </c>
      <c r="H2268" t="s">
        <v>245</v>
      </c>
      <c r="I2268" t="s">
        <v>244</v>
      </c>
      <c r="J2268">
        <v>52</v>
      </c>
      <c r="K2268">
        <f>VLOOKUP(A2268,University!A:A,1,FALSE)</f>
        <v>10007793</v>
      </c>
    </row>
    <row r="2269" spans="1:11" x14ac:dyDescent="0.3">
      <c r="A2269">
        <v>10007793</v>
      </c>
      <c r="B2269" t="s">
        <v>210</v>
      </c>
      <c r="C2269" t="s">
        <v>275</v>
      </c>
      <c r="D2269" t="s">
        <v>275</v>
      </c>
      <c r="E2269" t="s">
        <v>0</v>
      </c>
      <c r="F2269" t="s">
        <v>241</v>
      </c>
      <c r="G2269" t="s">
        <v>242</v>
      </c>
      <c r="H2269" t="s">
        <v>247</v>
      </c>
      <c r="I2269" t="s">
        <v>244</v>
      </c>
      <c r="J2269">
        <v>328</v>
      </c>
      <c r="K2269">
        <f>VLOOKUP(A2269,University!A:A,1,FALSE)</f>
        <v>10007793</v>
      </c>
    </row>
    <row r="2270" spans="1:11" x14ac:dyDescent="0.3">
      <c r="A2270">
        <v>10007793</v>
      </c>
      <c r="B2270" t="s">
        <v>210</v>
      </c>
      <c r="C2270" t="s">
        <v>275</v>
      </c>
      <c r="D2270" t="s">
        <v>275</v>
      </c>
      <c r="E2270" t="s">
        <v>0</v>
      </c>
      <c r="F2270" t="s">
        <v>241</v>
      </c>
      <c r="G2270" t="s">
        <v>242</v>
      </c>
      <c r="H2270" t="s">
        <v>248</v>
      </c>
      <c r="I2270" t="s">
        <v>244</v>
      </c>
      <c r="J2270">
        <v>109</v>
      </c>
      <c r="K2270">
        <f>VLOOKUP(A2270,University!A:A,1,FALSE)</f>
        <v>10007793</v>
      </c>
    </row>
    <row r="2271" spans="1:11" x14ac:dyDescent="0.3">
      <c r="A2271">
        <v>10007793</v>
      </c>
      <c r="B2271" t="s">
        <v>210</v>
      </c>
      <c r="C2271" t="s">
        <v>275</v>
      </c>
      <c r="D2271" t="s">
        <v>275</v>
      </c>
      <c r="E2271" t="s">
        <v>0</v>
      </c>
      <c r="F2271" t="s">
        <v>241</v>
      </c>
      <c r="G2271" t="s">
        <v>242</v>
      </c>
      <c r="H2271" t="s">
        <v>249</v>
      </c>
      <c r="I2271" t="s">
        <v>244</v>
      </c>
      <c r="J2271">
        <v>138</v>
      </c>
      <c r="K2271">
        <f>VLOOKUP(A2271,University!A:A,1,FALSE)</f>
        <v>10007793</v>
      </c>
    </row>
    <row r="2272" spans="1:11" x14ac:dyDescent="0.3">
      <c r="A2272">
        <v>10007793</v>
      </c>
      <c r="B2272" t="s">
        <v>210</v>
      </c>
      <c r="C2272" t="s">
        <v>275</v>
      </c>
      <c r="D2272" t="s">
        <v>275</v>
      </c>
      <c r="E2272" t="s">
        <v>0</v>
      </c>
      <c r="F2272" t="s">
        <v>241</v>
      </c>
      <c r="G2272" t="s">
        <v>242</v>
      </c>
      <c r="H2272" t="s">
        <v>252</v>
      </c>
      <c r="I2272" t="s">
        <v>244</v>
      </c>
      <c r="J2272">
        <v>278</v>
      </c>
      <c r="K2272">
        <f>VLOOKUP(A2272,University!A:A,1,FALSE)</f>
        <v>10007793</v>
      </c>
    </row>
    <row r="2273" spans="1:11" x14ac:dyDescent="0.3">
      <c r="A2273">
        <v>10007793</v>
      </c>
      <c r="B2273" t="s">
        <v>210</v>
      </c>
      <c r="C2273" t="s">
        <v>275</v>
      </c>
      <c r="D2273" t="s">
        <v>275</v>
      </c>
      <c r="E2273" t="s">
        <v>0</v>
      </c>
      <c r="F2273" t="s">
        <v>241</v>
      </c>
      <c r="G2273" t="s">
        <v>242</v>
      </c>
      <c r="H2273" t="s">
        <v>253</v>
      </c>
      <c r="I2273" t="s">
        <v>254</v>
      </c>
      <c r="J2273">
        <v>228</v>
      </c>
      <c r="K2273">
        <f>VLOOKUP(A2273,University!A:A,1,FALSE)</f>
        <v>10007793</v>
      </c>
    </row>
    <row r="2274" spans="1:11" x14ac:dyDescent="0.3">
      <c r="A2274">
        <v>10007793</v>
      </c>
      <c r="B2274" t="s">
        <v>210</v>
      </c>
      <c r="C2274" t="s">
        <v>275</v>
      </c>
      <c r="D2274" t="s">
        <v>275</v>
      </c>
      <c r="E2274" t="s">
        <v>0</v>
      </c>
      <c r="F2274" t="s">
        <v>241</v>
      </c>
      <c r="G2274" t="s">
        <v>242</v>
      </c>
      <c r="H2274" t="s">
        <v>255</v>
      </c>
      <c r="I2274" t="s">
        <v>254</v>
      </c>
      <c r="J2274">
        <v>180</v>
      </c>
      <c r="K2274">
        <f>VLOOKUP(A2274,University!A:A,1,FALSE)</f>
        <v>10007793</v>
      </c>
    </row>
    <row r="2275" spans="1:11" x14ac:dyDescent="0.3">
      <c r="A2275">
        <v>10007793</v>
      </c>
      <c r="B2275" t="s">
        <v>210</v>
      </c>
      <c r="C2275" t="s">
        <v>275</v>
      </c>
      <c r="D2275" t="s">
        <v>275</v>
      </c>
      <c r="E2275" t="s">
        <v>0</v>
      </c>
      <c r="F2275" t="s">
        <v>241</v>
      </c>
      <c r="G2275" t="s">
        <v>242</v>
      </c>
      <c r="H2275" t="s">
        <v>256</v>
      </c>
      <c r="I2275" t="s">
        <v>257</v>
      </c>
      <c r="J2275">
        <v>1618</v>
      </c>
      <c r="K2275">
        <f>VLOOKUP(A2275,University!A:A,1,FALSE)</f>
        <v>10007793</v>
      </c>
    </row>
    <row r="2276" spans="1:11" x14ac:dyDescent="0.3">
      <c r="A2276">
        <v>10007793</v>
      </c>
      <c r="B2276" t="s">
        <v>210</v>
      </c>
      <c r="C2276" t="s">
        <v>275</v>
      </c>
      <c r="D2276" t="s">
        <v>275</v>
      </c>
      <c r="E2276" t="s">
        <v>0</v>
      </c>
      <c r="F2276" t="s">
        <v>241</v>
      </c>
      <c r="G2276" t="s">
        <v>242</v>
      </c>
      <c r="H2276" t="s">
        <v>258</v>
      </c>
      <c r="I2276" t="s">
        <v>257</v>
      </c>
      <c r="J2276">
        <v>56</v>
      </c>
      <c r="K2276">
        <f>VLOOKUP(A2276,University!A:A,1,FALSE)</f>
        <v>10007793</v>
      </c>
    </row>
    <row r="2277" spans="1:11" x14ac:dyDescent="0.3">
      <c r="A2277">
        <v>10007793</v>
      </c>
      <c r="B2277" t="s">
        <v>210</v>
      </c>
      <c r="C2277" t="s">
        <v>275</v>
      </c>
      <c r="D2277" t="s">
        <v>275</v>
      </c>
      <c r="E2277" t="s">
        <v>0</v>
      </c>
      <c r="F2277" t="s">
        <v>241</v>
      </c>
      <c r="G2277" t="s">
        <v>242</v>
      </c>
      <c r="H2277" t="s">
        <v>259</v>
      </c>
      <c r="I2277" t="s">
        <v>260</v>
      </c>
      <c r="J2277">
        <v>1865</v>
      </c>
      <c r="K2277">
        <f>VLOOKUP(A2277,University!A:A,1,FALSE)</f>
        <v>10007793</v>
      </c>
    </row>
    <row r="2278" spans="1:11" x14ac:dyDescent="0.3">
      <c r="A2278">
        <v>10007793</v>
      </c>
      <c r="B2278" t="s">
        <v>210</v>
      </c>
      <c r="C2278" t="s">
        <v>275</v>
      </c>
      <c r="D2278" t="s">
        <v>275</v>
      </c>
      <c r="E2278" t="s">
        <v>0</v>
      </c>
      <c r="F2278" t="s">
        <v>241</v>
      </c>
      <c r="G2278" t="s">
        <v>242</v>
      </c>
      <c r="H2278" t="s">
        <v>261</v>
      </c>
      <c r="I2278" t="s">
        <v>262</v>
      </c>
      <c r="J2278">
        <v>10</v>
      </c>
      <c r="K2278">
        <f>VLOOKUP(A2278,University!A:A,1,FALSE)</f>
        <v>10007793</v>
      </c>
    </row>
    <row r="2279" spans="1:11" x14ac:dyDescent="0.3">
      <c r="A2279">
        <v>10007793</v>
      </c>
      <c r="B2279" t="s">
        <v>210</v>
      </c>
      <c r="C2279" t="s">
        <v>275</v>
      </c>
      <c r="D2279" t="s">
        <v>275</v>
      </c>
      <c r="E2279" t="s">
        <v>0</v>
      </c>
      <c r="F2279" t="s">
        <v>241</v>
      </c>
      <c r="G2279" t="s">
        <v>242</v>
      </c>
      <c r="H2279" t="s">
        <v>263</v>
      </c>
      <c r="I2279" t="s">
        <v>264</v>
      </c>
      <c r="J2279">
        <v>3364</v>
      </c>
      <c r="K2279">
        <f>VLOOKUP(A2279,University!A:A,1,FALSE)</f>
        <v>10007793</v>
      </c>
    </row>
    <row r="2280" spans="1:11" x14ac:dyDescent="0.3">
      <c r="A2280">
        <v>10007793</v>
      </c>
      <c r="B2280" t="s">
        <v>210</v>
      </c>
      <c r="C2280" t="s">
        <v>275</v>
      </c>
      <c r="D2280" t="s">
        <v>275</v>
      </c>
      <c r="E2280" t="s">
        <v>0</v>
      </c>
      <c r="F2280" t="s">
        <v>241</v>
      </c>
      <c r="G2280" t="s">
        <v>242</v>
      </c>
      <c r="H2280" t="s">
        <v>265</v>
      </c>
      <c r="I2280" t="s">
        <v>264</v>
      </c>
      <c r="J2280">
        <v>2</v>
      </c>
      <c r="K2280">
        <f>VLOOKUP(A2280,University!A:A,1,FALSE)</f>
        <v>10007793</v>
      </c>
    </row>
    <row r="2281" spans="1:11" x14ac:dyDescent="0.3">
      <c r="A2281">
        <v>10007793</v>
      </c>
      <c r="B2281" t="s">
        <v>210</v>
      </c>
      <c r="C2281" t="s">
        <v>275</v>
      </c>
      <c r="D2281" t="s">
        <v>275</v>
      </c>
      <c r="E2281" t="s">
        <v>0</v>
      </c>
      <c r="F2281" t="s">
        <v>241</v>
      </c>
      <c r="G2281" t="s">
        <v>242</v>
      </c>
      <c r="H2281" t="s">
        <v>269</v>
      </c>
      <c r="I2281" t="s">
        <v>260</v>
      </c>
      <c r="J2281">
        <v>268</v>
      </c>
      <c r="K2281">
        <f>VLOOKUP(A2281,University!A:A,1,FALSE)</f>
        <v>10007793</v>
      </c>
    </row>
    <row r="2282" spans="1:11" x14ac:dyDescent="0.3">
      <c r="A2282">
        <v>10007163</v>
      </c>
      <c r="B2282" t="s">
        <v>212</v>
      </c>
      <c r="C2282" t="s">
        <v>276</v>
      </c>
      <c r="D2282" t="s">
        <v>281</v>
      </c>
      <c r="E2282" t="s">
        <v>0</v>
      </c>
      <c r="F2282" t="s">
        <v>241</v>
      </c>
      <c r="G2282" t="s">
        <v>242</v>
      </c>
      <c r="H2282" t="s">
        <v>243</v>
      </c>
      <c r="I2282" t="s">
        <v>244</v>
      </c>
      <c r="J2282">
        <v>5488</v>
      </c>
      <c r="K2282">
        <f>VLOOKUP(A2282,University!A:A,1,FALSE)</f>
        <v>10007163</v>
      </c>
    </row>
    <row r="2283" spans="1:11" x14ac:dyDescent="0.3">
      <c r="A2283">
        <v>10007163</v>
      </c>
      <c r="B2283" t="s">
        <v>212</v>
      </c>
      <c r="C2283" t="s">
        <v>276</v>
      </c>
      <c r="D2283" t="s">
        <v>281</v>
      </c>
      <c r="E2283" t="s">
        <v>0</v>
      </c>
      <c r="F2283" t="s">
        <v>241</v>
      </c>
      <c r="G2283" t="s">
        <v>242</v>
      </c>
      <c r="H2283" t="s">
        <v>245</v>
      </c>
      <c r="I2283" t="s">
        <v>244</v>
      </c>
      <c r="J2283">
        <v>5625</v>
      </c>
      <c r="K2283">
        <f>VLOOKUP(A2283,University!A:A,1,FALSE)</f>
        <v>10007163</v>
      </c>
    </row>
    <row r="2284" spans="1:11" x14ac:dyDescent="0.3">
      <c r="A2284">
        <v>10007163</v>
      </c>
      <c r="B2284" t="s">
        <v>212</v>
      </c>
      <c r="C2284" t="s">
        <v>276</v>
      </c>
      <c r="D2284" t="s">
        <v>281</v>
      </c>
      <c r="E2284" t="s">
        <v>0</v>
      </c>
      <c r="F2284" t="s">
        <v>241</v>
      </c>
      <c r="G2284" t="s">
        <v>242</v>
      </c>
      <c r="H2284" t="s">
        <v>246</v>
      </c>
      <c r="I2284" t="s">
        <v>244</v>
      </c>
      <c r="J2284">
        <v>784</v>
      </c>
      <c r="K2284">
        <f>VLOOKUP(A2284,University!A:A,1,FALSE)</f>
        <v>10007163</v>
      </c>
    </row>
    <row r="2285" spans="1:11" x14ac:dyDescent="0.3">
      <c r="A2285">
        <v>10007163</v>
      </c>
      <c r="B2285" t="s">
        <v>212</v>
      </c>
      <c r="C2285" t="s">
        <v>276</v>
      </c>
      <c r="D2285" t="s">
        <v>281</v>
      </c>
      <c r="E2285" t="s">
        <v>0</v>
      </c>
      <c r="F2285" t="s">
        <v>241</v>
      </c>
      <c r="G2285" t="s">
        <v>242</v>
      </c>
      <c r="H2285" t="s">
        <v>247</v>
      </c>
      <c r="I2285" t="s">
        <v>244</v>
      </c>
      <c r="J2285">
        <v>22587</v>
      </c>
      <c r="K2285">
        <f>VLOOKUP(A2285,University!A:A,1,FALSE)</f>
        <v>10007163</v>
      </c>
    </row>
    <row r="2286" spans="1:11" x14ac:dyDescent="0.3">
      <c r="A2286">
        <v>10007163</v>
      </c>
      <c r="B2286" t="s">
        <v>212</v>
      </c>
      <c r="C2286" t="s">
        <v>276</v>
      </c>
      <c r="D2286" t="s">
        <v>281</v>
      </c>
      <c r="E2286" t="s">
        <v>0</v>
      </c>
      <c r="F2286" t="s">
        <v>241</v>
      </c>
      <c r="G2286" t="s">
        <v>242</v>
      </c>
      <c r="H2286" t="s">
        <v>248</v>
      </c>
      <c r="I2286" t="s">
        <v>244</v>
      </c>
      <c r="J2286">
        <v>3129</v>
      </c>
      <c r="K2286">
        <f>VLOOKUP(A2286,University!A:A,1,FALSE)</f>
        <v>10007163</v>
      </c>
    </row>
    <row r="2287" spans="1:11" x14ac:dyDescent="0.3">
      <c r="A2287">
        <v>10007163</v>
      </c>
      <c r="B2287" t="s">
        <v>212</v>
      </c>
      <c r="C2287" t="s">
        <v>276</v>
      </c>
      <c r="D2287" t="s">
        <v>281</v>
      </c>
      <c r="E2287" t="s">
        <v>0</v>
      </c>
      <c r="F2287" t="s">
        <v>241</v>
      </c>
      <c r="G2287" t="s">
        <v>242</v>
      </c>
      <c r="H2287" t="s">
        <v>249</v>
      </c>
      <c r="I2287" t="s">
        <v>244</v>
      </c>
      <c r="J2287">
        <v>745</v>
      </c>
      <c r="K2287">
        <f>VLOOKUP(A2287,University!A:A,1,FALSE)</f>
        <v>10007163</v>
      </c>
    </row>
    <row r="2288" spans="1:11" x14ac:dyDescent="0.3">
      <c r="A2288">
        <v>10007163</v>
      </c>
      <c r="B2288" t="s">
        <v>212</v>
      </c>
      <c r="C2288" t="s">
        <v>276</v>
      </c>
      <c r="D2288" t="s">
        <v>281</v>
      </c>
      <c r="E2288" t="s">
        <v>0</v>
      </c>
      <c r="F2288" t="s">
        <v>241</v>
      </c>
      <c r="G2288" t="s">
        <v>242</v>
      </c>
      <c r="H2288" t="s">
        <v>250</v>
      </c>
      <c r="I2288" t="s">
        <v>244</v>
      </c>
      <c r="J2288">
        <v>5639</v>
      </c>
      <c r="K2288">
        <f>VLOOKUP(A2288,University!A:A,1,FALSE)</f>
        <v>10007163</v>
      </c>
    </row>
    <row r="2289" spans="1:11" x14ac:dyDescent="0.3">
      <c r="A2289">
        <v>10007163</v>
      </c>
      <c r="B2289" t="s">
        <v>212</v>
      </c>
      <c r="C2289" t="s">
        <v>276</v>
      </c>
      <c r="D2289" t="s">
        <v>281</v>
      </c>
      <c r="E2289" t="s">
        <v>0</v>
      </c>
      <c r="F2289" t="s">
        <v>241</v>
      </c>
      <c r="G2289" t="s">
        <v>242</v>
      </c>
      <c r="H2289" t="s">
        <v>251</v>
      </c>
      <c r="I2289" t="s">
        <v>244</v>
      </c>
      <c r="J2289">
        <v>2046</v>
      </c>
      <c r="K2289">
        <f>VLOOKUP(A2289,University!A:A,1,FALSE)</f>
        <v>10007163</v>
      </c>
    </row>
    <row r="2290" spans="1:11" x14ac:dyDescent="0.3">
      <c r="A2290">
        <v>10007163</v>
      </c>
      <c r="B2290" t="s">
        <v>212</v>
      </c>
      <c r="C2290" t="s">
        <v>276</v>
      </c>
      <c r="D2290" t="s">
        <v>281</v>
      </c>
      <c r="E2290" t="s">
        <v>0</v>
      </c>
      <c r="F2290" t="s">
        <v>241</v>
      </c>
      <c r="G2290" t="s">
        <v>242</v>
      </c>
      <c r="H2290" t="s">
        <v>252</v>
      </c>
      <c r="I2290" t="s">
        <v>244</v>
      </c>
      <c r="J2290">
        <v>3580</v>
      </c>
      <c r="K2290">
        <f>VLOOKUP(A2290,University!A:A,1,FALSE)</f>
        <v>10007163</v>
      </c>
    </row>
    <row r="2291" spans="1:11" x14ac:dyDescent="0.3">
      <c r="A2291">
        <v>10007163</v>
      </c>
      <c r="B2291" t="s">
        <v>212</v>
      </c>
      <c r="C2291" t="s">
        <v>276</v>
      </c>
      <c r="D2291" t="s">
        <v>281</v>
      </c>
      <c r="E2291" t="s">
        <v>0</v>
      </c>
      <c r="F2291" t="s">
        <v>241</v>
      </c>
      <c r="G2291" t="s">
        <v>242</v>
      </c>
      <c r="H2291" t="s">
        <v>253</v>
      </c>
      <c r="I2291" t="s">
        <v>254</v>
      </c>
      <c r="J2291">
        <v>9164</v>
      </c>
      <c r="K2291">
        <f>VLOOKUP(A2291,University!A:A,1,FALSE)</f>
        <v>10007163</v>
      </c>
    </row>
    <row r="2292" spans="1:11" x14ac:dyDescent="0.3">
      <c r="A2292">
        <v>10007163</v>
      </c>
      <c r="B2292" t="s">
        <v>212</v>
      </c>
      <c r="C2292" t="s">
        <v>276</v>
      </c>
      <c r="D2292" t="s">
        <v>281</v>
      </c>
      <c r="E2292" t="s">
        <v>0</v>
      </c>
      <c r="F2292" t="s">
        <v>241</v>
      </c>
      <c r="G2292" t="s">
        <v>242</v>
      </c>
      <c r="H2292" t="s">
        <v>255</v>
      </c>
      <c r="I2292" t="s">
        <v>254</v>
      </c>
      <c r="J2292">
        <v>614</v>
      </c>
      <c r="K2292">
        <f>VLOOKUP(A2292,University!A:A,1,FALSE)</f>
        <v>10007163</v>
      </c>
    </row>
    <row r="2293" spans="1:11" x14ac:dyDescent="0.3">
      <c r="A2293">
        <v>10007163</v>
      </c>
      <c r="B2293" t="s">
        <v>212</v>
      </c>
      <c r="C2293" t="s">
        <v>276</v>
      </c>
      <c r="D2293" t="s">
        <v>281</v>
      </c>
      <c r="E2293" t="s">
        <v>0</v>
      </c>
      <c r="F2293" t="s">
        <v>241</v>
      </c>
      <c r="G2293" t="s">
        <v>242</v>
      </c>
      <c r="H2293" t="s">
        <v>256</v>
      </c>
      <c r="I2293" t="s">
        <v>257</v>
      </c>
      <c r="J2293">
        <v>56770</v>
      </c>
      <c r="K2293">
        <f>VLOOKUP(A2293,University!A:A,1,FALSE)</f>
        <v>10007163</v>
      </c>
    </row>
    <row r="2294" spans="1:11" x14ac:dyDescent="0.3">
      <c r="A2294">
        <v>10007163</v>
      </c>
      <c r="B2294" t="s">
        <v>212</v>
      </c>
      <c r="C2294" t="s">
        <v>276</v>
      </c>
      <c r="D2294" t="s">
        <v>281</v>
      </c>
      <c r="E2294" t="s">
        <v>0</v>
      </c>
      <c r="F2294" t="s">
        <v>241</v>
      </c>
      <c r="G2294" t="s">
        <v>242</v>
      </c>
      <c r="H2294" t="s">
        <v>259</v>
      </c>
      <c r="I2294" t="s">
        <v>260</v>
      </c>
      <c r="J2294">
        <v>9162</v>
      </c>
      <c r="K2294">
        <f>VLOOKUP(A2294,University!A:A,1,FALSE)</f>
        <v>10007163</v>
      </c>
    </row>
    <row r="2295" spans="1:11" x14ac:dyDescent="0.3">
      <c r="A2295">
        <v>10007163</v>
      </c>
      <c r="B2295" t="s">
        <v>212</v>
      </c>
      <c r="C2295" t="s">
        <v>276</v>
      </c>
      <c r="D2295" t="s">
        <v>281</v>
      </c>
      <c r="E2295" t="s">
        <v>0</v>
      </c>
      <c r="F2295" t="s">
        <v>241</v>
      </c>
      <c r="G2295" t="s">
        <v>242</v>
      </c>
      <c r="H2295" t="s">
        <v>261</v>
      </c>
      <c r="I2295" t="s">
        <v>262</v>
      </c>
      <c r="J2295">
        <v>683</v>
      </c>
      <c r="K2295">
        <f>VLOOKUP(A2295,University!A:A,1,FALSE)</f>
        <v>10007163</v>
      </c>
    </row>
    <row r="2296" spans="1:11" x14ac:dyDescent="0.3">
      <c r="A2296">
        <v>10007163</v>
      </c>
      <c r="B2296" t="s">
        <v>212</v>
      </c>
      <c r="C2296" t="s">
        <v>276</v>
      </c>
      <c r="D2296" t="s">
        <v>281</v>
      </c>
      <c r="E2296" t="s">
        <v>0</v>
      </c>
      <c r="F2296" t="s">
        <v>241</v>
      </c>
      <c r="G2296" t="s">
        <v>242</v>
      </c>
      <c r="H2296" t="s">
        <v>263</v>
      </c>
      <c r="I2296" t="s">
        <v>264</v>
      </c>
      <c r="J2296">
        <v>11488</v>
      </c>
      <c r="K2296">
        <f>VLOOKUP(A2296,University!A:A,1,FALSE)</f>
        <v>10007163</v>
      </c>
    </row>
    <row r="2297" spans="1:11" x14ac:dyDescent="0.3">
      <c r="A2297">
        <v>10007163</v>
      </c>
      <c r="B2297" t="s">
        <v>212</v>
      </c>
      <c r="C2297" t="s">
        <v>276</v>
      </c>
      <c r="D2297" t="s">
        <v>281</v>
      </c>
      <c r="E2297" t="s">
        <v>0</v>
      </c>
      <c r="F2297" t="s">
        <v>241</v>
      </c>
      <c r="G2297" t="s">
        <v>242</v>
      </c>
      <c r="H2297" t="s">
        <v>265</v>
      </c>
      <c r="I2297" t="s">
        <v>264</v>
      </c>
      <c r="J2297">
        <v>-8</v>
      </c>
      <c r="K2297">
        <f>VLOOKUP(A2297,University!A:A,1,FALSE)</f>
        <v>10007163</v>
      </c>
    </row>
    <row r="2298" spans="1:11" x14ac:dyDescent="0.3">
      <c r="A2298">
        <v>10007163</v>
      </c>
      <c r="B2298" t="s">
        <v>212</v>
      </c>
      <c r="C2298" t="s">
        <v>276</v>
      </c>
      <c r="D2298" t="s">
        <v>281</v>
      </c>
      <c r="E2298" t="s">
        <v>0</v>
      </c>
      <c r="F2298" t="s">
        <v>241</v>
      </c>
      <c r="G2298" t="s">
        <v>242</v>
      </c>
      <c r="H2298" t="s">
        <v>266</v>
      </c>
      <c r="I2298" t="s">
        <v>260</v>
      </c>
      <c r="J2298">
        <v>506</v>
      </c>
      <c r="K2298">
        <f>VLOOKUP(A2298,University!A:A,1,FALSE)</f>
        <v>10007163</v>
      </c>
    </row>
    <row r="2299" spans="1:11" x14ac:dyDescent="0.3">
      <c r="A2299">
        <v>10007163</v>
      </c>
      <c r="B2299" t="s">
        <v>212</v>
      </c>
      <c r="C2299" t="s">
        <v>276</v>
      </c>
      <c r="D2299" t="s">
        <v>281</v>
      </c>
      <c r="E2299" t="s">
        <v>0</v>
      </c>
      <c r="F2299" t="s">
        <v>241</v>
      </c>
      <c r="G2299" t="s">
        <v>242</v>
      </c>
      <c r="H2299" t="s">
        <v>267</v>
      </c>
      <c r="I2299" t="s">
        <v>264</v>
      </c>
      <c r="J2299">
        <v>359</v>
      </c>
      <c r="K2299">
        <f>VLOOKUP(A2299,University!A:A,1,FALSE)</f>
        <v>10007163</v>
      </c>
    </row>
    <row r="2300" spans="1:11" x14ac:dyDescent="0.3">
      <c r="A2300">
        <v>10007163</v>
      </c>
      <c r="B2300" t="s">
        <v>212</v>
      </c>
      <c r="C2300" t="s">
        <v>276</v>
      </c>
      <c r="D2300" t="s">
        <v>281</v>
      </c>
      <c r="E2300" t="s">
        <v>0</v>
      </c>
      <c r="F2300" t="s">
        <v>241</v>
      </c>
      <c r="G2300" t="s">
        <v>242</v>
      </c>
      <c r="H2300" t="s">
        <v>268</v>
      </c>
      <c r="I2300" t="s">
        <v>262</v>
      </c>
      <c r="J2300">
        <v>744</v>
      </c>
      <c r="K2300">
        <f>VLOOKUP(A2300,University!A:A,1,FALSE)</f>
        <v>10007163</v>
      </c>
    </row>
    <row r="2301" spans="1:11" x14ac:dyDescent="0.3">
      <c r="A2301">
        <v>10007163</v>
      </c>
      <c r="B2301" t="s">
        <v>212</v>
      </c>
      <c r="C2301" t="s">
        <v>276</v>
      </c>
      <c r="D2301" t="s">
        <v>281</v>
      </c>
      <c r="E2301" t="s">
        <v>0</v>
      </c>
      <c r="F2301" t="s">
        <v>241</v>
      </c>
      <c r="G2301" t="s">
        <v>242</v>
      </c>
      <c r="H2301" t="s">
        <v>269</v>
      </c>
      <c r="I2301" t="s">
        <v>260</v>
      </c>
      <c r="J2301">
        <v>2747</v>
      </c>
      <c r="K2301">
        <f>VLOOKUP(A2301,University!A:A,1,FALSE)</f>
        <v>10007163</v>
      </c>
    </row>
    <row r="2302" spans="1:11" x14ac:dyDescent="0.3">
      <c r="A2302">
        <v>10007163</v>
      </c>
      <c r="B2302" t="s">
        <v>212</v>
      </c>
      <c r="C2302" t="s">
        <v>276</v>
      </c>
      <c r="D2302" t="s">
        <v>281</v>
      </c>
      <c r="E2302" t="s">
        <v>0</v>
      </c>
      <c r="F2302" t="s">
        <v>241</v>
      </c>
      <c r="G2302" t="s">
        <v>242</v>
      </c>
      <c r="H2302" t="s">
        <v>270</v>
      </c>
      <c r="I2302" t="s">
        <v>262</v>
      </c>
      <c r="J2302">
        <v>1541</v>
      </c>
      <c r="K2302">
        <f>VLOOKUP(A2302,University!A:A,1,FALSE)</f>
        <v>10007163</v>
      </c>
    </row>
    <row r="2303" spans="1:11" x14ac:dyDescent="0.3">
      <c r="A2303">
        <v>10007164</v>
      </c>
      <c r="B2303" t="s">
        <v>214</v>
      </c>
      <c r="C2303" t="s">
        <v>276</v>
      </c>
      <c r="D2303" t="s">
        <v>278</v>
      </c>
      <c r="E2303" t="s">
        <v>0</v>
      </c>
      <c r="F2303" t="s">
        <v>241</v>
      </c>
      <c r="G2303" t="s">
        <v>242</v>
      </c>
      <c r="H2303" t="s">
        <v>243</v>
      </c>
      <c r="I2303" t="s">
        <v>244</v>
      </c>
      <c r="J2303">
        <v>93</v>
      </c>
      <c r="K2303">
        <f>VLOOKUP(A2303,University!A:A,1,FALSE)</f>
        <v>10007164</v>
      </c>
    </row>
    <row r="2304" spans="1:11" x14ac:dyDescent="0.3">
      <c r="A2304">
        <v>10007164</v>
      </c>
      <c r="B2304" t="s">
        <v>214</v>
      </c>
      <c r="C2304" t="s">
        <v>276</v>
      </c>
      <c r="D2304" t="s">
        <v>278</v>
      </c>
      <c r="E2304" t="s">
        <v>0</v>
      </c>
      <c r="F2304" t="s">
        <v>241</v>
      </c>
      <c r="G2304" t="s">
        <v>242</v>
      </c>
      <c r="H2304" t="s">
        <v>245</v>
      </c>
      <c r="I2304" t="s">
        <v>244</v>
      </c>
      <c r="J2304">
        <v>73</v>
      </c>
      <c r="K2304">
        <f>VLOOKUP(A2304,University!A:A,1,FALSE)</f>
        <v>10007164</v>
      </c>
    </row>
    <row r="2305" spans="1:11" x14ac:dyDescent="0.3">
      <c r="A2305">
        <v>10007164</v>
      </c>
      <c r="B2305" t="s">
        <v>214</v>
      </c>
      <c r="C2305" t="s">
        <v>276</v>
      </c>
      <c r="D2305" t="s">
        <v>278</v>
      </c>
      <c r="E2305" t="s">
        <v>0</v>
      </c>
      <c r="F2305" t="s">
        <v>241</v>
      </c>
      <c r="G2305" t="s">
        <v>242</v>
      </c>
      <c r="H2305" t="s">
        <v>246</v>
      </c>
      <c r="I2305" t="s">
        <v>244</v>
      </c>
      <c r="J2305">
        <v>87</v>
      </c>
      <c r="K2305">
        <f>VLOOKUP(A2305,University!A:A,1,FALSE)</f>
        <v>10007164</v>
      </c>
    </row>
    <row r="2306" spans="1:11" x14ac:dyDescent="0.3">
      <c r="A2306">
        <v>10007164</v>
      </c>
      <c r="B2306" t="s">
        <v>214</v>
      </c>
      <c r="C2306" t="s">
        <v>276</v>
      </c>
      <c r="D2306" t="s">
        <v>278</v>
      </c>
      <c r="E2306" t="s">
        <v>0</v>
      </c>
      <c r="F2306" t="s">
        <v>241</v>
      </c>
      <c r="G2306" t="s">
        <v>242</v>
      </c>
      <c r="H2306" t="s">
        <v>247</v>
      </c>
      <c r="I2306" t="s">
        <v>244</v>
      </c>
      <c r="J2306">
        <v>1353</v>
      </c>
      <c r="K2306">
        <f>VLOOKUP(A2306,University!A:A,1,FALSE)</f>
        <v>10007164</v>
      </c>
    </row>
    <row r="2307" spans="1:11" x14ac:dyDescent="0.3">
      <c r="A2307">
        <v>10007164</v>
      </c>
      <c r="B2307" t="s">
        <v>214</v>
      </c>
      <c r="C2307" t="s">
        <v>276</v>
      </c>
      <c r="D2307" t="s">
        <v>278</v>
      </c>
      <c r="E2307" t="s">
        <v>0</v>
      </c>
      <c r="F2307" t="s">
        <v>241</v>
      </c>
      <c r="G2307" t="s">
        <v>242</v>
      </c>
      <c r="H2307" t="s">
        <v>248</v>
      </c>
      <c r="I2307" t="s">
        <v>244</v>
      </c>
      <c r="J2307">
        <v>1134</v>
      </c>
      <c r="K2307">
        <f>VLOOKUP(A2307,University!A:A,1,FALSE)</f>
        <v>10007164</v>
      </c>
    </row>
    <row r="2308" spans="1:11" x14ac:dyDescent="0.3">
      <c r="A2308">
        <v>10007164</v>
      </c>
      <c r="B2308" t="s">
        <v>214</v>
      </c>
      <c r="C2308" t="s">
        <v>276</v>
      </c>
      <c r="D2308" t="s">
        <v>278</v>
      </c>
      <c r="E2308" t="s">
        <v>0</v>
      </c>
      <c r="F2308" t="s">
        <v>241</v>
      </c>
      <c r="G2308" t="s">
        <v>242</v>
      </c>
      <c r="H2308" t="s">
        <v>249</v>
      </c>
      <c r="I2308" t="s">
        <v>244</v>
      </c>
      <c r="J2308">
        <v>2225</v>
      </c>
      <c r="K2308">
        <f>VLOOKUP(A2308,University!A:A,1,FALSE)</f>
        <v>10007164</v>
      </c>
    </row>
    <row r="2309" spans="1:11" x14ac:dyDescent="0.3">
      <c r="A2309">
        <v>10007164</v>
      </c>
      <c r="B2309" t="s">
        <v>214</v>
      </c>
      <c r="C2309" t="s">
        <v>276</v>
      </c>
      <c r="D2309" t="s">
        <v>278</v>
      </c>
      <c r="E2309" t="s">
        <v>0</v>
      </c>
      <c r="F2309" t="s">
        <v>241</v>
      </c>
      <c r="G2309" t="s">
        <v>242</v>
      </c>
      <c r="H2309" t="s">
        <v>251</v>
      </c>
      <c r="I2309" t="s">
        <v>244</v>
      </c>
      <c r="J2309">
        <v>111</v>
      </c>
      <c r="K2309">
        <f>VLOOKUP(A2309,University!A:A,1,FALSE)</f>
        <v>10007164</v>
      </c>
    </row>
    <row r="2310" spans="1:11" x14ac:dyDescent="0.3">
      <c r="A2310">
        <v>10007164</v>
      </c>
      <c r="B2310" t="s">
        <v>214</v>
      </c>
      <c r="C2310" t="s">
        <v>276</v>
      </c>
      <c r="D2310" t="s">
        <v>278</v>
      </c>
      <c r="E2310" t="s">
        <v>0</v>
      </c>
      <c r="F2310" t="s">
        <v>241</v>
      </c>
      <c r="G2310" t="s">
        <v>242</v>
      </c>
      <c r="H2310" t="s">
        <v>253</v>
      </c>
      <c r="I2310" t="s">
        <v>254</v>
      </c>
      <c r="J2310">
        <v>860</v>
      </c>
      <c r="K2310">
        <f>VLOOKUP(A2310,University!A:A,1,FALSE)</f>
        <v>10007164</v>
      </c>
    </row>
    <row r="2311" spans="1:11" x14ac:dyDescent="0.3">
      <c r="A2311">
        <v>10007164</v>
      </c>
      <c r="B2311" t="s">
        <v>214</v>
      </c>
      <c r="C2311" t="s">
        <v>276</v>
      </c>
      <c r="D2311" t="s">
        <v>278</v>
      </c>
      <c r="E2311" t="s">
        <v>0</v>
      </c>
      <c r="F2311" t="s">
        <v>241</v>
      </c>
      <c r="G2311" t="s">
        <v>242</v>
      </c>
      <c r="H2311" t="s">
        <v>256</v>
      </c>
      <c r="I2311" t="s">
        <v>257</v>
      </c>
      <c r="J2311">
        <v>3060</v>
      </c>
      <c r="K2311">
        <f>VLOOKUP(A2311,University!A:A,1,FALSE)</f>
        <v>10007164</v>
      </c>
    </row>
    <row r="2312" spans="1:11" x14ac:dyDescent="0.3">
      <c r="A2312">
        <v>10007164</v>
      </c>
      <c r="B2312" t="s">
        <v>214</v>
      </c>
      <c r="C2312" t="s">
        <v>276</v>
      </c>
      <c r="D2312" t="s">
        <v>278</v>
      </c>
      <c r="E2312" t="s">
        <v>0</v>
      </c>
      <c r="F2312" t="s">
        <v>241</v>
      </c>
      <c r="G2312" t="s">
        <v>242</v>
      </c>
      <c r="H2312" t="s">
        <v>259</v>
      </c>
      <c r="I2312" t="s">
        <v>260</v>
      </c>
      <c r="J2312">
        <v>1651</v>
      </c>
      <c r="K2312">
        <f>VLOOKUP(A2312,University!A:A,1,FALSE)</f>
        <v>10007164</v>
      </c>
    </row>
    <row r="2313" spans="1:11" x14ac:dyDescent="0.3">
      <c r="A2313">
        <v>10007164</v>
      </c>
      <c r="B2313" t="s">
        <v>214</v>
      </c>
      <c r="C2313" t="s">
        <v>276</v>
      </c>
      <c r="D2313" t="s">
        <v>278</v>
      </c>
      <c r="E2313" t="s">
        <v>0</v>
      </c>
      <c r="F2313" t="s">
        <v>241</v>
      </c>
      <c r="G2313" t="s">
        <v>242</v>
      </c>
      <c r="H2313" t="s">
        <v>261</v>
      </c>
      <c r="I2313" t="s">
        <v>262</v>
      </c>
      <c r="J2313">
        <v>2959</v>
      </c>
      <c r="K2313">
        <f>VLOOKUP(A2313,University!A:A,1,FALSE)</f>
        <v>10007164</v>
      </c>
    </row>
    <row r="2314" spans="1:11" x14ac:dyDescent="0.3">
      <c r="A2314">
        <v>10007164</v>
      </c>
      <c r="B2314" t="s">
        <v>214</v>
      </c>
      <c r="C2314" t="s">
        <v>276</v>
      </c>
      <c r="D2314" t="s">
        <v>278</v>
      </c>
      <c r="E2314" t="s">
        <v>0</v>
      </c>
      <c r="F2314" t="s">
        <v>241</v>
      </c>
      <c r="G2314" t="s">
        <v>242</v>
      </c>
      <c r="H2314" t="s">
        <v>263</v>
      </c>
      <c r="I2314" t="s">
        <v>264</v>
      </c>
      <c r="J2314">
        <v>1060</v>
      </c>
      <c r="K2314">
        <f>VLOOKUP(A2314,University!A:A,1,FALSE)</f>
        <v>10007164</v>
      </c>
    </row>
    <row r="2315" spans="1:11" x14ac:dyDescent="0.3">
      <c r="A2315">
        <v>10007164</v>
      </c>
      <c r="B2315" t="s">
        <v>214</v>
      </c>
      <c r="C2315" t="s">
        <v>276</v>
      </c>
      <c r="D2315" t="s">
        <v>278</v>
      </c>
      <c r="E2315" t="s">
        <v>0</v>
      </c>
      <c r="F2315" t="s">
        <v>241</v>
      </c>
      <c r="G2315" t="s">
        <v>242</v>
      </c>
      <c r="H2315" t="s">
        <v>266</v>
      </c>
      <c r="I2315" t="s">
        <v>260</v>
      </c>
      <c r="J2315">
        <v>67</v>
      </c>
      <c r="K2315">
        <f>VLOOKUP(A2315,University!A:A,1,FALSE)</f>
        <v>10007164</v>
      </c>
    </row>
    <row r="2316" spans="1:11" x14ac:dyDescent="0.3">
      <c r="A2316">
        <v>10007164</v>
      </c>
      <c r="B2316" t="s">
        <v>214</v>
      </c>
      <c r="C2316" t="s">
        <v>276</v>
      </c>
      <c r="D2316" t="s">
        <v>278</v>
      </c>
      <c r="E2316" t="s">
        <v>0</v>
      </c>
      <c r="F2316" t="s">
        <v>241</v>
      </c>
      <c r="G2316" t="s">
        <v>242</v>
      </c>
      <c r="H2316" t="s">
        <v>267</v>
      </c>
      <c r="I2316" t="s">
        <v>264</v>
      </c>
      <c r="J2316">
        <v>308</v>
      </c>
      <c r="K2316">
        <f>VLOOKUP(A2316,University!A:A,1,FALSE)</f>
        <v>10007164</v>
      </c>
    </row>
    <row r="2317" spans="1:11" x14ac:dyDescent="0.3">
      <c r="A2317">
        <v>10007164</v>
      </c>
      <c r="B2317" t="s">
        <v>214</v>
      </c>
      <c r="C2317" t="s">
        <v>276</v>
      </c>
      <c r="D2317" t="s">
        <v>278</v>
      </c>
      <c r="E2317" t="s">
        <v>0</v>
      </c>
      <c r="F2317" t="s">
        <v>241</v>
      </c>
      <c r="G2317" t="s">
        <v>242</v>
      </c>
      <c r="H2317" t="s">
        <v>270</v>
      </c>
      <c r="I2317" t="s">
        <v>262</v>
      </c>
      <c r="J2317">
        <v>364</v>
      </c>
      <c r="K2317">
        <f>VLOOKUP(A2317,University!A:A,1,FALSE)</f>
        <v>10007164</v>
      </c>
    </row>
    <row r="2318" spans="1:11" x14ac:dyDescent="0.3">
      <c r="A2318">
        <v>10007164</v>
      </c>
      <c r="B2318" t="s">
        <v>214</v>
      </c>
      <c r="C2318" t="s">
        <v>276</v>
      </c>
      <c r="D2318" t="s">
        <v>278</v>
      </c>
      <c r="E2318" t="s">
        <v>0</v>
      </c>
      <c r="F2318" t="s">
        <v>271</v>
      </c>
      <c r="G2318" t="s">
        <v>272</v>
      </c>
      <c r="H2318" t="s">
        <v>261</v>
      </c>
      <c r="I2318" t="s">
        <v>262</v>
      </c>
      <c r="J2318">
        <v>1</v>
      </c>
      <c r="K2318">
        <f>VLOOKUP(A2318,University!A:A,1,FALSE)</f>
        <v>10007164</v>
      </c>
    </row>
    <row r="2319" spans="1:11" x14ac:dyDescent="0.3">
      <c r="A2319">
        <v>10006566</v>
      </c>
      <c r="B2319" t="s">
        <v>215</v>
      </c>
      <c r="C2319" t="s">
        <v>276</v>
      </c>
      <c r="D2319" t="s">
        <v>279</v>
      </c>
      <c r="E2319" t="s">
        <v>0</v>
      </c>
      <c r="F2319" t="s">
        <v>241</v>
      </c>
      <c r="G2319" t="s">
        <v>242</v>
      </c>
      <c r="H2319" t="s">
        <v>251</v>
      </c>
      <c r="I2319" t="s">
        <v>244</v>
      </c>
      <c r="J2319">
        <v>160</v>
      </c>
      <c r="K2319">
        <f>VLOOKUP(A2319,University!A:A,1,FALSE)</f>
        <v>10006566</v>
      </c>
    </row>
    <row r="2320" spans="1:11" x14ac:dyDescent="0.3">
      <c r="A2320">
        <v>10006566</v>
      </c>
      <c r="B2320" t="s">
        <v>215</v>
      </c>
      <c r="C2320" t="s">
        <v>276</v>
      </c>
      <c r="D2320" t="s">
        <v>279</v>
      </c>
      <c r="E2320" t="s">
        <v>0</v>
      </c>
      <c r="F2320" t="s">
        <v>241</v>
      </c>
      <c r="G2320" t="s">
        <v>242</v>
      </c>
      <c r="H2320" t="s">
        <v>253</v>
      </c>
      <c r="I2320" t="s">
        <v>254</v>
      </c>
      <c r="J2320">
        <v>247</v>
      </c>
      <c r="K2320">
        <f>VLOOKUP(A2320,University!A:A,1,FALSE)</f>
        <v>10006566</v>
      </c>
    </row>
    <row r="2321" spans="1:11" x14ac:dyDescent="0.3">
      <c r="A2321">
        <v>10006566</v>
      </c>
      <c r="B2321" t="s">
        <v>215</v>
      </c>
      <c r="C2321" t="s">
        <v>276</v>
      </c>
      <c r="D2321" t="s">
        <v>279</v>
      </c>
      <c r="E2321" t="s">
        <v>0</v>
      </c>
      <c r="F2321" t="s">
        <v>241</v>
      </c>
      <c r="G2321" t="s">
        <v>242</v>
      </c>
      <c r="H2321" t="s">
        <v>256</v>
      </c>
      <c r="I2321" t="s">
        <v>257</v>
      </c>
      <c r="J2321">
        <v>453</v>
      </c>
      <c r="K2321">
        <f>VLOOKUP(A2321,University!A:A,1,FALSE)</f>
        <v>10006566</v>
      </c>
    </row>
    <row r="2322" spans="1:11" x14ac:dyDescent="0.3">
      <c r="A2322">
        <v>10007165</v>
      </c>
      <c r="B2322" t="s">
        <v>216</v>
      </c>
      <c r="C2322" t="s">
        <v>276</v>
      </c>
      <c r="D2322" t="s">
        <v>279</v>
      </c>
      <c r="E2322" t="s">
        <v>0</v>
      </c>
      <c r="F2322" t="s">
        <v>241</v>
      </c>
      <c r="G2322" t="s">
        <v>242</v>
      </c>
      <c r="H2322" t="s">
        <v>245</v>
      </c>
      <c r="I2322" t="s">
        <v>244</v>
      </c>
      <c r="J2322">
        <v>196</v>
      </c>
      <c r="K2322">
        <f>VLOOKUP(A2322,University!A:A,1,FALSE)</f>
        <v>10007165</v>
      </c>
    </row>
    <row r="2323" spans="1:11" x14ac:dyDescent="0.3">
      <c r="A2323">
        <v>10007165</v>
      </c>
      <c r="B2323" t="s">
        <v>216</v>
      </c>
      <c r="C2323" t="s">
        <v>276</v>
      </c>
      <c r="D2323" t="s">
        <v>279</v>
      </c>
      <c r="E2323" t="s">
        <v>0</v>
      </c>
      <c r="F2323" t="s">
        <v>241</v>
      </c>
      <c r="G2323" t="s">
        <v>242</v>
      </c>
      <c r="H2323" t="s">
        <v>247</v>
      </c>
      <c r="I2323" t="s">
        <v>244</v>
      </c>
      <c r="J2323">
        <v>409</v>
      </c>
      <c r="K2323">
        <f>VLOOKUP(A2323,University!A:A,1,FALSE)</f>
        <v>10007165</v>
      </c>
    </row>
    <row r="2324" spans="1:11" x14ac:dyDescent="0.3">
      <c r="A2324">
        <v>10007165</v>
      </c>
      <c r="B2324" t="s">
        <v>216</v>
      </c>
      <c r="C2324" t="s">
        <v>276</v>
      </c>
      <c r="D2324" t="s">
        <v>279</v>
      </c>
      <c r="E2324" t="s">
        <v>0</v>
      </c>
      <c r="F2324" t="s">
        <v>241</v>
      </c>
      <c r="G2324" t="s">
        <v>242</v>
      </c>
      <c r="H2324" t="s">
        <v>248</v>
      </c>
      <c r="I2324" t="s">
        <v>244</v>
      </c>
      <c r="J2324">
        <v>584</v>
      </c>
      <c r="K2324">
        <f>VLOOKUP(A2324,University!A:A,1,FALSE)</f>
        <v>10007165</v>
      </c>
    </row>
    <row r="2325" spans="1:11" x14ac:dyDescent="0.3">
      <c r="A2325">
        <v>10007165</v>
      </c>
      <c r="B2325" t="s">
        <v>216</v>
      </c>
      <c r="C2325" t="s">
        <v>276</v>
      </c>
      <c r="D2325" t="s">
        <v>279</v>
      </c>
      <c r="E2325" t="s">
        <v>0</v>
      </c>
      <c r="F2325" t="s">
        <v>241</v>
      </c>
      <c r="G2325" t="s">
        <v>242</v>
      </c>
      <c r="H2325" t="s">
        <v>249</v>
      </c>
      <c r="I2325" t="s">
        <v>244</v>
      </c>
      <c r="J2325">
        <v>767</v>
      </c>
      <c r="K2325">
        <f>VLOOKUP(A2325,University!A:A,1,FALSE)</f>
        <v>10007165</v>
      </c>
    </row>
    <row r="2326" spans="1:11" x14ac:dyDescent="0.3">
      <c r="A2326">
        <v>10007165</v>
      </c>
      <c r="B2326" t="s">
        <v>216</v>
      </c>
      <c r="C2326" t="s">
        <v>276</v>
      </c>
      <c r="D2326" t="s">
        <v>279</v>
      </c>
      <c r="E2326" t="s">
        <v>0</v>
      </c>
      <c r="F2326" t="s">
        <v>241</v>
      </c>
      <c r="G2326" t="s">
        <v>242</v>
      </c>
      <c r="H2326" t="s">
        <v>250</v>
      </c>
      <c r="I2326" t="s">
        <v>244</v>
      </c>
      <c r="J2326">
        <v>84</v>
      </c>
      <c r="K2326">
        <f>VLOOKUP(A2326,University!A:A,1,FALSE)</f>
        <v>10007165</v>
      </c>
    </row>
    <row r="2327" spans="1:11" x14ac:dyDescent="0.3">
      <c r="A2327">
        <v>10007165</v>
      </c>
      <c r="B2327" t="s">
        <v>216</v>
      </c>
      <c r="C2327" t="s">
        <v>276</v>
      </c>
      <c r="D2327" t="s">
        <v>279</v>
      </c>
      <c r="E2327" t="s">
        <v>0</v>
      </c>
      <c r="F2327" t="s">
        <v>241</v>
      </c>
      <c r="G2327" t="s">
        <v>242</v>
      </c>
      <c r="H2327" t="s">
        <v>252</v>
      </c>
      <c r="I2327" t="s">
        <v>244</v>
      </c>
      <c r="J2327">
        <v>274</v>
      </c>
      <c r="K2327">
        <f>VLOOKUP(A2327,University!A:A,1,FALSE)</f>
        <v>10007165</v>
      </c>
    </row>
    <row r="2328" spans="1:11" x14ac:dyDescent="0.3">
      <c r="A2328">
        <v>10007165</v>
      </c>
      <c r="B2328" t="s">
        <v>216</v>
      </c>
      <c r="C2328" t="s">
        <v>276</v>
      </c>
      <c r="D2328" t="s">
        <v>279</v>
      </c>
      <c r="E2328" t="s">
        <v>0</v>
      </c>
      <c r="F2328" t="s">
        <v>241</v>
      </c>
      <c r="G2328" t="s">
        <v>242</v>
      </c>
      <c r="H2328" t="s">
        <v>253</v>
      </c>
      <c r="I2328" t="s">
        <v>254</v>
      </c>
      <c r="J2328">
        <v>41</v>
      </c>
      <c r="K2328">
        <f>VLOOKUP(A2328,University!A:A,1,FALSE)</f>
        <v>10007165</v>
      </c>
    </row>
    <row r="2329" spans="1:11" x14ac:dyDescent="0.3">
      <c r="A2329">
        <v>10007165</v>
      </c>
      <c r="B2329" t="s">
        <v>216</v>
      </c>
      <c r="C2329" t="s">
        <v>276</v>
      </c>
      <c r="D2329" t="s">
        <v>279</v>
      </c>
      <c r="E2329" t="s">
        <v>0</v>
      </c>
      <c r="F2329" t="s">
        <v>241</v>
      </c>
      <c r="G2329" t="s">
        <v>242</v>
      </c>
      <c r="H2329" t="s">
        <v>255</v>
      </c>
      <c r="I2329" t="s">
        <v>254</v>
      </c>
      <c r="J2329">
        <v>529</v>
      </c>
      <c r="K2329">
        <f>VLOOKUP(A2329,University!A:A,1,FALSE)</f>
        <v>10007165</v>
      </c>
    </row>
    <row r="2330" spans="1:11" x14ac:dyDescent="0.3">
      <c r="A2330">
        <v>10007165</v>
      </c>
      <c r="B2330" t="s">
        <v>216</v>
      </c>
      <c r="C2330" t="s">
        <v>276</v>
      </c>
      <c r="D2330" t="s">
        <v>279</v>
      </c>
      <c r="E2330" t="s">
        <v>0</v>
      </c>
      <c r="F2330" t="s">
        <v>241</v>
      </c>
      <c r="G2330" t="s">
        <v>242</v>
      </c>
      <c r="H2330" t="s">
        <v>256</v>
      </c>
      <c r="I2330" t="s">
        <v>257</v>
      </c>
      <c r="J2330">
        <v>932</v>
      </c>
      <c r="K2330">
        <f>VLOOKUP(A2330,University!A:A,1,FALSE)</f>
        <v>10007165</v>
      </c>
    </row>
    <row r="2331" spans="1:11" x14ac:dyDescent="0.3">
      <c r="A2331">
        <v>10007165</v>
      </c>
      <c r="B2331" t="s">
        <v>216</v>
      </c>
      <c r="C2331" t="s">
        <v>276</v>
      </c>
      <c r="D2331" t="s">
        <v>279</v>
      </c>
      <c r="E2331" t="s">
        <v>0</v>
      </c>
      <c r="F2331" t="s">
        <v>241</v>
      </c>
      <c r="G2331" t="s">
        <v>242</v>
      </c>
      <c r="H2331" t="s">
        <v>259</v>
      </c>
      <c r="I2331" t="s">
        <v>260</v>
      </c>
      <c r="J2331">
        <v>99</v>
      </c>
      <c r="K2331">
        <f>VLOOKUP(A2331,University!A:A,1,FALSE)</f>
        <v>10007165</v>
      </c>
    </row>
    <row r="2332" spans="1:11" x14ac:dyDescent="0.3">
      <c r="A2332">
        <v>10007165</v>
      </c>
      <c r="B2332" t="s">
        <v>216</v>
      </c>
      <c r="C2332" t="s">
        <v>276</v>
      </c>
      <c r="D2332" t="s">
        <v>279</v>
      </c>
      <c r="E2332" t="s">
        <v>0</v>
      </c>
      <c r="F2332" t="s">
        <v>241</v>
      </c>
      <c r="G2332" t="s">
        <v>242</v>
      </c>
      <c r="H2332" t="s">
        <v>263</v>
      </c>
      <c r="I2332" t="s">
        <v>264</v>
      </c>
      <c r="J2332">
        <v>1067</v>
      </c>
      <c r="K2332">
        <f>VLOOKUP(A2332,University!A:A,1,FALSE)</f>
        <v>10007165</v>
      </c>
    </row>
    <row r="2333" spans="1:11" x14ac:dyDescent="0.3">
      <c r="A2333">
        <v>10007165</v>
      </c>
      <c r="B2333" t="s">
        <v>216</v>
      </c>
      <c r="C2333" t="s">
        <v>276</v>
      </c>
      <c r="D2333" t="s">
        <v>279</v>
      </c>
      <c r="E2333" t="s">
        <v>0</v>
      </c>
      <c r="F2333" t="s">
        <v>241</v>
      </c>
      <c r="G2333" t="s">
        <v>242</v>
      </c>
      <c r="H2333" t="s">
        <v>266</v>
      </c>
      <c r="I2333" t="s">
        <v>260</v>
      </c>
      <c r="J2333">
        <v>132</v>
      </c>
      <c r="K2333">
        <f>VLOOKUP(A2333,University!A:A,1,FALSE)</f>
        <v>10007165</v>
      </c>
    </row>
    <row r="2334" spans="1:11" x14ac:dyDescent="0.3">
      <c r="A2334">
        <v>10007165</v>
      </c>
      <c r="B2334" t="s">
        <v>216</v>
      </c>
      <c r="C2334" t="s">
        <v>276</v>
      </c>
      <c r="D2334" t="s">
        <v>279</v>
      </c>
      <c r="E2334" t="s">
        <v>0</v>
      </c>
      <c r="F2334" t="s">
        <v>241</v>
      </c>
      <c r="G2334" t="s">
        <v>242</v>
      </c>
      <c r="H2334" t="s">
        <v>268</v>
      </c>
      <c r="I2334" t="s">
        <v>262</v>
      </c>
      <c r="J2334">
        <v>7</v>
      </c>
      <c r="K2334">
        <f>VLOOKUP(A2334,University!A:A,1,FALSE)</f>
        <v>10007165</v>
      </c>
    </row>
    <row r="2335" spans="1:11" x14ac:dyDescent="0.3">
      <c r="A2335">
        <v>10007165</v>
      </c>
      <c r="B2335" t="s">
        <v>216</v>
      </c>
      <c r="C2335" t="s">
        <v>276</v>
      </c>
      <c r="D2335" t="s">
        <v>279</v>
      </c>
      <c r="E2335" t="s">
        <v>0</v>
      </c>
      <c r="F2335" t="s">
        <v>241</v>
      </c>
      <c r="G2335" t="s">
        <v>242</v>
      </c>
      <c r="H2335" t="s">
        <v>269</v>
      </c>
      <c r="I2335" t="s">
        <v>260</v>
      </c>
      <c r="J2335">
        <v>250</v>
      </c>
      <c r="K2335">
        <f>VLOOKUP(A2335,University!A:A,1,FALSE)</f>
        <v>10007165</v>
      </c>
    </row>
    <row r="2336" spans="1:11" x14ac:dyDescent="0.3">
      <c r="A2336">
        <v>10007165</v>
      </c>
      <c r="B2336" t="s">
        <v>216</v>
      </c>
      <c r="C2336" t="s">
        <v>276</v>
      </c>
      <c r="D2336" t="s">
        <v>279</v>
      </c>
      <c r="E2336" t="s">
        <v>0</v>
      </c>
      <c r="F2336" t="s">
        <v>241</v>
      </c>
      <c r="G2336" t="s">
        <v>242</v>
      </c>
      <c r="H2336" t="s">
        <v>270</v>
      </c>
      <c r="I2336" t="s">
        <v>262</v>
      </c>
      <c r="J2336">
        <v>779</v>
      </c>
      <c r="K2336">
        <f>VLOOKUP(A2336,University!A:A,1,FALSE)</f>
        <v>10007165</v>
      </c>
    </row>
    <row r="2337" spans="1:11" x14ac:dyDescent="0.3">
      <c r="A2337">
        <v>10003614</v>
      </c>
      <c r="B2337" t="s">
        <v>217</v>
      </c>
      <c r="C2337" t="s">
        <v>276</v>
      </c>
      <c r="D2337" t="s">
        <v>277</v>
      </c>
      <c r="E2337" t="s">
        <v>0</v>
      </c>
      <c r="F2337" t="s">
        <v>241</v>
      </c>
      <c r="G2337" t="s">
        <v>242</v>
      </c>
      <c r="H2337" t="s">
        <v>248</v>
      </c>
      <c r="I2337" t="s">
        <v>244</v>
      </c>
      <c r="J2337">
        <v>8</v>
      </c>
      <c r="K2337">
        <f>VLOOKUP(A2337,University!A:A,1,FALSE)</f>
        <v>10003614</v>
      </c>
    </row>
    <row r="2338" spans="1:11" x14ac:dyDescent="0.3">
      <c r="A2338">
        <v>10003614</v>
      </c>
      <c r="B2338" t="s">
        <v>217</v>
      </c>
      <c r="C2338" t="s">
        <v>276</v>
      </c>
      <c r="D2338" t="s">
        <v>277</v>
      </c>
      <c r="E2338" t="s">
        <v>0</v>
      </c>
      <c r="F2338" t="s">
        <v>241</v>
      </c>
      <c r="G2338" t="s">
        <v>242</v>
      </c>
      <c r="H2338" t="s">
        <v>249</v>
      </c>
      <c r="I2338" t="s">
        <v>244</v>
      </c>
      <c r="J2338">
        <v>91</v>
      </c>
      <c r="K2338">
        <f>VLOOKUP(A2338,University!A:A,1,FALSE)</f>
        <v>10003614</v>
      </c>
    </row>
    <row r="2339" spans="1:11" x14ac:dyDescent="0.3">
      <c r="A2339">
        <v>10003614</v>
      </c>
      <c r="B2339" t="s">
        <v>217</v>
      </c>
      <c r="C2339" t="s">
        <v>276</v>
      </c>
      <c r="D2339" t="s">
        <v>277</v>
      </c>
      <c r="E2339" t="s">
        <v>0</v>
      </c>
      <c r="F2339" t="s">
        <v>241</v>
      </c>
      <c r="G2339" t="s">
        <v>242</v>
      </c>
      <c r="H2339" t="s">
        <v>252</v>
      </c>
      <c r="I2339" t="s">
        <v>244</v>
      </c>
      <c r="J2339">
        <v>32</v>
      </c>
      <c r="K2339">
        <f>VLOOKUP(A2339,University!A:A,1,FALSE)</f>
        <v>10003614</v>
      </c>
    </row>
    <row r="2340" spans="1:11" x14ac:dyDescent="0.3">
      <c r="A2340">
        <v>10003614</v>
      </c>
      <c r="B2340" t="s">
        <v>217</v>
      </c>
      <c r="C2340" t="s">
        <v>276</v>
      </c>
      <c r="D2340" t="s">
        <v>277</v>
      </c>
      <c r="E2340" t="s">
        <v>0</v>
      </c>
      <c r="F2340" t="s">
        <v>241</v>
      </c>
      <c r="G2340" t="s">
        <v>242</v>
      </c>
      <c r="H2340" t="s">
        <v>253</v>
      </c>
      <c r="I2340" t="s">
        <v>254</v>
      </c>
      <c r="J2340">
        <v>57</v>
      </c>
      <c r="K2340">
        <f>VLOOKUP(A2340,University!A:A,1,FALSE)</f>
        <v>10003614</v>
      </c>
    </row>
    <row r="2341" spans="1:11" x14ac:dyDescent="0.3">
      <c r="A2341">
        <v>10003614</v>
      </c>
      <c r="B2341" t="s">
        <v>217</v>
      </c>
      <c r="C2341" t="s">
        <v>276</v>
      </c>
      <c r="D2341" t="s">
        <v>277</v>
      </c>
      <c r="E2341" t="s">
        <v>0</v>
      </c>
      <c r="F2341" t="s">
        <v>241</v>
      </c>
      <c r="G2341" t="s">
        <v>242</v>
      </c>
      <c r="H2341" t="s">
        <v>255</v>
      </c>
      <c r="I2341" t="s">
        <v>254</v>
      </c>
      <c r="J2341">
        <v>65</v>
      </c>
      <c r="K2341">
        <f>VLOOKUP(A2341,University!A:A,1,FALSE)</f>
        <v>10003614</v>
      </c>
    </row>
    <row r="2342" spans="1:11" x14ac:dyDescent="0.3">
      <c r="A2342">
        <v>10003614</v>
      </c>
      <c r="B2342" t="s">
        <v>217</v>
      </c>
      <c r="C2342" t="s">
        <v>276</v>
      </c>
      <c r="D2342" t="s">
        <v>277</v>
      </c>
      <c r="E2342" t="s">
        <v>0</v>
      </c>
      <c r="F2342" t="s">
        <v>241</v>
      </c>
      <c r="G2342" t="s">
        <v>242</v>
      </c>
      <c r="H2342" t="s">
        <v>256</v>
      </c>
      <c r="I2342" t="s">
        <v>257</v>
      </c>
      <c r="J2342">
        <v>70</v>
      </c>
      <c r="K2342">
        <f>VLOOKUP(A2342,University!A:A,1,FALSE)</f>
        <v>10003614</v>
      </c>
    </row>
    <row r="2343" spans="1:11" x14ac:dyDescent="0.3">
      <c r="A2343">
        <v>10003614</v>
      </c>
      <c r="B2343" t="s">
        <v>217</v>
      </c>
      <c r="C2343" t="s">
        <v>276</v>
      </c>
      <c r="D2343" t="s">
        <v>277</v>
      </c>
      <c r="E2343" t="s">
        <v>0</v>
      </c>
      <c r="F2343" t="s">
        <v>241</v>
      </c>
      <c r="G2343" t="s">
        <v>242</v>
      </c>
      <c r="H2343" t="s">
        <v>259</v>
      </c>
      <c r="I2343" t="s">
        <v>260</v>
      </c>
      <c r="J2343">
        <v>8</v>
      </c>
      <c r="K2343">
        <f>VLOOKUP(A2343,University!A:A,1,FALSE)</f>
        <v>10003614</v>
      </c>
    </row>
    <row r="2344" spans="1:11" x14ac:dyDescent="0.3">
      <c r="A2344">
        <v>10003614</v>
      </c>
      <c r="B2344" t="s">
        <v>217</v>
      </c>
      <c r="C2344" t="s">
        <v>276</v>
      </c>
      <c r="D2344" t="s">
        <v>277</v>
      </c>
      <c r="E2344" t="s">
        <v>0</v>
      </c>
      <c r="F2344" t="s">
        <v>241</v>
      </c>
      <c r="G2344" t="s">
        <v>242</v>
      </c>
      <c r="H2344" t="s">
        <v>261</v>
      </c>
      <c r="I2344" t="s">
        <v>262</v>
      </c>
      <c r="J2344">
        <v>7</v>
      </c>
      <c r="K2344">
        <f>VLOOKUP(A2344,University!A:A,1,FALSE)</f>
        <v>10003614</v>
      </c>
    </row>
    <row r="2345" spans="1:11" x14ac:dyDescent="0.3">
      <c r="A2345">
        <v>10003614</v>
      </c>
      <c r="B2345" t="s">
        <v>217</v>
      </c>
      <c r="C2345" t="s">
        <v>276</v>
      </c>
      <c r="D2345" t="s">
        <v>277</v>
      </c>
      <c r="E2345" t="s">
        <v>0</v>
      </c>
      <c r="F2345" t="s">
        <v>241</v>
      </c>
      <c r="G2345" t="s">
        <v>242</v>
      </c>
      <c r="H2345" t="s">
        <v>266</v>
      </c>
      <c r="I2345" t="s">
        <v>260</v>
      </c>
      <c r="J2345">
        <v>21</v>
      </c>
      <c r="K2345">
        <f>VLOOKUP(A2345,University!A:A,1,FALSE)</f>
        <v>10003614</v>
      </c>
    </row>
    <row r="2346" spans="1:11" x14ac:dyDescent="0.3">
      <c r="A2346">
        <v>10003614</v>
      </c>
      <c r="B2346" t="s">
        <v>217</v>
      </c>
      <c r="C2346" t="s">
        <v>276</v>
      </c>
      <c r="D2346" t="s">
        <v>277</v>
      </c>
      <c r="E2346" t="s">
        <v>0</v>
      </c>
      <c r="F2346" t="s">
        <v>241</v>
      </c>
      <c r="G2346" t="s">
        <v>242</v>
      </c>
      <c r="H2346" t="s">
        <v>269</v>
      </c>
      <c r="I2346" t="s">
        <v>260</v>
      </c>
      <c r="J2346">
        <v>17</v>
      </c>
      <c r="K2346">
        <f>VLOOKUP(A2346,University!A:A,1,FALSE)</f>
        <v>10003614</v>
      </c>
    </row>
    <row r="2347" spans="1:11" x14ac:dyDescent="0.3">
      <c r="A2347">
        <v>10003614</v>
      </c>
      <c r="B2347" t="s">
        <v>217</v>
      </c>
      <c r="C2347" t="s">
        <v>276</v>
      </c>
      <c r="D2347" t="s">
        <v>277</v>
      </c>
      <c r="E2347" t="s">
        <v>0</v>
      </c>
      <c r="F2347" t="s">
        <v>241</v>
      </c>
      <c r="G2347" t="s">
        <v>242</v>
      </c>
      <c r="H2347" t="s">
        <v>270</v>
      </c>
      <c r="I2347" t="s">
        <v>262</v>
      </c>
      <c r="J2347">
        <v>8</v>
      </c>
      <c r="K2347">
        <f>VLOOKUP(A2347,University!A:A,1,FALSE)</f>
        <v>10003614</v>
      </c>
    </row>
    <row r="2348" spans="1:11" x14ac:dyDescent="0.3">
      <c r="A2348">
        <v>10007166</v>
      </c>
      <c r="B2348" t="s">
        <v>218</v>
      </c>
      <c r="C2348" t="s">
        <v>276</v>
      </c>
      <c r="D2348" t="s">
        <v>281</v>
      </c>
      <c r="E2348" t="s">
        <v>0</v>
      </c>
      <c r="F2348" t="s">
        <v>241</v>
      </c>
      <c r="G2348" t="s">
        <v>242</v>
      </c>
      <c r="H2348" t="s">
        <v>243</v>
      </c>
      <c r="I2348" t="s">
        <v>244</v>
      </c>
      <c r="J2348">
        <v>7</v>
      </c>
      <c r="K2348">
        <f>VLOOKUP(A2348,University!A:A,1,FALSE)</f>
        <v>10007166</v>
      </c>
    </row>
    <row r="2349" spans="1:11" x14ac:dyDescent="0.3">
      <c r="A2349">
        <v>10007166</v>
      </c>
      <c r="B2349" t="s">
        <v>218</v>
      </c>
      <c r="C2349" t="s">
        <v>276</v>
      </c>
      <c r="D2349" t="s">
        <v>281</v>
      </c>
      <c r="E2349" t="s">
        <v>0</v>
      </c>
      <c r="F2349" t="s">
        <v>241</v>
      </c>
      <c r="G2349" t="s">
        <v>242</v>
      </c>
      <c r="H2349" t="s">
        <v>246</v>
      </c>
      <c r="I2349" t="s">
        <v>244</v>
      </c>
      <c r="J2349">
        <v>112</v>
      </c>
      <c r="K2349">
        <f>VLOOKUP(A2349,University!A:A,1,FALSE)</f>
        <v>10007166</v>
      </c>
    </row>
    <row r="2350" spans="1:11" x14ac:dyDescent="0.3">
      <c r="A2350">
        <v>10007166</v>
      </c>
      <c r="B2350" t="s">
        <v>218</v>
      </c>
      <c r="C2350" t="s">
        <v>276</v>
      </c>
      <c r="D2350" t="s">
        <v>281</v>
      </c>
      <c r="E2350" t="s">
        <v>0</v>
      </c>
      <c r="F2350" t="s">
        <v>241</v>
      </c>
      <c r="G2350" t="s">
        <v>242</v>
      </c>
      <c r="H2350" t="s">
        <v>247</v>
      </c>
      <c r="I2350" t="s">
        <v>244</v>
      </c>
      <c r="J2350">
        <v>-52</v>
      </c>
      <c r="K2350">
        <f>VLOOKUP(A2350,University!A:A,1,FALSE)</f>
        <v>10007166</v>
      </c>
    </row>
    <row r="2351" spans="1:11" x14ac:dyDescent="0.3">
      <c r="A2351">
        <v>10007166</v>
      </c>
      <c r="B2351" t="s">
        <v>218</v>
      </c>
      <c r="C2351" t="s">
        <v>276</v>
      </c>
      <c r="D2351" t="s">
        <v>281</v>
      </c>
      <c r="E2351" t="s">
        <v>0</v>
      </c>
      <c r="F2351" t="s">
        <v>241</v>
      </c>
      <c r="G2351" t="s">
        <v>242</v>
      </c>
      <c r="H2351" t="s">
        <v>248</v>
      </c>
      <c r="I2351" t="s">
        <v>244</v>
      </c>
      <c r="J2351">
        <v>77</v>
      </c>
      <c r="K2351">
        <f>VLOOKUP(A2351,University!A:A,1,FALSE)</f>
        <v>10007166</v>
      </c>
    </row>
    <row r="2352" spans="1:11" x14ac:dyDescent="0.3">
      <c r="A2352">
        <v>10007166</v>
      </c>
      <c r="B2352" t="s">
        <v>218</v>
      </c>
      <c r="C2352" t="s">
        <v>276</v>
      </c>
      <c r="D2352" t="s">
        <v>281</v>
      </c>
      <c r="E2352" t="s">
        <v>0</v>
      </c>
      <c r="F2352" t="s">
        <v>241</v>
      </c>
      <c r="G2352" t="s">
        <v>242</v>
      </c>
      <c r="H2352" t="s">
        <v>249</v>
      </c>
      <c r="I2352" t="s">
        <v>244</v>
      </c>
      <c r="J2352">
        <v>76</v>
      </c>
      <c r="K2352">
        <f>VLOOKUP(A2352,University!A:A,1,FALSE)</f>
        <v>10007166</v>
      </c>
    </row>
    <row r="2353" spans="1:11" x14ac:dyDescent="0.3">
      <c r="A2353">
        <v>10007166</v>
      </c>
      <c r="B2353" t="s">
        <v>218</v>
      </c>
      <c r="C2353" t="s">
        <v>276</v>
      </c>
      <c r="D2353" t="s">
        <v>281</v>
      </c>
      <c r="E2353" t="s">
        <v>0</v>
      </c>
      <c r="F2353" t="s">
        <v>241</v>
      </c>
      <c r="G2353" t="s">
        <v>242</v>
      </c>
      <c r="H2353" t="s">
        <v>251</v>
      </c>
      <c r="I2353" t="s">
        <v>244</v>
      </c>
      <c r="J2353">
        <v>190</v>
      </c>
      <c r="K2353">
        <f>VLOOKUP(A2353,University!A:A,1,FALSE)</f>
        <v>10007166</v>
      </c>
    </row>
    <row r="2354" spans="1:11" x14ac:dyDescent="0.3">
      <c r="A2354">
        <v>10007166</v>
      </c>
      <c r="B2354" t="s">
        <v>218</v>
      </c>
      <c r="C2354" t="s">
        <v>276</v>
      </c>
      <c r="D2354" t="s">
        <v>281</v>
      </c>
      <c r="E2354" t="s">
        <v>0</v>
      </c>
      <c r="F2354" t="s">
        <v>241</v>
      </c>
      <c r="G2354" t="s">
        <v>242</v>
      </c>
      <c r="H2354" t="s">
        <v>252</v>
      </c>
      <c r="I2354" t="s">
        <v>244</v>
      </c>
      <c r="J2354">
        <v>22</v>
      </c>
      <c r="K2354">
        <f>VLOOKUP(A2354,University!A:A,1,FALSE)</f>
        <v>10007166</v>
      </c>
    </row>
    <row r="2355" spans="1:11" x14ac:dyDescent="0.3">
      <c r="A2355">
        <v>10007166</v>
      </c>
      <c r="B2355" t="s">
        <v>218</v>
      </c>
      <c r="C2355" t="s">
        <v>276</v>
      </c>
      <c r="D2355" t="s">
        <v>281</v>
      </c>
      <c r="E2355" t="s">
        <v>0</v>
      </c>
      <c r="F2355" t="s">
        <v>241</v>
      </c>
      <c r="G2355" t="s">
        <v>242</v>
      </c>
      <c r="H2355" t="s">
        <v>253</v>
      </c>
      <c r="I2355" t="s">
        <v>254</v>
      </c>
      <c r="J2355">
        <v>374</v>
      </c>
      <c r="K2355">
        <f>VLOOKUP(A2355,University!A:A,1,FALSE)</f>
        <v>10007166</v>
      </c>
    </row>
    <row r="2356" spans="1:11" x14ac:dyDescent="0.3">
      <c r="A2356">
        <v>10007166</v>
      </c>
      <c r="B2356" t="s">
        <v>218</v>
      </c>
      <c r="C2356" t="s">
        <v>276</v>
      </c>
      <c r="D2356" t="s">
        <v>281</v>
      </c>
      <c r="E2356" t="s">
        <v>0</v>
      </c>
      <c r="F2356" t="s">
        <v>241</v>
      </c>
      <c r="G2356" t="s">
        <v>242</v>
      </c>
      <c r="H2356" t="s">
        <v>255</v>
      </c>
      <c r="I2356" t="s">
        <v>254</v>
      </c>
      <c r="J2356">
        <v>40</v>
      </c>
      <c r="K2356">
        <f>VLOOKUP(A2356,University!A:A,1,FALSE)</f>
        <v>10007166</v>
      </c>
    </row>
    <row r="2357" spans="1:11" x14ac:dyDescent="0.3">
      <c r="A2357">
        <v>10007166</v>
      </c>
      <c r="B2357" t="s">
        <v>218</v>
      </c>
      <c r="C2357" t="s">
        <v>276</v>
      </c>
      <c r="D2357" t="s">
        <v>281</v>
      </c>
      <c r="E2357" t="s">
        <v>0</v>
      </c>
      <c r="F2357" t="s">
        <v>241</v>
      </c>
      <c r="G2357" t="s">
        <v>242</v>
      </c>
      <c r="H2357" t="s">
        <v>256</v>
      </c>
      <c r="I2357" t="s">
        <v>257</v>
      </c>
      <c r="J2357">
        <v>849</v>
      </c>
      <c r="K2357">
        <f>VLOOKUP(A2357,University!A:A,1,FALSE)</f>
        <v>10007166</v>
      </c>
    </row>
    <row r="2358" spans="1:11" x14ac:dyDescent="0.3">
      <c r="A2358">
        <v>10007166</v>
      </c>
      <c r="B2358" t="s">
        <v>218</v>
      </c>
      <c r="C2358" t="s">
        <v>276</v>
      </c>
      <c r="D2358" t="s">
        <v>281</v>
      </c>
      <c r="E2358" t="s">
        <v>0</v>
      </c>
      <c r="F2358" t="s">
        <v>241</v>
      </c>
      <c r="G2358" t="s">
        <v>242</v>
      </c>
      <c r="H2358" t="s">
        <v>259</v>
      </c>
      <c r="I2358" t="s">
        <v>260</v>
      </c>
      <c r="J2358">
        <v>301</v>
      </c>
      <c r="K2358">
        <f>VLOOKUP(A2358,University!A:A,1,FALSE)</f>
        <v>10007166</v>
      </c>
    </row>
    <row r="2359" spans="1:11" x14ac:dyDescent="0.3">
      <c r="A2359">
        <v>10007166</v>
      </c>
      <c r="B2359" t="s">
        <v>218</v>
      </c>
      <c r="C2359" t="s">
        <v>276</v>
      </c>
      <c r="D2359" t="s">
        <v>281</v>
      </c>
      <c r="E2359" t="s">
        <v>0</v>
      </c>
      <c r="F2359" t="s">
        <v>241</v>
      </c>
      <c r="G2359" t="s">
        <v>242</v>
      </c>
      <c r="H2359" t="s">
        <v>261</v>
      </c>
      <c r="I2359" t="s">
        <v>262</v>
      </c>
      <c r="J2359">
        <v>122</v>
      </c>
      <c r="K2359">
        <f>VLOOKUP(A2359,University!A:A,1,FALSE)</f>
        <v>10007166</v>
      </c>
    </row>
    <row r="2360" spans="1:11" x14ac:dyDescent="0.3">
      <c r="A2360">
        <v>10007166</v>
      </c>
      <c r="B2360" t="s">
        <v>218</v>
      </c>
      <c r="C2360" t="s">
        <v>276</v>
      </c>
      <c r="D2360" t="s">
        <v>281</v>
      </c>
      <c r="E2360" t="s">
        <v>0</v>
      </c>
      <c r="F2360" t="s">
        <v>241</v>
      </c>
      <c r="G2360" t="s">
        <v>242</v>
      </c>
      <c r="H2360" t="s">
        <v>263</v>
      </c>
      <c r="I2360" t="s">
        <v>264</v>
      </c>
      <c r="J2360">
        <v>151</v>
      </c>
      <c r="K2360">
        <f>VLOOKUP(A2360,University!A:A,1,FALSE)</f>
        <v>10007166</v>
      </c>
    </row>
    <row r="2361" spans="1:11" x14ac:dyDescent="0.3">
      <c r="A2361">
        <v>10007166</v>
      </c>
      <c r="B2361" t="s">
        <v>218</v>
      </c>
      <c r="C2361" t="s">
        <v>276</v>
      </c>
      <c r="D2361" t="s">
        <v>281</v>
      </c>
      <c r="E2361" t="s">
        <v>0</v>
      </c>
      <c r="F2361" t="s">
        <v>241</v>
      </c>
      <c r="G2361" t="s">
        <v>242</v>
      </c>
      <c r="H2361" t="s">
        <v>265</v>
      </c>
      <c r="I2361" t="s">
        <v>264</v>
      </c>
      <c r="J2361">
        <v>6</v>
      </c>
      <c r="K2361">
        <f>VLOOKUP(A2361,University!A:A,1,FALSE)</f>
        <v>10007166</v>
      </c>
    </row>
    <row r="2362" spans="1:11" x14ac:dyDescent="0.3">
      <c r="A2362">
        <v>10007166</v>
      </c>
      <c r="B2362" t="s">
        <v>218</v>
      </c>
      <c r="C2362" t="s">
        <v>276</v>
      </c>
      <c r="D2362" t="s">
        <v>281</v>
      </c>
      <c r="E2362" t="s">
        <v>0</v>
      </c>
      <c r="F2362" t="s">
        <v>241</v>
      </c>
      <c r="G2362" t="s">
        <v>242</v>
      </c>
      <c r="H2362" t="s">
        <v>267</v>
      </c>
      <c r="I2362" t="s">
        <v>264</v>
      </c>
      <c r="J2362">
        <v>15</v>
      </c>
      <c r="K2362">
        <f>VLOOKUP(A2362,University!A:A,1,FALSE)</f>
        <v>10007166</v>
      </c>
    </row>
    <row r="2363" spans="1:11" x14ac:dyDescent="0.3">
      <c r="A2363">
        <v>10007166</v>
      </c>
      <c r="B2363" t="s">
        <v>218</v>
      </c>
      <c r="C2363" t="s">
        <v>276</v>
      </c>
      <c r="D2363" t="s">
        <v>281</v>
      </c>
      <c r="E2363" t="s">
        <v>0</v>
      </c>
      <c r="F2363" t="s">
        <v>241</v>
      </c>
      <c r="G2363" t="s">
        <v>242</v>
      </c>
      <c r="H2363" t="s">
        <v>269</v>
      </c>
      <c r="I2363" t="s">
        <v>260</v>
      </c>
      <c r="J2363">
        <v>25</v>
      </c>
      <c r="K2363">
        <f>VLOOKUP(A2363,University!A:A,1,FALSE)</f>
        <v>10007166</v>
      </c>
    </row>
    <row r="2364" spans="1:11" x14ac:dyDescent="0.3">
      <c r="A2364">
        <v>10007166</v>
      </c>
      <c r="B2364" t="s">
        <v>218</v>
      </c>
      <c r="C2364" t="s">
        <v>276</v>
      </c>
      <c r="D2364" t="s">
        <v>281</v>
      </c>
      <c r="E2364" t="s">
        <v>0</v>
      </c>
      <c r="F2364" t="s">
        <v>241</v>
      </c>
      <c r="G2364" t="s">
        <v>242</v>
      </c>
      <c r="H2364" t="s">
        <v>270</v>
      </c>
      <c r="I2364" t="s">
        <v>262</v>
      </c>
      <c r="J2364">
        <v>25</v>
      </c>
      <c r="K2364">
        <f>VLOOKUP(A2364,University!A:A,1,FALSE)</f>
        <v>10007166</v>
      </c>
    </row>
    <row r="2365" spans="1:11" x14ac:dyDescent="0.3">
      <c r="A2365">
        <v>10007139</v>
      </c>
      <c r="B2365" t="s">
        <v>219</v>
      </c>
      <c r="C2365" t="s">
        <v>276</v>
      </c>
      <c r="D2365" t="s">
        <v>281</v>
      </c>
      <c r="E2365" t="s">
        <v>0</v>
      </c>
      <c r="F2365" t="s">
        <v>241</v>
      </c>
      <c r="G2365" t="s">
        <v>242</v>
      </c>
      <c r="H2365" t="s">
        <v>243</v>
      </c>
      <c r="I2365" t="s">
        <v>244</v>
      </c>
      <c r="J2365">
        <v>383</v>
      </c>
      <c r="K2365">
        <f>VLOOKUP(A2365,University!A:A,1,FALSE)</f>
        <v>10007139</v>
      </c>
    </row>
    <row r="2366" spans="1:11" x14ac:dyDescent="0.3">
      <c r="A2366">
        <v>10007139</v>
      </c>
      <c r="B2366" t="s">
        <v>219</v>
      </c>
      <c r="C2366" t="s">
        <v>276</v>
      </c>
      <c r="D2366" t="s">
        <v>281</v>
      </c>
      <c r="E2366" t="s">
        <v>0</v>
      </c>
      <c r="F2366" t="s">
        <v>241</v>
      </c>
      <c r="G2366" t="s">
        <v>242</v>
      </c>
      <c r="H2366" t="s">
        <v>246</v>
      </c>
      <c r="I2366" t="s">
        <v>244</v>
      </c>
      <c r="J2366">
        <v>35</v>
      </c>
      <c r="K2366">
        <f>VLOOKUP(A2366,University!A:A,1,FALSE)</f>
        <v>10007139</v>
      </c>
    </row>
    <row r="2367" spans="1:11" x14ac:dyDescent="0.3">
      <c r="A2367">
        <v>10007139</v>
      </c>
      <c r="B2367" t="s">
        <v>219</v>
      </c>
      <c r="C2367" t="s">
        <v>276</v>
      </c>
      <c r="D2367" t="s">
        <v>281</v>
      </c>
      <c r="E2367" t="s">
        <v>0</v>
      </c>
      <c r="F2367" t="s">
        <v>241</v>
      </c>
      <c r="G2367" t="s">
        <v>242</v>
      </c>
      <c r="H2367" t="s">
        <v>249</v>
      </c>
      <c r="I2367" t="s">
        <v>244</v>
      </c>
      <c r="J2367">
        <v>13</v>
      </c>
      <c r="K2367">
        <f>VLOOKUP(A2367,University!A:A,1,FALSE)</f>
        <v>10007139</v>
      </c>
    </row>
    <row r="2368" spans="1:11" x14ac:dyDescent="0.3">
      <c r="A2368">
        <v>10007139</v>
      </c>
      <c r="B2368" t="s">
        <v>219</v>
      </c>
      <c r="C2368" t="s">
        <v>276</v>
      </c>
      <c r="D2368" t="s">
        <v>281</v>
      </c>
      <c r="E2368" t="s">
        <v>0</v>
      </c>
      <c r="F2368" t="s">
        <v>241</v>
      </c>
      <c r="G2368" t="s">
        <v>242</v>
      </c>
      <c r="H2368" t="s">
        <v>252</v>
      </c>
      <c r="I2368" t="s">
        <v>244</v>
      </c>
      <c r="J2368">
        <v>22</v>
      </c>
      <c r="K2368">
        <f>VLOOKUP(A2368,University!A:A,1,FALSE)</f>
        <v>10007139</v>
      </c>
    </row>
    <row r="2369" spans="1:11" x14ac:dyDescent="0.3">
      <c r="A2369">
        <v>10007139</v>
      </c>
      <c r="B2369" t="s">
        <v>219</v>
      </c>
      <c r="C2369" t="s">
        <v>276</v>
      </c>
      <c r="D2369" t="s">
        <v>281</v>
      </c>
      <c r="E2369" t="s">
        <v>0</v>
      </c>
      <c r="F2369" t="s">
        <v>241</v>
      </c>
      <c r="G2369" t="s">
        <v>242</v>
      </c>
      <c r="H2369" t="s">
        <v>253</v>
      </c>
      <c r="I2369" t="s">
        <v>254</v>
      </c>
      <c r="J2369">
        <v>37</v>
      </c>
      <c r="K2369">
        <f>VLOOKUP(A2369,University!A:A,1,FALSE)</f>
        <v>10007139</v>
      </c>
    </row>
    <row r="2370" spans="1:11" x14ac:dyDescent="0.3">
      <c r="A2370">
        <v>10007139</v>
      </c>
      <c r="B2370" t="s">
        <v>219</v>
      </c>
      <c r="C2370" t="s">
        <v>276</v>
      </c>
      <c r="D2370" t="s">
        <v>281</v>
      </c>
      <c r="E2370" t="s">
        <v>0</v>
      </c>
      <c r="F2370" t="s">
        <v>241</v>
      </c>
      <c r="G2370" t="s">
        <v>242</v>
      </c>
      <c r="H2370" t="s">
        <v>255</v>
      </c>
      <c r="I2370" t="s">
        <v>254</v>
      </c>
      <c r="J2370">
        <v>39</v>
      </c>
      <c r="K2370">
        <f>VLOOKUP(A2370,University!A:A,1,FALSE)</f>
        <v>10007139</v>
      </c>
    </row>
    <row r="2371" spans="1:11" x14ac:dyDescent="0.3">
      <c r="A2371">
        <v>10007139</v>
      </c>
      <c r="B2371" t="s">
        <v>219</v>
      </c>
      <c r="C2371" t="s">
        <v>276</v>
      </c>
      <c r="D2371" t="s">
        <v>281</v>
      </c>
      <c r="E2371" t="s">
        <v>0</v>
      </c>
      <c r="F2371" t="s">
        <v>241</v>
      </c>
      <c r="G2371" t="s">
        <v>242</v>
      </c>
      <c r="H2371" t="s">
        <v>256</v>
      </c>
      <c r="I2371" t="s">
        <v>257</v>
      </c>
      <c r="J2371">
        <v>624</v>
      </c>
      <c r="K2371">
        <f>VLOOKUP(A2371,University!A:A,1,FALSE)</f>
        <v>10007139</v>
      </c>
    </row>
    <row r="2372" spans="1:11" x14ac:dyDescent="0.3">
      <c r="A2372">
        <v>10007139</v>
      </c>
      <c r="B2372" t="s">
        <v>219</v>
      </c>
      <c r="C2372" t="s">
        <v>276</v>
      </c>
      <c r="D2372" t="s">
        <v>281</v>
      </c>
      <c r="E2372" t="s">
        <v>0</v>
      </c>
      <c r="F2372" t="s">
        <v>241</v>
      </c>
      <c r="G2372" t="s">
        <v>242</v>
      </c>
      <c r="H2372" t="s">
        <v>259</v>
      </c>
      <c r="I2372" t="s">
        <v>260</v>
      </c>
      <c r="J2372">
        <v>2</v>
      </c>
      <c r="K2372">
        <f>VLOOKUP(A2372,University!A:A,1,FALSE)</f>
        <v>10007139</v>
      </c>
    </row>
    <row r="2373" spans="1:11" x14ac:dyDescent="0.3">
      <c r="A2373">
        <v>10007139</v>
      </c>
      <c r="B2373" t="s">
        <v>219</v>
      </c>
      <c r="C2373" t="s">
        <v>276</v>
      </c>
      <c r="D2373" t="s">
        <v>281</v>
      </c>
      <c r="E2373" t="s">
        <v>0</v>
      </c>
      <c r="F2373" t="s">
        <v>241</v>
      </c>
      <c r="G2373" t="s">
        <v>242</v>
      </c>
      <c r="H2373" t="s">
        <v>263</v>
      </c>
      <c r="I2373" t="s">
        <v>264</v>
      </c>
      <c r="J2373">
        <v>25</v>
      </c>
      <c r="K2373">
        <f>VLOOKUP(A2373,University!A:A,1,FALSE)</f>
        <v>10007139</v>
      </c>
    </row>
    <row r="2374" spans="1:11" x14ac:dyDescent="0.3">
      <c r="A2374">
        <v>10007139</v>
      </c>
      <c r="B2374" t="s">
        <v>219</v>
      </c>
      <c r="C2374" t="s">
        <v>276</v>
      </c>
      <c r="D2374" t="s">
        <v>281</v>
      </c>
      <c r="E2374" t="s">
        <v>0</v>
      </c>
      <c r="F2374" t="s">
        <v>241</v>
      </c>
      <c r="G2374" t="s">
        <v>242</v>
      </c>
      <c r="H2374" t="s">
        <v>270</v>
      </c>
      <c r="I2374" t="s">
        <v>262</v>
      </c>
      <c r="J2374">
        <v>10</v>
      </c>
      <c r="K2374">
        <f>VLOOKUP(A2374,University!A:A,1,FALSE)</f>
        <v>10007139</v>
      </c>
    </row>
    <row r="2375" spans="1:11" x14ac:dyDescent="0.3">
      <c r="A2375">
        <v>10007833</v>
      </c>
      <c r="B2375" t="s">
        <v>220</v>
      </c>
      <c r="C2375" t="s">
        <v>275</v>
      </c>
      <c r="D2375" t="s">
        <v>275</v>
      </c>
      <c r="E2375" t="s">
        <v>0</v>
      </c>
      <c r="F2375" t="s">
        <v>241</v>
      </c>
      <c r="G2375" t="s">
        <v>242</v>
      </c>
      <c r="H2375" t="s">
        <v>247</v>
      </c>
      <c r="I2375" t="s">
        <v>244</v>
      </c>
      <c r="J2375">
        <v>2</v>
      </c>
      <c r="K2375">
        <f>VLOOKUP(A2375,University!A:A,1,FALSE)</f>
        <v>10007833</v>
      </c>
    </row>
    <row r="2376" spans="1:11" x14ac:dyDescent="0.3">
      <c r="A2376">
        <v>10007833</v>
      </c>
      <c r="B2376" t="s">
        <v>220</v>
      </c>
      <c r="C2376" t="s">
        <v>275</v>
      </c>
      <c r="D2376" t="s">
        <v>275</v>
      </c>
      <c r="E2376" t="s">
        <v>0</v>
      </c>
      <c r="F2376" t="s">
        <v>241</v>
      </c>
      <c r="G2376" t="s">
        <v>242</v>
      </c>
      <c r="H2376" t="s">
        <v>253</v>
      </c>
      <c r="I2376" t="s">
        <v>254</v>
      </c>
      <c r="J2376">
        <v>19</v>
      </c>
      <c r="K2376">
        <f>VLOOKUP(A2376,University!A:A,1,FALSE)</f>
        <v>10007833</v>
      </c>
    </row>
    <row r="2377" spans="1:11" x14ac:dyDescent="0.3">
      <c r="A2377">
        <v>10007833</v>
      </c>
      <c r="B2377" t="s">
        <v>220</v>
      </c>
      <c r="C2377" t="s">
        <v>275</v>
      </c>
      <c r="D2377" t="s">
        <v>275</v>
      </c>
      <c r="E2377" t="s">
        <v>0</v>
      </c>
      <c r="F2377" t="s">
        <v>241</v>
      </c>
      <c r="G2377" t="s">
        <v>242</v>
      </c>
      <c r="H2377" t="s">
        <v>256</v>
      </c>
      <c r="I2377" t="s">
        <v>257</v>
      </c>
      <c r="J2377">
        <v>627</v>
      </c>
      <c r="K2377">
        <f>VLOOKUP(A2377,University!A:A,1,FALSE)</f>
        <v>10007833</v>
      </c>
    </row>
    <row r="2378" spans="1:11" x14ac:dyDescent="0.3">
      <c r="A2378">
        <v>10007833</v>
      </c>
      <c r="B2378" t="s">
        <v>220</v>
      </c>
      <c r="C2378" t="s">
        <v>275</v>
      </c>
      <c r="D2378" t="s">
        <v>275</v>
      </c>
      <c r="E2378" t="s">
        <v>0</v>
      </c>
      <c r="F2378" t="s">
        <v>241</v>
      </c>
      <c r="G2378" t="s">
        <v>242</v>
      </c>
      <c r="H2378" t="s">
        <v>259</v>
      </c>
      <c r="I2378" t="s">
        <v>260</v>
      </c>
      <c r="J2378">
        <v>52</v>
      </c>
      <c r="K2378">
        <f>VLOOKUP(A2378,University!A:A,1,FALSE)</f>
        <v>10007833</v>
      </c>
    </row>
    <row r="2379" spans="1:11" x14ac:dyDescent="0.3">
      <c r="A2379">
        <v>10007657</v>
      </c>
      <c r="B2379" t="s">
        <v>221</v>
      </c>
      <c r="C2379" t="s">
        <v>276</v>
      </c>
      <c r="D2379" t="s">
        <v>280</v>
      </c>
      <c r="E2379" t="s">
        <v>0</v>
      </c>
      <c r="F2379" t="s">
        <v>241</v>
      </c>
      <c r="G2379" t="s">
        <v>242</v>
      </c>
      <c r="H2379" t="s">
        <v>243</v>
      </c>
      <c r="I2379" t="s">
        <v>244</v>
      </c>
      <c r="J2379">
        <v>3</v>
      </c>
      <c r="K2379">
        <f>VLOOKUP(A2379,University!A:A,1,FALSE)</f>
        <v>10007657</v>
      </c>
    </row>
    <row r="2380" spans="1:11" x14ac:dyDescent="0.3">
      <c r="A2380">
        <v>10007713</v>
      </c>
      <c r="B2380" t="s">
        <v>222</v>
      </c>
      <c r="C2380" t="s">
        <v>276</v>
      </c>
      <c r="D2380" t="s">
        <v>286</v>
      </c>
      <c r="E2380" t="s">
        <v>0</v>
      </c>
      <c r="F2380" t="s">
        <v>241</v>
      </c>
      <c r="G2380" t="s">
        <v>242</v>
      </c>
      <c r="H2380" t="s">
        <v>246</v>
      </c>
      <c r="I2380" t="s">
        <v>244</v>
      </c>
      <c r="J2380">
        <v>3</v>
      </c>
      <c r="K2380">
        <f>VLOOKUP(A2380,University!A:A,1,FALSE)</f>
        <v>10007713</v>
      </c>
    </row>
    <row r="2381" spans="1:11" x14ac:dyDescent="0.3">
      <c r="A2381">
        <v>10007713</v>
      </c>
      <c r="B2381" t="s">
        <v>222</v>
      </c>
      <c r="C2381" t="s">
        <v>276</v>
      </c>
      <c r="D2381" t="s">
        <v>286</v>
      </c>
      <c r="E2381" t="s">
        <v>0</v>
      </c>
      <c r="F2381" t="s">
        <v>241</v>
      </c>
      <c r="G2381" t="s">
        <v>242</v>
      </c>
      <c r="H2381" t="s">
        <v>248</v>
      </c>
      <c r="I2381" t="s">
        <v>244</v>
      </c>
      <c r="J2381">
        <v>1</v>
      </c>
      <c r="K2381">
        <f>VLOOKUP(A2381,University!A:A,1,FALSE)</f>
        <v>10007713</v>
      </c>
    </row>
    <row r="2382" spans="1:11" x14ac:dyDescent="0.3">
      <c r="A2382">
        <v>10007713</v>
      </c>
      <c r="B2382" t="s">
        <v>222</v>
      </c>
      <c r="C2382" t="s">
        <v>276</v>
      </c>
      <c r="D2382" t="s">
        <v>286</v>
      </c>
      <c r="E2382" t="s">
        <v>0</v>
      </c>
      <c r="F2382" t="s">
        <v>241</v>
      </c>
      <c r="G2382" t="s">
        <v>242</v>
      </c>
      <c r="H2382" t="s">
        <v>249</v>
      </c>
      <c r="I2382" t="s">
        <v>244</v>
      </c>
      <c r="J2382">
        <v>149</v>
      </c>
      <c r="K2382">
        <f>VLOOKUP(A2382,University!A:A,1,FALSE)</f>
        <v>10007713</v>
      </c>
    </row>
    <row r="2383" spans="1:11" x14ac:dyDescent="0.3">
      <c r="A2383">
        <v>10007713</v>
      </c>
      <c r="B2383" t="s">
        <v>222</v>
      </c>
      <c r="C2383" t="s">
        <v>276</v>
      </c>
      <c r="D2383" t="s">
        <v>286</v>
      </c>
      <c r="E2383" t="s">
        <v>0</v>
      </c>
      <c r="F2383" t="s">
        <v>241</v>
      </c>
      <c r="G2383" t="s">
        <v>242</v>
      </c>
      <c r="H2383" t="s">
        <v>251</v>
      </c>
      <c r="I2383" t="s">
        <v>244</v>
      </c>
      <c r="J2383">
        <v>5</v>
      </c>
      <c r="K2383">
        <f>VLOOKUP(A2383,University!A:A,1,FALSE)</f>
        <v>10007713</v>
      </c>
    </row>
    <row r="2384" spans="1:11" x14ac:dyDescent="0.3">
      <c r="A2384">
        <v>10007713</v>
      </c>
      <c r="B2384" t="s">
        <v>222</v>
      </c>
      <c r="C2384" t="s">
        <v>276</v>
      </c>
      <c r="D2384" t="s">
        <v>286</v>
      </c>
      <c r="E2384" t="s">
        <v>0</v>
      </c>
      <c r="F2384" t="s">
        <v>241</v>
      </c>
      <c r="G2384" t="s">
        <v>242</v>
      </c>
      <c r="H2384" t="s">
        <v>252</v>
      </c>
      <c r="I2384" t="s">
        <v>244</v>
      </c>
      <c r="J2384">
        <v>95</v>
      </c>
      <c r="K2384">
        <f>VLOOKUP(A2384,University!A:A,1,FALSE)</f>
        <v>10007713</v>
      </c>
    </row>
    <row r="2385" spans="1:11" x14ac:dyDescent="0.3">
      <c r="A2385">
        <v>10007713</v>
      </c>
      <c r="B2385" t="s">
        <v>222</v>
      </c>
      <c r="C2385" t="s">
        <v>276</v>
      </c>
      <c r="D2385" t="s">
        <v>286</v>
      </c>
      <c r="E2385" t="s">
        <v>0</v>
      </c>
      <c r="F2385" t="s">
        <v>241</v>
      </c>
      <c r="G2385" t="s">
        <v>242</v>
      </c>
      <c r="H2385" t="s">
        <v>253</v>
      </c>
      <c r="I2385" t="s">
        <v>254</v>
      </c>
      <c r="J2385">
        <v>52</v>
      </c>
      <c r="K2385">
        <f>VLOOKUP(A2385,University!A:A,1,FALSE)</f>
        <v>10007713</v>
      </c>
    </row>
    <row r="2386" spans="1:11" x14ac:dyDescent="0.3">
      <c r="A2386">
        <v>10007713</v>
      </c>
      <c r="B2386" t="s">
        <v>222</v>
      </c>
      <c r="C2386" t="s">
        <v>276</v>
      </c>
      <c r="D2386" t="s">
        <v>286</v>
      </c>
      <c r="E2386" t="s">
        <v>0</v>
      </c>
      <c r="F2386" t="s">
        <v>241</v>
      </c>
      <c r="G2386" t="s">
        <v>242</v>
      </c>
      <c r="H2386" t="s">
        <v>255</v>
      </c>
      <c r="I2386" t="s">
        <v>254</v>
      </c>
      <c r="J2386">
        <v>25</v>
      </c>
      <c r="K2386">
        <f>VLOOKUP(A2386,University!A:A,1,FALSE)</f>
        <v>10007713</v>
      </c>
    </row>
    <row r="2387" spans="1:11" x14ac:dyDescent="0.3">
      <c r="A2387">
        <v>10007713</v>
      </c>
      <c r="B2387" t="s">
        <v>222</v>
      </c>
      <c r="C2387" t="s">
        <v>276</v>
      </c>
      <c r="D2387" t="s">
        <v>286</v>
      </c>
      <c r="E2387" t="s">
        <v>0</v>
      </c>
      <c r="F2387" t="s">
        <v>241</v>
      </c>
      <c r="G2387" t="s">
        <v>242</v>
      </c>
      <c r="H2387" t="s">
        <v>256</v>
      </c>
      <c r="I2387" t="s">
        <v>257</v>
      </c>
      <c r="J2387">
        <v>26</v>
      </c>
      <c r="K2387">
        <f>VLOOKUP(A2387,University!A:A,1,FALSE)</f>
        <v>10007713</v>
      </c>
    </row>
    <row r="2388" spans="1:11" x14ac:dyDescent="0.3">
      <c r="A2388">
        <v>10007713</v>
      </c>
      <c r="B2388" t="s">
        <v>222</v>
      </c>
      <c r="C2388" t="s">
        <v>276</v>
      </c>
      <c r="D2388" t="s">
        <v>286</v>
      </c>
      <c r="E2388" t="s">
        <v>0</v>
      </c>
      <c r="F2388" t="s">
        <v>241</v>
      </c>
      <c r="G2388" t="s">
        <v>242</v>
      </c>
      <c r="H2388" t="s">
        <v>258</v>
      </c>
      <c r="I2388" t="s">
        <v>257</v>
      </c>
      <c r="J2388">
        <v>11</v>
      </c>
      <c r="K2388">
        <f>VLOOKUP(A2388,University!A:A,1,FALSE)</f>
        <v>10007713</v>
      </c>
    </row>
    <row r="2389" spans="1:11" x14ac:dyDescent="0.3">
      <c r="A2389">
        <v>10007713</v>
      </c>
      <c r="B2389" t="s">
        <v>222</v>
      </c>
      <c r="C2389" t="s">
        <v>276</v>
      </c>
      <c r="D2389" t="s">
        <v>286</v>
      </c>
      <c r="E2389" t="s">
        <v>0</v>
      </c>
      <c r="F2389" t="s">
        <v>241</v>
      </c>
      <c r="G2389" t="s">
        <v>242</v>
      </c>
      <c r="H2389" t="s">
        <v>259</v>
      </c>
      <c r="I2389" t="s">
        <v>260</v>
      </c>
      <c r="J2389">
        <v>12</v>
      </c>
      <c r="K2389">
        <f>VLOOKUP(A2389,University!A:A,1,FALSE)</f>
        <v>10007713</v>
      </c>
    </row>
    <row r="2390" spans="1:11" x14ac:dyDescent="0.3">
      <c r="A2390">
        <v>10007713</v>
      </c>
      <c r="B2390" t="s">
        <v>222</v>
      </c>
      <c r="C2390" t="s">
        <v>276</v>
      </c>
      <c r="D2390" t="s">
        <v>286</v>
      </c>
      <c r="E2390" t="s">
        <v>0</v>
      </c>
      <c r="F2390" t="s">
        <v>241</v>
      </c>
      <c r="G2390" t="s">
        <v>242</v>
      </c>
      <c r="H2390" t="s">
        <v>261</v>
      </c>
      <c r="I2390" t="s">
        <v>262</v>
      </c>
      <c r="J2390">
        <v>5</v>
      </c>
      <c r="K2390">
        <f>VLOOKUP(A2390,University!A:A,1,FALSE)</f>
        <v>10007713</v>
      </c>
    </row>
    <row r="2391" spans="1:11" x14ac:dyDescent="0.3">
      <c r="A2391">
        <v>10007713</v>
      </c>
      <c r="B2391" t="s">
        <v>222</v>
      </c>
      <c r="C2391" t="s">
        <v>276</v>
      </c>
      <c r="D2391" t="s">
        <v>286</v>
      </c>
      <c r="E2391" t="s">
        <v>0</v>
      </c>
      <c r="F2391" t="s">
        <v>241</v>
      </c>
      <c r="G2391" t="s">
        <v>242</v>
      </c>
      <c r="H2391" t="s">
        <v>263</v>
      </c>
      <c r="I2391" t="s">
        <v>264</v>
      </c>
      <c r="J2391">
        <v>28</v>
      </c>
      <c r="K2391">
        <f>VLOOKUP(A2391,University!A:A,1,FALSE)</f>
        <v>10007713</v>
      </c>
    </row>
    <row r="2392" spans="1:11" x14ac:dyDescent="0.3">
      <c r="A2392">
        <v>10007713</v>
      </c>
      <c r="B2392" t="s">
        <v>222</v>
      </c>
      <c r="C2392" t="s">
        <v>276</v>
      </c>
      <c r="D2392" t="s">
        <v>286</v>
      </c>
      <c r="E2392" t="s">
        <v>0</v>
      </c>
      <c r="F2392" t="s">
        <v>241</v>
      </c>
      <c r="G2392" t="s">
        <v>242</v>
      </c>
      <c r="H2392" t="s">
        <v>268</v>
      </c>
      <c r="I2392" t="s">
        <v>262</v>
      </c>
      <c r="J2392">
        <v>4</v>
      </c>
      <c r="K2392">
        <f>VLOOKUP(A2392,University!A:A,1,FALSE)</f>
        <v>10007713</v>
      </c>
    </row>
    <row r="2393" spans="1:11" x14ac:dyDescent="0.3">
      <c r="A2393">
        <v>10007713</v>
      </c>
      <c r="B2393" t="s">
        <v>222</v>
      </c>
      <c r="C2393" t="s">
        <v>276</v>
      </c>
      <c r="D2393" t="s">
        <v>286</v>
      </c>
      <c r="E2393" t="s">
        <v>0</v>
      </c>
      <c r="F2393" t="s">
        <v>241</v>
      </c>
      <c r="G2393" t="s">
        <v>242</v>
      </c>
      <c r="H2393" t="s">
        <v>270</v>
      </c>
      <c r="I2393" t="s">
        <v>262</v>
      </c>
      <c r="J2393">
        <v>141</v>
      </c>
      <c r="K2393">
        <f>VLOOKUP(A2393,University!A:A,1,FALSE)</f>
        <v>10007713</v>
      </c>
    </row>
    <row r="2394" spans="1:11" x14ac:dyDescent="0.3">
      <c r="A2394">
        <v>10007167</v>
      </c>
      <c r="B2394" t="s">
        <v>223</v>
      </c>
      <c r="C2394" t="s">
        <v>276</v>
      </c>
      <c r="D2394" t="s">
        <v>286</v>
      </c>
      <c r="E2394" t="s">
        <v>0</v>
      </c>
      <c r="F2394" t="s">
        <v>241</v>
      </c>
      <c r="G2394" t="s">
        <v>242</v>
      </c>
      <c r="H2394" t="s">
        <v>243</v>
      </c>
      <c r="I2394" t="s">
        <v>244</v>
      </c>
      <c r="J2394">
        <v>5387</v>
      </c>
      <c r="K2394">
        <f>VLOOKUP(A2394,University!A:A,1,FALSE)</f>
        <v>10007167</v>
      </c>
    </row>
    <row r="2395" spans="1:11" x14ac:dyDescent="0.3">
      <c r="A2395">
        <v>10007167</v>
      </c>
      <c r="B2395" t="s">
        <v>223</v>
      </c>
      <c r="C2395" t="s">
        <v>276</v>
      </c>
      <c r="D2395" t="s">
        <v>286</v>
      </c>
      <c r="E2395" t="s">
        <v>0</v>
      </c>
      <c r="F2395" t="s">
        <v>241</v>
      </c>
      <c r="G2395" t="s">
        <v>242</v>
      </c>
      <c r="H2395" t="s">
        <v>245</v>
      </c>
      <c r="I2395" t="s">
        <v>244</v>
      </c>
      <c r="J2395">
        <v>3994</v>
      </c>
      <c r="K2395">
        <f>VLOOKUP(A2395,University!A:A,1,FALSE)</f>
        <v>10007167</v>
      </c>
    </row>
    <row r="2396" spans="1:11" x14ac:dyDescent="0.3">
      <c r="A2396">
        <v>10007167</v>
      </c>
      <c r="B2396" t="s">
        <v>223</v>
      </c>
      <c r="C2396" t="s">
        <v>276</v>
      </c>
      <c r="D2396" t="s">
        <v>286</v>
      </c>
      <c r="E2396" t="s">
        <v>0</v>
      </c>
      <c r="F2396" t="s">
        <v>241</v>
      </c>
      <c r="G2396" t="s">
        <v>242</v>
      </c>
      <c r="H2396" t="s">
        <v>246</v>
      </c>
      <c r="I2396" t="s">
        <v>244</v>
      </c>
      <c r="J2396">
        <v>5077</v>
      </c>
      <c r="K2396">
        <f>VLOOKUP(A2396,University!A:A,1,FALSE)</f>
        <v>10007167</v>
      </c>
    </row>
    <row r="2397" spans="1:11" x14ac:dyDescent="0.3">
      <c r="A2397">
        <v>10007167</v>
      </c>
      <c r="B2397" t="s">
        <v>223</v>
      </c>
      <c r="C2397" t="s">
        <v>276</v>
      </c>
      <c r="D2397" t="s">
        <v>286</v>
      </c>
      <c r="E2397" t="s">
        <v>0</v>
      </c>
      <c r="F2397" t="s">
        <v>241</v>
      </c>
      <c r="G2397" t="s">
        <v>242</v>
      </c>
      <c r="H2397" t="s">
        <v>247</v>
      </c>
      <c r="I2397" t="s">
        <v>244</v>
      </c>
      <c r="J2397">
        <v>15879</v>
      </c>
      <c r="K2397">
        <f>VLOOKUP(A2397,University!A:A,1,FALSE)</f>
        <v>10007167</v>
      </c>
    </row>
    <row r="2398" spans="1:11" x14ac:dyDescent="0.3">
      <c r="A2398">
        <v>10007167</v>
      </c>
      <c r="B2398" t="s">
        <v>223</v>
      </c>
      <c r="C2398" t="s">
        <v>276</v>
      </c>
      <c r="D2398" t="s">
        <v>286</v>
      </c>
      <c r="E2398" t="s">
        <v>0</v>
      </c>
      <c r="F2398" t="s">
        <v>241</v>
      </c>
      <c r="G2398" t="s">
        <v>242</v>
      </c>
      <c r="H2398" t="s">
        <v>248</v>
      </c>
      <c r="I2398" t="s">
        <v>244</v>
      </c>
      <c r="J2398">
        <v>3499</v>
      </c>
      <c r="K2398">
        <f>VLOOKUP(A2398,University!A:A,1,FALSE)</f>
        <v>10007167</v>
      </c>
    </row>
    <row r="2399" spans="1:11" x14ac:dyDescent="0.3">
      <c r="A2399">
        <v>10007167</v>
      </c>
      <c r="B2399" t="s">
        <v>223</v>
      </c>
      <c r="C2399" t="s">
        <v>276</v>
      </c>
      <c r="D2399" t="s">
        <v>286</v>
      </c>
      <c r="E2399" t="s">
        <v>0</v>
      </c>
      <c r="F2399" t="s">
        <v>241</v>
      </c>
      <c r="G2399" t="s">
        <v>242</v>
      </c>
      <c r="H2399" t="s">
        <v>249</v>
      </c>
      <c r="I2399" t="s">
        <v>244</v>
      </c>
      <c r="J2399">
        <v>3371</v>
      </c>
      <c r="K2399">
        <f>VLOOKUP(A2399,University!A:A,1,FALSE)</f>
        <v>10007167</v>
      </c>
    </row>
    <row r="2400" spans="1:11" x14ac:dyDescent="0.3">
      <c r="A2400">
        <v>10007167</v>
      </c>
      <c r="B2400" t="s">
        <v>223</v>
      </c>
      <c r="C2400" t="s">
        <v>276</v>
      </c>
      <c r="D2400" t="s">
        <v>286</v>
      </c>
      <c r="E2400" t="s">
        <v>0</v>
      </c>
      <c r="F2400" t="s">
        <v>241</v>
      </c>
      <c r="G2400" t="s">
        <v>242</v>
      </c>
      <c r="H2400" t="s">
        <v>250</v>
      </c>
      <c r="I2400" t="s">
        <v>244</v>
      </c>
      <c r="J2400">
        <v>1920</v>
      </c>
      <c r="K2400">
        <f>VLOOKUP(A2400,University!A:A,1,FALSE)</f>
        <v>10007167</v>
      </c>
    </row>
    <row r="2401" spans="1:11" x14ac:dyDescent="0.3">
      <c r="A2401">
        <v>10007167</v>
      </c>
      <c r="B2401" t="s">
        <v>223</v>
      </c>
      <c r="C2401" t="s">
        <v>276</v>
      </c>
      <c r="D2401" t="s">
        <v>286</v>
      </c>
      <c r="E2401" t="s">
        <v>0</v>
      </c>
      <c r="F2401" t="s">
        <v>241</v>
      </c>
      <c r="G2401" t="s">
        <v>242</v>
      </c>
      <c r="H2401" t="s">
        <v>252</v>
      </c>
      <c r="I2401" t="s">
        <v>244</v>
      </c>
      <c r="J2401">
        <v>3172</v>
      </c>
      <c r="K2401">
        <f>VLOOKUP(A2401,University!A:A,1,FALSE)</f>
        <v>10007167</v>
      </c>
    </row>
    <row r="2402" spans="1:11" x14ac:dyDescent="0.3">
      <c r="A2402">
        <v>10007167</v>
      </c>
      <c r="B2402" t="s">
        <v>223</v>
      </c>
      <c r="C2402" t="s">
        <v>276</v>
      </c>
      <c r="D2402" t="s">
        <v>286</v>
      </c>
      <c r="E2402" t="s">
        <v>0</v>
      </c>
      <c r="F2402" t="s">
        <v>241</v>
      </c>
      <c r="G2402" t="s">
        <v>242</v>
      </c>
      <c r="H2402" t="s">
        <v>253</v>
      </c>
      <c r="I2402" t="s">
        <v>254</v>
      </c>
      <c r="J2402">
        <v>12980</v>
      </c>
      <c r="K2402">
        <f>VLOOKUP(A2402,University!A:A,1,FALSE)</f>
        <v>10007167</v>
      </c>
    </row>
    <row r="2403" spans="1:11" x14ac:dyDescent="0.3">
      <c r="A2403">
        <v>10007167</v>
      </c>
      <c r="B2403" t="s">
        <v>223</v>
      </c>
      <c r="C2403" t="s">
        <v>276</v>
      </c>
      <c r="D2403" t="s">
        <v>286</v>
      </c>
      <c r="E2403" t="s">
        <v>0</v>
      </c>
      <c r="F2403" t="s">
        <v>241</v>
      </c>
      <c r="G2403" t="s">
        <v>242</v>
      </c>
      <c r="H2403" t="s">
        <v>255</v>
      </c>
      <c r="I2403" t="s">
        <v>254</v>
      </c>
      <c r="J2403">
        <v>714</v>
      </c>
      <c r="K2403">
        <f>VLOOKUP(A2403,University!A:A,1,FALSE)</f>
        <v>10007167</v>
      </c>
    </row>
    <row r="2404" spans="1:11" x14ac:dyDescent="0.3">
      <c r="A2404">
        <v>10007167</v>
      </c>
      <c r="B2404" t="s">
        <v>223</v>
      </c>
      <c r="C2404" t="s">
        <v>276</v>
      </c>
      <c r="D2404" t="s">
        <v>286</v>
      </c>
      <c r="E2404" t="s">
        <v>0</v>
      </c>
      <c r="F2404" t="s">
        <v>241</v>
      </c>
      <c r="G2404" t="s">
        <v>242</v>
      </c>
      <c r="H2404" t="s">
        <v>256</v>
      </c>
      <c r="I2404" t="s">
        <v>257</v>
      </c>
      <c r="J2404">
        <v>22900</v>
      </c>
      <c r="K2404">
        <f>VLOOKUP(A2404,University!A:A,1,FALSE)</f>
        <v>10007167</v>
      </c>
    </row>
    <row r="2405" spans="1:11" x14ac:dyDescent="0.3">
      <c r="A2405">
        <v>10007167</v>
      </c>
      <c r="B2405" t="s">
        <v>223</v>
      </c>
      <c r="C2405" t="s">
        <v>276</v>
      </c>
      <c r="D2405" t="s">
        <v>286</v>
      </c>
      <c r="E2405" t="s">
        <v>0</v>
      </c>
      <c r="F2405" t="s">
        <v>241</v>
      </c>
      <c r="G2405" t="s">
        <v>242</v>
      </c>
      <c r="H2405" t="s">
        <v>259</v>
      </c>
      <c r="I2405" t="s">
        <v>260</v>
      </c>
      <c r="J2405">
        <v>1687</v>
      </c>
      <c r="K2405">
        <f>VLOOKUP(A2405,University!A:A,1,FALSE)</f>
        <v>10007167</v>
      </c>
    </row>
    <row r="2406" spans="1:11" x14ac:dyDescent="0.3">
      <c r="A2406">
        <v>10007167</v>
      </c>
      <c r="B2406" t="s">
        <v>223</v>
      </c>
      <c r="C2406" t="s">
        <v>276</v>
      </c>
      <c r="D2406" t="s">
        <v>286</v>
      </c>
      <c r="E2406" t="s">
        <v>0</v>
      </c>
      <c r="F2406" t="s">
        <v>241</v>
      </c>
      <c r="G2406" t="s">
        <v>242</v>
      </c>
      <c r="H2406" t="s">
        <v>263</v>
      </c>
      <c r="I2406" t="s">
        <v>264</v>
      </c>
      <c r="J2406">
        <v>9118</v>
      </c>
      <c r="K2406">
        <f>VLOOKUP(A2406,University!A:A,1,FALSE)</f>
        <v>10007167</v>
      </c>
    </row>
    <row r="2407" spans="1:11" x14ac:dyDescent="0.3">
      <c r="A2407">
        <v>10007167</v>
      </c>
      <c r="B2407" t="s">
        <v>223</v>
      </c>
      <c r="C2407" t="s">
        <v>276</v>
      </c>
      <c r="D2407" t="s">
        <v>286</v>
      </c>
      <c r="E2407" t="s">
        <v>0</v>
      </c>
      <c r="F2407" t="s">
        <v>241</v>
      </c>
      <c r="G2407" t="s">
        <v>242</v>
      </c>
      <c r="H2407" t="s">
        <v>265</v>
      </c>
      <c r="I2407" t="s">
        <v>264</v>
      </c>
      <c r="J2407">
        <v>138</v>
      </c>
      <c r="K2407">
        <f>VLOOKUP(A2407,University!A:A,1,FALSE)</f>
        <v>10007167</v>
      </c>
    </row>
    <row r="2408" spans="1:11" x14ac:dyDescent="0.3">
      <c r="A2408">
        <v>10007167</v>
      </c>
      <c r="B2408" t="s">
        <v>223</v>
      </c>
      <c r="C2408" t="s">
        <v>276</v>
      </c>
      <c r="D2408" t="s">
        <v>286</v>
      </c>
      <c r="E2408" t="s">
        <v>0</v>
      </c>
      <c r="F2408" t="s">
        <v>241</v>
      </c>
      <c r="G2408" t="s">
        <v>242</v>
      </c>
      <c r="H2408" t="s">
        <v>266</v>
      </c>
      <c r="I2408" t="s">
        <v>260</v>
      </c>
      <c r="J2408">
        <v>374</v>
      </c>
      <c r="K2408">
        <f>VLOOKUP(A2408,University!A:A,1,FALSE)</f>
        <v>10007167</v>
      </c>
    </row>
    <row r="2409" spans="1:11" x14ac:dyDescent="0.3">
      <c r="A2409">
        <v>10007167</v>
      </c>
      <c r="B2409" t="s">
        <v>223</v>
      </c>
      <c r="C2409" t="s">
        <v>276</v>
      </c>
      <c r="D2409" t="s">
        <v>286</v>
      </c>
      <c r="E2409" t="s">
        <v>0</v>
      </c>
      <c r="F2409" t="s">
        <v>241</v>
      </c>
      <c r="G2409" t="s">
        <v>242</v>
      </c>
      <c r="H2409" t="s">
        <v>267</v>
      </c>
      <c r="I2409" t="s">
        <v>264</v>
      </c>
      <c r="J2409">
        <v>619</v>
      </c>
      <c r="K2409">
        <f>VLOOKUP(A2409,University!A:A,1,FALSE)</f>
        <v>10007167</v>
      </c>
    </row>
    <row r="2410" spans="1:11" x14ac:dyDescent="0.3">
      <c r="A2410">
        <v>10007167</v>
      </c>
      <c r="B2410" t="s">
        <v>223</v>
      </c>
      <c r="C2410" t="s">
        <v>276</v>
      </c>
      <c r="D2410" t="s">
        <v>286</v>
      </c>
      <c r="E2410" t="s">
        <v>0</v>
      </c>
      <c r="F2410" t="s">
        <v>241</v>
      </c>
      <c r="G2410" t="s">
        <v>242</v>
      </c>
      <c r="H2410" t="s">
        <v>268</v>
      </c>
      <c r="I2410" t="s">
        <v>262</v>
      </c>
      <c r="J2410">
        <v>2123</v>
      </c>
      <c r="K2410">
        <f>VLOOKUP(A2410,University!A:A,1,FALSE)</f>
        <v>10007167</v>
      </c>
    </row>
    <row r="2411" spans="1:11" x14ac:dyDescent="0.3">
      <c r="A2411">
        <v>10007167</v>
      </c>
      <c r="B2411" t="s">
        <v>223</v>
      </c>
      <c r="C2411" t="s">
        <v>276</v>
      </c>
      <c r="D2411" t="s">
        <v>286</v>
      </c>
      <c r="E2411" t="s">
        <v>0</v>
      </c>
      <c r="F2411" t="s">
        <v>241</v>
      </c>
      <c r="G2411" t="s">
        <v>242</v>
      </c>
      <c r="H2411" t="s">
        <v>269</v>
      </c>
      <c r="I2411" t="s">
        <v>260</v>
      </c>
      <c r="J2411">
        <v>1720</v>
      </c>
      <c r="K2411">
        <f>VLOOKUP(A2411,University!A:A,1,FALSE)</f>
        <v>10007167</v>
      </c>
    </row>
    <row r="2412" spans="1:11" x14ac:dyDescent="0.3">
      <c r="A2412">
        <v>10007167</v>
      </c>
      <c r="B2412" t="s">
        <v>223</v>
      </c>
      <c r="C2412" t="s">
        <v>276</v>
      </c>
      <c r="D2412" t="s">
        <v>286</v>
      </c>
      <c r="E2412" t="s">
        <v>0</v>
      </c>
      <c r="F2412" t="s">
        <v>241</v>
      </c>
      <c r="G2412" t="s">
        <v>242</v>
      </c>
      <c r="H2412" t="s">
        <v>270</v>
      </c>
      <c r="I2412" t="s">
        <v>262</v>
      </c>
      <c r="J2412">
        <v>1254</v>
      </c>
      <c r="K2412">
        <f>VLOOKUP(A2412,University!A:A,1,FALSE)</f>
        <v>10007167</v>
      </c>
    </row>
    <row r="2413" spans="1:11" x14ac:dyDescent="0.3">
      <c r="A2413">
        <v>10007167</v>
      </c>
      <c r="B2413" t="s">
        <v>223</v>
      </c>
      <c r="C2413" t="s">
        <v>276</v>
      </c>
      <c r="D2413" t="s">
        <v>286</v>
      </c>
      <c r="E2413" t="s">
        <v>0</v>
      </c>
      <c r="F2413" t="s">
        <v>271</v>
      </c>
      <c r="G2413" t="s">
        <v>272</v>
      </c>
      <c r="H2413" t="s">
        <v>247</v>
      </c>
      <c r="I2413" t="s">
        <v>244</v>
      </c>
      <c r="J2413">
        <v>-8</v>
      </c>
      <c r="K2413">
        <f>VLOOKUP(A2413,University!A:A,1,FALSE)</f>
        <v>10007167</v>
      </c>
    </row>
    <row r="2414" spans="1:11" x14ac:dyDescent="0.3">
      <c r="A2414">
        <v>10007167</v>
      </c>
      <c r="B2414" t="s">
        <v>223</v>
      </c>
      <c r="C2414" t="s">
        <v>276</v>
      </c>
      <c r="D2414" t="s">
        <v>286</v>
      </c>
      <c r="E2414" t="s">
        <v>0</v>
      </c>
      <c r="F2414" t="s">
        <v>271</v>
      </c>
      <c r="G2414" t="s">
        <v>272</v>
      </c>
      <c r="H2414" t="s">
        <v>256</v>
      </c>
      <c r="I2414" t="s">
        <v>257</v>
      </c>
      <c r="J2414">
        <v>26</v>
      </c>
      <c r="K2414">
        <f>VLOOKUP(A2414,University!A:A,1,FALSE)</f>
        <v>10007167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9CCD-C309-466C-8D81-D9CF410B0A5A}">
  <dimension ref="A1:G3923"/>
  <sheetViews>
    <sheetView workbookViewId="0">
      <selection activeCell="K27" sqref="K27"/>
    </sheetView>
  </sheetViews>
  <sheetFormatPr defaultRowHeight="14" x14ac:dyDescent="0.3"/>
  <cols>
    <col min="1" max="1" width="9.1640625" style="1" bestFit="1" customWidth="1"/>
    <col min="2" max="2" width="53.33203125" bestFit="1" customWidth="1"/>
    <col min="3" max="3" width="12.33203125" bestFit="1" customWidth="1"/>
    <col min="4" max="4" width="19.9140625" bestFit="1" customWidth="1"/>
    <col min="5" max="5" width="23" bestFit="1" customWidth="1"/>
    <col min="6" max="7" width="9.1640625" bestFit="1" customWidth="1"/>
  </cols>
  <sheetData>
    <row r="1" spans="1:7" x14ac:dyDescent="0.3">
      <c r="A1" s="1" t="s">
        <v>1</v>
      </c>
      <c r="B1" t="s">
        <v>2</v>
      </c>
      <c r="C1" t="s">
        <v>297</v>
      </c>
      <c r="D1" t="s">
        <v>3</v>
      </c>
      <c r="E1" t="s">
        <v>4</v>
      </c>
      <c r="F1" t="s">
        <v>293</v>
      </c>
      <c r="G1" t="s">
        <v>294</v>
      </c>
    </row>
    <row r="2" spans="1:7" x14ac:dyDescent="0.3">
      <c r="A2" s="1">
        <v>10000163</v>
      </c>
      <c r="B2" t="s">
        <v>15</v>
      </c>
      <c r="C2" t="s">
        <v>239</v>
      </c>
      <c r="D2" t="s">
        <v>276</v>
      </c>
      <c r="E2" t="s">
        <v>278</v>
      </c>
      <c r="F2">
        <f>VLOOKUP(A2,'HESA Staff'!A:A,1,FALSE)</f>
        <v>10000163</v>
      </c>
      <c r="G2">
        <f>VLOOKUP(A2,'HESA Finance'!A:A,1,FALSE)</f>
        <v>10000163</v>
      </c>
    </row>
    <row r="3" spans="1:7" x14ac:dyDescent="0.3">
      <c r="A3" s="1">
        <v>10000291</v>
      </c>
      <c r="B3" t="s">
        <v>17</v>
      </c>
      <c r="C3" t="s">
        <v>239</v>
      </c>
      <c r="D3" t="s">
        <v>276</v>
      </c>
      <c r="E3" t="s">
        <v>280</v>
      </c>
      <c r="F3">
        <f>VLOOKUP(A3,'HESA Staff'!A:A,1,FALSE)</f>
        <v>10000291</v>
      </c>
      <c r="G3">
        <f>VLOOKUP(A3,'HESA Finance'!A:A,1,FALSE)</f>
        <v>10000291</v>
      </c>
    </row>
    <row r="4" spans="1:7" x14ac:dyDescent="0.3">
      <c r="A4" s="1">
        <v>10000385</v>
      </c>
      <c r="B4" t="s">
        <v>34</v>
      </c>
      <c r="C4" t="s">
        <v>239</v>
      </c>
      <c r="D4" t="s">
        <v>276</v>
      </c>
      <c r="E4" t="s">
        <v>278</v>
      </c>
      <c r="F4">
        <f>VLOOKUP(A4,'HESA Staff'!A:A,1,FALSE)</f>
        <v>10000385</v>
      </c>
      <c r="G4">
        <f>VLOOKUP(A4,'HESA Finance'!A:A,1,FALSE)</f>
        <v>10000385</v>
      </c>
    </row>
    <row r="5" spans="1:7" x14ac:dyDescent="0.3">
      <c r="A5" s="1">
        <v>10000571</v>
      </c>
      <c r="B5" t="s">
        <v>22</v>
      </c>
      <c r="C5" t="s">
        <v>239</v>
      </c>
      <c r="D5" t="s">
        <v>276</v>
      </c>
      <c r="E5" t="s">
        <v>278</v>
      </c>
      <c r="F5">
        <f>VLOOKUP(A5,'HESA Staff'!A:A,1,FALSE)</f>
        <v>10000571</v>
      </c>
      <c r="G5">
        <f>VLOOKUP(A5,'HESA Finance'!A:A,1,FALSE)</f>
        <v>10000571</v>
      </c>
    </row>
    <row r="6" spans="1:7" x14ac:dyDescent="0.3">
      <c r="A6" s="1">
        <v>10000712</v>
      </c>
      <c r="B6" t="s">
        <v>30</v>
      </c>
      <c r="C6" t="s">
        <v>239</v>
      </c>
      <c r="D6" t="s">
        <v>276</v>
      </c>
      <c r="E6" t="s">
        <v>281</v>
      </c>
      <c r="F6">
        <f>VLOOKUP(A6,'HESA Staff'!A:A,1,FALSE)</f>
        <v>10000712</v>
      </c>
      <c r="G6" t="e">
        <f>VLOOKUP(A6,'HESA Finance'!A:A,1,FALSE)</f>
        <v>#N/A</v>
      </c>
    </row>
    <row r="7" spans="1:7" x14ac:dyDescent="0.3">
      <c r="A7" s="1">
        <v>10000824</v>
      </c>
      <c r="B7" t="s">
        <v>35</v>
      </c>
      <c r="C7" t="s">
        <v>239</v>
      </c>
      <c r="D7" t="s">
        <v>276</v>
      </c>
      <c r="E7" t="s">
        <v>278</v>
      </c>
      <c r="F7">
        <f>VLOOKUP(A7,'HESA Staff'!A:A,1,FALSE)</f>
        <v>10000824</v>
      </c>
      <c r="G7">
        <f>VLOOKUP(A7,'HESA Finance'!A:A,1,FALSE)</f>
        <v>10000824</v>
      </c>
    </row>
    <row r="8" spans="1:7" x14ac:dyDescent="0.3">
      <c r="A8" s="1">
        <v>10000886</v>
      </c>
      <c r="B8" t="s">
        <v>37</v>
      </c>
      <c r="C8" t="s">
        <v>239</v>
      </c>
      <c r="D8" t="s">
        <v>276</v>
      </c>
      <c r="E8" t="s">
        <v>277</v>
      </c>
      <c r="F8">
        <f>VLOOKUP(A8,'HESA Staff'!A:A,1,FALSE)</f>
        <v>10000886</v>
      </c>
      <c r="G8">
        <f>VLOOKUP(A8,'HESA Finance'!A:A,1,FALSE)</f>
        <v>10000886</v>
      </c>
    </row>
    <row r="9" spans="1:7" x14ac:dyDescent="0.3">
      <c r="A9" s="1">
        <v>10000936</v>
      </c>
      <c r="B9" t="s">
        <v>38</v>
      </c>
      <c r="C9" t="s">
        <v>239</v>
      </c>
      <c r="D9" t="s">
        <v>276</v>
      </c>
      <c r="E9" t="s">
        <v>279</v>
      </c>
      <c r="F9">
        <f>VLOOKUP(A9,'HESA Staff'!A:A,1,FALSE)</f>
        <v>10000936</v>
      </c>
      <c r="G9">
        <f>VLOOKUP(A9,'HESA Finance'!A:A,1,FALSE)</f>
        <v>10000936</v>
      </c>
    </row>
    <row r="10" spans="1:7" x14ac:dyDescent="0.3">
      <c r="A10" s="1">
        <v>10000961</v>
      </c>
      <c r="B10" t="s">
        <v>40</v>
      </c>
      <c r="C10" t="s">
        <v>239</v>
      </c>
      <c r="D10" t="s">
        <v>276</v>
      </c>
      <c r="E10" t="s">
        <v>279</v>
      </c>
      <c r="F10">
        <f>VLOOKUP(A10,'HESA Staff'!A:A,1,FALSE)</f>
        <v>10000961</v>
      </c>
      <c r="G10">
        <f>VLOOKUP(A10,'HESA Finance'!A:A,1,FALSE)</f>
        <v>10000961</v>
      </c>
    </row>
    <row r="11" spans="1:7" x14ac:dyDescent="0.3">
      <c r="A11" s="1">
        <v>10000975</v>
      </c>
      <c r="B11" t="s">
        <v>41</v>
      </c>
      <c r="C11" t="s">
        <v>239</v>
      </c>
      <c r="D11" t="s">
        <v>276</v>
      </c>
      <c r="E11" t="s">
        <v>277</v>
      </c>
      <c r="F11">
        <f>VLOOKUP(A11,'HESA Staff'!A:A,1,FALSE)</f>
        <v>10000975</v>
      </c>
      <c r="G11">
        <f>VLOOKUP(A11,'HESA Finance'!A:A,1,FALSE)</f>
        <v>10000975</v>
      </c>
    </row>
    <row r="12" spans="1:7" x14ac:dyDescent="0.3">
      <c r="A12" s="1">
        <v>10001143</v>
      </c>
      <c r="B12" t="s">
        <v>44</v>
      </c>
      <c r="C12" t="s">
        <v>239</v>
      </c>
      <c r="D12" t="s">
        <v>276</v>
      </c>
      <c r="E12" t="s">
        <v>277</v>
      </c>
      <c r="F12">
        <f>VLOOKUP(A12,'HESA Staff'!A:A,1,FALSE)</f>
        <v>10001143</v>
      </c>
      <c r="G12">
        <f>VLOOKUP(A12,'HESA Finance'!A:A,1,FALSE)</f>
        <v>10001143</v>
      </c>
    </row>
    <row r="13" spans="1:7" x14ac:dyDescent="0.3">
      <c r="A13" s="1">
        <v>10001264</v>
      </c>
      <c r="B13" t="s">
        <v>48</v>
      </c>
      <c r="C13" t="s">
        <v>239</v>
      </c>
      <c r="D13" t="s">
        <v>276</v>
      </c>
      <c r="E13" t="s">
        <v>279</v>
      </c>
      <c r="F13">
        <f>VLOOKUP(A13,'HESA Staff'!A:A,1,FALSE)</f>
        <v>10001264</v>
      </c>
      <c r="G13" t="e">
        <f>VLOOKUP(A13,'HESA Finance'!A:A,1,FALSE)</f>
        <v>#N/A</v>
      </c>
    </row>
    <row r="14" spans="1:7" x14ac:dyDescent="0.3">
      <c r="A14" s="1">
        <v>10001282</v>
      </c>
      <c r="B14" t="s">
        <v>146</v>
      </c>
      <c r="C14" t="s">
        <v>239</v>
      </c>
      <c r="D14" t="s">
        <v>276</v>
      </c>
      <c r="E14" t="s">
        <v>287</v>
      </c>
      <c r="F14">
        <f>VLOOKUP(A14,'HESA Staff'!A:A,1,FALSE)</f>
        <v>10001282</v>
      </c>
      <c r="G14">
        <f>VLOOKUP(A14,'HESA Finance'!A:A,1,FALSE)</f>
        <v>10001282</v>
      </c>
    </row>
    <row r="15" spans="1:7" x14ac:dyDescent="0.3">
      <c r="A15" s="1">
        <v>10001386</v>
      </c>
      <c r="B15" t="s">
        <v>52</v>
      </c>
      <c r="C15" t="s">
        <v>239</v>
      </c>
      <c r="D15" t="s">
        <v>276</v>
      </c>
      <c r="E15" t="s">
        <v>279</v>
      </c>
      <c r="F15">
        <f>VLOOKUP(A15,'HESA Staff'!A:A,1,FALSE)</f>
        <v>10001386</v>
      </c>
      <c r="G15" t="e">
        <f>VLOOKUP(A15,'HESA Finance'!A:A,1,FALSE)</f>
        <v>#N/A</v>
      </c>
    </row>
    <row r="16" spans="1:7" x14ac:dyDescent="0.3">
      <c r="A16" s="1">
        <v>10001478</v>
      </c>
      <c r="B16" t="s">
        <v>53</v>
      </c>
      <c r="C16" t="s">
        <v>239</v>
      </c>
      <c r="D16" t="s">
        <v>276</v>
      </c>
      <c r="E16" t="s">
        <v>279</v>
      </c>
      <c r="F16">
        <f>VLOOKUP(A16,'HESA Staff'!A:A,1,FALSE)</f>
        <v>10001478</v>
      </c>
      <c r="G16">
        <f>VLOOKUP(A16,'HESA Finance'!A:A,1,FALSE)</f>
        <v>10001478</v>
      </c>
    </row>
    <row r="17" spans="1:7" x14ac:dyDescent="0.3">
      <c r="A17" s="1">
        <v>10001726</v>
      </c>
      <c r="B17" t="s">
        <v>58</v>
      </c>
      <c r="C17" t="s">
        <v>239</v>
      </c>
      <c r="D17" t="s">
        <v>276</v>
      </c>
      <c r="E17" t="s">
        <v>281</v>
      </c>
      <c r="F17">
        <f>VLOOKUP(A17,'HESA Staff'!A:A,1,FALSE)</f>
        <v>10001726</v>
      </c>
      <c r="G17">
        <f>VLOOKUP(A17,'HESA Finance'!A:A,1,FALSE)</f>
        <v>10001726</v>
      </c>
    </row>
    <row r="18" spans="1:7" x14ac:dyDescent="0.3">
      <c r="A18" s="1">
        <v>10001883</v>
      </c>
      <c r="B18" t="s">
        <v>63</v>
      </c>
      <c r="C18" t="s">
        <v>239</v>
      </c>
      <c r="D18" t="s">
        <v>276</v>
      </c>
      <c r="E18" t="s">
        <v>284</v>
      </c>
      <c r="F18">
        <f>VLOOKUP(A18,'HESA Staff'!A:A,1,FALSE)</f>
        <v>10001883</v>
      </c>
      <c r="G18">
        <f>VLOOKUP(A18,'HESA Finance'!A:A,1,FALSE)</f>
        <v>10001883</v>
      </c>
    </row>
    <row r="19" spans="1:7" x14ac:dyDescent="0.3">
      <c r="A19" s="1">
        <v>10002681</v>
      </c>
      <c r="B19" t="s">
        <v>81</v>
      </c>
      <c r="C19" t="s">
        <v>239</v>
      </c>
      <c r="D19" t="s">
        <v>240</v>
      </c>
      <c r="E19" t="s">
        <v>240</v>
      </c>
      <c r="F19">
        <f>VLOOKUP(A19,'HESA Staff'!A:A,1,FALSE)</f>
        <v>10002681</v>
      </c>
      <c r="G19">
        <f>VLOOKUP(A19,'HESA Finance'!A:A,1,FALSE)</f>
        <v>10002681</v>
      </c>
    </row>
    <row r="20" spans="1:7" x14ac:dyDescent="0.3">
      <c r="A20" s="1">
        <v>10002718</v>
      </c>
      <c r="B20" t="s">
        <v>84</v>
      </c>
      <c r="C20" t="s">
        <v>239</v>
      </c>
      <c r="D20" t="s">
        <v>276</v>
      </c>
      <c r="E20" t="s">
        <v>279</v>
      </c>
      <c r="F20">
        <f>VLOOKUP(A20,'HESA Staff'!A:A,1,FALSE)</f>
        <v>10002718</v>
      </c>
      <c r="G20">
        <f>VLOOKUP(A20,'HESA Finance'!A:A,1,FALSE)</f>
        <v>10002718</v>
      </c>
    </row>
    <row r="21" spans="1:7" x14ac:dyDescent="0.3">
      <c r="A21" s="1">
        <v>10003239</v>
      </c>
      <c r="B21" t="s">
        <v>92</v>
      </c>
      <c r="C21" t="s">
        <v>239</v>
      </c>
      <c r="D21" t="s">
        <v>276</v>
      </c>
      <c r="E21" t="s">
        <v>279</v>
      </c>
      <c r="F21">
        <f>VLOOKUP(A21,'HESA Staff'!A:A,1,FALSE)</f>
        <v>10003239</v>
      </c>
      <c r="G21" t="e">
        <f>VLOOKUP(A21,'HESA Finance'!A:A,1,FALSE)</f>
        <v>#N/A</v>
      </c>
    </row>
    <row r="22" spans="1:7" x14ac:dyDescent="0.3">
      <c r="A22" s="1">
        <v>10003270</v>
      </c>
      <c r="B22" t="s">
        <v>93</v>
      </c>
      <c r="C22" t="s">
        <v>282</v>
      </c>
      <c r="D22" t="s">
        <v>276</v>
      </c>
      <c r="E22" t="s">
        <v>279</v>
      </c>
      <c r="F22">
        <f>VLOOKUP(A22,'HESA Staff'!A:A,1,FALSE)</f>
        <v>10003270</v>
      </c>
      <c r="G22">
        <f>VLOOKUP(A22,'HESA Finance'!A:A,1,FALSE)</f>
        <v>10003270</v>
      </c>
    </row>
    <row r="23" spans="1:7" x14ac:dyDescent="0.3">
      <c r="A23" s="1">
        <v>10003324</v>
      </c>
      <c r="B23" t="s">
        <v>43</v>
      </c>
      <c r="C23" t="s">
        <v>239</v>
      </c>
      <c r="D23" t="s">
        <v>276</v>
      </c>
      <c r="E23" t="s">
        <v>279</v>
      </c>
      <c r="F23">
        <f>VLOOKUP(A23,'HESA Staff'!A:A,1,FALSE)</f>
        <v>10003324</v>
      </c>
      <c r="G23">
        <f>VLOOKUP(A23,'HESA Finance'!A:A,1,FALSE)</f>
        <v>10003324</v>
      </c>
    </row>
    <row r="24" spans="1:7" x14ac:dyDescent="0.3">
      <c r="A24" s="1">
        <v>10003614</v>
      </c>
      <c r="B24" t="s">
        <v>217</v>
      </c>
      <c r="C24" t="s">
        <v>239</v>
      </c>
      <c r="D24" t="s">
        <v>276</v>
      </c>
      <c r="E24" t="s">
        <v>277</v>
      </c>
      <c r="F24">
        <f>VLOOKUP(A24,'HESA Staff'!A:A,1,FALSE)</f>
        <v>10003614</v>
      </c>
      <c r="G24">
        <f>VLOOKUP(A24,'HESA Finance'!A:A,1,FALSE)</f>
        <v>10003614</v>
      </c>
    </row>
    <row r="25" spans="1:7" x14ac:dyDescent="0.3">
      <c r="A25" s="1">
        <v>10003645</v>
      </c>
      <c r="B25" t="s">
        <v>98</v>
      </c>
      <c r="C25" t="s">
        <v>282</v>
      </c>
      <c r="D25" t="s">
        <v>276</v>
      </c>
      <c r="E25" t="s">
        <v>279</v>
      </c>
      <c r="F25">
        <f>VLOOKUP(A25,'HESA Staff'!A:A,1,FALSE)</f>
        <v>10003645</v>
      </c>
      <c r="G25">
        <f>VLOOKUP(A25,'HESA Finance'!A:A,1,FALSE)</f>
        <v>10003645</v>
      </c>
    </row>
    <row r="26" spans="1:7" x14ac:dyDescent="0.3">
      <c r="A26" s="1">
        <v>10003678</v>
      </c>
      <c r="B26" t="s">
        <v>99</v>
      </c>
      <c r="C26" t="s">
        <v>239</v>
      </c>
      <c r="D26" t="s">
        <v>276</v>
      </c>
      <c r="E26" t="s">
        <v>279</v>
      </c>
      <c r="F26">
        <f>VLOOKUP(A26,'HESA Staff'!A:A,1,FALSE)</f>
        <v>10003678</v>
      </c>
      <c r="G26">
        <f>VLOOKUP(A26,'HESA Finance'!A:A,1,FALSE)</f>
        <v>10003678</v>
      </c>
    </row>
    <row r="27" spans="1:7" x14ac:dyDescent="0.3">
      <c r="A27" s="1">
        <v>10003758</v>
      </c>
      <c r="B27" t="s">
        <v>100</v>
      </c>
      <c r="C27" t="s">
        <v>239</v>
      </c>
      <c r="D27" t="s">
        <v>276</v>
      </c>
      <c r="E27" t="s">
        <v>279</v>
      </c>
      <c r="F27">
        <f>VLOOKUP(A27,'HESA Staff'!A:A,1,FALSE)</f>
        <v>10003758</v>
      </c>
      <c r="G27" t="e">
        <f>VLOOKUP(A27,'HESA Finance'!A:A,1,FALSE)</f>
        <v>#N/A</v>
      </c>
    </row>
    <row r="28" spans="1:7" x14ac:dyDescent="0.3">
      <c r="A28" s="1">
        <v>10003854</v>
      </c>
      <c r="B28" t="s">
        <v>102</v>
      </c>
      <c r="C28" t="s">
        <v>239</v>
      </c>
      <c r="D28" t="s">
        <v>276</v>
      </c>
      <c r="E28" t="s">
        <v>286</v>
      </c>
      <c r="F28">
        <f>VLOOKUP(A28,'HESA Staff'!A:A,1,FALSE)</f>
        <v>10003854</v>
      </c>
      <c r="G28" t="e">
        <f>VLOOKUP(A28,'HESA Finance'!A:A,1,FALSE)</f>
        <v>#N/A</v>
      </c>
    </row>
    <row r="29" spans="1:7" x14ac:dyDescent="0.3">
      <c r="A29" s="1">
        <v>10003861</v>
      </c>
      <c r="B29" t="s">
        <v>103</v>
      </c>
      <c r="C29" t="s">
        <v>239</v>
      </c>
      <c r="D29" t="s">
        <v>276</v>
      </c>
      <c r="E29" t="s">
        <v>286</v>
      </c>
      <c r="F29">
        <f>VLOOKUP(A29,'HESA Staff'!A:A,1,FALSE)</f>
        <v>10003861</v>
      </c>
      <c r="G29">
        <f>VLOOKUP(A29,'HESA Finance'!A:A,1,FALSE)</f>
        <v>10003861</v>
      </c>
    </row>
    <row r="30" spans="1:7" x14ac:dyDescent="0.3">
      <c r="A30" s="1">
        <v>10003863</v>
      </c>
      <c r="B30" t="s">
        <v>106</v>
      </c>
      <c r="C30" t="s">
        <v>239</v>
      </c>
      <c r="D30" t="s">
        <v>276</v>
      </c>
      <c r="E30" t="s">
        <v>286</v>
      </c>
      <c r="F30">
        <f>VLOOKUP(A30,'HESA Staff'!A:A,1,FALSE)</f>
        <v>10003863</v>
      </c>
      <c r="G30">
        <f>VLOOKUP(A30,'HESA Finance'!A:A,1,FALSE)</f>
        <v>10003863</v>
      </c>
    </row>
    <row r="31" spans="1:7" x14ac:dyDescent="0.3">
      <c r="A31" s="1">
        <v>10003945</v>
      </c>
      <c r="B31" t="s">
        <v>113</v>
      </c>
      <c r="C31" t="s">
        <v>239</v>
      </c>
      <c r="D31" t="s">
        <v>276</v>
      </c>
      <c r="E31" t="s">
        <v>285</v>
      </c>
      <c r="F31">
        <f>VLOOKUP(A31,'HESA Staff'!A:A,1,FALSE)</f>
        <v>10003945</v>
      </c>
      <c r="G31" t="e">
        <f>VLOOKUP(A31,'HESA Finance'!A:A,1,FALSE)</f>
        <v>#N/A</v>
      </c>
    </row>
    <row r="32" spans="1:7" x14ac:dyDescent="0.3">
      <c r="A32" s="1">
        <v>10003956</v>
      </c>
      <c r="B32" t="s">
        <v>111</v>
      </c>
      <c r="C32" t="s">
        <v>239</v>
      </c>
      <c r="D32" t="s">
        <v>276</v>
      </c>
      <c r="E32" t="s">
        <v>285</v>
      </c>
      <c r="F32">
        <f>VLOOKUP(A32,'HESA Staff'!A:A,1,FALSE)</f>
        <v>10003956</v>
      </c>
      <c r="G32">
        <f>VLOOKUP(A32,'HESA Finance'!A:A,1,FALSE)</f>
        <v>10003956</v>
      </c>
    </row>
    <row r="33" spans="1:7" x14ac:dyDescent="0.3">
      <c r="A33" s="1">
        <v>10003957</v>
      </c>
      <c r="B33" t="s">
        <v>112</v>
      </c>
      <c r="C33" t="s">
        <v>239</v>
      </c>
      <c r="D33" t="s">
        <v>276</v>
      </c>
      <c r="E33" t="s">
        <v>285</v>
      </c>
      <c r="F33">
        <f>VLOOKUP(A33,'HESA Staff'!A:A,1,FALSE)</f>
        <v>10003957</v>
      </c>
      <c r="G33">
        <f>VLOOKUP(A33,'HESA Finance'!A:A,1,FALSE)</f>
        <v>10003957</v>
      </c>
    </row>
    <row r="34" spans="1:7" x14ac:dyDescent="0.3">
      <c r="A34" s="1">
        <v>10003958</v>
      </c>
      <c r="B34" t="s">
        <v>115</v>
      </c>
      <c r="C34" t="s">
        <v>239</v>
      </c>
      <c r="D34" t="s">
        <v>276</v>
      </c>
      <c r="E34" t="s">
        <v>285</v>
      </c>
      <c r="F34">
        <f>VLOOKUP(A34,'HESA Staff'!A:A,1,FALSE)</f>
        <v>10003958</v>
      </c>
      <c r="G34">
        <f>VLOOKUP(A34,'HESA Finance'!A:A,1,FALSE)</f>
        <v>10003958</v>
      </c>
    </row>
    <row r="35" spans="1:7" x14ac:dyDescent="0.3">
      <c r="A35" s="1">
        <v>10004028</v>
      </c>
      <c r="B35" t="s">
        <v>153</v>
      </c>
      <c r="C35" t="s">
        <v>239</v>
      </c>
      <c r="D35" t="s">
        <v>276</v>
      </c>
      <c r="E35" t="s">
        <v>279</v>
      </c>
      <c r="F35">
        <f>VLOOKUP(A35,'HESA Staff'!A:A,1,FALSE)</f>
        <v>10004028</v>
      </c>
      <c r="G35" t="e">
        <f>VLOOKUP(A35,'HESA Finance'!A:A,1,FALSE)</f>
        <v>#N/A</v>
      </c>
    </row>
    <row r="36" spans="1:7" x14ac:dyDescent="0.3">
      <c r="A36" s="1">
        <v>10004036</v>
      </c>
      <c r="B36" t="s">
        <v>120</v>
      </c>
      <c r="C36" t="s">
        <v>239</v>
      </c>
      <c r="D36" t="s">
        <v>276</v>
      </c>
      <c r="E36" t="s">
        <v>279</v>
      </c>
      <c r="F36">
        <f>VLOOKUP(A36,'HESA Staff'!A:A,1,FALSE)</f>
        <v>10004036</v>
      </c>
      <c r="G36" t="e">
        <f>VLOOKUP(A36,'HESA Finance'!A:A,1,FALSE)</f>
        <v>#N/A</v>
      </c>
    </row>
    <row r="37" spans="1:7" x14ac:dyDescent="0.3">
      <c r="A37" s="1">
        <v>10004048</v>
      </c>
      <c r="B37" t="s">
        <v>121</v>
      </c>
      <c r="C37" t="s">
        <v>239</v>
      </c>
      <c r="D37" t="s">
        <v>276</v>
      </c>
      <c r="E37" t="s">
        <v>279</v>
      </c>
      <c r="F37">
        <f>VLOOKUP(A37,'HESA Staff'!A:A,1,FALSE)</f>
        <v>10004048</v>
      </c>
      <c r="G37">
        <f>VLOOKUP(A37,'HESA Finance'!A:A,1,FALSE)</f>
        <v>10004048</v>
      </c>
    </row>
    <row r="38" spans="1:7" x14ac:dyDescent="0.3">
      <c r="A38" s="1">
        <v>10004063</v>
      </c>
      <c r="B38" t="s">
        <v>123</v>
      </c>
      <c r="C38" t="s">
        <v>282</v>
      </c>
      <c r="D38" t="s">
        <v>276</v>
      </c>
      <c r="E38" t="s">
        <v>279</v>
      </c>
      <c r="F38">
        <f>VLOOKUP(A38,'HESA Staff'!A:A,1,FALSE)</f>
        <v>10004063</v>
      </c>
      <c r="G38">
        <f>VLOOKUP(A38,'HESA Finance'!A:A,1,FALSE)</f>
        <v>10004063</v>
      </c>
    </row>
    <row r="39" spans="1:7" x14ac:dyDescent="0.3">
      <c r="A39" s="1">
        <v>10004075</v>
      </c>
      <c r="B39" t="s">
        <v>126</v>
      </c>
      <c r="C39" t="s">
        <v>239</v>
      </c>
      <c r="D39" t="s">
        <v>276</v>
      </c>
      <c r="E39" t="s">
        <v>279</v>
      </c>
      <c r="F39">
        <f>VLOOKUP(A39,'HESA Staff'!A:A,1,FALSE)</f>
        <v>10004075</v>
      </c>
      <c r="G39" t="e">
        <f>VLOOKUP(A39,'HESA Finance'!A:A,1,FALSE)</f>
        <v>#N/A</v>
      </c>
    </row>
    <row r="40" spans="1:7" x14ac:dyDescent="0.3">
      <c r="A40" s="1">
        <v>10004078</v>
      </c>
      <c r="B40" t="s">
        <v>122</v>
      </c>
      <c r="C40" t="s">
        <v>239</v>
      </c>
      <c r="D40" t="s">
        <v>276</v>
      </c>
      <c r="E40" t="s">
        <v>279</v>
      </c>
      <c r="F40">
        <f>VLOOKUP(A40,'HESA Staff'!A:A,1,FALSE)</f>
        <v>10004078</v>
      </c>
      <c r="G40">
        <f>VLOOKUP(A40,'HESA Finance'!A:A,1,FALSE)</f>
        <v>10004078</v>
      </c>
    </row>
    <row r="41" spans="1:7" x14ac:dyDescent="0.3">
      <c r="A41" s="1">
        <v>10004113</v>
      </c>
      <c r="B41" t="s">
        <v>129</v>
      </c>
      <c r="C41" t="s">
        <v>239</v>
      </c>
      <c r="D41" t="s">
        <v>276</v>
      </c>
      <c r="E41" t="s">
        <v>284</v>
      </c>
      <c r="F41">
        <f>VLOOKUP(A41,'HESA Staff'!A:A,1,FALSE)</f>
        <v>10004113</v>
      </c>
      <c r="G41">
        <f>VLOOKUP(A41,'HESA Finance'!A:A,1,FALSE)</f>
        <v>10004113</v>
      </c>
    </row>
    <row r="42" spans="1:7" x14ac:dyDescent="0.3">
      <c r="A42" s="1">
        <v>10004180</v>
      </c>
      <c r="B42" t="s">
        <v>131</v>
      </c>
      <c r="C42" t="s">
        <v>239</v>
      </c>
      <c r="D42" t="s">
        <v>276</v>
      </c>
      <c r="E42" t="s">
        <v>285</v>
      </c>
      <c r="F42">
        <f>VLOOKUP(A42,'HESA Staff'!A:A,1,FALSE)</f>
        <v>10004180</v>
      </c>
      <c r="G42">
        <f>VLOOKUP(A42,'HESA Finance'!A:A,1,FALSE)</f>
        <v>10004180</v>
      </c>
    </row>
    <row r="43" spans="1:7" x14ac:dyDescent="0.3">
      <c r="A43" s="1">
        <v>10004320</v>
      </c>
      <c r="B43" t="s">
        <v>136</v>
      </c>
      <c r="C43" t="s">
        <v>239</v>
      </c>
      <c r="D43" t="s">
        <v>276</v>
      </c>
      <c r="E43" t="s">
        <v>279</v>
      </c>
      <c r="F43">
        <f>VLOOKUP(A43,'HESA Staff'!A:A,1,FALSE)</f>
        <v>10004320</v>
      </c>
      <c r="G43">
        <f>VLOOKUP(A43,'HESA Finance'!A:A,1,FALSE)</f>
        <v>10004320</v>
      </c>
    </row>
    <row r="44" spans="1:7" x14ac:dyDescent="0.3">
      <c r="A44" s="1">
        <v>10004351</v>
      </c>
      <c r="B44" t="s">
        <v>137</v>
      </c>
      <c r="C44" t="s">
        <v>239</v>
      </c>
      <c r="D44" t="s">
        <v>276</v>
      </c>
      <c r="E44" t="s">
        <v>279</v>
      </c>
      <c r="F44">
        <f>VLOOKUP(A44,'HESA Staff'!A:A,1,FALSE)</f>
        <v>10004351</v>
      </c>
      <c r="G44">
        <f>VLOOKUP(A44,'HESA Finance'!A:A,1,FALSE)</f>
        <v>10004351</v>
      </c>
    </row>
    <row r="45" spans="1:7" x14ac:dyDescent="0.3">
      <c r="A45" s="1">
        <v>10004511</v>
      </c>
      <c r="B45" t="s">
        <v>78</v>
      </c>
      <c r="C45" t="s">
        <v>239</v>
      </c>
      <c r="D45" t="s">
        <v>276</v>
      </c>
      <c r="E45" t="s">
        <v>277</v>
      </c>
      <c r="F45">
        <f>VLOOKUP(A45,'HESA Staff'!A:A,1,FALSE)</f>
        <v>10004511</v>
      </c>
      <c r="G45">
        <f>VLOOKUP(A45,'HESA Finance'!A:A,1,FALSE)</f>
        <v>10004511</v>
      </c>
    </row>
    <row r="46" spans="1:7" x14ac:dyDescent="0.3">
      <c r="A46" s="1">
        <v>10004538</v>
      </c>
      <c r="B46" t="s">
        <v>140</v>
      </c>
      <c r="C46" t="s">
        <v>239</v>
      </c>
      <c r="D46" t="s">
        <v>276</v>
      </c>
      <c r="E46" t="s">
        <v>285</v>
      </c>
      <c r="F46">
        <f>VLOOKUP(A46,'HESA Staff'!A:A,1,FALSE)</f>
        <v>10004538</v>
      </c>
      <c r="G46">
        <f>VLOOKUP(A46,'HESA Finance'!A:A,1,FALSE)</f>
        <v>10004538</v>
      </c>
    </row>
    <row r="47" spans="1:7" x14ac:dyDescent="0.3">
      <c r="A47" s="1">
        <v>10004775</v>
      </c>
      <c r="B47" t="s">
        <v>147</v>
      </c>
      <c r="C47" t="s">
        <v>239</v>
      </c>
      <c r="D47" t="s">
        <v>276</v>
      </c>
      <c r="E47" t="s">
        <v>280</v>
      </c>
      <c r="F47">
        <f>VLOOKUP(A47,'HESA Staff'!A:A,1,FALSE)</f>
        <v>10004775</v>
      </c>
      <c r="G47">
        <f>VLOOKUP(A47,'HESA Finance'!A:A,1,FALSE)</f>
        <v>10004775</v>
      </c>
    </row>
    <row r="48" spans="1:7" x14ac:dyDescent="0.3">
      <c r="A48" s="1">
        <v>10004797</v>
      </c>
      <c r="B48" t="s">
        <v>149</v>
      </c>
      <c r="C48" t="s">
        <v>239</v>
      </c>
      <c r="D48" t="s">
        <v>276</v>
      </c>
      <c r="E48" t="s">
        <v>284</v>
      </c>
      <c r="F48">
        <f>VLOOKUP(A48,'HESA Staff'!A:A,1,FALSE)</f>
        <v>10004797</v>
      </c>
      <c r="G48">
        <f>VLOOKUP(A48,'HESA Finance'!A:A,1,FALSE)</f>
        <v>10004797</v>
      </c>
    </row>
    <row r="49" spans="1:7" x14ac:dyDescent="0.3">
      <c r="A49" s="1">
        <v>10004930</v>
      </c>
      <c r="B49" t="s">
        <v>151</v>
      </c>
      <c r="C49" t="s">
        <v>239</v>
      </c>
      <c r="D49" t="s">
        <v>276</v>
      </c>
      <c r="E49" t="s">
        <v>277</v>
      </c>
      <c r="F49">
        <f>VLOOKUP(A49,'HESA Staff'!A:A,1,FALSE)</f>
        <v>10004930</v>
      </c>
      <c r="G49">
        <f>VLOOKUP(A49,'HESA Finance'!A:A,1,FALSE)</f>
        <v>10004930</v>
      </c>
    </row>
    <row r="50" spans="1:7" x14ac:dyDescent="0.3">
      <c r="A50" s="1">
        <v>10005127</v>
      </c>
      <c r="B50" t="s">
        <v>154</v>
      </c>
      <c r="C50" t="s">
        <v>239</v>
      </c>
      <c r="D50" t="s">
        <v>276</v>
      </c>
      <c r="E50" t="s">
        <v>278</v>
      </c>
      <c r="F50">
        <f>VLOOKUP(A50,'HESA Staff'!A:A,1,FALSE)</f>
        <v>10005127</v>
      </c>
      <c r="G50">
        <f>VLOOKUP(A50,'HESA Finance'!A:A,1,FALSE)</f>
        <v>10005127</v>
      </c>
    </row>
    <row r="51" spans="1:7" x14ac:dyDescent="0.3">
      <c r="A51" s="1">
        <v>10005337</v>
      </c>
      <c r="B51" t="s">
        <v>158</v>
      </c>
      <c r="C51" t="s">
        <v>239</v>
      </c>
      <c r="D51" t="s">
        <v>240</v>
      </c>
      <c r="E51" t="s">
        <v>240</v>
      </c>
      <c r="F51">
        <f>VLOOKUP(A51,'HESA Staff'!A:A,1,FALSE)</f>
        <v>10005337</v>
      </c>
      <c r="G51">
        <f>VLOOKUP(A51,'HESA Finance'!A:A,1,FALSE)</f>
        <v>10005337</v>
      </c>
    </row>
    <row r="52" spans="1:7" x14ac:dyDescent="0.3">
      <c r="A52" s="1">
        <v>10005343</v>
      </c>
      <c r="B52" t="s">
        <v>25</v>
      </c>
      <c r="C52" t="s">
        <v>282</v>
      </c>
      <c r="D52" t="s">
        <v>283</v>
      </c>
      <c r="E52" t="s">
        <v>283</v>
      </c>
      <c r="F52">
        <f>VLOOKUP(A52,'HESA Staff'!A:A,1,FALSE)</f>
        <v>10005343</v>
      </c>
      <c r="G52">
        <f>VLOOKUP(A52,'HESA Finance'!A:A,1,FALSE)</f>
        <v>10005343</v>
      </c>
    </row>
    <row r="53" spans="1:7" x14ac:dyDescent="0.3">
      <c r="A53" s="1">
        <v>10005378</v>
      </c>
      <c r="B53" t="s">
        <v>161</v>
      </c>
      <c r="C53" t="s">
        <v>239</v>
      </c>
      <c r="D53" t="s">
        <v>276</v>
      </c>
      <c r="E53" t="s">
        <v>279</v>
      </c>
      <c r="F53">
        <f>VLOOKUP(A53,'HESA Staff'!A:A,1,FALSE)</f>
        <v>10005378</v>
      </c>
      <c r="G53" t="e">
        <f>VLOOKUP(A53,'HESA Finance'!A:A,1,FALSE)</f>
        <v>#N/A</v>
      </c>
    </row>
    <row r="54" spans="1:7" x14ac:dyDescent="0.3">
      <c r="A54" s="1">
        <v>10005389</v>
      </c>
      <c r="B54" t="s">
        <v>162</v>
      </c>
      <c r="C54" t="s">
        <v>239</v>
      </c>
      <c r="D54" t="s">
        <v>276</v>
      </c>
      <c r="E54" t="s">
        <v>279</v>
      </c>
      <c r="F54">
        <f>VLOOKUP(A54,'HESA Staff'!A:A,1,FALSE)</f>
        <v>10005389</v>
      </c>
      <c r="G54" t="e">
        <f>VLOOKUP(A54,'HESA Finance'!A:A,1,FALSE)</f>
        <v>#N/A</v>
      </c>
    </row>
    <row r="55" spans="1:7" x14ac:dyDescent="0.3">
      <c r="A55" s="1">
        <v>10005451</v>
      </c>
      <c r="B55" t="s">
        <v>18</v>
      </c>
      <c r="C55" t="s">
        <v>239</v>
      </c>
      <c r="D55" t="s">
        <v>276</v>
      </c>
      <c r="E55" t="s">
        <v>281</v>
      </c>
      <c r="F55">
        <f>VLOOKUP(A55,'HESA Staff'!A:A,1,FALSE)</f>
        <v>10005451</v>
      </c>
      <c r="G55">
        <f>VLOOKUP(A55,'HESA Finance'!A:A,1,FALSE)</f>
        <v>10005451</v>
      </c>
    </row>
    <row r="56" spans="1:7" x14ac:dyDescent="0.3">
      <c r="A56" s="1">
        <v>10005500</v>
      </c>
      <c r="B56" t="s">
        <v>165</v>
      </c>
      <c r="C56" t="s">
        <v>239</v>
      </c>
      <c r="D56" t="s">
        <v>240</v>
      </c>
      <c r="E56" t="s">
        <v>240</v>
      </c>
      <c r="F56">
        <f>VLOOKUP(A56,'HESA Staff'!A:A,1,FALSE)</f>
        <v>10005500</v>
      </c>
      <c r="G56">
        <f>VLOOKUP(A56,'HESA Finance'!A:A,1,FALSE)</f>
        <v>10005500</v>
      </c>
    </row>
    <row r="57" spans="1:7" x14ac:dyDescent="0.3">
      <c r="A57" s="1">
        <v>10005523</v>
      </c>
      <c r="B57" t="s">
        <v>167</v>
      </c>
      <c r="C57" t="s">
        <v>239</v>
      </c>
      <c r="D57" t="s">
        <v>276</v>
      </c>
      <c r="E57" t="s">
        <v>279</v>
      </c>
      <c r="F57">
        <f>VLOOKUP(A57,'HESA Staff'!A:A,1,FALSE)</f>
        <v>10005523</v>
      </c>
      <c r="G57" t="e">
        <f>VLOOKUP(A57,'HESA Finance'!A:A,1,FALSE)</f>
        <v>#N/A</v>
      </c>
    </row>
    <row r="58" spans="1:7" x14ac:dyDescent="0.3">
      <c r="A58" s="1">
        <v>10005545</v>
      </c>
      <c r="B58" t="s">
        <v>169</v>
      </c>
      <c r="C58" t="s">
        <v>239</v>
      </c>
      <c r="D58" t="s">
        <v>276</v>
      </c>
      <c r="E58" t="s">
        <v>278</v>
      </c>
      <c r="F58">
        <f>VLOOKUP(A58,'HESA Staff'!A:A,1,FALSE)</f>
        <v>10005545</v>
      </c>
      <c r="G58">
        <f>VLOOKUP(A58,'HESA Finance'!A:A,1,FALSE)</f>
        <v>10005545</v>
      </c>
    </row>
    <row r="59" spans="1:7" x14ac:dyDescent="0.3">
      <c r="A59" s="1">
        <v>10005553</v>
      </c>
      <c r="B59" t="s">
        <v>174</v>
      </c>
      <c r="C59" t="s">
        <v>239</v>
      </c>
      <c r="D59" t="s">
        <v>276</v>
      </c>
      <c r="E59" t="s">
        <v>277</v>
      </c>
      <c r="F59">
        <f>VLOOKUP(A59,'HESA Staff'!A:A,1,FALSE)</f>
        <v>10005553</v>
      </c>
      <c r="G59">
        <f>VLOOKUP(A59,'HESA Finance'!A:A,1,FALSE)</f>
        <v>10005553</v>
      </c>
    </row>
    <row r="60" spans="1:7" x14ac:dyDescent="0.3">
      <c r="A60" s="1">
        <v>10005561</v>
      </c>
      <c r="B60" t="s">
        <v>172</v>
      </c>
      <c r="C60" t="s">
        <v>239</v>
      </c>
      <c r="D60" t="s">
        <v>240</v>
      </c>
      <c r="E60" t="s">
        <v>240</v>
      </c>
      <c r="F60">
        <f>VLOOKUP(A60,'HESA Staff'!A:A,1,FALSE)</f>
        <v>10005561</v>
      </c>
      <c r="G60">
        <f>VLOOKUP(A60,'HESA Finance'!A:A,1,FALSE)</f>
        <v>10005561</v>
      </c>
    </row>
    <row r="61" spans="1:7" x14ac:dyDescent="0.3">
      <c r="A61" s="1">
        <v>10005700</v>
      </c>
      <c r="B61" t="s">
        <v>183</v>
      </c>
      <c r="C61" t="s">
        <v>239</v>
      </c>
      <c r="D61" t="s">
        <v>240</v>
      </c>
      <c r="E61" t="s">
        <v>240</v>
      </c>
      <c r="F61">
        <f>VLOOKUP(A61,'HESA Staff'!A:A,1,FALSE)</f>
        <v>10005700</v>
      </c>
      <c r="G61">
        <f>VLOOKUP(A61,'HESA Finance'!A:A,1,FALSE)</f>
        <v>10005700</v>
      </c>
    </row>
    <row r="62" spans="1:7" x14ac:dyDescent="0.3">
      <c r="A62" s="1">
        <v>10005790</v>
      </c>
      <c r="B62" t="s">
        <v>184</v>
      </c>
      <c r="C62" t="s">
        <v>239</v>
      </c>
      <c r="D62" t="s">
        <v>276</v>
      </c>
      <c r="E62" t="s">
        <v>286</v>
      </c>
      <c r="F62">
        <f>VLOOKUP(A62,'HESA Staff'!A:A,1,FALSE)</f>
        <v>10005790</v>
      </c>
      <c r="G62">
        <f>VLOOKUP(A62,'HESA Finance'!A:A,1,FALSE)</f>
        <v>10005790</v>
      </c>
    </row>
    <row r="63" spans="1:7" x14ac:dyDescent="0.3">
      <c r="A63" s="1">
        <v>10006022</v>
      </c>
      <c r="B63" t="s">
        <v>186</v>
      </c>
      <c r="C63" t="s">
        <v>239</v>
      </c>
      <c r="D63" t="s">
        <v>276</v>
      </c>
      <c r="E63" t="s">
        <v>277</v>
      </c>
      <c r="F63">
        <f>VLOOKUP(A63,'HESA Staff'!A:A,1,FALSE)</f>
        <v>10006022</v>
      </c>
      <c r="G63">
        <f>VLOOKUP(A63,'HESA Finance'!A:A,1,FALSE)</f>
        <v>10006022</v>
      </c>
    </row>
    <row r="64" spans="1:7" x14ac:dyDescent="0.3">
      <c r="A64" s="1">
        <v>10006093</v>
      </c>
      <c r="B64" t="s">
        <v>189</v>
      </c>
      <c r="C64" t="s">
        <v>239</v>
      </c>
      <c r="D64" t="s">
        <v>276</v>
      </c>
      <c r="E64" t="s">
        <v>279</v>
      </c>
      <c r="F64">
        <f>VLOOKUP(A64,'HESA Staff'!A:A,1,FALSE)</f>
        <v>10006093</v>
      </c>
      <c r="G64" t="e">
        <f>VLOOKUP(A64,'HESA Finance'!A:A,1,FALSE)</f>
        <v>#N/A</v>
      </c>
    </row>
    <row r="65" spans="1:7" x14ac:dyDescent="0.3">
      <c r="A65" s="1">
        <v>10006299</v>
      </c>
      <c r="B65" t="s">
        <v>190</v>
      </c>
      <c r="C65" t="s">
        <v>239</v>
      </c>
      <c r="D65" t="s">
        <v>276</v>
      </c>
      <c r="E65" t="s">
        <v>281</v>
      </c>
      <c r="F65">
        <f>VLOOKUP(A65,'HESA Staff'!A:A,1,FALSE)</f>
        <v>10006299</v>
      </c>
      <c r="G65">
        <f>VLOOKUP(A65,'HESA Finance'!A:A,1,FALSE)</f>
        <v>10006299</v>
      </c>
    </row>
    <row r="66" spans="1:7" x14ac:dyDescent="0.3">
      <c r="A66" s="1">
        <v>10006427</v>
      </c>
      <c r="B66" t="s">
        <v>60</v>
      </c>
      <c r="C66" t="s">
        <v>239</v>
      </c>
      <c r="D66" t="s">
        <v>276</v>
      </c>
      <c r="E66" t="s">
        <v>277</v>
      </c>
      <c r="F66">
        <f>VLOOKUP(A66,'HESA Staff'!A:A,1,FALSE)</f>
        <v>10006427</v>
      </c>
      <c r="G66">
        <f>VLOOKUP(A66,'HESA Finance'!A:A,1,FALSE)</f>
        <v>10006427</v>
      </c>
    </row>
    <row r="67" spans="1:7" x14ac:dyDescent="0.3">
      <c r="A67" s="1">
        <v>10006566</v>
      </c>
      <c r="B67" t="s">
        <v>215</v>
      </c>
      <c r="C67" t="s">
        <v>239</v>
      </c>
      <c r="D67" t="s">
        <v>276</v>
      </c>
      <c r="E67" t="s">
        <v>279</v>
      </c>
      <c r="F67">
        <f>VLOOKUP(A67,'HESA Staff'!A:A,1,FALSE)</f>
        <v>10006566</v>
      </c>
      <c r="G67">
        <f>VLOOKUP(A67,'HESA Finance'!A:A,1,FALSE)</f>
        <v>10006566</v>
      </c>
    </row>
    <row r="68" spans="1:7" x14ac:dyDescent="0.3">
      <c r="A68" s="1">
        <v>10006840</v>
      </c>
      <c r="B68" t="s">
        <v>29</v>
      </c>
      <c r="C68" t="s">
        <v>282</v>
      </c>
      <c r="D68" t="s">
        <v>276</v>
      </c>
      <c r="E68" t="s">
        <v>281</v>
      </c>
      <c r="F68">
        <f>VLOOKUP(A68,'HESA Staff'!A:A,1,FALSE)</f>
        <v>10006840</v>
      </c>
      <c r="G68">
        <f>VLOOKUP(A68,'HESA Finance'!A:A,1,FALSE)</f>
        <v>10006840</v>
      </c>
    </row>
    <row r="69" spans="1:7" x14ac:dyDescent="0.3">
      <c r="A69" s="1">
        <v>10006841</v>
      </c>
      <c r="B69" t="s">
        <v>33</v>
      </c>
      <c r="C69" t="s">
        <v>239</v>
      </c>
      <c r="D69" t="s">
        <v>276</v>
      </c>
      <c r="E69" t="s">
        <v>285</v>
      </c>
      <c r="F69">
        <f>VLOOKUP(A69,'HESA Staff'!A:A,1,FALSE)</f>
        <v>10006841</v>
      </c>
      <c r="G69">
        <f>VLOOKUP(A69,'HESA Finance'!A:A,1,FALSE)</f>
        <v>10006841</v>
      </c>
    </row>
    <row r="70" spans="1:7" x14ac:dyDescent="0.3">
      <c r="A70" s="1">
        <v>10006842</v>
      </c>
      <c r="B70" t="s">
        <v>114</v>
      </c>
      <c r="C70" t="s">
        <v>282</v>
      </c>
      <c r="D70" t="s">
        <v>276</v>
      </c>
      <c r="E70" t="s">
        <v>285</v>
      </c>
      <c r="F70">
        <f>VLOOKUP(A70,'HESA Staff'!A:A,1,FALSE)</f>
        <v>10006842</v>
      </c>
      <c r="G70">
        <f>VLOOKUP(A70,'HESA Finance'!A:A,1,FALSE)</f>
        <v>10006842</v>
      </c>
    </row>
    <row r="71" spans="1:7" x14ac:dyDescent="0.3">
      <c r="A71" s="1">
        <v>10007114</v>
      </c>
      <c r="B71" t="s">
        <v>206</v>
      </c>
      <c r="C71" t="s">
        <v>239</v>
      </c>
      <c r="D71" t="s">
        <v>240</v>
      </c>
      <c r="E71" t="s">
        <v>240</v>
      </c>
      <c r="F71">
        <f>VLOOKUP(A71,'HESA Staff'!A:A,1,FALSE)</f>
        <v>10007114</v>
      </c>
      <c r="G71">
        <f>VLOOKUP(A71,'HESA Finance'!A:A,1,FALSE)</f>
        <v>10007114</v>
      </c>
    </row>
    <row r="72" spans="1:7" x14ac:dyDescent="0.3">
      <c r="A72" s="1">
        <v>10007137</v>
      </c>
      <c r="B72" t="s">
        <v>51</v>
      </c>
      <c r="C72" t="s">
        <v>239</v>
      </c>
      <c r="D72" t="s">
        <v>276</v>
      </c>
      <c r="E72" t="s">
        <v>277</v>
      </c>
      <c r="F72">
        <f>VLOOKUP(A72,'HESA Staff'!A:A,1,FALSE)</f>
        <v>10007137</v>
      </c>
      <c r="G72">
        <f>VLOOKUP(A72,'HESA Finance'!A:A,1,FALSE)</f>
        <v>10007137</v>
      </c>
    </row>
    <row r="73" spans="1:7" x14ac:dyDescent="0.3">
      <c r="A73" s="1">
        <v>10007139</v>
      </c>
      <c r="B73" t="s">
        <v>219</v>
      </c>
      <c r="C73" t="s">
        <v>239</v>
      </c>
      <c r="D73" t="s">
        <v>276</v>
      </c>
      <c r="E73" t="s">
        <v>281</v>
      </c>
      <c r="F73">
        <f>VLOOKUP(A73,'HESA Staff'!A:A,1,FALSE)</f>
        <v>10007139</v>
      </c>
      <c r="G73">
        <f>VLOOKUP(A73,'HESA Finance'!A:A,1,FALSE)</f>
        <v>10007139</v>
      </c>
    </row>
    <row r="74" spans="1:7" x14ac:dyDescent="0.3">
      <c r="A74" s="1">
        <v>10007140</v>
      </c>
      <c r="B74" t="s">
        <v>28</v>
      </c>
      <c r="C74" t="s">
        <v>239</v>
      </c>
      <c r="D74" t="s">
        <v>276</v>
      </c>
      <c r="E74" t="s">
        <v>281</v>
      </c>
      <c r="F74">
        <f>VLOOKUP(A74,'HESA Staff'!A:A,1,FALSE)</f>
        <v>10007140</v>
      </c>
      <c r="G74">
        <f>VLOOKUP(A74,'HESA Finance'!A:A,1,FALSE)</f>
        <v>10007140</v>
      </c>
    </row>
    <row r="75" spans="1:7" x14ac:dyDescent="0.3">
      <c r="A75" s="1">
        <v>10007141</v>
      </c>
      <c r="B75" t="s">
        <v>49</v>
      </c>
      <c r="C75" t="s">
        <v>239</v>
      </c>
      <c r="D75" t="s">
        <v>276</v>
      </c>
      <c r="E75" t="s">
        <v>285</v>
      </c>
      <c r="F75">
        <f>VLOOKUP(A75,'HESA Staff'!A:A,1,FALSE)</f>
        <v>10007141</v>
      </c>
      <c r="G75">
        <f>VLOOKUP(A75,'HESA Finance'!A:A,1,FALSE)</f>
        <v>10007141</v>
      </c>
    </row>
    <row r="76" spans="1:7" x14ac:dyDescent="0.3">
      <c r="A76" s="1">
        <v>10007143</v>
      </c>
      <c r="B76" t="s">
        <v>66</v>
      </c>
      <c r="C76" t="s">
        <v>282</v>
      </c>
      <c r="D76" t="s">
        <v>276</v>
      </c>
      <c r="E76" t="s">
        <v>287</v>
      </c>
      <c r="F76">
        <f>VLOOKUP(A76,'HESA Staff'!A:A,1,FALSE)</f>
        <v>10007143</v>
      </c>
      <c r="G76">
        <f>VLOOKUP(A76,'HESA Finance'!A:A,1,FALSE)</f>
        <v>10007143</v>
      </c>
    </row>
    <row r="77" spans="1:7" x14ac:dyDescent="0.3">
      <c r="A77" s="1">
        <v>10007144</v>
      </c>
      <c r="B77" t="s">
        <v>68</v>
      </c>
      <c r="C77" t="s">
        <v>239</v>
      </c>
      <c r="D77" t="s">
        <v>276</v>
      </c>
      <c r="E77" t="s">
        <v>279</v>
      </c>
      <c r="F77">
        <f>VLOOKUP(A77,'HESA Staff'!A:A,1,FALSE)</f>
        <v>10007144</v>
      </c>
      <c r="G77">
        <f>VLOOKUP(A77,'HESA Finance'!A:A,1,FALSE)</f>
        <v>10007144</v>
      </c>
    </row>
    <row r="78" spans="1:7" x14ac:dyDescent="0.3">
      <c r="A78" s="1">
        <v>10007145</v>
      </c>
      <c r="B78" t="s">
        <v>83</v>
      </c>
      <c r="C78" t="s">
        <v>239</v>
      </c>
      <c r="D78" t="s">
        <v>276</v>
      </c>
      <c r="E78" t="s">
        <v>278</v>
      </c>
      <c r="F78">
        <f>VLOOKUP(A78,'HESA Staff'!A:A,1,FALSE)</f>
        <v>10007145</v>
      </c>
      <c r="G78">
        <f>VLOOKUP(A78,'HESA Finance'!A:A,1,FALSE)</f>
        <v>10007145</v>
      </c>
    </row>
    <row r="79" spans="1:7" x14ac:dyDescent="0.3">
      <c r="A79" s="1">
        <v>10007146</v>
      </c>
      <c r="B79" t="s">
        <v>85</v>
      </c>
      <c r="C79" t="s">
        <v>239</v>
      </c>
      <c r="D79" t="s">
        <v>276</v>
      </c>
      <c r="E79" t="s">
        <v>279</v>
      </c>
      <c r="F79">
        <f>VLOOKUP(A79,'HESA Staff'!A:A,1,FALSE)</f>
        <v>10007146</v>
      </c>
      <c r="G79">
        <f>VLOOKUP(A79,'HESA Finance'!A:A,1,FALSE)</f>
        <v>10007146</v>
      </c>
    </row>
    <row r="80" spans="1:7" x14ac:dyDescent="0.3">
      <c r="A80" s="1">
        <v>10007147</v>
      </c>
      <c r="B80" t="s">
        <v>89</v>
      </c>
      <c r="C80" t="s">
        <v>239</v>
      </c>
      <c r="D80" t="s">
        <v>276</v>
      </c>
      <c r="E80" t="s">
        <v>280</v>
      </c>
      <c r="F80">
        <f>VLOOKUP(A80,'HESA Staff'!A:A,1,FALSE)</f>
        <v>10007147</v>
      </c>
      <c r="G80">
        <f>VLOOKUP(A80,'HESA Finance'!A:A,1,FALSE)</f>
        <v>10007147</v>
      </c>
    </row>
    <row r="81" spans="1:7" x14ac:dyDescent="0.3">
      <c r="A81" s="1">
        <v>10007148</v>
      </c>
      <c r="B81" t="s">
        <v>90</v>
      </c>
      <c r="C81" t="s">
        <v>239</v>
      </c>
      <c r="D81" t="s">
        <v>276</v>
      </c>
      <c r="E81" t="s">
        <v>286</v>
      </c>
      <c r="F81">
        <f>VLOOKUP(A81,'HESA Staff'!A:A,1,FALSE)</f>
        <v>10007148</v>
      </c>
      <c r="G81">
        <f>VLOOKUP(A81,'HESA Finance'!A:A,1,FALSE)</f>
        <v>10007148</v>
      </c>
    </row>
    <row r="82" spans="1:7" x14ac:dyDescent="0.3">
      <c r="A82" s="1">
        <v>10007149</v>
      </c>
      <c r="B82" t="s">
        <v>91</v>
      </c>
      <c r="C82" t="s">
        <v>239</v>
      </c>
      <c r="D82" t="s">
        <v>276</v>
      </c>
      <c r="E82" t="s">
        <v>286</v>
      </c>
      <c r="F82">
        <f>VLOOKUP(A82,'HESA Staff'!A:A,1,FALSE)</f>
        <v>10007149</v>
      </c>
      <c r="G82">
        <f>VLOOKUP(A82,'HESA Finance'!A:A,1,FALSE)</f>
        <v>10007149</v>
      </c>
    </row>
    <row r="83" spans="1:7" x14ac:dyDescent="0.3">
      <c r="A83" s="1">
        <v>10007151</v>
      </c>
      <c r="B83" t="s">
        <v>109</v>
      </c>
      <c r="C83" t="s">
        <v>239</v>
      </c>
      <c r="D83" t="s">
        <v>276</v>
      </c>
      <c r="E83" t="s">
        <v>284</v>
      </c>
      <c r="F83">
        <f>VLOOKUP(A83,'HESA Staff'!A:A,1,FALSE)</f>
        <v>10007151</v>
      </c>
      <c r="G83">
        <f>VLOOKUP(A83,'HESA Finance'!A:A,1,FALSE)</f>
        <v>10007151</v>
      </c>
    </row>
    <row r="84" spans="1:7" x14ac:dyDescent="0.3">
      <c r="A84" s="1">
        <v>10007152</v>
      </c>
      <c r="B84" t="s">
        <v>24</v>
      </c>
      <c r="C84" t="s">
        <v>239</v>
      </c>
      <c r="D84" t="s">
        <v>276</v>
      </c>
      <c r="E84" t="s">
        <v>280</v>
      </c>
      <c r="F84">
        <f>VLOOKUP(A84,'HESA Staff'!A:A,1,FALSE)</f>
        <v>10007152</v>
      </c>
      <c r="G84">
        <f>VLOOKUP(A84,'HESA Finance'!A:A,1,FALSE)</f>
        <v>10007152</v>
      </c>
    </row>
    <row r="85" spans="1:7" x14ac:dyDescent="0.3">
      <c r="A85" s="1">
        <v>10007154</v>
      </c>
      <c r="B85" t="s">
        <v>148</v>
      </c>
      <c r="C85" t="s">
        <v>282</v>
      </c>
      <c r="D85" t="s">
        <v>276</v>
      </c>
      <c r="E85" t="s">
        <v>284</v>
      </c>
      <c r="F85">
        <f>VLOOKUP(A85,'HESA Staff'!A:A,1,FALSE)</f>
        <v>10007154</v>
      </c>
      <c r="G85">
        <f>VLOOKUP(A85,'HESA Finance'!A:A,1,FALSE)</f>
        <v>10007154</v>
      </c>
    </row>
    <row r="86" spans="1:7" x14ac:dyDescent="0.3">
      <c r="A86" s="1">
        <v>10007155</v>
      </c>
      <c r="B86" t="s">
        <v>157</v>
      </c>
      <c r="C86" t="s">
        <v>239</v>
      </c>
      <c r="D86" t="s">
        <v>276</v>
      </c>
      <c r="E86" t="s">
        <v>277</v>
      </c>
      <c r="F86">
        <f>VLOOKUP(A86,'HESA Staff'!A:A,1,FALSE)</f>
        <v>10007155</v>
      </c>
      <c r="G86">
        <f>VLOOKUP(A86,'HESA Finance'!A:A,1,FALSE)</f>
        <v>10007155</v>
      </c>
    </row>
    <row r="87" spans="1:7" x14ac:dyDescent="0.3">
      <c r="A87" s="1">
        <v>10007156</v>
      </c>
      <c r="B87" t="s">
        <v>181</v>
      </c>
      <c r="C87" t="s">
        <v>239</v>
      </c>
      <c r="D87" t="s">
        <v>276</v>
      </c>
      <c r="E87" t="s">
        <v>285</v>
      </c>
      <c r="F87">
        <f>VLOOKUP(A87,'HESA Staff'!A:A,1,FALSE)</f>
        <v>10007156</v>
      </c>
      <c r="G87">
        <f>VLOOKUP(A87,'HESA Finance'!A:A,1,FALSE)</f>
        <v>10007156</v>
      </c>
    </row>
    <row r="88" spans="1:7" x14ac:dyDescent="0.3">
      <c r="A88" s="1">
        <v>10007157</v>
      </c>
      <c r="B88" t="s">
        <v>185</v>
      </c>
      <c r="C88" t="s">
        <v>282</v>
      </c>
      <c r="D88" t="s">
        <v>276</v>
      </c>
      <c r="E88" t="s">
        <v>286</v>
      </c>
      <c r="F88">
        <f>VLOOKUP(A88,'HESA Staff'!A:A,1,FALSE)</f>
        <v>10007157</v>
      </c>
      <c r="G88">
        <f>VLOOKUP(A88,'HESA Finance'!A:A,1,FALSE)</f>
        <v>10007157</v>
      </c>
    </row>
    <row r="89" spans="1:7" x14ac:dyDescent="0.3">
      <c r="A89" s="1">
        <v>10007158</v>
      </c>
      <c r="B89" t="s">
        <v>187</v>
      </c>
      <c r="C89" t="s">
        <v>282</v>
      </c>
      <c r="D89" t="s">
        <v>276</v>
      </c>
      <c r="E89" t="s">
        <v>277</v>
      </c>
      <c r="F89">
        <f>VLOOKUP(A89,'HESA Staff'!A:A,1,FALSE)</f>
        <v>10007158</v>
      </c>
      <c r="G89">
        <f>VLOOKUP(A89,'HESA Finance'!A:A,1,FALSE)</f>
        <v>10007158</v>
      </c>
    </row>
    <row r="90" spans="1:7" x14ac:dyDescent="0.3">
      <c r="A90" s="1">
        <v>10007159</v>
      </c>
      <c r="B90" t="s">
        <v>196</v>
      </c>
      <c r="C90" t="s">
        <v>239</v>
      </c>
      <c r="D90" t="s">
        <v>276</v>
      </c>
      <c r="E90" t="s">
        <v>287</v>
      </c>
      <c r="F90">
        <f>VLOOKUP(A90,'HESA Staff'!A:A,1,FALSE)</f>
        <v>10007159</v>
      </c>
      <c r="G90">
        <f>VLOOKUP(A90,'HESA Finance'!A:A,1,FALSE)</f>
        <v>10007159</v>
      </c>
    </row>
    <row r="91" spans="1:7" x14ac:dyDescent="0.3">
      <c r="A91" s="1">
        <v>10007160</v>
      </c>
      <c r="B91" t="s">
        <v>197</v>
      </c>
      <c r="C91" t="s">
        <v>239</v>
      </c>
      <c r="D91" t="s">
        <v>276</v>
      </c>
      <c r="E91" t="s">
        <v>277</v>
      </c>
      <c r="F91">
        <f>VLOOKUP(A91,'HESA Staff'!A:A,1,FALSE)</f>
        <v>10007160</v>
      </c>
      <c r="G91">
        <f>VLOOKUP(A91,'HESA Finance'!A:A,1,FALSE)</f>
        <v>10007160</v>
      </c>
    </row>
    <row r="92" spans="1:7" x14ac:dyDescent="0.3">
      <c r="A92" s="1">
        <v>10007161</v>
      </c>
      <c r="B92" t="s">
        <v>201</v>
      </c>
      <c r="C92" t="s">
        <v>239</v>
      </c>
      <c r="D92" t="s">
        <v>276</v>
      </c>
      <c r="E92" t="s">
        <v>287</v>
      </c>
      <c r="F92">
        <f>VLOOKUP(A92,'HESA Staff'!A:A,1,FALSE)</f>
        <v>10007161</v>
      </c>
      <c r="G92">
        <f>VLOOKUP(A92,'HESA Finance'!A:A,1,FALSE)</f>
        <v>10007161</v>
      </c>
    </row>
    <row r="93" spans="1:7" x14ac:dyDescent="0.3">
      <c r="A93" s="1">
        <v>10007162</v>
      </c>
      <c r="B93" t="s">
        <v>116</v>
      </c>
      <c r="C93" t="s">
        <v>239</v>
      </c>
      <c r="D93" t="s">
        <v>276</v>
      </c>
      <c r="E93" t="s">
        <v>279</v>
      </c>
      <c r="F93">
        <f>VLOOKUP(A93,'HESA Staff'!A:A,1,FALSE)</f>
        <v>10007162</v>
      </c>
      <c r="G93">
        <f>VLOOKUP(A93,'HESA Finance'!A:A,1,FALSE)</f>
        <v>10007162</v>
      </c>
    </row>
    <row r="94" spans="1:7" x14ac:dyDescent="0.3">
      <c r="A94" s="1">
        <v>10007163</v>
      </c>
      <c r="B94" t="s">
        <v>212</v>
      </c>
      <c r="C94" t="s">
        <v>282</v>
      </c>
      <c r="D94" t="s">
        <v>276</v>
      </c>
      <c r="E94" t="s">
        <v>281</v>
      </c>
      <c r="F94">
        <f>VLOOKUP(A94,'HESA Staff'!A:A,1,FALSE)</f>
        <v>10007163</v>
      </c>
      <c r="G94">
        <f>VLOOKUP(A94,'HESA Finance'!A:A,1,FALSE)</f>
        <v>10007163</v>
      </c>
    </row>
    <row r="95" spans="1:7" x14ac:dyDescent="0.3">
      <c r="A95" s="1">
        <v>10007164</v>
      </c>
      <c r="B95" t="s">
        <v>214</v>
      </c>
      <c r="C95" t="s">
        <v>239</v>
      </c>
      <c r="D95" t="s">
        <v>276</v>
      </c>
      <c r="E95" t="s">
        <v>278</v>
      </c>
      <c r="F95">
        <f>VLOOKUP(A95,'HESA Staff'!A:A,1,FALSE)</f>
        <v>10007164</v>
      </c>
      <c r="G95">
        <f>VLOOKUP(A95,'HESA Finance'!A:A,1,FALSE)</f>
        <v>10007164</v>
      </c>
    </row>
    <row r="96" spans="1:7" x14ac:dyDescent="0.3">
      <c r="A96" s="1">
        <v>10007165</v>
      </c>
      <c r="B96" t="s">
        <v>216</v>
      </c>
      <c r="C96" t="s">
        <v>239</v>
      </c>
      <c r="D96" t="s">
        <v>276</v>
      </c>
      <c r="E96" t="s">
        <v>279</v>
      </c>
      <c r="F96">
        <f>VLOOKUP(A96,'HESA Staff'!A:A,1,FALSE)</f>
        <v>10007165</v>
      </c>
      <c r="G96">
        <f>VLOOKUP(A96,'HESA Finance'!A:A,1,FALSE)</f>
        <v>10007165</v>
      </c>
    </row>
    <row r="97" spans="1:7" x14ac:dyDescent="0.3">
      <c r="A97" s="1">
        <v>10007166</v>
      </c>
      <c r="B97" t="s">
        <v>218</v>
      </c>
      <c r="C97" t="s">
        <v>239</v>
      </c>
      <c r="D97" t="s">
        <v>276</v>
      </c>
      <c r="E97" t="s">
        <v>281</v>
      </c>
      <c r="F97">
        <f>VLOOKUP(A97,'HESA Staff'!A:A,1,FALSE)</f>
        <v>10007166</v>
      </c>
      <c r="G97">
        <f>VLOOKUP(A97,'HESA Finance'!A:A,1,FALSE)</f>
        <v>10007166</v>
      </c>
    </row>
    <row r="98" spans="1:7" x14ac:dyDescent="0.3">
      <c r="A98" s="1">
        <v>10007167</v>
      </c>
      <c r="B98" t="s">
        <v>223</v>
      </c>
      <c r="C98" t="s">
        <v>282</v>
      </c>
      <c r="D98" t="s">
        <v>276</v>
      </c>
      <c r="E98" t="s">
        <v>286</v>
      </c>
      <c r="F98">
        <f>VLOOKUP(A98,'HESA Staff'!A:A,1,FALSE)</f>
        <v>10007167</v>
      </c>
      <c r="G98">
        <f>VLOOKUP(A98,'HESA Finance'!A:A,1,FALSE)</f>
        <v>10007167</v>
      </c>
    </row>
    <row r="99" spans="1:7" x14ac:dyDescent="0.3">
      <c r="A99" s="1">
        <v>10007361</v>
      </c>
      <c r="B99" t="s">
        <v>213</v>
      </c>
      <c r="C99" t="s">
        <v>239</v>
      </c>
      <c r="D99" t="s">
        <v>276</v>
      </c>
      <c r="E99" t="s">
        <v>277</v>
      </c>
      <c r="F99">
        <f>VLOOKUP(A99,'HESA Staff'!A:A,1,FALSE)</f>
        <v>10007361</v>
      </c>
      <c r="G99" t="e">
        <f>VLOOKUP(A99,'HESA Finance'!A:A,1,FALSE)</f>
        <v>#N/A</v>
      </c>
    </row>
    <row r="100" spans="1:7" x14ac:dyDescent="0.3">
      <c r="A100" s="1">
        <v>10007657</v>
      </c>
      <c r="B100" t="s">
        <v>221</v>
      </c>
      <c r="C100" t="s">
        <v>239</v>
      </c>
      <c r="D100" t="s">
        <v>276</v>
      </c>
      <c r="E100" t="s">
        <v>280</v>
      </c>
      <c r="F100">
        <f>VLOOKUP(A100,'HESA Staff'!A:A,1,FALSE)</f>
        <v>10007657</v>
      </c>
      <c r="G100">
        <f>VLOOKUP(A100,'HESA Finance'!A:A,1,FALSE)</f>
        <v>10007657</v>
      </c>
    </row>
    <row r="101" spans="1:7" x14ac:dyDescent="0.3">
      <c r="A101" s="1">
        <v>10007713</v>
      </c>
      <c r="B101" t="s">
        <v>222</v>
      </c>
      <c r="C101" t="s">
        <v>239</v>
      </c>
      <c r="D101" t="s">
        <v>276</v>
      </c>
      <c r="E101" t="s">
        <v>286</v>
      </c>
      <c r="F101">
        <f>VLOOKUP(A101,'HESA Staff'!A:A,1,FALSE)</f>
        <v>10007713</v>
      </c>
      <c r="G101">
        <f>VLOOKUP(A101,'HESA Finance'!A:A,1,FALSE)</f>
        <v>10007713</v>
      </c>
    </row>
    <row r="102" spans="1:7" x14ac:dyDescent="0.3">
      <c r="A102" s="1">
        <v>10007759</v>
      </c>
      <c r="B102" t="s">
        <v>19</v>
      </c>
      <c r="C102" t="s">
        <v>239</v>
      </c>
      <c r="D102" t="s">
        <v>276</v>
      </c>
      <c r="E102" t="s">
        <v>281</v>
      </c>
      <c r="F102">
        <f>VLOOKUP(A102,'HESA Staff'!A:A,1,FALSE)</f>
        <v>10007759</v>
      </c>
      <c r="G102">
        <f>VLOOKUP(A102,'HESA Finance'!A:A,1,FALSE)</f>
        <v>10007759</v>
      </c>
    </row>
    <row r="103" spans="1:7" x14ac:dyDescent="0.3">
      <c r="A103" s="1">
        <v>10007760</v>
      </c>
      <c r="B103" t="s">
        <v>27</v>
      </c>
      <c r="C103" t="s">
        <v>239</v>
      </c>
      <c r="D103" t="s">
        <v>276</v>
      </c>
      <c r="E103" t="s">
        <v>279</v>
      </c>
      <c r="F103">
        <f>VLOOKUP(A103,'HESA Staff'!A:A,1,FALSE)</f>
        <v>10007760</v>
      </c>
      <c r="G103">
        <f>VLOOKUP(A103,'HESA Finance'!A:A,1,FALSE)</f>
        <v>10007760</v>
      </c>
    </row>
    <row r="104" spans="1:7" x14ac:dyDescent="0.3">
      <c r="A104" s="1">
        <v>10007761</v>
      </c>
      <c r="B104" t="s">
        <v>56</v>
      </c>
      <c r="C104" t="s">
        <v>239</v>
      </c>
      <c r="D104" t="s">
        <v>276</v>
      </c>
      <c r="E104" t="s">
        <v>279</v>
      </c>
      <c r="F104">
        <f>VLOOKUP(A104,'HESA Staff'!A:A,1,FALSE)</f>
        <v>10007761</v>
      </c>
      <c r="G104" t="e">
        <f>VLOOKUP(A104,'HESA Finance'!A:A,1,FALSE)</f>
        <v>#N/A</v>
      </c>
    </row>
    <row r="105" spans="1:7" x14ac:dyDescent="0.3">
      <c r="A105" s="1">
        <v>10007762</v>
      </c>
      <c r="B105" t="s">
        <v>80</v>
      </c>
      <c r="C105" t="s">
        <v>239</v>
      </c>
      <c r="D105" t="s">
        <v>240</v>
      </c>
      <c r="E105" t="s">
        <v>240</v>
      </c>
      <c r="F105">
        <f>VLOOKUP(A105,'HESA Staff'!A:A,1,FALSE)</f>
        <v>10007762</v>
      </c>
      <c r="G105">
        <f>VLOOKUP(A105,'HESA Finance'!A:A,1,FALSE)</f>
        <v>10007762</v>
      </c>
    </row>
    <row r="106" spans="1:7" x14ac:dyDescent="0.3">
      <c r="A106" s="1">
        <v>10007767</v>
      </c>
      <c r="B106" t="s">
        <v>97</v>
      </c>
      <c r="C106" t="s">
        <v>239</v>
      </c>
      <c r="D106" t="s">
        <v>276</v>
      </c>
      <c r="E106" t="s">
        <v>281</v>
      </c>
      <c r="F106">
        <f>VLOOKUP(A106,'HESA Staff'!A:A,1,FALSE)</f>
        <v>10007767</v>
      </c>
      <c r="G106">
        <f>VLOOKUP(A106,'HESA Finance'!A:A,1,FALSE)</f>
        <v>10007767</v>
      </c>
    </row>
    <row r="107" spans="1:7" x14ac:dyDescent="0.3">
      <c r="A107" s="1">
        <v>10007768</v>
      </c>
      <c r="B107" t="s">
        <v>101</v>
      </c>
      <c r="C107" t="s">
        <v>239</v>
      </c>
      <c r="D107" t="s">
        <v>276</v>
      </c>
      <c r="E107" t="s">
        <v>285</v>
      </c>
      <c r="F107">
        <f>VLOOKUP(A107,'HESA Staff'!A:A,1,FALSE)</f>
        <v>10007768</v>
      </c>
      <c r="G107">
        <f>VLOOKUP(A107,'HESA Finance'!A:A,1,FALSE)</f>
        <v>10007768</v>
      </c>
    </row>
    <row r="108" spans="1:7" x14ac:dyDescent="0.3">
      <c r="A108" s="1">
        <v>10007769</v>
      </c>
      <c r="B108" t="s">
        <v>118</v>
      </c>
      <c r="C108" t="s">
        <v>239</v>
      </c>
      <c r="D108" t="s">
        <v>276</v>
      </c>
      <c r="E108" t="s">
        <v>279</v>
      </c>
      <c r="F108">
        <f>VLOOKUP(A108,'HESA Staff'!A:A,1,FALSE)</f>
        <v>10007769</v>
      </c>
      <c r="G108">
        <f>VLOOKUP(A108,'HESA Finance'!A:A,1,FALSE)</f>
        <v>10007769</v>
      </c>
    </row>
    <row r="109" spans="1:7" x14ac:dyDescent="0.3">
      <c r="A109" s="1">
        <v>10007771</v>
      </c>
      <c r="B109" t="s">
        <v>124</v>
      </c>
      <c r="C109" t="s">
        <v>239</v>
      </c>
      <c r="D109" t="s">
        <v>276</v>
      </c>
      <c r="E109" t="s">
        <v>279</v>
      </c>
      <c r="F109">
        <f>VLOOKUP(A109,'HESA Staff'!A:A,1,FALSE)</f>
        <v>10007771</v>
      </c>
      <c r="G109">
        <f>VLOOKUP(A109,'HESA Finance'!A:A,1,FALSE)</f>
        <v>10007771</v>
      </c>
    </row>
    <row r="110" spans="1:7" x14ac:dyDescent="0.3">
      <c r="A110" s="1">
        <v>10007772</v>
      </c>
      <c r="B110" t="s">
        <v>71</v>
      </c>
      <c r="C110" t="s">
        <v>239</v>
      </c>
      <c r="D110" t="s">
        <v>240</v>
      </c>
      <c r="E110" t="s">
        <v>240</v>
      </c>
      <c r="F110">
        <f>VLOOKUP(A110,'HESA Staff'!A:A,1,FALSE)</f>
        <v>10007772</v>
      </c>
      <c r="G110">
        <f>VLOOKUP(A110,'HESA Finance'!A:A,1,FALSE)</f>
        <v>10007772</v>
      </c>
    </row>
    <row r="111" spans="1:7" x14ac:dyDescent="0.3">
      <c r="A111" s="1">
        <v>10007773</v>
      </c>
      <c r="B111" t="s">
        <v>150</v>
      </c>
      <c r="C111" t="s">
        <v>239</v>
      </c>
      <c r="D111" t="s">
        <v>276</v>
      </c>
      <c r="E111" t="s">
        <v>277</v>
      </c>
      <c r="F111">
        <f>VLOOKUP(A111,'HESA Staff'!A:A,1,FALSE)</f>
        <v>10007773</v>
      </c>
      <c r="G111">
        <f>VLOOKUP(A111,'HESA Finance'!A:A,1,FALSE)</f>
        <v>10007773</v>
      </c>
    </row>
    <row r="112" spans="1:7" x14ac:dyDescent="0.3">
      <c r="A112" s="1">
        <v>10007774</v>
      </c>
      <c r="B112" t="s">
        <v>152</v>
      </c>
      <c r="C112" t="s">
        <v>282</v>
      </c>
      <c r="D112" t="s">
        <v>276</v>
      </c>
      <c r="E112" t="s">
        <v>277</v>
      </c>
      <c r="F112">
        <f>VLOOKUP(A112,'HESA Staff'!A:A,1,FALSE)</f>
        <v>10007774</v>
      </c>
      <c r="G112">
        <f>VLOOKUP(A112,'HESA Finance'!A:A,1,FALSE)</f>
        <v>10007774</v>
      </c>
    </row>
    <row r="113" spans="1:7" x14ac:dyDescent="0.3">
      <c r="A113" s="1">
        <v>10007775</v>
      </c>
      <c r="B113" t="s">
        <v>159</v>
      </c>
      <c r="C113" t="s">
        <v>282</v>
      </c>
      <c r="D113" t="s">
        <v>276</v>
      </c>
      <c r="E113" t="s">
        <v>279</v>
      </c>
      <c r="F113">
        <f>VLOOKUP(A113,'HESA Staff'!A:A,1,FALSE)</f>
        <v>10007775</v>
      </c>
      <c r="G113">
        <f>VLOOKUP(A113,'HESA Finance'!A:A,1,FALSE)</f>
        <v>10007775</v>
      </c>
    </row>
    <row r="114" spans="1:7" x14ac:dyDescent="0.3">
      <c r="A114" s="1">
        <v>10007776</v>
      </c>
      <c r="B114" t="s">
        <v>166</v>
      </c>
      <c r="C114" t="s">
        <v>239</v>
      </c>
      <c r="D114" t="s">
        <v>276</v>
      </c>
      <c r="E114" t="s">
        <v>279</v>
      </c>
      <c r="F114">
        <f>VLOOKUP(A114,'HESA Staff'!A:A,1,FALSE)</f>
        <v>10007776</v>
      </c>
      <c r="G114">
        <f>VLOOKUP(A114,'HESA Finance'!A:A,1,FALSE)</f>
        <v>10007776</v>
      </c>
    </row>
    <row r="115" spans="1:7" x14ac:dyDescent="0.3">
      <c r="A115" s="1">
        <v>10007777</v>
      </c>
      <c r="B115" t="s">
        <v>170</v>
      </c>
      <c r="C115" t="s">
        <v>239</v>
      </c>
      <c r="D115" t="s">
        <v>276</v>
      </c>
      <c r="E115" t="s">
        <v>279</v>
      </c>
      <c r="F115">
        <f>VLOOKUP(A115,'HESA Staff'!A:A,1,FALSE)</f>
        <v>10007777</v>
      </c>
      <c r="G115">
        <f>VLOOKUP(A115,'HESA Finance'!A:A,1,FALSE)</f>
        <v>10007777</v>
      </c>
    </row>
    <row r="116" spans="1:7" x14ac:dyDescent="0.3">
      <c r="A116" s="1">
        <v>10007778</v>
      </c>
      <c r="B116" t="s">
        <v>171</v>
      </c>
      <c r="C116" t="s">
        <v>239</v>
      </c>
      <c r="D116" t="s">
        <v>276</v>
      </c>
      <c r="E116" t="s">
        <v>279</v>
      </c>
      <c r="F116">
        <f>VLOOKUP(A116,'HESA Staff'!A:A,1,FALSE)</f>
        <v>10007778</v>
      </c>
      <c r="G116">
        <f>VLOOKUP(A116,'HESA Finance'!A:A,1,FALSE)</f>
        <v>10007778</v>
      </c>
    </row>
    <row r="117" spans="1:7" x14ac:dyDescent="0.3">
      <c r="A117" s="1">
        <v>10007779</v>
      </c>
      <c r="B117" t="s">
        <v>176</v>
      </c>
      <c r="C117" t="s">
        <v>239</v>
      </c>
      <c r="D117" t="s">
        <v>276</v>
      </c>
      <c r="E117" t="s">
        <v>279</v>
      </c>
      <c r="F117">
        <f>VLOOKUP(A117,'HESA Staff'!A:A,1,FALSE)</f>
        <v>10007779</v>
      </c>
      <c r="G117">
        <f>VLOOKUP(A117,'HESA Finance'!A:A,1,FALSE)</f>
        <v>10007779</v>
      </c>
    </row>
    <row r="118" spans="1:7" x14ac:dyDescent="0.3">
      <c r="A118" s="1">
        <v>10007780</v>
      </c>
      <c r="B118" t="s">
        <v>182</v>
      </c>
      <c r="C118" t="s">
        <v>239</v>
      </c>
      <c r="D118" t="s">
        <v>276</v>
      </c>
      <c r="E118" t="s">
        <v>279</v>
      </c>
      <c r="F118">
        <f>VLOOKUP(A118,'HESA Staff'!A:A,1,FALSE)</f>
        <v>10007780</v>
      </c>
      <c r="G118">
        <f>VLOOKUP(A118,'HESA Finance'!A:A,1,FALSE)</f>
        <v>10007780</v>
      </c>
    </row>
    <row r="119" spans="1:7" x14ac:dyDescent="0.3">
      <c r="A119" s="1">
        <v>10007782</v>
      </c>
      <c r="B119" t="s">
        <v>178</v>
      </c>
      <c r="C119" t="s">
        <v>239</v>
      </c>
      <c r="D119" t="s">
        <v>276</v>
      </c>
      <c r="E119" t="s">
        <v>279</v>
      </c>
      <c r="F119">
        <f>VLOOKUP(A119,'HESA Staff'!A:A,1,FALSE)</f>
        <v>10007782</v>
      </c>
      <c r="G119">
        <f>VLOOKUP(A119,'HESA Finance'!A:A,1,FALSE)</f>
        <v>10007782</v>
      </c>
    </row>
    <row r="120" spans="1:7" x14ac:dyDescent="0.3">
      <c r="A120" s="1">
        <v>10007783</v>
      </c>
      <c r="B120" t="s">
        <v>10</v>
      </c>
      <c r="C120" t="s">
        <v>239</v>
      </c>
      <c r="D120" t="s">
        <v>240</v>
      </c>
      <c r="E120" t="s">
        <v>240</v>
      </c>
      <c r="F120">
        <f>VLOOKUP(A120,'HESA Staff'!A:A,1,FALSE)</f>
        <v>10007783</v>
      </c>
      <c r="G120">
        <f>VLOOKUP(A120,'HESA Finance'!A:A,1,FALSE)</f>
        <v>10007783</v>
      </c>
    </row>
    <row r="121" spans="1:7" x14ac:dyDescent="0.3">
      <c r="A121" s="1">
        <v>10007784</v>
      </c>
      <c r="B121" t="s">
        <v>209</v>
      </c>
      <c r="C121" t="s">
        <v>282</v>
      </c>
      <c r="D121" t="s">
        <v>276</v>
      </c>
      <c r="E121" t="s">
        <v>279</v>
      </c>
      <c r="F121">
        <f>VLOOKUP(A121,'HESA Staff'!A:A,1,FALSE)</f>
        <v>10007784</v>
      </c>
      <c r="G121">
        <f>VLOOKUP(A121,'HESA Finance'!A:A,1,FALSE)</f>
        <v>10007784</v>
      </c>
    </row>
    <row r="122" spans="1:7" x14ac:dyDescent="0.3">
      <c r="A122" s="1">
        <v>10007785</v>
      </c>
      <c r="B122" t="s">
        <v>36</v>
      </c>
      <c r="C122" t="s">
        <v>239</v>
      </c>
      <c r="D122" t="s">
        <v>276</v>
      </c>
      <c r="E122" t="s">
        <v>286</v>
      </c>
      <c r="F122">
        <f>VLOOKUP(A122,'HESA Staff'!A:A,1,FALSE)</f>
        <v>10007785</v>
      </c>
      <c r="G122">
        <f>VLOOKUP(A122,'HESA Finance'!A:A,1,FALSE)</f>
        <v>10007785</v>
      </c>
    </row>
    <row r="123" spans="1:7" x14ac:dyDescent="0.3">
      <c r="A123" s="1">
        <v>10007786</v>
      </c>
      <c r="B123" t="s">
        <v>39</v>
      </c>
      <c r="C123" t="s">
        <v>282</v>
      </c>
      <c r="D123" t="s">
        <v>276</v>
      </c>
      <c r="E123" t="s">
        <v>278</v>
      </c>
      <c r="F123">
        <f>VLOOKUP(A123,'HESA Staff'!A:A,1,FALSE)</f>
        <v>10007786</v>
      </c>
      <c r="G123">
        <f>VLOOKUP(A123,'HESA Finance'!A:A,1,FALSE)</f>
        <v>10007786</v>
      </c>
    </row>
    <row r="124" spans="1:7" x14ac:dyDescent="0.3">
      <c r="A124" s="1">
        <v>10007788</v>
      </c>
      <c r="B124" t="s">
        <v>42</v>
      </c>
      <c r="C124" t="s">
        <v>282</v>
      </c>
      <c r="D124" t="s">
        <v>276</v>
      </c>
      <c r="E124" t="s">
        <v>280</v>
      </c>
      <c r="F124">
        <f>VLOOKUP(A124,'HESA Staff'!A:A,1,FALSE)</f>
        <v>10007788</v>
      </c>
      <c r="G124">
        <f>VLOOKUP(A124,'HESA Finance'!A:A,1,FALSE)</f>
        <v>10007788</v>
      </c>
    </row>
    <row r="125" spans="1:7" x14ac:dyDescent="0.3">
      <c r="A125" s="1">
        <v>10007789</v>
      </c>
      <c r="B125" t="s">
        <v>67</v>
      </c>
      <c r="C125" t="s">
        <v>239</v>
      </c>
      <c r="D125" t="s">
        <v>276</v>
      </c>
      <c r="E125" t="s">
        <v>280</v>
      </c>
      <c r="F125">
        <f>VLOOKUP(A125,'HESA Staff'!A:A,1,FALSE)</f>
        <v>10007789</v>
      </c>
      <c r="G125">
        <f>VLOOKUP(A125,'HESA Finance'!A:A,1,FALSE)</f>
        <v>10007789</v>
      </c>
    </row>
    <row r="126" spans="1:7" x14ac:dyDescent="0.3">
      <c r="A126" s="1">
        <v>10007790</v>
      </c>
      <c r="B126" t="s">
        <v>72</v>
      </c>
      <c r="C126" t="s">
        <v>282</v>
      </c>
      <c r="D126" t="s">
        <v>240</v>
      </c>
      <c r="E126" t="s">
        <v>240</v>
      </c>
      <c r="F126">
        <f>VLOOKUP(A126,'HESA Staff'!A:A,1,FALSE)</f>
        <v>10007790</v>
      </c>
      <c r="G126">
        <f>VLOOKUP(A126,'HESA Finance'!A:A,1,FALSE)</f>
        <v>10007790</v>
      </c>
    </row>
    <row r="127" spans="1:7" x14ac:dyDescent="0.3">
      <c r="A127" s="1">
        <v>10007791</v>
      </c>
      <c r="B127" t="s">
        <v>74</v>
      </c>
      <c r="C127" t="s">
        <v>239</v>
      </c>
      <c r="D127" t="s">
        <v>276</v>
      </c>
      <c r="E127" t="s">
        <v>280</v>
      </c>
      <c r="F127">
        <f>VLOOKUP(A127,'HESA Staff'!A:A,1,FALSE)</f>
        <v>10007791</v>
      </c>
      <c r="G127">
        <f>VLOOKUP(A127,'HESA Finance'!A:A,1,FALSE)</f>
        <v>10007791</v>
      </c>
    </row>
    <row r="128" spans="1:7" x14ac:dyDescent="0.3">
      <c r="A128" s="1">
        <v>10007792</v>
      </c>
      <c r="B128" t="s">
        <v>76</v>
      </c>
      <c r="C128" t="s">
        <v>282</v>
      </c>
      <c r="D128" t="s">
        <v>276</v>
      </c>
      <c r="E128" t="s">
        <v>278</v>
      </c>
      <c r="F128">
        <f>VLOOKUP(A128,'HESA Staff'!A:A,1,FALSE)</f>
        <v>10007792</v>
      </c>
      <c r="G128">
        <f>VLOOKUP(A128,'HESA Finance'!A:A,1,FALSE)</f>
        <v>10007792</v>
      </c>
    </row>
    <row r="129" spans="1:7" x14ac:dyDescent="0.3">
      <c r="A129" s="1">
        <v>10007793</v>
      </c>
      <c r="B129" t="s">
        <v>210</v>
      </c>
      <c r="C129" t="s">
        <v>239</v>
      </c>
      <c r="D129" t="s">
        <v>275</v>
      </c>
      <c r="E129" t="s">
        <v>275</v>
      </c>
      <c r="F129">
        <f>VLOOKUP(A129,'HESA Staff'!A:A,1,FALSE)</f>
        <v>10007793</v>
      </c>
      <c r="G129">
        <f>VLOOKUP(A129,'HESA Finance'!A:A,1,FALSE)</f>
        <v>10007793</v>
      </c>
    </row>
    <row r="130" spans="1:7" x14ac:dyDescent="0.3">
      <c r="A130" s="1">
        <v>10007794</v>
      </c>
      <c r="B130" t="s">
        <v>82</v>
      </c>
      <c r="C130" t="s">
        <v>282</v>
      </c>
      <c r="D130" t="s">
        <v>240</v>
      </c>
      <c r="E130" t="s">
        <v>240</v>
      </c>
      <c r="F130">
        <f>VLOOKUP(A130,'HESA Staff'!A:A,1,FALSE)</f>
        <v>10007794</v>
      </c>
      <c r="G130">
        <f>VLOOKUP(A130,'HESA Finance'!A:A,1,FALSE)</f>
        <v>10007794</v>
      </c>
    </row>
    <row r="131" spans="1:7" x14ac:dyDescent="0.3">
      <c r="A131" s="1">
        <v>10007795</v>
      </c>
      <c r="B131" t="s">
        <v>105</v>
      </c>
      <c r="C131" t="s">
        <v>282</v>
      </c>
      <c r="D131" t="s">
        <v>276</v>
      </c>
      <c r="E131" t="s">
        <v>286</v>
      </c>
      <c r="F131">
        <f>VLOOKUP(A131,'HESA Staff'!A:A,1,FALSE)</f>
        <v>10007795</v>
      </c>
      <c r="G131">
        <f>VLOOKUP(A131,'HESA Finance'!A:A,1,FALSE)</f>
        <v>10007795</v>
      </c>
    </row>
    <row r="132" spans="1:7" x14ac:dyDescent="0.3">
      <c r="A132" s="1">
        <v>10007796</v>
      </c>
      <c r="B132" t="s">
        <v>108</v>
      </c>
      <c r="C132" t="s">
        <v>239</v>
      </c>
      <c r="D132" t="s">
        <v>276</v>
      </c>
      <c r="E132" t="s">
        <v>284</v>
      </c>
      <c r="F132">
        <f>VLOOKUP(A132,'HESA Staff'!A:A,1,FALSE)</f>
        <v>10007796</v>
      </c>
      <c r="G132">
        <f>VLOOKUP(A132,'HESA Finance'!A:A,1,FALSE)</f>
        <v>10007796</v>
      </c>
    </row>
    <row r="133" spans="1:7" x14ac:dyDescent="0.3">
      <c r="A133" s="1">
        <v>10007797</v>
      </c>
      <c r="B133" t="s">
        <v>119</v>
      </c>
      <c r="C133" t="s">
        <v>239</v>
      </c>
      <c r="D133" t="s">
        <v>276</v>
      </c>
      <c r="E133" t="s">
        <v>279</v>
      </c>
      <c r="F133">
        <f>VLOOKUP(A133,'HESA Staff'!A:A,1,FALSE)</f>
        <v>10007797</v>
      </c>
      <c r="G133">
        <f>VLOOKUP(A133,'HESA Finance'!A:A,1,FALSE)</f>
        <v>10007797</v>
      </c>
    </row>
    <row r="134" spans="1:7" x14ac:dyDescent="0.3">
      <c r="A134" s="1">
        <v>10007798</v>
      </c>
      <c r="B134" t="s">
        <v>132</v>
      </c>
      <c r="C134" t="s">
        <v>282</v>
      </c>
      <c r="D134" t="s">
        <v>276</v>
      </c>
      <c r="E134" t="s">
        <v>285</v>
      </c>
      <c r="F134">
        <f>VLOOKUP(A134,'HESA Staff'!A:A,1,FALSE)</f>
        <v>10007798</v>
      </c>
      <c r="G134">
        <f>VLOOKUP(A134,'HESA Finance'!A:A,1,FALSE)</f>
        <v>10007798</v>
      </c>
    </row>
    <row r="135" spans="1:7" x14ac:dyDescent="0.3">
      <c r="A135" s="1">
        <v>10007799</v>
      </c>
      <c r="B135" t="s">
        <v>142</v>
      </c>
      <c r="C135" t="s">
        <v>282</v>
      </c>
      <c r="D135" t="s">
        <v>276</v>
      </c>
      <c r="E135" t="s">
        <v>287</v>
      </c>
      <c r="F135">
        <f>VLOOKUP(A135,'HESA Staff'!A:A,1,FALSE)</f>
        <v>10007799</v>
      </c>
      <c r="G135">
        <f>VLOOKUP(A135,'HESA Finance'!A:A,1,FALSE)</f>
        <v>10007799</v>
      </c>
    </row>
    <row r="136" spans="1:7" x14ac:dyDescent="0.3">
      <c r="A136" s="1">
        <v>10007801</v>
      </c>
      <c r="B136" t="s">
        <v>155</v>
      </c>
      <c r="C136" t="s">
        <v>239</v>
      </c>
      <c r="D136" t="s">
        <v>276</v>
      </c>
      <c r="E136" t="s">
        <v>278</v>
      </c>
      <c r="F136">
        <f>VLOOKUP(A136,'HESA Staff'!A:A,1,FALSE)</f>
        <v>10007801</v>
      </c>
      <c r="G136">
        <f>VLOOKUP(A136,'HESA Finance'!A:A,1,FALSE)</f>
        <v>10007801</v>
      </c>
    </row>
    <row r="137" spans="1:7" x14ac:dyDescent="0.3">
      <c r="A137" s="1">
        <v>10007802</v>
      </c>
      <c r="B137" t="s">
        <v>163</v>
      </c>
      <c r="C137" t="s">
        <v>239</v>
      </c>
      <c r="D137" t="s">
        <v>276</v>
      </c>
      <c r="E137" t="s">
        <v>277</v>
      </c>
      <c r="F137">
        <f>VLOOKUP(A137,'HESA Staff'!A:A,1,FALSE)</f>
        <v>10007802</v>
      </c>
      <c r="G137">
        <f>VLOOKUP(A137,'HESA Finance'!A:A,1,FALSE)</f>
        <v>10007802</v>
      </c>
    </row>
    <row r="138" spans="1:7" x14ac:dyDescent="0.3">
      <c r="A138" s="1">
        <v>10007803</v>
      </c>
      <c r="B138" t="s">
        <v>177</v>
      </c>
      <c r="C138" t="s">
        <v>239</v>
      </c>
      <c r="D138" t="s">
        <v>240</v>
      </c>
      <c r="E138" t="s">
        <v>240</v>
      </c>
      <c r="F138">
        <f>VLOOKUP(A138,'HESA Staff'!A:A,1,FALSE)</f>
        <v>10007803</v>
      </c>
      <c r="G138">
        <f>VLOOKUP(A138,'HESA Finance'!A:A,1,FALSE)</f>
        <v>10007803</v>
      </c>
    </row>
    <row r="139" spans="1:7" x14ac:dyDescent="0.3">
      <c r="A139" s="1">
        <v>10007804</v>
      </c>
      <c r="B139" t="s">
        <v>191</v>
      </c>
      <c r="C139" t="s">
        <v>239</v>
      </c>
      <c r="D139" t="s">
        <v>240</v>
      </c>
      <c r="E139" t="s">
        <v>240</v>
      </c>
      <c r="F139">
        <f>VLOOKUP(A139,'HESA Staff'!A:A,1,FALSE)</f>
        <v>10007804</v>
      </c>
      <c r="G139">
        <f>VLOOKUP(A139,'HESA Finance'!A:A,1,FALSE)</f>
        <v>10007804</v>
      </c>
    </row>
    <row r="140" spans="1:7" x14ac:dyDescent="0.3">
      <c r="A140" s="1">
        <v>10007805</v>
      </c>
      <c r="B140" t="s">
        <v>194</v>
      </c>
      <c r="C140" t="s">
        <v>239</v>
      </c>
      <c r="D140" t="s">
        <v>240</v>
      </c>
      <c r="E140" t="s">
        <v>240</v>
      </c>
      <c r="F140">
        <f>VLOOKUP(A140,'HESA Staff'!A:A,1,FALSE)</f>
        <v>10007805</v>
      </c>
      <c r="G140">
        <f>VLOOKUP(A140,'HESA Finance'!A:A,1,FALSE)</f>
        <v>10007805</v>
      </c>
    </row>
    <row r="141" spans="1:7" x14ac:dyDescent="0.3">
      <c r="A141" s="1">
        <v>10007806</v>
      </c>
      <c r="B141" t="s">
        <v>198</v>
      </c>
      <c r="C141" t="s">
        <v>239</v>
      </c>
      <c r="D141" t="s">
        <v>276</v>
      </c>
      <c r="E141" t="s">
        <v>277</v>
      </c>
      <c r="F141">
        <f>VLOOKUP(A141,'HESA Staff'!A:A,1,FALSE)</f>
        <v>10007806</v>
      </c>
      <c r="G141">
        <f>VLOOKUP(A141,'HESA Finance'!A:A,1,FALSE)</f>
        <v>10007806</v>
      </c>
    </row>
    <row r="142" spans="1:7" x14ac:dyDescent="0.3">
      <c r="A142" s="1">
        <v>10007807</v>
      </c>
      <c r="B142" t="s">
        <v>207</v>
      </c>
      <c r="C142" t="s">
        <v>239</v>
      </c>
      <c r="D142" t="s">
        <v>283</v>
      </c>
      <c r="E142" t="s">
        <v>283</v>
      </c>
      <c r="F142">
        <f>VLOOKUP(A142,'HESA Staff'!A:A,1,FALSE)</f>
        <v>10007807</v>
      </c>
      <c r="G142">
        <f>VLOOKUP(A142,'HESA Finance'!A:A,1,FALSE)</f>
        <v>10007807</v>
      </c>
    </row>
    <row r="143" spans="1:7" x14ac:dyDescent="0.3">
      <c r="A143" s="1">
        <v>10007811</v>
      </c>
      <c r="B143" t="s">
        <v>32</v>
      </c>
      <c r="C143" t="s">
        <v>239</v>
      </c>
      <c r="D143" t="s">
        <v>276</v>
      </c>
      <c r="E143" t="s">
        <v>284</v>
      </c>
      <c r="F143">
        <f>VLOOKUP(A143,'HESA Staff'!A:A,1,FALSE)</f>
        <v>10007811</v>
      </c>
      <c r="G143">
        <f>VLOOKUP(A143,'HESA Finance'!A:A,1,FALSE)</f>
        <v>10007811</v>
      </c>
    </row>
    <row r="144" spans="1:7" x14ac:dyDescent="0.3">
      <c r="A144" s="1">
        <v>10007814</v>
      </c>
      <c r="B144" t="s">
        <v>45</v>
      </c>
      <c r="C144" t="s">
        <v>282</v>
      </c>
      <c r="D144" t="s">
        <v>275</v>
      </c>
      <c r="E144" t="s">
        <v>275</v>
      </c>
      <c r="F144">
        <f>VLOOKUP(A144,'HESA Staff'!A:A,1,FALSE)</f>
        <v>10007814</v>
      </c>
      <c r="G144">
        <f>VLOOKUP(A144,'HESA Finance'!A:A,1,FALSE)</f>
        <v>10007814</v>
      </c>
    </row>
    <row r="145" spans="1:7" x14ac:dyDescent="0.3">
      <c r="A145" s="1">
        <v>10007816</v>
      </c>
      <c r="B145" t="s">
        <v>173</v>
      </c>
      <c r="C145" t="s">
        <v>239</v>
      </c>
      <c r="D145" t="s">
        <v>276</v>
      </c>
      <c r="E145" t="s">
        <v>279</v>
      </c>
      <c r="F145">
        <f>VLOOKUP(A145,'HESA Staff'!A:A,1,FALSE)</f>
        <v>10007816</v>
      </c>
      <c r="G145">
        <f>VLOOKUP(A145,'HESA Finance'!A:A,1,FALSE)</f>
        <v>10007816</v>
      </c>
    </row>
    <row r="146" spans="1:7" x14ac:dyDescent="0.3">
      <c r="A146" s="1">
        <v>10007822</v>
      </c>
      <c r="B146" t="s">
        <v>59</v>
      </c>
      <c r="C146" t="s">
        <v>239</v>
      </c>
      <c r="D146" t="s">
        <v>276</v>
      </c>
      <c r="E146" t="s">
        <v>280</v>
      </c>
      <c r="F146">
        <f>VLOOKUP(A146,'HESA Staff'!A:A,1,FALSE)</f>
        <v>10007822</v>
      </c>
      <c r="G146">
        <f>VLOOKUP(A146,'HESA Finance'!A:A,1,FALSE)</f>
        <v>10007822</v>
      </c>
    </row>
    <row r="147" spans="1:7" x14ac:dyDescent="0.3">
      <c r="A147" s="1">
        <v>10007823</v>
      </c>
      <c r="B147" t="s">
        <v>70</v>
      </c>
      <c r="C147" t="s">
        <v>239</v>
      </c>
      <c r="D147" t="s">
        <v>276</v>
      </c>
      <c r="E147" t="s">
        <v>285</v>
      </c>
      <c r="F147">
        <f>VLOOKUP(A147,'HESA Staff'!A:A,1,FALSE)</f>
        <v>10007823</v>
      </c>
      <c r="G147">
        <f>VLOOKUP(A147,'HESA Finance'!A:A,1,FALSE)</f>
        <v>10007823</v>
      </c>
    </row>
    <row r="148" spans="1:7" x14ac:dyDescent="0.3">
      <c r="A148" s="1">
        <v>10007825</v>
      </c>
      <c r="B148" t="s">
        <v>86</v>
      </c>
      <c r="C148" t="s">
        <v>239</v>
      </c>
      <c r="D148" t="s">
        <v>276</v>
      </c>
      <c r="E148" t="s">
        <v>279</v>
      </c>
      <c r="F148">
        <f>VLOOKUP(A148,'HESA Staff'!A:A,1,FALSE)</f>
        <v>10007825</v>
      </c>
      <c r="G148">
        <f>VLOOKUP(A148,'HESA Finance'!A:A,1,FALSE)</f>
        <v>10007825</v>
      </c>
    </row>
    <row r="149" spans="1:7" x14ac:dyDescent="0.3">
      <c r="A149" s="1">
        <v>10007832</v>
      </c>
      <c r="B149" t="s">
        <v>31</v>
      </c>
      <c r="C149" t="s">
        <v>239</v>
      </c>
      <c r="D149" t="s">
        <v>276</v>
      </c>
      <c r="E149" t="s">
        <v>281</v>
      </c>
      <c r="F149">
        <f>VLOOKUP(A149,'HESA Staff'!A:A,1,FALSE)</f>
        <v>10007832</v>
      </c>
      <c r="G149">
        <f>VLOOKUP(A149,'HESA Finance'!A:A,1,FALSE)</f>
        <v>10007832</v>
      </c>
    </row>
    <row r="150" spans="1:7" x14ac:dyDescent="0.3">
      <c r="A150" s="1">
        <v>10007833</v>
      </c>
      <c r="B150" t="s">
        <v>220</v>
      </c>
      <c r="C150" t="s">
        <v>239</v>
      </c>
      <c r="D150" t="s">
        <v>275</v>
      </c>
      <c r="E150" t="s">
        <v>275</v>
      </c>
      <c r="F150">
        <f>VLOOKUP(A150,'HESA Staff'!A:A,1,FALSE)</f>
        <v>10007833</v>
      </c>
      <c r="G150">
        <f>VLOOKUP(A150,'HESA Finance'!A:A,1,FALSE)</f>
        <v>10007833</v>
      </c>
    </row>
    <row r="151" spans="1:7" x14ac:dyDescent="0.3">
      <c r="A151" s="1">
        <v>10007835</v>
      </c>
      <c r="B151" t="s">
        <v>168</v>
      </c>
      <c r="C151" t="s">
        <v>239</v>
      </c>
      <c r="D151" t="s">
        <v>276</v>
      </c>
      <c r="E151" t="s">
        <v>279</v>
      </c>
      <c r="F151">
        <f>VLOOKUP(A151,'HESA Staff'!A:A,1,FALSE)</f>
        <v>10007835</v>
      </c>
      <c r="G151" t="e">
        <f>VLOOKUP(A151,'HESA Finance'!A:A,1,FALSE)</f>
        <v>#N/A</v>
      </c>
    </row>
    <row r="152" spans="1:7" x14ac:dyDescent="0.3">
      <c r="A152" s="1">
        <v>10007837</v>
      </c>
      <c r="B152" t="s">
        <v>175</v>
      </c>
      <c r="C152" t="s">
        <v>239</v>
      </c>
      <c r="D152" t="s">
        <v>276</v>
      </c>
      <c r="E152" t="s">
        <v>285</v>
      </c>
      <c r="F152">
        <f>VLOOKUP(A152,'HESA Staff'!A:A,1,FALSE)</f>
        <v>10007837</v>
      </c>
      <c r="G152">
        <f>VLOOKUP(A152,'HESA Finance'!A:A,1,FALSE)</f>
        <v>10007837</v>
      </c>
    </row>
    <row r="153" spans="1:7" x14ac:dyDescent="0.3">
      <c r="A153" s="1">
        <v>10007842</v>
      </c>
      <c r="B153" t="s">
        <v>61</v>
      </c>
      <c r="C153" t="s">
        <v>239</v>
      </c>
      <c r="D153" t="s">
        <v>276</v>
      </c>
      <c r="E153" t="s">
        <v>285</v>
      </c>
      <c r="F153">
        <f>VLOOKUP(A153,'HESA Staff'!A:A,1,FALSE)</f>
        <v>10007842</v>
      </c>
      <c r="G153">
        <f>VLOOKUP(A153,'HESA Finance'!A:A,1,FALSE)</f>
        <v>10007842</v>
      </c>
    </row>
    <row r="154" spans="1:7" x14ac:dyDescent="0.3">
      <c r="A154" s="1">
        <v>10007843</v>
      </c>
      <c r="B154" t="s">
        <v>180</v>
      </c>
      <c r="C154" t="s">
        <v>239</v>
      </c>
      <c r="D154" t="s">
        <v>276</v>
      </c>
      <c r="E154" t="s">
        <v>279</v>
      </c>
      <c r="F154">
        <f>VLOOKUP(A154,'HESA Staff'!A:A,1,FALSE)</f>
        <v>10007843</v>
      </c>
      <c r="G154">
        <f>VLOOKUP(A154,'HESA Finance'!A:A,1,FALSE)</f>
        <v>10007843</v>
      </c>
    </row>
    <row r="155" spans="1:7" x14ac:dyDescent="0.3">
      <c r="A155" s="1">
        <v>10007849</v>
      </c>
      <c r="B155" t="s">
        <v>12</v>
      </c>
      <c r="C155" t="s">
        <v>239</v>
      </c>
      <c r="D155" t="s">
        <v>240</v>
      </c>
      <c r="E155" t="s">
        <v>240</v>
      </c>
      <c r="F155">
        <f>VLOOKUP(A155,'HESA Staff'!A:A,1,FALSE)</f>
        <v>10007849</v>
      </c>
      <c r="G155">
        <f>VLOOKUP(A155,'HESA Finance'!A:A,1,FALSE)</f>
        <v>10007849</v>
      </c>
    </row>
    <row r="156" spans="1:7" x14ac:dyDescent="0.3">
      <c r="A156" s="1">
        <v>10007850</v>
      </c>
      <c r="B156" t="s">
        <v>23</v>
      </c>
      <c r="C156" t="s">
        <v>239</v>
      </c>
      <c r="D156" t="s">
        <v>276</v>
      </c>
      <c r="E156" t="s">
        <v>278</v>
      </c>
      <c r="F156">
        <f>VLOOKUP(A156,'HESA Staff'!A:A,1,FALSE)</f>
        <v>10007850</v>
      </c>
      <c r="G156">
        <f>VLOOKUP(A156,'HESA Finance'!A:A,1,FALSE)</f>
        <v>10007850</v>
      </c>
    </row>
    <row r="157" spans="1:7" x14ac:dyDescent="0.3">
      <c r="A157" s="1">
        <v>10007851</v>
      </c>
      <c r="B157" t="s">
        <v>64</v>
      </c>
      <c r="C157" t="s">
        <v>239</v>
      </c>
      <c r="D157" t="s">
        <v>276</v>
      </c>
      <c r="E157" t="s">
        <v>284</v>
      </c>
      <c r="F157">
        <f>VLOOKUP(A157,'HESA Staff'!A:A,1,FALSE)</f>
        <v>10007851</v>
      </c>
      <c r="G157">
        <f>VLOOKUP(A157,'HESA Finance'!A:A,1,FALSE)</f>
        <v>10007851</v>
      </c>
    </row>
    <row r="158" spans="1:7" x14ac:dyDescent="0.3">
      <c r="A158" s="1">
        <v>10007852</v>
      </c>
      <c r="B158" t="s">
        <v>65</v>
      </c>
      <c r="C158" t="s">
        <v>239</v>
      </c>
      <c r="D158" t="s">
        <v>240</v>
      </c>
      <c r="E158" t="s">
        <v>240</v>
      </c>
      <c r="F158">
        <f>VLOOKUP(A158,'HESA Staff'!A:A,1,FALSE)</f>
        <v>10007852</v>
      </c>
      <c r="G158">
        <f>VLOOKUP(A158,'HESA Finance'!A:A,1,FALSE)</f>
        <v>10007852</v>
      </c>
    </row>
    <row r="159" spans="1:7" x14ac:dyDescent="0.3">
      <c r="A159" s="1">
        <v>10007854</v>
      </c>
      <c r="B159" t="s">
        <v>47</v>
      </c>
      <c r="C159" t="s">
        <v>239</v>
      </c>
      <c r="D159" t="s">
        <v>275</v>
      </c>
      <c r="E159" t="s">
        <v>275</v>
      </c>
      <c r="F159">
        <f>VLOOKUP(A159,'HESA Staff'!A:A,1,FALSE)</f>
        <v>10007854</v>
      </c>
      <c r="G159">
        <f>VLOOKUP(A159,'HESA Finance'!A:A,1,FALSE)</f>
        <v>10007854</v>
      </c>
    </row>
    <row r="160" spans="1:7" x14ac:dyDescent="0.3">
      <c r="A160" s="1">
        <v>10007855</v>
      </c>
      <c r="B160" t="s">
        <v>199</v>
      </c>
      <c r="C160" t="s">
        <v>239</v>
      </c>
      <c r="D160" t="s">
        <v>275</v>
      </c>
      <c r="E160" t="s">
        <v>275</v>
      </c>
      <c r="F160">
        <f>VLOOKUP(A160,'HESA Staff'!A:A,1,FALSE)</f>
        <v>10007855</v>
      </c>
      <c r="G160">
        <f>VLOOKUP(A160,'HESA Finance'!A:A,1,FALSE)</f>
        <v>10007855</v>
      </c>
    </row>
    <row r="161" spans="1:7" x14ac:dyDescent="0.3">
      <c r="A161" s="1">
        <v>10007856</v>
      </c>
      <c r="B161" t="s">
        <v>13</v>
      </c>
      <c r="C161" t="s">
        <v>239</v>
      </c>
      <c r="D161" t="s">
        <v>275</v>
      </c>
      <c r="E161" t="s">
        <v>275</v>
      </c>
      <c r="F161">
        <f>VLOOKUP(A161,'HESA Staff'!A:A,1,FALSE)</f>
        <v>10007856</v>
      </c>
      <c r="G161">
        <f>VLOOKUP(A161,'HESA Finance'!A:A,1,FALSE)</f>
        <v>10007856</v>
      </c>
    </row>
    <row r="162" spans="1:7" x14ac:dyDescent="0.3">
      <c r="A162" s="1">
        <v>10007857</v>
      </c>
      <c r="B162" t="s">
        <v>21</v>
      </c>
      <c r="C162" t="s">
        <v>239</v>
      </c>
      <c r="D162" t="s">
        <v>275</v>
      </c>
      <c r="E162" t="s">
        <v>275</v>
      </c>
      <c r="F162">
        <f>VLOOKUP(A162,'HESA Staff'!A:A,1,FALSE)</f>
        <v>10007857</v>
      </c>
      <c r="G162">
        <f>VLOOKUP(A162,'HESA Finance'!A:A,1,FALSE)</f>
        <v>10007857</v>
      </c>
    </row>
    <row r="163" spans="1:7" x14ac:dyDescent="0.3">
      <c r="A163" s="1">
        <v>10007858</v>
      </c>
      <c r="B163" t="s">
        <v>204</v>
      </c>
      <c r="C163" t="s">
        <v>239</v>
      </c>
      <c r="D163" t="s">
        <v>275</v>
      </c>
      <c r="E163" t="s">
        <v>275</v>
      </c>
      <c r="F163">
        <f>VLOOKUP(A163,'HESA Staff'!A:A,1,FALSE)</f>
        <v>10007858</v>
      </c>
      <c r="G163">
        <f>VLOOKUP(A163,'HESA Finance'!A:A,1,FALSE)</f>
        <v>10007858</v>
      </c>
    </row>
    <row r="164" spans="1:7" x14ac:dyDescent="0.3">
      <c r="A164" s="1">
        <v>10007912</v>
      </c>
      <c r="B164" t="s">
        <v>54</v>
      </c>
      <c r="C164" t="s">
        <v>239</v>
      </c>
      <c r="D164" t="s">
        <v>276</v>
      </c>
      <c r="E164" t="s">
        <v>284</v>
      </c>
      <c r="F164">
        <f>VLOOKUP(A164,'HESA Staff'!A:A,1,FALSE)</f>
        <v>10007912</v>
      </c>
      <c r="G164">
        <f>VLOOKUP(A164,'HESA Finance'!A:A,1,FALSE)</f>
        <v>10007912</v>
      </c>
    </row>
    <row r="165" spans="1:7" x14ac:dyDescent="0.3">
      <c r="A165" s="1">
        <v>10008010</v>
      </c>
      <c r="B165" t="s">
        <v>193</v>
      </c>
      <c r="C165" t="s">
        <v>239</v>
      </c>
      <c r="D165" t="s">
        <v>283</v>
      </c>
      <c r="E165" t="s">
        <v>283</v>
      </c>
      <c r="F165">
        <f>VLOOKUP(A165,'HESA Staff'!A:A,1,FALSE)</f>
        <v>10008010</v>
      </c>
      <c r="G165">
        <f>VLOOKUP(A165,'HESA Finance'!A:A,1,FALSE)</f>
        <v>10008010</v>
      </c>
    </row>
    <row r="166" spans="1:7" x14ac:dyDescent="0.3">
      <c r="A166" s="1">
        <v>10008017</v>
      </c>
      <c r="B166" t="s">
        <v>203</v>
      </c>
      <c r="C166" t="s">
        <v>239</v>
      </c>
      <c r="D166" t="s">
        <v>276</v>
      </c>
      <c r="E166" t="s">
        <v>279</v>
      </c>
      <c r="F166">
        <f>VLOOKUP(A166,'HESA Staff'!A:A,1,FALSE)</f>
        <v>10008017</v>
      </c>
      <c r="G166" t="e">
        <f>VLOOKUP(A166,'HESA Finance'!A:A,1,FALSE)</f>
        <v>#N/A</v>
      </c>
    </row>
    <row r="167" spans="1:7" x14ac:dyDescent="0.3">
      <c r="A167" s="1">
        <v>10008026</v>
      </c>
      <c r="B167" t="s">
        <v>179</v>
      </c>
      <c r="C167" t="s">
        <v>239</v>
      </c>
      <c r="D167" t="s">
        <v>283</v>
      </c>
      <c r="E167" t="s">
        <v>283</v>
      </c>
      <c r="F167">
        <f>VLOOKUP(A167,'HESA Staff'!A:A,1,FALSE)</f>
        <v>10008026</v>
      </c>
      <c r="G167">
        <f>VLOOKUP(A167,'HESA Finance'!A:A,1,FALSE)</f>
        <v>10008026</v>
      </c>
    </row>
    <row r="168" spans="1:7" x14ac:dyDescent="0.3">
      <c r="A168" s="1">
        <v>10008173</v>
      </c>
      <c r="B168" t="s">
        <v>75</v>
      </c>
      <c r="C168" t="s">
        <v>239</v>
      </c>
      <c r="D168" t="s">
        <v>276</v>
      </c>
      <c r="E168" t="s">
        <v>277</v>
      </c>
      <c r="F168">
        <f>VLOOKUP(A168,'HESA Staff'!A:A,1,FALSE)</f>
        <v>10008173</v>
      </c>
      <c r="G168">
        <f>VLOOKUP(A168,'HESA Finance'!A:A,1,FALSE)</f>
        <v>10008173</v>
      </c>
    </row>
    <row r="169" spans="1:7" x14ac:dyDescent="0.3">
      <c r="A169" s="1">
        <v>10008455</v>
      </c>
      <c r="B169" t="s">
        <v>164</v>
      </c>
      <c r="C169" t="s">
        <v>239</v>
      </c>
      <c r="D169" t="s">
        <v>276</v>
      </c>
      <c r="E169" t="s">
        <v>279</v>
      </c>
      <c r="F169">
        <f>VLOOKUP(A169,'HESA Staff'!A:A,1,FALSE)</f>
        <v>10008455</v>
      </c>
      <c r="G169" t="e">
        <f>VLOOKUP(A169,'HESA Finance'!A:A,1,FALSE)</f>
        <v>#N/A</v>
      </c>
    </row>
    <row r="170" spans="1:7" x14ac:dyDescent="0.3">
      <c r="A170" s="1">
        <v>10008640</v>
      </c>
      <c r="B170" t="s">
        <v>77</v>
      </c>
      <c r="C170" t="s">
        <v>239</v>
      </c>
      <c r="D170" t="s">
        <v>276</v>
      </c>
      <c r="E170" t="s">
        <v>278</v>
      </c>
      <c r="F170">
        <f>VLOOKUP(A170,'HESA Staff'!A:A,1,FALSE)</f>
        <v>10008640</v>
      </c>
      <c r="G170">
        <f>VLOOKUP(A170,'HESA Finance'!A:A,1,FALSE)</f>
        <v>10008640</v>
      </c>
    </row>
    <row r="171" spans="1:7" x14ac:dyDescent="0.3">
      <c r="A171" s="1">
        <v>10008816</v>
      </c>
      <c r="B171" t="s">
        <v>145</v>
      </c>
      <c r="C171" t="s">
        <v>239</v>
      </c>
      <c r="D171" t="s">
        <v>276</v>
      </c>
      <c r="E171" t="s">
        <v>286</v>
      </c>
      <c r="F171">
        <f>VLOOKUP(A171,'HESA Staff'!A:A,1,FALSE)</f>
        <v>10008816</v>
      </c>
      <c r="G171" t="e">
        <f>VLOOKUP(A171,'HESA Finance'!A:A,1,FALSE)</f>
        <v>#N/A</v>
      </c>
    </row>
    <row r="172" spans="1:7" x14ac:dyDescent="0.3">
      <c r="A172" s="1">
        <v>10009292</v>
      </c>
      <c r="B172" t="s">
        <v>160</v>
      </c>
      <c r="C172" t="s">
        <v>239</v>
      </c>
      <c r="D172" t="s">
        <v>276</v>
      </c>
      <c r="E172" t="s">
        <v>279</v>
      </c>
      <c r="F172">
        <f>VLOOKUP(A172,'HESA Staff'!A:A,1,FALSE)</f>
        <v>10009292</v>
      </c>
      <c r="G172" t="e">
        <f>VLOOKUP(A172,'HESA Finance'!A:A,1,FALSE)</f>
        <v>#N/A</v>
      </c>
    </row>
    <row r="173" spans="1:7" x14ac:dyDescent="0.3">
      <c r="A173" s="1">
        <v>10009612</v>
      </c>
      <c r="B173" t="s">
        <v>130</v>
      </c>
      <c r="C173" t="s">
        <v>239</v>
      </c>
      <c r="D173" t="s">
        <v>276</v>
      </c>
      <c r="E173" t="s">
        <v>285</v>
      </c>
      <c r="F173">
        <f>VLOOKUP(A173,'HESA Staff'!A:A,1,FALSE)</f>
        <v>10009612</v>
      </c>
      <c r="G173" t="e">
        <f>VLOOKUP(A173,'HESA Finance'!A:A,1,FALSE)</f>
        <v>#N/A</v>
      </c>
    </row>
    <row r="174" spans="1:7" x14ac:dyDescent="0.3">
      <c r="A174" s="1">
        <v>10013109</v>
      </c>
      <c r="B174" t="s">
        <v>117</v>
      </c>
      <c r="C174" t="s">
        <v>239</v>
      </c>
      <c r="D174" t="s">
        <v>276</v>
      </c>
      <c r="E174" t="s">
        <v>279</v>
      </c>
      <c r="F174" t="e">
        <f>VLOOKUP(A174,'HESA Staff'!A:A,1,FALSE)</f>
        <v>#N/A</v>
      </c>
      <c r="G174" t="e">
        <f>VLOOKUP(A174,'HESA Finance'!A:A,1,FALSE)</f>
        <v>#N/A</v>
      </c>
    </row>
    <row r="175" spans="1:7" x14ac:dyDescent="0.3">
      <c r="A175" s="1">
        <v>10013220</v>
      </c>
      <c r="B175" t="s">
        <v>94</v>
      </c>
      <c r="C175" t="s">
        <v>239</v>
      </c>
      <c r="D175" t="s">
        <v>276</v>
      </c>
      <c r="E175" t="s">
        <v>279</v>
      </c>
      <c r="F175">
        <f>VLOOKUP(A175,'HESA Staff'!A:A,1,FALSE)</f>
        <v>10013220</v>
      </c>
      <c r="G175" t="e">
        <f>VLOOKUP(A175,'HESA Finance'!A:A,1,FALSE)</f>
        <v>#N/A</v>
      </c>
    </row>
    <row r="176" spans="1:7" x14ac:dyDescent="0.3">
      <c r="A176" s="1">
        <v>10014001</v>
      </c>
      <c r="B176" t="s">
        <v>195</v>
      </c>
      <c r="C176" t="s">
        <v>239</v>
      </c>
      <c r="D176" t="s">
        <v>276</v>
      </c>
      <c r="E176" t="s">
        <v>280</v>
      </c>
      <c r="F176">
        <f>VLOOKUP(A176,'HESA Staff'!A:A,1,FALSE)</f>
        <v>10014001</v>
      </c>
      <c r="G176">
        <f>VLOOKUP(A176,'HESA Finance'!A:A,1,FALSE)</f>
        <v>10014001</v>
      </c>
    </row>
    <row r="177" spans="1:7" x14ac:dyDescent="0.3">
      <c r="A177" s="1">
        <v>10015688</v>
      </c>
      <c r="B177" t="s">
        <v>62</v>
      </c>
      <c r="C177" t="s">
        <v>239</v>
      </c>
      <c r="D177" t="s">
        <v>276</v>
      </c>
      <c r="E177" t="s">
        <v>279</v>
      </c>
      <c r="F177">
        <f>VLOOKUP(A177,'HESA Staff'!A:A,1,FALSE)</f>
        <v>10015688</v>
      </c>
      <c r="G177" t="e">
        <f>VLOOKUP(A177,'HESA Finance'!A:A,1,FALSE)</f>
        <v>#N/A</v>
      </c>
    </row>
    <row r="178" spans="1:7" x14ac:dyDescent="0.3">
      <c r="A178" s="1">
        <v>10019178</v>
      </c>
      <c r="B178" t="s">
        <v>156</v>
      </c>
      <c r="C178" t="s">
        <v>239</v>
      </c>
      <c r="D178" t="s">
        <v>276</v>
      </c>
      <c r="E178" t="s">
        <v>279</v>
      </c>
      <c r="F178">
        <f>VLOOKUP(A178,'HESA Staff'!A:A,1,FALSE)</f>
        <v>10019178</v>
      </c>
      <c r="G178" t="e">
        <f>VLOOKUP(A178,'HESA Finance'!A:A,1,FALSE)</f>
        <v>#N/A</v>
      </c>
    </row>
    <row r="179" spans="1:7" x14ac:dyDescent="0.3">
      <c r="A179" s="1">
        <v>10020416</v>
      </c>
      <c r="B179" t="s">
        <v>134</v>
      </c>
      <c r="C179" t="s">
        <v>239</v>
      </c>
      <c r="D179" t="s">
        <v>276</v>
      </c>
      <c r="E179" t="s">
        <v>284</v>
      </c>
      <c r="F179">
        <f>VLOOKUP(A179,'HESA Staff'!A:A,1,FALSE)</f>
        <v>10020416</v>
      </c>
      <c r="G179" t="e">
        <f>VLOOKUP(A179,'HESA Finance'!A:A,1,FALSE)</f>
        <v>#N/A</v>
      </c>
    </row>
    <row r="180" spans="1:7" x14ac:dyDescent="0.3">
      <c r="A180" s="1">
        <v>10021682</v>
      </c>
      <c r="B180" t="s">
        <v>96</v>
      </c>
      <c r="C180" t="s">
        <v>239</v>
      </c>
      <c r="D180" t="s">
        <v>276</v>
      </c>
      <c r="E180" t="s">
        <v>286</v>
      </c>
      <c r="F180">
        <f>VLOOKUP(A180,'HESA Staff'!A:A,1,FALSE)</f>
        <v>10021682</v>
      </c>
      <c r="G180" t="e">
        <f>VLOOKUP(A180,'HESA Finance'!A:A,1,FALSE)</f>
        <v>#N/A</v>
      </c>
    </row>
    <row r="181" spans="1:7" x14ac:dyDescent="0.3">
      <c r="A181" s="1">
        <v>10022087</v>
      </c>
      <c r="B181" t="s">
        <v>79</v>
      </c>
      <c r="C181" t="s">
        <v>239</v>
      </c>
      <c r="D181" t="s">
        <v>276</v>
      </c>
      <c r="E181" t="s">
        <v>285</v>
      </c>
      <c r="F181">
        <f>VLOOKUP(A181,'HESA Staff'!A:A,1,FALSE)</f>
        <v>10022087</v>
      </c>
      <c r="G181" t="e">
        <f>VLOOKUP(A181,'HESA Finance'!A:A,1,FALSE)</f>
        <v>#N/A</v>
      </c>
    </row>
    <row r="182" spans="1:7" x14ac:dyDescent="0.3">
      <c r="A182" s="1">
        <v>10022285</v>
      </c>
      <c r="B182" t="s">
        <v>125</v>
      </c>
      <c r="C182" t="s">
        <v>239</v>
      </c>
      <c r="D182" t="s">
        <v>276</v>
      </c>
      <c r="E182" t="s">
        <v>279</v>
      </c>
      <c r="F182">
        <f>VLOOKUP(A182,'HESA Staff'!A:A,1,FALSE)</f>
        <v>10022285</v>
      </c>
      <c r="G182" t="e">
        <f>VLOOKUP(A182,'HESA Finance'!A:A,1,FALSE)</f>
        <v>#N/A</v>
      </c>
    </row>
    <row r="183" spans="1:7" x14ac:dyDescent="0.3">
      <c r="A183" s="1">
        <v>10023453</v>
      </c>
      <c r="B183" t="s">
        <v>133</v>
      </c>
      <c r="C183" t="s">
        <v>239</v>
      </c>
      <c r="D183" t="s">
        <v>276</v>
      </c>
      <c r="E183" t="s">
        <v>280</v>
      </c>
      <c r="F183">
        <f>VLOOKUP(A183,'HESA Staff'!A:A,1,FALSE)</f>
        <v>10023453</v>
      </c>
      <c r="G183" t="e">
        <f>VLOOKUP(A183,'HESA Finance'!A:A,1,FALSE)</f>
        <v>#N/A</v>
      </c>
    </row>
    <row r="184" spans="1:7" x14ac:dyDescent="0.3">
      <c r="A184" s="1">
        <v>10023454</v>
      </c>
      <c r="B184" t="s">
        <v>139</v>
      </c>
      <c r="C184" t="s">
        <v>239</v>
      </c>
      <c r="D184" t="s">
        <v>276</v>
      </c>
      <c r="E184" t="s">
        <v>277</v>
      </c>
      <c r="F184">
        <f>VLOOKUP(A184,'HESA Staff'!A:A,1,FALSE)</f>
        <v>10023454</v>
      </c>
      <c r="G184" t="e">
        <f>VLOOKUP(A184,'HESA Finance'!A:A,1,FALSE)</f>
        <v>#N/A</v>
      </c>
    </row>
    <row r="185" spans="1:7" x14ac:dyDescent="0.3">
      <c r="A185" s="1">
        <v>10023777</v>
      </c>
      <c r="B185" t="s">
        <v>138</v>
      </c>
      <c r="C185" t="s">
        <v>239</v>
      </c>
      <c r="D185" t="s">
        <v>276</v>
      </c>
      <c r="E185" t="s">
        <v>279</v>
      </c>
      <c r="F185">
        <f>VLOOKUP(A185,'HESA Staff'!A:A,1,FALSE)</f>
        <v>10023777</v>
      </c>
      <c r="G185" t="e">
        <f>VLOOKUP(A185,'HESA Finance'!A:A,1,FALSE)</f>
        <v>#N/A</v>
      </c>
    </row>
    <row r="186" spans="1:7" x14ac:dyDescent="0.3">
      <c r="A186" s="1">
        <v>10024024</v>
      </c>
      <c r="B186" t="s">
        <v>50</v>
      </c>
      <c r="C186" t="s">
        <v>239</v>
      </c>
      <c r="D186" t="s">
        <v>276</v>
      </c>
      <c r="E186" t="s">
        <v>279</v>
      </c>
      <c r="F186">
        <f>VLOOKUP(A186,'HESA Staff'!A:A,1,FALSE)</f>
        <v>10024024</v>
      </c>
      <c r="G186" t="e">
        <f>VLOOKUP(A186,'HESA Finance'!A:A,1,FALSE)</f>
        <v>#N/A</v>
      </c>
    </row>
    <row r="187" spans="1:7" x14ac:dyDescent="0.3">
      <c r="A187" s="1">
        <v>10029843</v>
      </c>
      <c r="B187" t="s">
        <v>211</v>
      </c>
      <c r="C187" t="s">
        <v>239</v>
      </c>
      <c r="D187" t="s">
        <v>276</v>
      </c>
      <c r="E187" t="s">
        <v>279</v>
      </c>
      <c r="F187">
        <f>VLOOKUP(A187,'HESA Staff'!A:A,1,FALSE)</f>
        <v>10029843</v>
      </c>
      <c r="G187" t="e">
        <f>VLOOKUP(A187,'HESA Finance'!A:A,1,FALSE)</f>
        <v>#N/A</v>
      </c>
    </row>
    <row r="188" spans="1:7" x14ac:dyDescent="0.3">
      <c r="A188" s="1">
        <v>10030129</v>
      </c>
      <c r="B188" t="s">
        <v>141</v>
      </c>
      <c r="C188" t="s">
        <v>239</v>
      </c>
      <c r="D188" t="s">
        <v>276</v>
      </c>
      <c r="E188" t="s">
        <v>279</v>
      </c>
      <c r="F188">
        <f>VLOOKUP(A188,'HESA Staff'!A:A,1,FALSE)</f>
        <v>10030129</v>
      </c>
      <c r="G188" t="e">
        <f>VLOOKUP(A188,'HESA Finance'!A:A,1,FALSE)</f>
        <v>#N/A</v>
      </c>
    </row>
    <row r="189" spans="1:7" x14ac:dyDescent="0.3">
      <c r="A189" s="1">
        <v>10030776</v>
      </c>
      <c r="B189" t="s">
        <v>135</v>
      </c>
      <c r="C189" t="s">
        <v>239</v>
      </c>
      <c r="D189" t="s">
        <v>276</v>
      </c>
      <c r="E189" t="s">
        <v>279</v>
      </c>
      <c r="F189">
        <f>VLOOKUP(A189,'HESA Staff'!A:A,1,FALSE)</f>
        <v>10030776</v>
      </c>
      <c r="G189" t="e">
        <f>VLOOKUP(A189,'HESA Finance'!A:A,1,FALSE)</f>
        <v>#N/A</v>
      </c>
    </row>
    <row r="190" spans="1:7" x14ac:dyDescent="0.3">
      <c r="A190" s="1">
        <v>10032036</v>
      </c>
      <c r="B190" t="s">
        <v>16</v>
      </c>
      <c r="C190" t="s">
        <v>239</v>
      </c>
      <c r="D190" t="s">
        <v>276</v>
      </c>
      <c r="E190" t="s">
        <v>279</v>
      </c>
      <c r="F190" t="e">
        <f>VLOOKUP(A190,'HESA Staff'!A:A,1,FALSE)</f>
        <v>#N/A</v>
      </c>
      <c r="G190" t="e">
        <f>VLOOKUP(A190,'HESA Finance'!A:A,1,FALSE)</f>
        <v>#N/A</v>
      </c>
    </row>
    <row r="191" spans="1:7" x14ac:dyDescent="0.3">
      <c r="A191" s="1">
        <v>10032282</v>
      </c>
      <c r="B191" t="s">
        <v>69</v>
      </c>
      <c r="C191" t="s">
        <v>239</v>
      </c>
      <c r="D191" t="s">
        <v>276</v>
      </c>
      <c r="E191" t="s">
        <v>281</v>
      </c>
      <c r="F191">
        <f>VLOOKUP(A191,'HESA Staff'!A:A,1,FALSE)</f>
        <v>10032282</v>
      </c>
      <c r="G191" t="e">
        <f>VLOOKUP(A191,'HESA Finance'!A:A,1,FALSE)</f>
        <v>#N/A</v>
      </c>
    </row>
    <row r="192" spans="1:7" x14ac:dyDescent="0.3">
      <c r="A192" s="1">
        <v>10034324</v>
      </c>
      <c r="B192" t="s">
        <v>57</v>
      </c>
      <c r="C192" t="s">
        <v>239</v>
      </c>
      <c r="D192" t="s">
        <v>276</v>
      </c>
      <c r="E192" t="s">
        <v>279</v>
      </c>
      <c r="F192">
        <f>VLOOKUP(A192,'HESA Staff'!A:A,1,FALSE)</f>
        <v>10034324</v>
      </c>
      <c r="G192" t="e">
        <f>VLOOKUP(A192,'HESA Finance'!A:A,1,FALSE)</f>
        <v>#N/A</v>
      </c>
    </row>
    <row r="193" spans="1:7" x14ac:dyDescent="0.3">
      <c r="A193" s="1">
        <v>10034449</v>
      </c>
      <c r="B193" t="s">
        <v>104</v>
      </c>
      <c r="C193" t="s">
        <v>239</v>
      </c>
      <c r="D193" t="s">
        <v>276</v>
      </c>
      <c r="E193" t="s">
        <v>286</v>
      </c>
      <c r="F193">
        <f>VLOOKUP(A193,'HESA Staff'!A:A,1,FALSE)</f>
        <v>10034449</v>
      </c>
      <c r="G193" t="e">
        <f>VLOOKUP(A193,'HESA Finance'!A:A,1,FALSE)</f>
        <v>#N/A</v>
      </c>
    </row>
    <row r="194" spans="1:7" x14ac:dyDescent="0.3">
      <c r="A194" s="1">
        <v>10036456</v>
      </c>
      <c r="B194" t="s">
        <v>110</v>
      </c>
      <c r="C194" t="s">
        <v>239</v>
      </c>
      <c r="D194" t="s">
        <v>276</v>
      </c>
      <c r="E194" t="s">
        <v>286</v>
      </c>
      <c r="F194">
        <f>VLOOKUP(A194,'HESA Staff'!A:A,1,FALSE)</f>
        <v>10036456</v>
      </c>
      <c r="G194">
        <f>VLOOKUP(A194,'HESA Finance'!A:A,1,FALSE)</f>
        <v>10036456</v>
      </c>
    </row>
    <row r="195" spans="1:7" x14ac:dyDescent="0.3">
      <c r="A195" s="1">
        <v>10037449</v>
      </c>
      <c r="B195" t="s">
        <v>192</v>
      </c>
      <c r="C195" t="s">
        <v>239</v>
      </c>
      <c r="D195" t="s">
        <v>276</v>
      </c>
      <c r="E195" t="s">
        <v>278</v>
      </c>
      <c r="F195">
        <f>VLOOKUP(A195,'HESA Staff'!A:A,1,FALSE)</f>
        <v>10037449</v>
      </c>
      <c r="G195">
        <f>VLOOKUP(A195,'HESA Finance'!A:A,1,FALSE)</f>
        <v>10037449</v>
      </c>
    </row>
    <row r="196" spans="1:7" x14ac:dyDescent="0.3">
      <c r="A196" s="1">
        <v>10037544</v>
      </c>
      <c r="B196" t="s">
        <v>26</v>
      </c>
      <c r="C196" t="s">
        <v>239</v>
      </c>
      <c r="D196" t="s">
        <v>276</v>
      </c>
      <c r="E196" t="s">
        <v>277</v>
      </c>
      <c r="F196">
        <f>VLOOKUP(A196,'HESA Staff'!A:A,1,FALSE)</f>
        <v>10037544</v>
      </c>
      <c r="G196" t="e">
        <f>VLOOKUP(A196,'HESA Finance'!A:A,1,FALSE)</f>
        <v>#N/A</v>
      </c>
    </row>
    <row r="197" spans="1:7" x14ac:dyDescent="0.3">
      <c r="A197" s="1">
        <v>10038772</v>
      </c>
      <c r="B197" t="s">
        <v>20</v>
      </c>
      <c r="C197" t="s">
        <v>239</v>
      </c>
      <c r="D197" t="s">
        <v>276</v>
      </c>
      <c r="E197" t="s">
        <v>279</v>
      </c>
      <c r="F197">
        <f>VLOOKUP(A197,'HESA Staff'!A:A,1,FALSE)</f>
        <v>10038772</v>
      </c>
      <c r="G197" t="e">
        <f>VLOOKUP(A197,'HESA Finance'!A:A,1,FALSE)</f>
        <v>#N/A</v>
      </c>
    </row>
    <row r="198" spans="1:7" x14ac:dyDescent="0.3">
      <c r="A198" s="1">
        <v>10039956</v>
      </c>
      <c r="B198" t="s">
        <v>208</v>
      </c>
      <c r="C198" t="s">
        <v>239</v>
      </c>
      <c r="D198" t="s">
        <v>276</v>
      </c>
      <c r="E198" t="s">
        <v>279</v>
      </c>
      <c r="F198">
        <f>VLOOKUP(A198,'HESA Staff'!A:A,1,FALSE)</f>
        <v>10039956</v>
      </c>
      <c r="G198" t="e">
        <f>VLOOKUP(A198,'HESA Finance'!A:A,1,FALSE)</f>
        <v>#N/A</v>
      </c>
    </row>
    <row r="199" spans="1:7" x14ac:dyDescent="0.3">
      <c r="A199" s="1">
        <v>10040812</v>
      </c>
      <c r="B199" t="s">
        <v>87</v>
      </c>
      <c r="C199" t="s">
        <v>239</v>
      </c>
      <c r="D199" t="s">
        <v>276</v>
      </c>
      <c r="E199" t="s">
        <v>281</v>
      </c>
      <c r="F199">
        <f>VLOOKUP(A199,'HESA Staff'!A:A,1,FALSE)</f>
        <v>10040812</v>
      </c>
      <c r="G199">
        <f>VLOOKUP(A199,'HESA Finance'!A:A,1,FALSE)</f>
        <v>10040812</v>
      </c>
    </row>
    <row r="200" spans="1:7" x14ac:dyDescent="0.3">
      <c r="A200" s="1">
        <v>10042570</v>
      </c>
      <c r="B200" t="s">
        <v>73</v>
      </c>
      <c r="C200" t="s">
        <v>239</v>
      </c>
      <c r="D200" t="s">
        <v>276</v>
      </c>
      <c r="E200" t="s">
        <v>279</v>
      </c>
      <c r="F200">
        <f>VLOOKUP(A200,'HESA Staff'!A:A,1,FALSE)</f>
        <v>10042570</v>
      </c>
      <c r="G200">
        <f>VLOOKUP(A200,'HESA Finance'!A:A,1,FALSE)</f>
        <v>10042570</v>
      </c>
    </row>
    <row r="201" spans="1:7" x14ac:dyDescent="0.3">
      <c r="A201" s="1">
        <v>10048199</v>
      </c>
      <c r="B201" t="s">
        <v>144</v>
      </c>
      <c r="C201" t="s">
        <v>239</v>
      </c>
      <c r="D201" t="s">
        <v>276</v>
      </c>
      <c r="E201" t="s">
        <v>279</v>
      </c>
      <c r="F201">
        <f>VLOOKUP(A201,'HESA Staff'!A:A,1,FALSE)</f>
        <v>10048199</v>
      </c>
      <c r="G201">
        <f>VLOOKUP(A201,'HESA Finance'!A:A,1,FALSE)</f>
        <v>10048199</v>
      </c>
    </row>
    <row r="202" spans="1:7" x14ac:dyDescent="0.3">
      <c r="A202" s="1">
        <v>10062810</v>
      </c>
      <c r="B202" t="s">
        <v>127</v>
      </c>
      <c r="C202" t="s">
        <v>239</v>
      </c>
      <c r="D202" t="s">
        <v>276</v>
      </c>
      <c r="E202" t="s">
        <v>279</v>
      </c>
      <c r="F202">
        <f>VLOOKUP(A202,'HESA Staff'!A:A,1,FALSE)</f>
        <v>10062810</v>
      </c>
      <c r="G202" t="e">
        <f>VLOOKUP(A202,'HESA Finance'!A:A,1,FALSE)</f>
        <v>#N/A</v>
      </c>
    </row>
    <row r="203" spans="1:7" x14ac:dyDescent="0.3">
      <c r="A203" s="1">
        <v>10066502</v>
      </c>
      <c r="B203" t="s">
        <v>55</v>
      </c>
      <c r="C203" t="s">
        <v>239</v>
      </c>
      <c r="D203" t="s">
        <v>276</v>
      </c>
      <c r="E203" t="s">
        <v>277</v>
      </c>
      <c r="F203">
        <f>VLOOKUP(A203,'HESA Staff'!A:A,1,FALSE)</f>
        <v>10066502</v>
      </c>
      <c r="G203" t="e">
        <f>VLOOKUP(A203,'HESA Finance'!A:A,1,FALSE)</f>
        <v>#N/A</v>
      </c>
    </row>
    <row r="204" spans="1:7" x14ac:dyDescent="0.3">
      <c r="A204" s="1">
        <v>10067406</v>
      </c>
      <c r="B204" t="s">
        <v>143</v>
      </c>
      <c r="C204" t="s">
        <v>239</v>
      </c>
      <c r="D204" t="s">
        <v>276</v>
      </c>
      <c r="E204" t="s">
        <v>281</v>
      </c>
      <c r="F204">
        <f>VLOOKUP(A204,'HESA Staff'!A:A,1,FALSE)</f>
        <v>10067406</v>
      </c>
      <c r="G204" t="e">
        <f>VLOOKUP(A204,'HESA Finance'!A:A,1,FALSE)</f>
        <v>#N/A</v>
      </c>
    </row>
    <row r="205" spans="1:7" x14ac:dyDescent="0.3">
      <c r="A205" s="1">
        <v>10067623</v>
      </c>
      <c r="B205" t="s">
        <v>128</v>
      </c>
      <c r="C205" t="s">
        <v>239</v>
      </c>
      <c r="D205" t="s">
        <v>276</v>
      </c>
      <c r="E205" t="s">
        <v>279</v>
      </c>
      <c r="F205">
        <f>VLOOKUP(A205,'HESA Staff'!A:A,1,FALSE)</f>
        <v>10067623</v>
      </c>
      <c r="G205" t="e">
        <f>VLOOKUP(A205,'HESA Finance'!A:A,1,FALSE)</f>
        <v>#N/A</v>
      </c>
    </row>
    <row r="206" spans="1:7" x14ac:dyDescent="0.3">
      <c r="A206" s="1">
        <v>10067853</v>
      </c>
      <c r="B206" t="s">
        <v>14</v>
      </c>
      <c r="C206" t="s">
        <v>239</v>
      </c>
      <c r="D206" t="s">
        <v>276</v>
      </c>
      <c r="E206" t="s">
        <v>277</v>
      </c>
      <c r="F206">
        <f>VLOOKUP(A206,'HESA Staff'!A:A,1,FALSE)</f>
        <v>10067853</v>
      </c>
      <c r="G206" t="e">
        <f>VLOOKUP(A206,'HESA Finance'!A:A,1,FALSE)</f>
        <v>#N/A</v>
      </c>
    </row>
    <row r="207" spans="1:7" x14ac:dyDescent="0.3">
      <c r="A207" s="1">
        <v>10068157</v>
      </c>
      <c r="B207" t="s">
        <v>205</v>
      </c>
      <c r="C207" t="s">
        <v>239</v>
      </c>
      <c r="D207" t="s">
        <v>276</v>
      </c>
      <c r="E207" t="s">
        <v>280</v>
      </c>
      <c r="F207" t="e">
        <f>VLOOKUP(A207,'HESA Staff'!A:A,1,FALSE)</f>
        <v>#N/A</v>
      </c>
      <c r="G207" t="e">
        <f>VLOOKUP(A207,'HESA Finance'!A:A,1,FALSE)</f>
        <v>#N/A</v>
      </c>
    </row>
    <row r="208" spans="1:7" x14ac:dyDescent="0.3">
      <c r="A208" s="1">
        <v>10080811</v>
      </c>
      <c r="B208" t="s">
        <v>88</v>
      </c>
      <c r="C208" t="s">
        <v>239</v>
      </c>
      <c r="D208" t="s">
        <v>276</v>
      </c>
      <c r="E208" t="s">
        <v>278</v>
      </c>
      <c r="F208">
        <f>VLOOKUP(A208,'HESA Staff'!A:A,1,FALSE)</f>
        <v>10080811</v>
      </c>
      <c r="G208">
        <f>VLOOKUP(A208,'HESA Finance'!A:A,1,FALSE)</f>
        <v>10080811</v>
      </c>
    </row>
    <row r="209" spans="1:7" x14ac:dyDescent="0.3">
      <c r="A209" s="1">
        <v>10082570</v>
      </c>
      <c r="B209" t="s">
        <v>95</v>
      </c>
      <c r="C209" t="s">
        <v>239</v>
      </c>
      <c r="D209" t="s">
        <v>276</v>
      </c>
      <c r="E209" t="s">
        <v>279</v>
      </c>
      <c r="F209">
        <f>VLOOKUP(A209,'HESA Staff'!A:A,1,FALSE)</f>
        <v>10082570</v>
      </c>
      <c r="G209" t="e">
        <f>VLOOKUP(A209,'HESA Finance'!A:A,1,FALSE)</f>
        <v>#N/A</v>
      </c>
    </row>
    <row r="210" spans="1:7" x14ac:dyDescent="0.3">
      <c r="A210" s="1">
        <v>10082743</v>
      </c>
      <c r="B210" t="s">
        <v>202</v>
      </c>
      <c r="C210" t="s">
        <v>239</v>
      </c>
      <c r="D210" t="s">
        <v>276</v>
      </c>
      <c r="E210" t="s">
        <v>277</v>
      </c>
      <c r="F210">
        <f>VLOOKUP(A210,'HESA Staff'!A:A,1,FALSE)</f>
        <v>10082743</v>
      </c>
      <c r="G210" t="e">
        <f>VLOOKUP(A210,'HESA Finance'!A:A,1,FALSE)</f>
        <v>#N/A</v>
      </c>
    </row>
    <row r="211" spans="1:7" x14ac:dyDescent="0.3">
      <c r="A211" s="1">
        <v>10082828</v>
      </c>
      <c r="B211" t="s">
        <v>107</v>
      </c>
      <c r="C211" t="s">
        <v>239</v>
      </c>
      <c r="D211" t="s">
        <v>276</v>
      </c>
      <c r="E211" t="s">
        <v>286</v>
      </c>
      <c r="F211">
        <f>VLOOKUP(A211,'HESA Staff'!A:A,1,FALSE)</f>
        <v>10082828</v>
      </c>
      <c r="G211" t="e">
        <f>VLOOKUP(A211,'HESA Finance'!A:A,1,FALSE)</f>
        <v>#N/A</v>
      </c>
    </row>
    <row r="212" spans="1:7" x14ac:dyDescent="0.3">
      <c r="A212" s="1">
        <v>10083403</v>
      </c>
      <c r="B212" t="s">
        <v>200</v>
      </c>
      <c r="C212" t="s">
        <v>239</v>
      </c>
      <c r="D212" t="s">
        <v>276</v>
      </c>
      <c r="E212" t="s">
        <v>279</v>
      </c>
      <c r="F212">
        <f>VLOOKUP(A212,'HESA Staff'!A:A,1,FALSE)</f>
        <v>10083403</v>
      </c>
      <c r="G212" t="e">
        <f>VLOOKUP(A212,'HESA Finance'!A:A,1,FALSE)</f>
        <v>#N/A</v>
      </c>
    </row>
    <row r="213" spans="1:7" x14ac:dyDescent="0.3">
      <c r="A213" s="1">
        <v>10086359</v>
      </c>
      <c r="B213" t="s">
        <v>46</v>
      </c>
      <c r="C213" t="s">
        <v>239</v>
      </c>
      <c r="D213" t="s">
        <v>276</v>
      </c>
      <c r="E213" t="s">
        <v>279</v>
      </c>
      <c r="F213" t="e">
        <f>VLOOKUP(A213,'HESA Staff'!A:A,1,FALSE)</f>
        <v>#N/A</v>
      </c>
      <c r="G213" t="e">
        <f>VLOOKUP(A213,'HESA Finance'!A:A,1,FALSE)</f>
        <v>#N/A</v>
      </c>
    </row>
    <row r="214" spans="1:7" x14ac:dyDescent="0.3">
      <c r="A214" s="1">
        <v>10088214</v>
      </c>
      <c r="B214" t="s">
        <v>188</v>
      </c>
      <c r="C214" t="s">
        <v>239</v>
      </c>
      <c r="D214" t="s">
        <v>276</v>
      </c>
      <c r="E214" t="s">
        <v>277</v>
      </c>
      <c r="F214">
        <f>VLOOKUP(A214,'HESA Staff'!A:A,1,FALSE)</f>
        <v>10088214</v>
      </c>
      <c r="G214" t="e">
        <f>VLOOKUP(A214,'HESA Finance'!A:A,1,FALSE)</f>
        <v>#N/A</v>
      </c>
    </row>
    <row r="215" spans="1:7" x14ac:dyDescent="0.3">
      <c r="A215"/>
    </row>
    <row r="216" spans="1:7" x14ac:dyDescent="0.3">
      <c r="A216"/>
    </row>
    <row r="217" spans="1:7" x14ac:dyDescent="0.3">
      <c r="A217"/>
    </row>
    <row r="218" spans="1:7" x14ac:dyDescent="0.3">
      <c r="A218"/>
    </row>
    <row r="219" spans="1:7" x14ac:dyDescent="0.3">
      <c r="A219"/>
    </row>
    <row r="220" spans="1:7" x14ac:dyDescent="0.3">
      <c r="A220"/>
    </row>
    <row r="221" spans="1:7" x14ac:dyDescent="0.3">
      <c r="A221"/>
    </row>
    <row r="222" spans="1:7" x14ac:dyDescent="0.3">
      <c r="A222"/>
    </row>
    <row r="223" spans="1:7" x14ac:dyDescent="0.3">
      <c r="A223"/>
    </row>
    <row r="224" spans="1:7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  <row r="1472" spans="1:1" x14ac:dyDescent="0.3">
      <c r="A1472"/>
    </row>
    <row r="1473" spans="1:1" x14ac:dyDescent="0.3">
      <c r="A1473"/>
    </row>
    <row r="1474" spans="1:1" x14ac:dyDescent="0.3">
      <c r="A1474"/>
    </row>
    <row r="1475" spans="1:1" x14ac:dyDescent="0.3">
      <c r="A1475"/>
    </row>
    <row r="1476" spans="1:1" x14ac:dyDescent="0.3">
      <c r="A1476"/>
    </row>
    <row r="1477" spans="1:1" x14ac:dyDescent="0.3">
      <c r="A1477"/>
    </row>
    <row r="1478" spans="1:1" x14ac:dyDescent="0.3">
      <c r="A1478"/>
    </row>
    <row r="1479" spans="1:1" x14ac:dyDescent="0.3">
      <c r="A1479"/>
    </row>
    <row r="1480" spans="1:1" x14ac:dyDescent="0.3">
      <c r="A1480"/>
    </row>
    <row r="1481" spans="1:1" x14ac:dyDescent="0.3">
      <c r="A1481"/>
    </row>
    <row r="1482" spans="1:1" x14ac:dyDescent="0.3">
      <c r="A1482"/>
    </row>
    <row r="1483" spans="1:1" x14ac:dyDescent="0.3">
      <c r="A1483"/>
    </row>
    <row r="1484" spans="1:1" x14ac:dyDescent="0.3">
      <c r="A1484"/>
    </row>
    <row r="1485" spans="1:1" x14ac:dyDescent="0.3">
      <c r="A1485"/>
    </row>
    <row r="1486" spans="1:1" x14ac:dyDescent="0.3">
      <c r="A1486"/>
    </row>
    <row r="1487" spans="1:1" x14ac:dyDescent="0.3">
      <c r="A1487"/>
    </row>
    <row r="1488" spans="1:1" x14ac:dyDescent="0.3">
      <c r="A1488"/>
    </row>
    <row r="1489" spans="1:1" x14ac:dyDescent="0.3">
      <c r="A1489"/>
    </row>
    <row r="1490" spans="1:1" x14ac:dyDescent="0.3">
      <c r="A1490"/>
    </row>
    <row r="1491" spans="1:1" x14ac:dyDescent="0.3">
      <c r="A1491"/>
    </row>
    <row r="1492" spans="1:1" x14ac:dyDescent="0.3">
      <c r="A1492"/>
    </row>
    <row r="1493" spans="1:1" x14ac:dyDescent="0.3">
      <c r="A1493"/>
    </row>
    <row r="1494" spans="1:1" x14ac:dyDescent="0.3">
      <c r="A1494"/>
    </row>
    <row r="1495" spans="1:1" x14ac:dyDescent="0.3">
      <c r="A1495"/>
    </row>
    <row r="1496" spans="1:1" x14ac:dyDescent="0.3">
      <c r="A1496"/>
    </row>
    <row r="1497" spans="1:1" x14ac:dyDescent="0.3">
      <c r="A1497"/>
    </row>
    <row r="1498" spans="1:1" x14ac:dyDescent="0.3">
      <c r="A1498"/>
    </row>
    <row r="1499" spans="1:1" x14ac:dyDescent="0.3">
      <c r="A1499"/>
    </row>
    <row r="1500" spans="1:1" x14ac:dyDescent="0.3">
      <c r="A1500"/>
    </row>
    <row r="1501" spans="1:1" x14ac:dyDescent="0.3">
      <c r="A1501"/>
    </row>
    <row r="1502" spans="1:1" x14ac:dyDescent="0.3">
      <c r="A1502"/>
    </row>
    <row r="1503" spans="1:1" x14ac:dyDescent="0.3">
      <c r="A1503"/>
    </row>
    <row r="1504" spans="1:1" x14ac:dyDescent="0.3">
      <c r="A1504"/>
    </row>
    <row r="1505" spans="1:1" x14ac:dyDescent="0.3">
      <c r="A1505"/>
    </row>
    <row r="1506" spans="1:1" x14ac:dyDescent="0.3">
      <c r="A1506"/>
    </row>
    <row r="1507" spans="1:1" x14ac:dyDescent="0.3">
      <c r="A1507"/>
    </row>
    <row r="1508" spans="1:1" x14ac:dyDescent="0.3">
      <c r="A1508"/>
    </row>
    <row r="1509" spans="1:1" x14ac:dyDescent="0.3">
      <c r="A1509"/>
    </row>
    <row r="1510" spans="1:1" x14ac:dyDescent="0.3">
      <c r="A1510"/>
    </row>
    <row r="1511" spans="1:1" x14ac:dyDescent="0.3">
      <c r="A1511"/>
    </row>
    <row r="1512" spans="1:1" x14ac:dyDescent="0.3">
      <c r="A1512"/>
    </row>
    <row r="1513" spans="1:1" x14ac:dyDescent="0.3">
      <c r="A1513"/>
    </row>
    <row r="1514" spans="1:1" x14ac:dyDescent="0.3">
      <c r="A1514"/>
    </row>
    <row r="1515" spans="1:1" x14ac:dyDescent="0.3">
      <c r="A1515"/>
    </row>
    <row r="1516" spans="1:1" x14ac:dyDescent="0.3">
      <c r="A1516"/>
    </row>
    <row r="1517" spans="1:1" x14ac:dyDescent="0.3">
      <c r="A1517"/>
    </row>
    <row r="1518" spans="1:1" x14ac:dyDescent="0.3">
      <c r="A1518"/>
    </row>
    <row r="1519" spans="1:1" x14ac:dyDescent="0.3">
      <c r="A1519"/>
    </row>
    <row r="1520" spans="1:1" x14ac:dyDescent="0.3">
      <c r="A1520"/>
    </row>
    <row r="1521" spans="1:1" x14ac:dyDescent="0.3">
      <c r="A1521"/>
    </row>
    <row r="1522" spans="1:1" x14ac:dyDescent="0.3">
      <c r="A1522"/>
    </row>
    <row r="1523" spans="1:1" x14ac:dyDescent="0.3">
      <c r="A1523"/>
    </row>
    <row r="1524" spans="1:1" x14ac:dyDescent="0.3">
      <c r="A1524"/>
    </row>
    <row r="1525" spans="1:1" x14ac:dyDescent="0.3">
      <c r="A1525"/>
    </row>
    <row r="1526" spans="1:1" x14ac:dyDescent="0.3">
      <c r="A1526"/>
    </row>
    <row r="1527" spans="1:1" x14ac:dyDescent="0.3">
      <c r="A1527"/>
    </row>
    <row r="1528" spans="1:1" x14ac:dyDescent="0.3">
      <c r="A1528"/>
    </row>
    <row r="1529" spans="1:1" x14ac:dyDescent="0.3">
      <c r="A1529"/>
    </row>
    <row r="1530" spans="1:1" x14ac:dyDescent="0.3">
      <c r="A1530"/>
    </row>
    <row r="1531" spans="1:1" x14ac:dyDescent="0.3">
      <c r="A1531"/>
    </row>
    <row r="1532" spans="1:1" x14ac:dyDescent="0.3">
      <c r="A1532"/>
    </row>
    <row r="1533" spans="1:1" x14ac:dyDescent="0.3">
      <c r="A1533"/>
    </row>
    <row r="1534" spans="1:1" x14ac:dyDescent="0.3">
      <c r="A1534"/>
    </row>
    <row r="1535" spans="1:1" x14ac:dyDescent="0.3">
      <c r="A1535"/>
    </row>
    <row r="1536" spans="1:1" x14ac:dyDescent="0.3">
      <c r="A1536"/>
    </row>
    <row r="1537" spans="1:1" x14ac:dyDescent="0.3">
      <c r="A1537"/>
    </row>
    <row r="1538" spans="1:1" x14ac:dyDescent="0.3">
      <c r="A1538"/>
    </row>
    <row r="1539" spans="1:1" x14ac:dyDescent="0.3">
      <c r="A1539"/>
    </row>
    <row r="1540" spans="1:1" x14ac:dyDescent="0.3">
      <c r="A1540"/>
    </row>
    <row r="1541" spans="1:1" x14ac:dyDescent="0.3">
      <c r="A1541"/>
    </row>
    <row r="1542" spans="1:1" x14ac:dyDescent="0.3">
      <c r="A1542"/>
    </row>
    <row r="1543" spans="1:1" x14ac:dyDescent="0.3">
      <c r="A1543"/>
    </row>
    <row r="1544" spans="1:1" x14ac:dyDescent="0.3">
      <c r="A1544"/>
    </row>
    <row r="1545" spans="1:1" x14ac:dyDescent="0.3">
      <c r="A1545"/>
    </row>
    <row r="1546" spans="1:1" x14ac:dyDescent="0.3">
      <c r="A1546"/>
    </row>
    <row r="1547" spans="1:1" x14ac:dyDescent="0.3">
      <c r="A1547"/>
    </row>
    <row r="1548" spans="1:1" x14ac:dyDescent="0.3">
      <c r="A1548"/>
    </row>
    <row r="1549" spans="1:1" x14ac:dyDescent="0.3">
      <c r="A1549"/>
    </row>
    <row r="1550" spans="1:1" x14ac:dyDescent="0.3">
      <c r="A1550"/>
    </row>
    <row r="1551" spans="1:1" x14ac:dyDescent="0.3">
      <c r="A1551"/>
    </row>
    <row r="1552" spans="1:1" x14ac:dyDescent="0.3">
      <c r="A1552"/>
    </row>
    <row r="1553" spans="1:1" x14ac:dyDescent="0.3">
      <c r="A1553"/>
    </row>
    <row r="1554" spans="1:1" x14ac:dyDescent="0.3">
      <c r="A1554"/>
    </row>
    <row r="1555" spans="1:1" x14ac:dyDescent="0.3">
      <c r="A1555"/>
    </row>
    <row r="1556" spans="1:1" x14ac:dyDescent="0.3">
      <c r="A1556"/>
    </row>
    <row r="1557" spans="1:1" x14ac:dyDescent="0.3">
      <c r="A1557"/>
    </row>
    <row r="1558" spans="1:1" x14ac:dyDescent="0.3">
      <c r="A1558"/>
    </row>
    <row r="1559" spans="1:1" x14ac:dyDescent="0.3">
      <c r="A1559"/>
    </row>
    <row r="1560" spans="1:1" x14ac:dyDescent="0.3">
      <c r="A1560"/>
    </row>
    <row r="1561" spans="1:1" x14ac:dyDescent="0.3">
      <c r="A1561"/>
    </row>
    <row r="1562" spans="1:1" x14ac:dyDescent="0.3">
      <c r="A1562"/>
    </row>
    <row r="1563" spans="1:1" x14ac:dyDescent="0.3">
      <c r="A1563"/>
    </row>
    <row r="1564" spans="1:1" x14ac:dyDescent="0.3">
      <c r="A1564"/>
    </row>
    <row r="1565" spans="1:1" x14ac:dyDescent="0.3">
      <c r="A1565"/>
    </row>
    <row r="1566" spans="1:1" x14ac:dyDescent="0.3">
      <c r="A1566"/>
    </row>
    <row r="1567" spans="1:1" x14ac:dyDescent="0.3">
      <c r="A1567"/>
    </row>
    <row r="1568" spans="1:1" x14ac:dyDescent="0.3">
      <c r="A1568"/>
    </row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  <row r="1574" spans="1:1" x14ac:dyDescent="0.3">
      <c r="A1574"/>
    </row>
    <row r="1575" spans="1:1" x14ac:dyDescent="0.3">
      <c r="A1575"/>
    </row>
    <row r="1576" spans="1:1" x14ac:dyDescent="0.3">
      <c r="A1576"/>
    </row>
    <row r="1577" spans="1:1" x14ac:dyDescent="0.3">
      <c r="A1577"/>
    </row>
    <row r="1578" spans="1:1" x14ac:dyDescent="0.3">
      <c r="A1578"/>
    </row>
    <row r="1579" spans="1:1" x14ac:dyDescent="0.3">
      <c r="A1579"/>
    </row>
    <row r="1580" spans="1:1" x14ac:dyDescent="0.3">
      <c r="A1580"/>
    </row>
    <row r="1581" spans="1:1" x14ac:dyDescent="0.3">
      <c r="A1581"/>
    </row>
    <row r="1582" spans="1:1" x14ac:dyDescent="0.3">
      <c r="A1582"/>
    </row>
    <row r="1583" spans="1:1" x14ac:dyDescent="0.3">
      <c r="A1583"/>
    </row>
    <row r="1584" spans="1:1" x14ac:dyDescent="0.3">
      <c r="A1584"/>
    </row>
    <row r="1585" spans="1:1" x14ac:dyDescent="0.3">
      <c r="A1585"/>
    </row>
    <row r="1586" spans="1:1" x14ac:dyDescent="0.3">
      <c r="A1586"/>
    </row>
    <row r="1587" spans="1:1" x14ac:dyDescent="0.3">
      <c r="A1587"/>
    </row>
    <row r="1588" spans="1:1" x14ac:dyDescent="0.3">
      <c r="A1588"/>
    </row>
    <row r="1589" spans="1:1" x14ac:dyDescent="0.3">
      <c r="A1589"/>
    </row>
    <row r="1590" spans="1:1" x14ac:dyDescent="0.3">
      <c r="A1590"/>
    </row>
    <row r="1591" spans="1:1" x14ac:dyDescent="0.3">
      <c r="A1591"/>
    </row>
    <row r="1592" spans="1:1" x14ac:dyDescent="0.3">
      <c r="A1592"/>
    </row>
    <row r="1593" spans="1:1" x14ac:dyDescent="0.3">
      <c r="A1593"/>
    </row>
    <row r="1594" spans="1:1" x14ac:dyDescent="0.3">
      <c r="A1594"/>
    </row>
    <row r="1595" spans="1:1" x14ac:dyDescent="0.3">
      <c r="A1595"/>
    </row>
    <row r="1596" spans="1:1" x14ac:dyDescent="0.3">
      <c r="A1596"/>
    </row>
    <row r="1597" spans="1:1" x14ac:dyDescent="0.3">
      <c r="A1597"/>
    </row>
    <row r="1598" spans="1:1" x14ac:dyDescent="0.3">
      <c r="A1598"/>
    </row>
    <row r="1599" spans="1:1" x14ac:dyDescent="0.3">
      <c r="A1599"/>
    </row>
    <row r="1600" spans="1:1" x14ac:dyDescent="0.3">
      <c r="A1600"/>
    </row>
    <row r="1601" spans="1:1" x14ac:dyDescent="0.3">
      <c r="A1601"/>
    </row>
    <row r="1602" spans="1:1" x14ac:dyDescent="0.3">
      <c r="A1602"/>
    </row>
    <row r="1603" spans="1:1" x14ac:dyDescent="0.3">
      <c r="A1603"/>
    </row>
    <row r="1604" spans="1:1" x14ac:dyDescent="0.3">
      <c r="A1604"/>
    </row>
    <row r="1605" spans="1:1" x14ac:dyDescent="0.3">
      <c r="A1605"/>
    </row>
    <row r="1606" spans="1:1" x14ac:dyDescent="0.3">
      <c r="A1606"/>
    </row>
    <row r="1607" spans="1:1" x14ac:dyDescent="0.3">
      <c r="A1607"/>
    </row>
    <row r="1608" spans="1:1" x14ac:dyDescent="0.3">
      <c r="A1608"/>
    </row>
    <row r="1609" spans="1:1" x14ac:dyDescent="0.3">
      <c r="A1609"/>
    </row>
    <row r="1610" spans="1:1" x14ac:dyDescent="0.3">
      <c r="A1610"/>
    </row>
    <row r="1611" spans="1:1" x14ac:dyDescent="0.3">
      <c r="A1611"/>
    </row>
    <row r="1612" spans="1:1" x14ac:dyDescent="0.3">
      <c r="A1612"/>
    </row>
    <row r="1613" spans="1:1" x14ac:dyDescent="0.3">
      <c r="A1613"/>
    </row>
    <row r="1614" spans="1:1" x14ac:dyDescent="0.3">
      <c r="A1614"/>
    </row>
    <row r="1615" spans="1:1" x14ac:dyDescent="0.3">
      <c r="A1615"/>
    </row>
    <row r="1616" spans="1:1" x14ac:dyDescent="0.3">
      <c r="A1616"/>
    </row>
    <row r="1617" spans="1:1" x14ac:dyDescent="0.3">
      <c r="A1617"/>
    </row>
    <row r="1618" spans="1:1" x14ac:dyDescent="0.3">
      <c r="A1618"/>
    </row>
    <row r="1619" spans="1:1" x14ac:dyDescent="0.3">
      <c r="A1619"/>
    </row>
    <row r="1620" spans="1:1" x14ac:dyDescent="0.3">
      <c r="A1620"/>
    </row>
    <row r="1621" spans="1:1" x14ac:dyDescent="0.3">
      <c r="A1621"/>
    </row>
    <row r="1622" spans="1:1" x14ac:dyDescent="0.3">
      <c r="A1622"/>
    </row>
    <row r="1623" spans="1:1" x14ac:dyDescent="0.3">
      <c r="A1623"/>
    </row>
    <row r="1624" spans="1:1" x14ac:dyDescent="0.3">
      <c r="A1624"/>
    </row>
    <row r="1625" spans="1:1" x14ac:dyDescent="0.3">
      <c r="A1625"/>
    </row>
    <row r="1626" spans="1:1" x14ac:dyDescent="0.3">
      <c r="A1626"/>
    </row>
    <row r="1627" spans="1:1" x14ac:dyDescent="0.3">
      <c r="A1627"/>
    </row>
    <row r="1628" spans="1:1" x14ac:dyDescent="0.3">
      <c r="A1628"/>
    </row>
    <row r="1629" spans="1:1" x14ac:dyDescent="0.3">
      <c r="A1629"/>
    </row>
    <row r="1630" spans="1:1" x14ac:dyDescent="0.3">
      <c r="A1630"/>
    </row>
    <row r="1631" spans="1:1" x14ac:dyDescent="0.3">
      <c r="A1631"/>
    </row>
    <row r="1632" spans="1:1" x14ac:dyDescent="0.3">
      <c r="A1632"/>
    </row>
    <row r="1633" spans="1:1" x14ac:dyDescent="0.3">
      <c r="A1633"/>
    </row>
    <row r="1634" spans="1:1" x14ac:dyDescent="0.3">
      <c r="A1634"/>
    </row>
    <row r="1635" spans="1:1" x14ac:dyDescent="0.3">
      <c r="A1635"/>
    </row>
    <row r="1636" spans="1:1" x14ac:dyDescent="0.3">
      <c r="A1636"/>
    </row>
    <row r="1637" spans="1:1" x14ac:dyDescent="0.3">
      <c r="A1637"/>
    </row>
    <row r="1638" spans="1:1" x14ac:dyDescent="0.3">
      <c r="A1638"/>
    </row>
    <row r="1639" spans="1:1" x14ac:dyDescent="0.3">
      <c r="A1639"/>
    </row>
    <row r="1640" spans="1:1" x14ac:dyDescent="0.3">
      <c r="A1640"/>
    </row>
    <row r="1641" spans="1:1" x14ac:dyDescent="0.3">
      <c r="A1641"/>
    </row>
    <row r="1642" spans="1:1" x14ac:dyDescent="0.3">
      <c r="A1642"/>
    </row>
    <row r="1643" spans="1:1" x14ac:dyDescent="0.3">
      <c r="A1643"/>
    </row>
    <row r="1644" spans="1:1" x14ac:dyDescent="0.3">
      <c r="A1644"/>
    </row>
    <row r="1645" spans="1:1" x14ac:dyDescent="0.3">
      <c r="A1645"/>
    </row>
    <row r="1646" spans="1:1" x14ac:dyDescent="0.3">
      <c r="A1646"/>
    </row>
    <row r="1647" spans="1:1" x14ac:dyDescent="0.3">
      <c r="A1647"/>
    </row>
    <row r="1648" spans="1:1" x14ac:dyDescent="0.3">
      <c r="A1648"/>
    </row>
    <row r="1649" spans="1:1" x14ac:dyDescent="0.3">
      <c r="A1649"/>
    </row>
    <row r="1650" spans="1:1" x14ac:dyDescent="0.3">
      <c r="A1650"/>
    </row>
    <row r="1651" spans="1:1" x14ac:dyDescent="0.3">
      <c r="A1651"/>
    </row>
    <row r="1652" spans="1:1" x14ac:dyDescent="0.3">
      <c r="A1652"/>
    </row>
    <row r="1653" spans="1:1" x14ac:dyDescent="0.3">
      <c r="A1653"/>
    </row>
    <row r="1654" spans="1:1" x14ac:dyDescent="0.3">
      <c r="A1654"/>
    </row>
    <row r="1655" spans="1:1" x14ac:dyDescent="0.3">
      <c r="A1655"/>
    </row>
    <row r="1656" spans="1:1" x14ac:dyDescent="0.3">
      <c r="A1656"/>
    </row>
    <row r="1657" spans="1:1" x14ac:dyDescent="0.3">
      <c r="A1657"/>
    </row>
    <row r="1658" spans="1:1" x14ac:dyDescent="0.3">
      <c r="A1658"/>
    </row>
    <row r="1659" spans="1:1" x14ac:dyDescent="0.3">
      <c r="A1659"/>
    </row>
    <row r="1660" spans="1:1" x14ac:dyDescent="0.3">
      <c r="A1660"/>
    </row>
    <row r="1661" spans="1:1" x14ac:dyDescent="0.3">
      <c r="A1661"/>
    </row>
    <row r="1662" spans="1:1" x14ac:dyDescent="0.3">
      <c r="A1662"/>
    </row>
    <row r="1663" spans="1:1" x14ac:dyDescent="0.3">
      <c r="A1663"/>
    </row>
    <row r="1664" spans="1:1" x14ac:dyDescent="0.3">
      <c r="A1664"/>
    </row>
    <row r="1665" spans="1:1" x14ac:dyDescent="0.3">
      <c r="A1665"/>
    </row>
    <row r="1666" spans="1:1" x14ac:dyDescent="0.3">
      <c r="A1666"/>
    </row>
    <row r="1667" spans="1:1" x14ac:dyDescent="0.3">
      <c r="A1667"/>
    </row>
    <row r="1668" spans="1:1" x14ac:dyDescent="0.3">
      <c r="A1668"/>
    </row>
    <row r="1669" spans="1:1" x14ac:dyDescent="0.3">
      <c r="A1669"/>
    </row>
    <row r="1670" spans="1:1" x14ac:dyDescent="0.3">
      <c r="A1670"/>
    </row>
    <row r="1671" spans="1:1" x14ac:dyDescent="0.3">
      <c r="A1671"/>
    </row>
    <row r="1672" spans="1:1" x14ac:dyDescent="0.3">
      <c r="A1672"/>
    </row>
    <row r="1673" spans="1:1" x14ac:dyDescent="0.3">
      <c r="A1673"/>
    </row>
    <row r="1674" spans="1:1" x14ac:dyDescent="0.3">
      <c r="A1674"/>
    </row>
    <row r="1675" spans="1:1" x14ac:dyDescent="0.3">
      <c r="A1675"/>
    </row>
    <row r="1676" spans="1:1" x14ac:dyDescent="0.3">
      <c r="A1676"/>
    </row>
    <row r="1677" spans="1:1" x14ac:dyDescent="0.3">
      <c r="A1677"/>
    </row>
    <row r="1678" spans="1:1" x14ac:dyDescent="0.3">
      <c r="A1678"/>
    </row>
    <row r="1679" spans="1:1" x14ac:dyDescent="0.3">
      <c r="A1679"/>
    </row>
    <row r="1680" spans="1:1" x14ac:dyDescent="0.3">
      <c r="A1680"/>
    </row>
    <row r="1681" spans="1:1" x14ac:dyDescent="0.3">
      <c r="A1681"/>
    </row>
    <row r="1682" spans="1:1" x14ac:dyDescent="0.3">
      <c r="A1682"/>
    </row>
    <row r="1683" spans="1:1" x14ac:dyDescent="0.3">
      <c r="A1683"/>
    </row>
    <row r="1684" spans="1:1" x14ac:dyDescent="0.3">
      <c r="A1684"/>
    </row>
    <row r="1685" spans="1:1" x14ac:dyDescent="0.3">
      <c r="A1685"/>
    </row>
    <row r="1686" spans="1:1" x14ac:dyDescent="0.3">
      <c r="A1686"/>
    </row>
    <row r="1687" spans="1:1" x14ac:dyDescent="0.3">
      <c r="A1687"/>
    </row>
    <row r="1688" spans="1:1" x14ac:dyDescent="0.3">
      <c r="A1688"/>
    </row>
    <row r="1689" spans="1:1" x14ac:dyDescent="0.3">
      <c r="A1689"/>
    </row>
    <row r="1690" spans="1:1" x14ac:dyDescent="0.3">
      <c r="A1690"/>
    </row>
    <row r="1691" spans="1:1" x14ac:dyDescent="0.3">
      <c r="A1691"/>
    </row>
    <row r="1692" spans="1:1" x14ac:dyDescent="0.3">
      <c r="A1692"/>
    </row>
    <row r="1693" spans="1:1" x14ac:dyDescent="0.3">
      <c r="A1693"/>
    </row>
    <row r="1694" spans="1:1" x14ac:dyDescent="0.3">
      <c r="A1694"/>
    </row>
    <row r="1695" spans="1:1" x14ac:dyDescent="0.3">
      <c r="A1695"/>
    </row>
    <row r="1696" spans="1:1" x14ac:dyDescent="0.3">
      <c r="A1696"/>
    </row>
    <row r="1697" spans="1:1" x14ac:dyDescent="0.3">
      <c r="A1697"/>
    </row>
    <row r="1698" spans="1:1" x14ac:dyDescent="0.3">
      <c r="A1698"/>
    </row>
    <row r="1699" spans="1:1" x14ac:dyDescent="0.3">
      <c r="A1699"/>
    </row>
    <row r="1700" spans="1:1" x14ac:dyDescent="0.3">
      <c r="A1700"/>
    </row>
    <row r="1701" spans="1:1" x14ac:dyDescent="0.3">
      <c r="A1701"/>
    </row>
    <row r="1702" spans="1:1" x14ac:dyDescent="0.3">
      <c r="A1702"/>
    </row>
    <row r="1703" spans="1:1" x14ac:dyDescent="0.3">
      <c r="A1703"/>
    </row>
    <row r="1704" spans="1:1" x14ac:dyDescent="0.3">
      <c r="A1704"/>
    </row>
    <row r="1705" spans="1:1" x14ac:dyDescent="0.3">
      <c r="A1705"/>
    </row>
    <row r="1706" spans="1:1" x14ac:dyDescent="0.3">
      <c r="A1706"/>
    </row>
    <row r="1707" spans="1:1" x14ac:dyDescent="0.3">
      <c r="A1707"/>
    </row>
    <row r="1708" spans="1:1" x14ac:dyDescent="0.3">
      <c r="A1708"/>
    </row>
    <row r="1709" spans="1:1" x14ac:dyDescent="0.3">
      <c r="A1709"/>
    </row>
    <row r="1710" spans="1:1" x14ac:dyDescent="0.3">
      <c r="A1710"/>
    </row>
    <row r="1711" spans="1:1" x14ac:dyDescent="0.3">
      <c r="A1711"/>
    </row>
    <row r="1712" spans="1:1" x14ac:dyDescent="0.3">
      <c r="A1712"/>
    </row>
    <row r="1713" spans="1:1" x14ac:dyDescent="0.3">
      <c r="A1713"/>
    </row>
    <row r="1714" spans="1:1" x14ac:dyDescent="0.3">
      <c r="A1714"/>
    </row>
    <row r="1715" spans="1:1" x14ac:dyDescent="0.3">
      <c r="A1715"/>
    </row>
    <row r="1716" spans="1:1" x14ac:dyDescent="0.3">
      <c r="A1716"/>
    </row>
    <row r="1717" spans="1:1" x14ac:dyDescent="0.3">
      <c r="A1717"/>
    </row>
    <row r="1718" spans="1:1" x14ac:dyDescent="0.3">
      <c r="A1718"/>
    </row>
    <row r="1719" spans="1:1" x14ac:dyDescent="0.3">
      <c r="A1719"/>
    </row>
    <row r="1720" spans="1:1" x14ac:dyDescent="0.3">
      <c r="A1720"/>
    </row>
    <row r="1721" spans="1:1" x14ac:dyDescent="0.3">
      <c r="A1721"/>
    </row>
    <row r="1722" spans="1:1" x14ac:dyDescent="0.3">
      <c r="A1722"/>
    </row>
    <row r="1723" spans="1:1" x14ac:dyDescent="0.3">
      <c r="A1723"/>
    </row>
    <row r="1724" spans="1:1" x14ac:dyDescent="0.3">
      <c r="A1724"/>
    </row>
    <row r="1725" spans="1:1" x14ac:dyDescent="0.3">
      <c r="A1725"/>
    </row>
    <row r="1726" spans="1:1" x14ac:dyDescent="0.3">
      <c r="A1726"/>
    </row>
    <row r="1727" spans="1:1" x14ac:dyDescent="0.3">
      <c r="A1727"/>
    </row>
    <row r="1728" spans="1:1" x14ac:dyDescent="0.3">
      <c r="A1728"/>
    </row>
    <row r="1729" spans="1:1" x14ac:dyDescent="0.3">
      <c r="A1729"/>
    </row>
    <row r="1730" spans="1:1" x14ac:dyDescent="0.3">
      <c r="A1730"/>
    </row>
    <row r="1731" spans="1:1" x14ac:dyDescent="0.3">
      <c r="A1731"/>
    </row>
    <row r="1732" spans="1:1" x14ac:dyDescent="0.3">
      <c r="A1732"/>
    </row>
    <row r="1733" spans="1:1" x14ac:dyDescent="0.3">
      <c r="A1733"/>
    </row>
    <row r="1734" spans="1:1" x14ac:dyDescent="0.3">
      <c r="A1734"/>
    </row>
    <row r="1735" spans="1:1" x14ac:dyDescent="0.3">
      <c r="A1735"/>
    </row>
    <row r="1736" spans="1:1" x14ac:dyDescent="0.3">
      <c r="A1736"/>
    </row>
    <row r="1737" spans="1:1" x14ac:dyDescent="0.3">
      <c r="A1737"/>
    </row>
    <row r="1738" spans="1:1" x14ac:dyDescent="0.3">
      <c r="A1738"/>
    </row>
    <row r="1739" spans="1:1" x14ac:dyDescent="0.3">
      <c r="A1739"/>
    </row>
    <row r="1740" spans="1:1" x14ac:dyDescent="0.3">
      <c r="A1740"/>
    </row>
    <row r="1741" spans="1:1" x14ac:dyDescent="0.3">
      <c r="A1741"/>
    </row>
    <row r="1742" spans="1:1" x14ac:dyDescent="0.3">
      <c r="A1742"/>
    </row>
    <row r="1743" spans="1:1" x14ac:dyDescent="0.3">
      <c r="A1743"/>
    </row>
    <row r="1744" spans="1:1" x14ac:dyDescent="0.3">
      <c r="A1744"/>
    </row>
    <row r="1745" spans="1:1" x14ac:dyDescent="0.3">
      <c r="A1745"/>
    </row>
    <row r="1746" spans="1:1" x14ac:dyDescent="0.3">
      <c r="A1746"/>
    </row>
    <row r="1747" spans="1:1" x14ac:dyDescent="0.3">
      <c r="A1747"/>
    </row>
    <row r="1748" spans="1:1" x14ac:dyDescent="0.3">
      <c r="A1748"/>
    </row>
    <row r="1749" spans="1:1" x14ac:dyDescent="0.3">
      <c r="A1749"/>
    </row>
    <row r="1750" spans="1:1" x14ac:dyDescent="0.3">
      <c r="A1750"/>
    </row>
    <row r="1751" spans="1:1" x14ac:dyDescent="0.3">
      <c r="A1751"/>
    </row>
    <row r="1752" spans="1:1" x14ac:dyDescent="0.3">
      <c r="A1752"/>
    </row>
    <row r="1753" spans="1:1" x14ac:dyDescent="0.3">
      <c r="A1753"/>
    </row>
    <row r="1754" spans="1:1" x14ac:dyDescent="0.3">
      <c r="A1754"/>
    </row>
    <row r="1755" spans="1:1" x14ac:dyDescent="0.3">
      <c r="A1755"/>
    </row>
    <row r="1756" spans="1:1" x14ac:dyDescent="0.3">
      <c r="A1756"/>
    </row>
    <row r="1757" spans="1:1" x14ac:dyDescent="0.3">
      <c r="A1757"/>
    </row>
    <row r="1758" spans="1:1" x14ac:dyDescent="0.3">
      <c r="A1758"/>
    </row>
    <row r="1759" spans="1:1" x14ac:dyDescent="0.3">
      <c r="A1759"/>
    </row>
    <row r="1760" spans="1:1" x14ac:dyDescent="0.3">
      <c r="A1760"/>
    </row>
    <row r="1761" spans="1:1" x14ac:dyDescent="0.3">
      <c r="A1761"/>
    </row>
    <row r="1762" spans="1:1" x14ac:dyDescent="0.3">
      <c r="A1762"/>
    </row>
    <row r="1763" spans="1:1" x14ac:dyDescent="0.3">
      <c r="A1763"/>
    </row>
    <row r="1764" spans="1:1" x14ac:dyDescent="0.3">
      <c r="A1764"/>
    </row>
    <row r="1765" spans="1:1" x14ac:dyDescent="0.3">
      <c r="A1765"/>
    </row>
    <row r="1766" spans="1:1" x14ac:dyDescent="0.3">
      <c r="A1766"/>
    </row>
    <row r="1767" spans="1:1" x14ac:dyDescent="0.3">
      <c r="A1767"/>
    </row>
    <row r="1768" spans="1:1" x14ac:dyDescent="0.3">
      <c r="A1768"/>
    </row>
    <row r="1769" spans="1:1" x14ac:dyDescent="0.3">
      <c r="A1769"/>
    </row>
    <row r="1770" spans="1:1" x14ac:dyDescent="0.3">
      <c r="A1770"/>
    </row>
    <row r="1771" spans="1:1" x14ac:dyDescent="0.3">
      <c r="A1771"/>
    </row>
    <row r="1772" spans="1:1" x14ac:dyDescent="0.3">
      <c r="A1772"/>
    </row>
    <row r="1773" spans="1:1" x14ac:dyDescent="0.3">
      <c r="A1773"/>
    </row>
    <row r="1774" spans="1:1" x14ac:dyDescent="0.3">
      <c r="A1774"/>
    </row>
    <row r="1775" spans="1:1" x14ac:dyDescent="0.3">
      <c r="A1775"/>
    </row>
    <row r="1776" spans="1:1" x14ac:dyDescent="0.3">
      <c r="A1776"/>
    </row>
    <row r="1777" spans="1:1" x14ac:dyDescent="0.3">
      <c r="A1777"/>
    </row>
    <row r="1778" spans="1:1" x14ac:dyDescent="0.3">
      <c r="A1778"/>
    </row>
    <row r="1779" spans="1:1" x14ac:dyDescent="0.3">
      <c r="A1779"/>
    </row>
    <row r="1780" spans="1:1" x14ac:dyDescent="0.3">
      <c r="A1780"/>
    </row>
    <row r="1781" spans="1:1" x14ac:dyDescent="0.3">
      <c r="A1781"/>
    </row>
    <row r="1782" spans="1:1" x14ac:dyDescent="0.3">
      <c r="A1782"/>
    </row>
    <row r="1783" spans="1:1" x14ac:dyDescent="0.3">
      <c r="A1783"/>
    </row>
    <row r="1784" spans="1:1" x14ac:dyDescent="0.3">
      <c r="A1784"/>
    </row>
    <row r="1785" spans="1:1" x14ac:dyDescent="0.3">
      <c r="A1785"/>
    </row>
    <row r="1786" spans="1:1" x14ac:dyDescent="0.3">
      <c r="A1786"/>
    </row>
    <row r="1787" spans="1:1" x14ac:dyDescent="0.3">
      <c r="A1787"/>
    </row>
    <row r="1788" spans="1:1" x14ac:dyDescent="0.3">
      <c r="A1788"/>
    </row>
    <row r="1789" spans="1:1" x14ac:dyDescent="0.3">
      <c r="A1789"/>
    </row>
    <row r="1790" spans="1:1" x14ac:dyDescent="0.3">
      <c r="A1790"/>
    </row>
    <row r="1791" spans="1:1" x14ac:dyDescent="0.3">
      <c r="A1791"/>
    </row>
    <row r="1792" spans="1:1" x14ac:dyDescent="0.3">
      <c r="A1792"/>
    </row>
    <row r="1793" spans="1:1" x14ac:dyDescent="0.3">
      <c r="A1793"/>
    </row>
    <row r="1794" spans="1:1" x14ac:dyDescent="0.3">
      <c r="A1794"/>
    </row>
    <row r="1795" spans="1:1" x14ac:dyDescent="0.3">
      <c r="A1795"/>
    </row>
    <row r="1796" spans="1:1" x14ac:dyDescent="0.3">
      <c r="A1796"/>
    </row>
    <row r="1797" spans="1:1" x14ac:dyDescent="0.3">
      <c r="A1797"/>
    </row>
    <row r="1798" spans="1:1" x14ac:dyDescent="0.3">
      <c r="A1798"/>
    </row>
    <row r="1799" spans="1:1" x14ac:dyDescent="0.3">
      <c r="A1799"/>
    </row>
    <row r="1800" spans="1:1" x14ac:dyDescent="0.3">
      <c r="A1800"/>
    </row>
    <row r="1801" spans="1:1" x14ac:dyDescent="0.3">
      <c r="A1801"/>
    </row>
    <row r="1802" spans="1:1" x14ac:dyDescent="0.3">
      <c r="A1802"/>
    </row>
    <row r="1803" spans="1:1" x14ac:dyDescent="0.3">
      <c r="A1803"/>
    </row>
    <row r="1804" spans="1:1" x14ac:dyDescent="0.3">
      <c r="A1804"/>
    </row>
    <row r="1805" spans="1:1" x14ac:dyDescent="0.3">
      <c r="A1805"/>
    </row>
    <row r="1806" spans="1:1" x14ac:dyDescent="0.3">
      <c r="A1806"/>
    </row>
    <row r="1807" spans="1:1" x14ac:dyDescent="0.3">
      <c r="A1807"/>
    </row>
    <row r="1808" spans="1:1" x14ac:dyDescent="0.3">
      <c r="A1808"/>
    </row>
    <row r="1809" spans="1:1" x14ac:dyDescent="0.3">
      <c r="A1809"/>
    </row>
    <row r="1810" spans="1:1" x14ac:dyDescent="0.3">
      <c r="A1810"/>
    </row>
    <row r="1811" spans="1:1" x14ac:dyDescent="0.3">
      <c r="A1811"/>
    </row>
    <row r="1812" spans="1:1" x14ac:dyDescent="0.3">
      <c r="A1812"/>
    </row>
    <row r="1813" spans="1:1" x14ac:dyDescent="0.3">
      <c r="A1813"/>
    </row>
    <row r="1814" spans="1:1" x14ac:dyDescent="0.3">
      <c r="A1814"/>
    </row>
    <row r="1815" spans="1:1" x14ac:dyDescent="0.3">
      <c r="A1815"/>
    </row>
    <row r="1816" spans="1:1" x14ac:dyDescent="0.3">
      <c r="A1816"/>
    </row>
    <row r="1817" spans="1:1" x14ac:dyDescent="0.3">
      <c r="A1817"/>
    </row>
    <row r="1818" spans="1:1" x14ac:dyDescent="0.3">
      <c r="A1818"/>
    </row>
    <row r="1819" spans="1:1" x14ac:dyDescent="0.3">
      <c r="A1819"/>
    </row>
    <row r="1820" spans="1:1" x14ac:dyDescent="0.3">
      <c r="A1820"/>
    </row>
    <row r="1821" spans="1:1" x14ac:dyDescent="0.3">
      <c r="A1821"/>
    </row>
    <row r="1822" spans="1:1" x14ac:dyDescent="0.3">
      <c r="A1822"/>
    </row>
    <row r="1823" spans="1:1" x14ac:dyDescent="0.3">
      <c r="A1823"/>
    </row>
    <row r="1824" spans="1:1" x14ac:dyDescent="0.3">
      <c r="A1824"/>
    </row>
    <row r="1825" spans="1:1" x14ac:dyDescent="0.3">
      <c r="A1825"/>
    </row>
    <row r="1826" spans="1:1" x14ac:dyDescent="0.3">
      <c r="A1826"/>
    </row>
    <row r="1827" spans="1:1" x14ac:dyDescent="0.3">
      <c r="A1827"/>
    </row>
    <row r="1828" spans="1:1" x14ac:dyDescent="0.3">
      <c r="A1828"/>
    </row>
    <row r="1829" spans="1:1" x14ac:dyDescent="0.3">
      <c r="A1829"/>
    </row>
    <row r="1830" spans="1:1" x14ac:dyDescent="0.3">
      <c r="A1830"/>
    </row>
    <row r="1831" spans="1:1" x14ac:dyDescent="0.3">
      <c r="A1831"/>
    </row>
    <row r="1832" spans="1:1" x14ac:dyDescent="0.3">
      <c r="A1832"/>
    </row>
    <row r="1833" spans="1:1" x14ac:dyDescent="0.3">
      <c r="A1833"/>
    </row>
    <row r="1834" spans="1:1" x14ac:dyDescent="0.3">
      <c r="A1834"/>
    </row>
    <row r="1835" spans="1:1" x14ac:dyDescent="0.3">
      <c r="A1835"/>
    </row>
    <row r="1836" spans="1:1" x14ac:dyDescent="0.3">
      <c r="A1836"/>
    </row>
    <row r="1837" spans="1:1" x14ac:dyDescent="0.3">
      <c r="A1837"/>
    </row>
    <row r="1838" spans="1:1" x14ac:dyDescent="0.3">
      <c r="A1838"/>
    </row>
    <row r="1839" spans="1:1" x14ac:dyDescent="0.3">
      <c r="A1839"/>
    </row>
    <row r="1840" spans="1:1" x14ac:dyDescent="0.3">
      <c r="A1840"/>
    </row>
    <row r="1841" spans="1:1" x14ac:dyDescent="0.3">
      <c r="A1841"/>
    </row>
    <row r="1842" spans="1:1" x14ac:dyDescent="0.3">
      <c r="A1842"/>
    </row>
    <row r="1843" spans="1:1" x14ac:dyDescent="0.3">
      <c r="A1843"/>
    </row>
    <row r="1844" spans="1:1" x14ac:dyDescent="0.3">
      <c r="A1844"/>
    </row>
    <row r="1845" spans="1:1" x14ac:dyDescent="0.3">
      <c r="A1845"/>
    </row>
    <row r="1846" spans="1:1" x14ac:dyDescent="0.3">
      <c r="A1846"/>
    </row>
    <row r="1847" spans="1:1" x14ac:dyDescent="0.3">
      <c r="A1847"/>
    </row>
    <row r="1848" spans="1:1" x14ac:dyDescent="0.3">
      <c r="A1848"/>
    </row>
    <row r="1849" spans="1:1" x14ac:dyDescent="0.3">
      <c r="A1849"/>
    </row>
    <row r="1850" spans="1:1" x14ac:dyDescent="0.3">
      <c r="A1850"/>
    </row>
    <row r="1851" spans="1:1" x14ac:dyDescent="0.3">
      <c r="A1851"/>
    </row>
    <row r="1852" spans="1:1" x14ac:dyDescent="0.3">
      <c r="A1852"/>
    </row>
    <row r="1853" spans="1:1" x14ac:dyDescent="0.3">
      <c r="A1853"/>
    </row>
    <row r="1854" spans="1:1" x14ac:dyDescent="0.3">
      <c r="A1854"/>
    </row>
    <row r="1855" spans="1:1" x14ac:dyDescent="0.3">
      <c r="A1855"/>
    </row>
    <row r="1856" spans="1:1" x14ac:dyDescent="0.3">
      <c r="A1856"/>
    </row>
    <row r="1857" spans="1:1" x14ac:dyDescent="0.3">
      <c r="A1857"/>
    </row>
    <row r="1858" spans="1:1" x14ac:dyDescent="0.3">
      <c r="A1858"/>
    </row>
    <row r="1859" spans="1:1" x14ac:dyDescent="0.3">
      <c r="A1859"/>
    </row>
    <row r="1860" spans="1:1" x14ac:dyDescent="0.3">
      <c r="A1860"/>
    </row>
    <row r="1861" spans="1:1" x14ac:dyDescent="0.3">
      <c r="A1861"/>
    </row>
    <row r="1862" spans="1:1" x14ac:dyDescent="0.3">
      <c r="A1862"/>
    </row>
    <row r="1863" spans="1:1" x14ac:dyDescent="0.3">
      <c r="A1863"/>
    </row>
    <row r="1864" spans="1:1" x14ac:dyDescent="0.3">
      <c r="A1864"/>
    </row>
    <row r="1865" spans="1:1" x14ac:dyDescent="0.3">
      <c r="A1865"/>
    </row>
    <row r="1866" spans="1:1" x14ac:dyDescent="0.3">
      <c r="A1866"/>
    </row>
    <row r="1867" spans="1:1" x14ac:dyDescent="0.3">
      <c r="A1867"/>
    </row>
    <row r="1868" spans="1:1" x14ac:dyDescent="0.3">
      <c r="A1868"/>
    </row>
    <row r="1869" spans="1:1" x14ac:dyDescent="0.3">
      <c r="A1869"/>
    </row>
    <row r="1870" spans="1:1" x14ac:dyDescent="0.3">
      <c r="A1870"/>
    </row>
    <row r="1871" spans="1:1" x14ac:dyDescent="0.3">
      <c r="A1871"/>
    </row>
    <row r="1872" spans="1:1" x14ac:dyDescent="0.3">
      <c r="A1872"/>
    </row>
    <row r="1873" spans="1:1" x14ac:dyDescent="0.3">
      <c r="A1873"/>
    </row>
    <row r="1874" spans="1:1" x14ac:dyDescent="0.3">
      <c r="A1874"/>
    </row>
    <row r="1875" spans="1:1" x14ac:dyDescent="0.3">
      <c r="A1875"/>
    </row>
    <row r="1876" spans="1:1" x14ac:dyDescent="0.3">
      <c r="A1876"/>
    </row>
    <row r="1877" spans="1:1" x14ac:dyDescent="0.3">
      <c r="A1877"/>
    </row>
    <row r="1878" spans="1:1" x14ac:dyDescent="0.3">
      <c r="A1878"/>
    </row>
    <row r="1879" spans="1:1" x14ac:dyDescent="0.3">
      <c r="A1879"/>
    </row>
    <row r="1880" spans="1:1" x14ac:dyDescent="0.3">
      <c r="A1880"/>
    </row>
    <row r="1881" spans="1:1" x14ac:dyDescent="0.3">
      <c r="A1881"/>
    </row>
    <row r="1882" spans="1:1" x14ac:dyDescent="0.3">
      <c r="A1882"/>
    </row>
    <row r="1883" spans="1:1" x14ac:dyDescent="0.3">
      <c r="A1883"/>
    </row>
    <row r="1884" spans="1:1" x14ac:dyDescent="0.3">
      <c r="A1884"/>
    </row>
    <row r="1885" spans="1:1" x14ac:dyDescent="0.3">
      <c r="A1885"/>
    </row>
    <row r="1886" spans="1:1" x14ac:dyDescent="0.3">
      <c r="A1886"/>
    </row>
    <row r="1887" spans="1:1" x14ac:dyDescent="0.3">
      <c r="A1887"/>
    </row>
    <row r="1888" spans="1:1" x14ac:dyDescent="0.3">
      <c r="A1888"/>
    </row>
    <row r="1889" spans="1:1" x14ac:dyDescent="0.3">
      <c r="A1889"/>
    </row>
    <row r="1890" spans="1:1" x14ac:dyDescent="0.3">
      <c r="A1890"/>
    </row>
    <row r="1891" spans="1:1" x14ac:dyDescent="0.3">
      <c r="A1891"/>
    </row>
    <row r="1892" spans="1:1" x14ac:dyDescent="0.3">
      <c r="A1892"/>
    </row>
    <row r="1893" spans="1:1" x14ac:dyDescent="0.3">
      <c r="A1893"/>
    </row>
    <row r="1894" spans="1:1" x14ac:dyDescent="0.3">
      <c r="A1894"/>
    </row>
    <row r="1895" spans="1:1" x14ac:dyDescent="0.3">
      <c r="A1895"/>
    </row>
    <row r="1896" spans="1:1" x14ac:dyDescent="0.3">
      <c r="A1896"/>
    </row>
    <row r="1897" spans="1:1" x14ac:dyDescent="0.3">
      <c r="A1897"/>
    </row>
    <row r="1898" spans="1:1" x14ac:dyDescent="0.3">
      <c r="A1898"/>
    </row>
    <row r="1899" spans="1:1" x14ac:dyDescent="0.3">
      <c r="A1899"/>
    </row>
    <row r="1900" spans="1:1" x14ac:dyDescent="0.3">
      <c r="A1900"/>
    </row>
    <row r="1901" spans="1:1" x14ac:dyDescent="0.3">
      <c r="A1901"/>
    </row>
    <row r="1902" spans="1:1" x14ac:dyDescent="0.3">
      <c r="A1902"/>
    </row>
    <row r="1903" spans="1:1" x14ac:dyDescent="0.3">
      <c r="A1903"/>
    </row>
    <row r="1904" spans="1:1" x14ac:dyDescent="0.3">
      <c r="A1904"/>
    </row>
    <row r="1905" spans="1:1" x14ac:dyDescent="0.3">
      <c r="A1905"/>
    </row>
    <row r="1906" spans="1:1" x14ac:dyDescent="0.3">
      <c r="A1906"/>
    </row>
    <row r="1907" spans="1:1" x14ac:dyDescent="0.3">
      <c r="A1907"/>
    </row>
    <row r="1908" spans="1:1" x14ac:dyDescent="0.3">
      <c r="A1908"/>
    </row>
    <row r="1909" spans="1:1" x14ac:dyDescent="0.3">
      <c r="A1909"/>
    </row>
    <row r="1910" spans="1:1" x14ac:dyDescent="0.3">
      <c r="A1910"/>
    </row>
    <row r="1911" spans="1:1" x14ac:dyDescent="0.3">
      <c r="A1911"/>
    </row>
    <row r="1912" spans="1:1" x14ac:dyDescent="0.3">
      <c r="A1912"/>
    </row>
    <row r="1913" spans="1:1" x14ac:dyDescent="0.3">
      <c r="A1913"/>
    </row>
    <row r="1914" spans="1:1" x14ac:dyDescent="0.3">
      <c r="A1914"/>
    </row>
    <row r="1915" spans="1:1" x14ac:dyDescent="0.3">
      <c r="A1915"/>
    </row>
    <row r="1916" spans="1:1" x14ac:dyDescent="0.3">
      <c r="A1916"/>
    </row>
    <row r="1917" spans="1:1" x14ac:dyDescent="0.3">
      <c r="A1917"/>
    </row>
    <row r="1918" spans="1:1" x14ac:dyDescent="0.3">
      <c r="A1918"/>
    </row>
    <row r="1919" spans="1:1" x14ac:dyDescent="0.3">
      <c r="A1919"/>
    </row>
    <row r="1920" spans="1:1" x14ac:dyDescent="0.3">
      <c r="A1920"/>
    </row>
    <row r="1921" spans="1:1" x14ac:dyDescent="0.3">
      <c r="A1921"/>
    </row>
    <row r="1922" spans="1:1" x14ac:dyDescent="0.3">
      <c r="A1922"/>
    </row>
    <row r="1923" spans="1:1" x14ac:dyDescent="0.3">
      <c r="A1923"/>
    </row>
    <row r="1924" spans="1:1" x14ac:dyDescent="0.3">
      <c r="A1924"/>
    </row>
    <row r="1925" spans="1:1" x14ac:dyDescent="0.3">
      <c r="A1925"/>
    </row>
    <row r="1926" spans="1:1" x14ac:dyDescent="0.3">
      <c r="A1926"/>
    </row>
    <row r="1927" spans="1:1" x14ac:dyDescent="0.3">
      <c r="A1927"/>
    </row>
    <row r="1928" spans="1:1" x14ac:dyDescent="0.3">
      <c r="A1928"/>
    </row>
    <row r="1929" spans="1:1" x14ac:dyDescent="0.3">
      <c r="A1929"/>
    </row>
    <row r="1930" spans="1:1" x14ac:dyDescent="0.3">
      <c r="A1930"/>
    </row>
    <row r="1931" spans="1:1" x14ac:dyDescent="0.3">
      <c r="A1931"/>
    </row>
    <row r="1932" spans="1:1" x14ac:dyDescent="0.3">
      <c r="A1932"/>
    </row>
    <row r="1933" spans="1:1" x14ac:dyDescent="0.3">
      <c r="A1933"/>
    </row>
    <row r="1934" spans="1:1" x14ac:dyDescent="0.3">
      <c r="A1934"/>
    </row>
    <row r="1935" spans="1:1" x14ac:dyDescent="0.3">
      <c r="A1935"/>
    </row>
    <row r="1936" spans="1:1" x14ac:dyDescent="0.3">
      <c r="A1936"/>
    </row>
    <row r="1937" spans="1:1" x14ac:dyDescent="0.3">
      <c r="A1937"/>
    </row>
    <row r="1938" spans="1:1" x14ac:dyDescent="0.3">
      <c r="A1938"/>
    </row>
    <row r="1939" spans="1:1" x14ac:dyDescent="0.3">
      <c r="A1939"/>
    </row>
    <row r="1940" spans="1:1" x14ac:dyDescent="0.3">
      <c r="A1940"/>
    </row>
    <row r="1941" spans="1:1" x14ac:dyDescent="0.3">
      <c r="A1941"/>
    </row>
    <row r="1942" spans="1:1" x14ac:dyDescent="0.3">
      <c r="A1942"/>
    </row>
    <row r="1943" spans="1:1" x14ac:dyDescent="0.3">
      <c r="A1943"/>
    </row>
    <row r="1944" spans="1:1" x14ac:dyDescent="0.3">
      <c r="A1944"/>
    </row>
    <row r="1945" spans="1:1" x14ac:dyDescent="0.3">
      <c r="A1945"/>
    </row>
    <row r="1946" spans="1:1" x14ac:dyDescent="0.3">
      <c r="A1946"/>
    </row>
    <row r="1947" spans="1:1" x14ac:dyDescent="0.3">
      <c r="A1947"/>
    </row>
    <row r="1948" spans="1:1" x14ac:dyDescent="0.3">
      <c r="A1948"/>
    </row>
    <row r="1949" spans="1:1" x14ac:dyDescent="0.3">
      <c r="A1949"/>
    </row>
    <row r="1950" spans="1:1" x14ac:dyDescent="0.3">
      <c r="A1950"/>
    </row>
    <row r="1951" spans="1:1" x14ac:dyDescent="0.3">
      <c r="A1951"/>
    </row>
    <row r="1952" spans="1:1" x14ac:dyDescent="0.3">
      <c r="A1952"/>
    </row>
    <row r="1953" spans="1:1" x14ac:dyDescent="0.3">
      <c r="A1953"/>
    </row>
    <row r="1954" spans="1:1" x14ac:dyDescent="0.3">
      <c r="A1954"/>
    </row>
    <row r="1955" spans="1:1" x14ac:dyDescent="0.3">
      <c r="A1955"/>
    </row>
    <row r="1956" spans="1:1" x14ac:dyDescent="0.3">
      <c r="A1956"/>
    </row>
    <row r="1957" spans="1:1" x14ac:dyDescent="0.3">
      <c r="A1957"/>
    </row>
    <row r="1958" spans="1:1" x14ac:dyDescent="0.3">
      <c r="A1958"/>
    </row>
    <row r="1959" spans="1:1" x14ac:dyDescent="0.3">
      <c r="A1959"/>
    </row>
    <row r="1960" spans="1:1" x14ac:dyDescent="0.3">
      <c r="A1960"/>
    </row>
    <row r="1961" spans="1:1" x14ac:dyDescent="0.3">
      <c r="A1961"/>
    </row>
    <row r="1962" spans="1:1" x14ac:dyDescent="0.3">
      <c r="A1962"/>
    </row>
    <row r="1963" spans="1:1" x14ac:dyDescent="0.3">
      <c r="A1963"/>
    </row>
    <row r="1964" spans="1:1" x14ac:dyDescent="0.3">
      <c r="A1964"/>
    </row>
    <row r="1965" spans="1:1" x14ac:dyDescent="0.3">
      <c r="A1965"/>
    </row>
    <row r="1966" spans="1:1" x14ac:dyDescent="0.3">
      <c r="A1966"/>
    </row>
    <row r="1967" spans="1:1" x14ac:dyDescent="0.3">
      <c r="A1967"/>
    </row>
    <row r="1968" spans="1:1" x14ac:dyDescent="0.3">
      <c r="A1968"/>
    </row>
    <row r="1969" spans="1:1" x14ac:dyDescent="0.3">
      <c r="A1969"/>
    </row>
    <row r="1970" spans="1:1" x14ac:dyDescent="0.3">
      <c r="A1970"/>
    </row>
    <row r="1971" spans="1:1" x14ac:dyDescent="0.3">
      <c r="A1971"/>
    </row>
    <row r="1972" spans="1:1" x14ac:dyDescent="0.3">
      <c r="A1972"/>
    </row>
    <row r="1973" spans="1:1" x14ac:dyDescent="0.3">
      <c r="A1973"/>
    </row>
    <row r="1974" spans="1:1" x14ac:dyDescent="0.3">
      <c r="A1974"/>
    </row>
    <row r="1975" spans="1:1" x14ac:dyDescent="0.3">
      <c r="A1975"/>
    </row>
    <row r="1976" spans="1:1" x14ac:dyDescent="0.3">
      <c r="A1976"/>
    </row>
    <row r="1977" spans="1:1" x14ac:dyDescent="0.3">
      <c r="A1977"/>
    </row>
    <row r="1978" spans="1:1" x14ac:dyDescent="0.3">
      <c r="A1978"/>
    </row>
    <row r="1979" spans="1:1" x14ac:dyDescent="0.3">
      <c r="A1979"/>
    </row>
    <row r="1980" spans="1:1" x14ac:dyDescent="0.3">
      <c r="A1980"/>
    </row>
    <row r="1981" spans="1:1" x14ac:dyDescent="0.3">
      <c r="A1981"/>
    </row>
    <row r="1982" spans="1:1" x14ac:dyDescent="0.3">
      <c r="A1982"/>
    </row>
    <row r="1983" spans="1:1" x14ac:dyDescent="0.3">
      <c r="A1983"/>
    </row>
    <row r="1984" spans="1:1" x14ac:dyDescent="0.3">
      <c r="A1984"/>
    </row>
    <row r="1985" spans="1:1" x14ac:dyDescent="0.3">
      <c r="A1985"/>
    </row>
    <row r="1986" spans="1:1" x14ac:dyDescent="0.3">
      <c r="A1986"/>
    </row>
    <row r="1987" spans="1:1" x14ac:dyDescent="0.3">
      <c r="A1987"/>
    </row>
    <row r="1988" spans="1:1" x14ac:dyDescent="0.3">
      <c r="A1988"/>
    </row>
    <row r="1989" spans="1:1" x14ac:dyDescent="0.3">
      <c r="A1989"/>
    </row>
    <row r="1990" spans="1:1" x14ac:dyDescent="0.3">
      <c r="A1990"/>
    </row>
    <row r="1991" spans="1:1" x14ac:dyDescent="0.3">
      <c r="A1991"/>
    </row>
    <row r="1992" spans="1:1" x14ac:dyDescent="0.3">
      <c r="A1992"/>
    </row>
    <row r="1993" spans="1:1" x14ac:dyDescent="0.3">
      <c r="A1993"/>
    </row>
    <row r="1994" spans="1:1" x14ac:dyDescent="0.3">
      <c r="A1994"/>
    </row>
    <row r="1995" spans="1:1" x14ac:dyDescent="0.3">
      <c r="A1995"/>
    </row>
    <row r="1996" spans="1:1" x14ac:dyDescent="0.3">
      <c r="A1996"/>
    </row>
    <row r="1997" spans="1:1" x14ac:dyDescent="0.3">
      <c r="A1997"/>
    </row>
    <row r="1998" spans="1:1" x14ac:dyDescent="0.3">
      <c r="A1998"/>
    </row>
    <row r="1999" spans="1:1" x14ac:dyDescent="0.3">
      <c r="A1999"/>
    </row>
    <row r="2000" spans="1:1" x14ac:dyDescent="0.3">
      <c r="A2000"/>
    </row>
    <row r="2001" spans="1:1" x14ac:dyDescent="0.3">
      <c r="A2001"/>
    </row>
    <row r="2002" spans="1:1" x14ac:dyDescent="0.3">
      <c r="A2002"/>
    </row>
    <row r="2003" spans="1:1" x14ac:dyDescent="0.3">
      <c r="A2003"/>
    </row>
    <row r="2004" spans="1:1" x14ac:dyDescent="0.3">
      <c r="A2004"/>
    </row>
    <row r="2005" spans="1:1" x14ac:dyDescent="0.3">
      <c r="A2005"/>
    </row>
    <row r="2006" spans="1:1" x14ac:dyDescent="0.3">
      <c r="A2006"/>
    </row>
    <row r="2007" spans="1:1" x14ac:dyDescent="0.3">
      <c r="A2007"/>
    </row>
    <row r="2008" spans="1:1" x14ac:dyDescent="0.3">
      <c r="A2008"/>
    </row>
    <row r="2009" spans="1:1" x14ac:dyDescent="0.3">
      <c r="A2009"/>
    </row>
    <row r="2010" spans="1:1" x14ac:dyDescent="0.3">
      <c r="A2010"/>
    </row>
    <row r="2011" spans="1:1" x14ac:dyDescent="0.3">
      <c r="A2011"/>
    </row>
    <row r="2012" spans="1:1" x14ac:dyDescent="0.3">
      <c r="A2012"/>
    </row>
    <row r="2013" spans="1:1" x14ac:dyDescent="0.3">
      <c r="A2013"/>
    </row>
    <row r="2014" spans="1:1" x14ac:dyDescent="0.3">
      <c r="A2014"/>
    </row>
    <row r="2015" spans="1:1" x14ac:dyDescent="0.3">
      <c r="A2015"/>
    </row>
    <row r="2016" spans="1:1" x14ac:dyDescent="0.3">
      <c r="A2016"/>
    </row>
    <row r="2017" spans="1:1" x14ac:dyDescent="0.3">
      <c r="A2017"/>
    </row>
    <row r="2018" spans="1:1" x14ac:dyDescent="0.3">
      <c r="A2018"/>
    </row>
    <row r="2019" spans="1:1" x14ac:dyDescent="0.3">
      <c r="A2019"/>
    </row>
    <row r="2020" spans="1:1" x14ac:dyDescent="0.3">
      <c r="A2020"/>
    </row>
    <row r="2021" spans="1:1" x14ac:dyDescent="0.3">
      <c r="A2021"/>
    </row>
    <row r="2022" spans="1:1" x14ac:dyDescent="0.3">
      <c r="A2022"/>
    </row>
    <row r="2023" spans="1:1" x14ac:dyDescent="0.3">
      <c r="A2023"/>
    </row>
    <row r="2024" spans="1:1" x14ac:dyDescent="0.3">
      <c r="A2024"/>
    </row>
    <row r="2025" spans="1:1" x14ac:dyDescent="0.3">
      <c r="A2025"/>
    </row>
    <row r="2026" spans="1:1" x14ac:dyDescent="0.3">
      <c r="A2026"/>
    </row>
    <row r="2027" spans="1:1" x14ac:dyDescent="0.3">
      <c r="A2027"/>
    </row>
    <row r="2028" spans="1:1" x14ac:dyDescent="0.3">
      <c r="A2028"/>
    </row>
    <row r="2029" spans="1:1" x14ac:dyDescent="0.3">
      <c r="A2029"/>
    </row>
    <row r="2030" spans="1:1" x14ac:dyDescent="0.3">
      <c r="A2030"/>
    </row>
    <row r="2031" spans="1:1" x14ac:dyDescent="0.3">
      <c r="A2031"/>
    </row>
    <row r="2032" spans="1:1" x14ac:dyDescent="0.3">
      <c r="A2032"/>
    </row>
    <row r="2033" spans="1:1" x14ac:dyDescent="0.3">
      <c r="A2033"/>
    </row>
    <row r="2034" spans="1:1" x14ac:dyDescent="0.3">
      <c r="A2034"/>
    </row>
    <row r="2035" spans="1:1" x14ac:dyDescent="0.3">
      <c r="A2035"/>
    </row>
    <row r="2036" spans="1:1" x14ac:dyDescent="0.3">
      <c r="A2036"/>
    </row>
    <row r="2037" spans="1:1" x14ac:dyDescent="0.3">
      <c r="A2037"/>
    </row>
    <row r="2038" spans="1:1" x14ac:dyDescent="0.3">
      <c r="A2038"/>
    </row>
    <row r="2039" spans="1:1" x14ac:dyDescent="0.3">
      <c r="A2039"/>
    </row>
    <row r="2040" spans="1:1" x14ac:dyDescent="0.3">
      <c r="A2040"/>
    </row>
    <row r="2041" spans="1:1" x14ac:dyDescent="0.3">
      <c r="A2041"/>
    </row>
    <row r="2042" spans="1:1" x14ac:dyDescent="0.3">
      <c r="A2042"/>
    </row>
    <row r="2043" spans="1:1" x14ac:dyDescent="0.3">
      <c r="A2043"/>
    </row>
    <row r="2044" spans="1:1" x14ac:dyDescent="0.3">
      <c r="A2044"/>
    </row>
    <row r="2045" spans="1:1" x14ac:dyDescent="0.3">
      <c r="A2045"/>
    </row>
    <row r="2046" spans="1:1" x14ac:dyDescent="0.3">
      <c r="A2046"/>
    </row>
    <row r="2047" spans="1:1" x14ac:dyDescent="0.3">
      <c r="A2047"/>
    </row>
    <row r="2048" spans="1:1" x14ac:dyDescent="0.3">
      <c r="A2048"/>
    </row>
    <row r="2049" spans="1:1" x14ac:dyDescent="0.3">
      <c r="A2049"/>
    </row>
    <row r="2050" spans="1:1" x14ac:dyDescent="0.3">
      <c r="A2050"/>
    </row>
    <row r="2051" spans="1:1" x14ac:dyDescent="0.3">
      <c r="A2051"/>
    </row>
    <row r="2052" spans="1:1" x14ac:dyDescent="0.3">
      <c r="A2052"/>
    </row>
    <row r="2053" spans="1:1" x14ac:dyDescent="0.3">
      <c r="A2053"/>
    </row>
    <row r="2054" spans="1:1" x14ac:dyDescent="0.3">
      <c r="A2054"/>
    </row>
    <row r="2055" spans="1:1" x14ac:dyDescent="0.3">
      <c r="A2055"/>
    </row>
    <row r="2056" spans="1:1" x14ac:dyDescent="0.3">
      <c r="A2056"/>
    </row>
    <row r="2057" spans="1:1" x14ac:dyDescent="0.3">
      <c r="A2057"/>
    </row>
    <row r="2058" spans="1:1" x14ac:dyDescent="0.3">
      <c r="A2058"/>
    </row>
    <row r="2059" spans="1:1" x14ac:dyDescent="0.3">
      <c r="A2059"/>
    </row>
    <row r="2060" spans="1:1" x14ac:dyDescent="0.3">
      <c r="A2060"/>
    </row>
    <row r="2061" spans="1:1" x14ac:dyDescent="0.3">
      <c r="A2061"/>
    </row>
    <row r="2062" spans="1:1" x14ac:dyDescent="0.3">
      <c r="A2062"/>
    </row>
    <row r="2063" spans="1:1" x14ac:dyDescent="0.3">
      <c r="A2063"/>
    </row>
    <row r="2064" spans="1:1" x14ac:dyDescent="0.3">
      <c r="A2064"/>
    </row>
    <row r="2065" spans="1:1" x14ac:dyDescent="0.3">
      <c r="A2065"/>
    </row>
    <row r="2066" spans="1:1" x14ac:dyDescent="0.3">
      <c r="A2066"/>
    </row>
    <row r="2067" spans="1:1" x14ac:dyDescent="0.3">
      <c r="A2067"/>
    </row>
    <row r="2068" spans="1:1" x14ac:dyDescent="0.3">
      <c r="A2068"/>
    </row>
    <row r="2069" spans="1:1" x14ac:dyDescent="0.3">
      <c r="A2069"/>
    </row>
    <row r="2070" spans="1:1" x14ac:dyDescent="0.3">
      <c r="A2070"/>
    </row>
    <row r="2071" spans="1:1" x14ac:dyDescent="0.3">
      <c r="A2071"/>
    </row>
    <row r="2072" spans="1:1" x14ac:dyDescent="0.3">
      <c r="A2072"/>
    </row>
    <row r="2073" spans="1:1" x14ac:dyDescent="0.3">
      <c r="A2073"/>
    </row>
    <row r="2074" spans="1:1" x14ac:dyDescent="0.3">
      <c r="A2074"/>
    </row>
    <row r="2075" spans="1:1" x14ac:dyDescent="0.3">
      <c r="A2075"/>
    </row>
    <row r="2076" spans="1:1" x14ac:dyDescent="0.3">
      <c r="A2076"/>
    </row>
    <row r="2077" spans="1:1" x14ac:dyDescent="0.3">
      <c r="A2077"/>
    </row>
    <row r="2078" spans="1:1" x14ac:dyDescent="0.3">
      <c r="A2078"/>
    </row>
    <row r="2079" spans="1:1" x14ac:dyDescent="0.3">
      <c r="A2079"/>
    </row>
    <row r="2080" spans="1:1" x14ac:dyDescent="0.3">
      <c r="A2080"/>
    </row>
    <row r="2081" spans="1:1" x14ac:dyDescent="0.3">
      <c r="A2081"/>
    </row>
    <row r="2082" spans="1:1" x14ac:dyDescent="0.3">
      <c r="A2082"/>
    </row>
    <row r="2083" spans="1:1" x14ac:dyDescent="0.3">
      <c r="A2083"/>
    </row>
    <row r="2084" spans="1:1" x14ac:dyDescent="0.3">
      <c r="A2084"/>
    </row>
    <row r="2085" spans="1:1" x14ac:dyDescent="0.3">
      <c r="A2085"/>
    </row>
    <row r="2086" spans="1:1" x14ac:dyDescent="0.3">
      <c r="A2086"/>
    </row>
    <row r="2087" spans="1:1" x14ac:dyDescent="0.3">
      <c r="A2087"/>
    </row>
    <row r="2088" spans="1:1" x14ac:dyDescent="0.3">
      <c r="A2088"/>
    </row>
    <row r="2089" spans="1:1" x14ac:dyDescent="0.3">
      <c r="A2089"/>
    </row>
    <row r="2090" spans="1:1" x14ac:dyDescent="0.3">
      <c r="A2090"/>
    </row>
    <row r="2091" spans="1:1" x14ac:dyDescent="0.3">
      <c r="A2091"/>
    </row>
    <row r="2092" spans="1:1" x14ac:dyDescent="0.3">
      <c r="A2092"/>
    </row>
    <row r="2093" spans="1:1" x14ac:dyDescent="0.3">
      <c r="A2093"/>
    </row>
    <row r="2094" spans="1:1" x14ac:dyDescent="0.3">
      <c r="A2094"/>
    </row>
    <row r="2095" spans="1:1" x14ac:dyDescent="0.3">
      <c r="A2095"/>
    </row>
    <row r="2096" spans="1:1" x14ac:dyDescent="0.3">
      <c r="A2096"/>
    </row>
    <row r="2097" spans="1:1" x14ac:dyDescent="0.3">
      <c r="A2097"/>
    </row>
    <row r="2098" spans="1:1" x14ac:dyDescent="0.3">
      <c r="A2098"/>
    </row>
    <row r="2099" spans="1:1" x14ac:dyDescent="0.3">
      <c r="A2099"/>
    </row>
    <row r="2100" spans="1:1" x14ac:dyDescent="0.3">
      <c r="A2100"/>
    </row>
    <row r="2101" spans="1:1" x14ac:dyDescent="0.3">
      <c r="A2101"/>
    </row>
    <row r="2102" spans="1:1" x14ac:dyDescent="0.3">
      <c r="A2102"/>
    </row>
    <row r="2103" spans="1:1" x14ac:dyDescent="0.3">
      <c r="A2103"/>
    </row>
    <row r="2104" spans="1:1" x14ac:dyDescent="0.3">
      <c r="A2104"/>
    </row>
    <row r="2105" spans="1:1" x14ac:dyDescent="0.3">
      <c r="A2105"/>
    </row>
    <row r="2106" spans="1:1" x14ac:dyDescent="0.3">
      <c r="A2106"/>
    </row>
    <row r="2107" spans="1:1" x14ac:dyDescent="0.3">
      <c r="A2107"/>
    </row>
    <row r="2108" spans="1:1" x14ac:dyDescent="0.3">
      <c r="A2108"/>
    </row>
    <row r="2109" spans="1:1" x14ac:dyDescent="0.3">
      <c r="A2109"/>
    </row>
    <row r="2110" spans="1:1" x14ac:dyDescent="0.3">
      <c r="A2110"/>
    </row>
    <row r="2111" spans="1:1" x14ac:dyDescent="0.3">
      <c r="A2111"/>
    </row>
    <row r="2112" spans="1:1" x14ac:dyDescent="0.3">
      <c r="A2112"/>
    </row>
    <row r="2113" spans="1:1" x14ac:dyDescent="0.3">
      <c r="A2113"/>
    </row>
    <row r="2114" spans="1:1" x14ac:dyDescent="0.3">
      <c r="A2114"/>
    </row>
    <row r="2115" spans="1:1" x14ac:dyDescent="0.3">
      <c r="A2115"/>
    </row>
    <row r="2116" spans="1:1" x14ac:dyDescent="0.3">
      <c r="A2116"/>
    </row>
    <row r="2117" spans="1:1" x14ac:dyDescent="0.3">
      <c r="A2117"/>
    </row>
    <row r="2118" spans="1:1" x14ac:dyDescent="0.3">
      <c r="A2118"/>
    </row>
    <row r="2119" spans="1:1" x14ac:dyDescent="0.3">
      <c r="A2119"/>
    </row>
    <row r="2120" spans="1:1" x14ac:dyDescent="0.3">
      <c r="A2120"/>
    </row>
    <row r="2121" spans="1:1" x14ac:dyDescent="0.3">
      <c r="A2121"/>
    </row>
    <row r="2122" spans="1:1" x14ac:dyDescent="0.3">
      <c r="A2122"/>
    </row>
    <row r="2123" spans="1:1" x14ac:dyDescent="0.3">
      <c r="A2123"/>
    </row>
    <row r="2124" spans="1:1" x14ac:dyDescent="0.3">
      <c r="A2124"/>
    </row>
    <row r="2125" spans="1:1" x14ac:dyDescent="0.3">
      <c r="A2125"/>
    </row>
    <row r="2126" spans="1:1" x14ac:dyDescent="0.3">
      <c r="A2126"/>
    </row>
    <row r="2127" spans="1:1" x14ac:dyDescent="0.3">
      <c r="A2127"/>
    </row>
    <row r="2128" spans="1:1" x14ac:dyDescent="0.3">
      <c r="A2128"/>
    </row>
    <row r="2129" spans="1:1" x14ac:dyDescent="0.3">
      <c r="A2129"/>
    </row>
    <row r="2130" spans="1:1" x14ac:dyDescent="0.3">
      <c r="A2130"/>
    </row>
    <row r="2131" spans="1:1" x14ac:dyDescent="0.3">
      <c r="A2131"/>
    </row>
    <row r="2132" spans="1:1" x14ac:dyDescent="0.3">
      <c r="A2132"/>
    </row>
    <row r="2133" spans="1:1" x14ac:dyDescent="0.3">
      <c r="A2133"/>
    </row>
    <row r="2134" spans="1:1" x14ac:dyDescent="0.3">
      <c r="A2134"/>
    </row>
    <row r="2135" spans="1:1" x14ac:dyDescent="0.3">
      <c r="A2135"/>
    </row>
    <row r="2136" spans="1:1" x14ac:dyDescent="0.3">
      <c r="A2136"/>
    </row>
    <row r="2137" spans="1:1" x14ac:dyDescent="0.3">
      <c r="A2137"/>
    </row>
    <row r="2138" spans="1:1" x14ac:dyDescent="0.3">
      <c r="A2138"/>
    </row>
    <row r="2139" spans="1:1" x14ac:dyDescent="0.3">
      <c r="A2139"/>
    </row>
    <row r="2140" spans="1:1" x14ac:dyDescent="0.3">
      <c r="A2140"/>
    </row>
    <row r="2141" spans="1:1" x14ac:dyDescent="0.3">
      <c r="A2141"/>
    </row>
    <row r="2142" spans="1:1" x14ac:dyDescent="0.3">
      <c r="A2142"/>
    </row>
    <row r="2143" spans="1:1" x14ac:dyDescent="0.3">
      <c r="A2143"/>
    </row>
    <row r="2144" spans="1:1" x14ac:dyDescent="0.3">
      <c r="A2144"/>
    </row>
    <row r="2145" spans="1:1" x14ac:dyDescent="0.3">
      <c r="A2145"/>
    </row>
    <row r="2146" spans="1:1" x14ac:dyDescent="0.3">
      <c r="A2146"/>
    </row>
    <row r="2147" spans="1:1" x14ac:dyDescent="0.3">
      <c r="A2147"/>
    </row>
    <row r="2148" spans="1:1" x14ac:dyDescent="0.3">
      <c r="A2148"/>
    </row>
    <row r="2149" spans="1:1" x14ac:dyDescent="0.3">
      <c r="A2149"/>
    </row>
    <row r="2150" spans="1:1" x14ac:dyDescent="0.3">
      <c r="A2150"/>
    </row>
    <row r="2151" spans="1:1" x14ac:dyDescent="0.3">
      <c r="A2151"/>
    </row>
    <row r="2152" spans="1:1" x14ac:dyDescent="0.3">
      <c r="A2152"/>
    </row>
    <row r="2153" spans="1:1" x14ac:dyDescent="0.3">
      <c r="A2153"/>
    </row>
    <row r="2154" spans="1:1" x14ac:dyDescent="0.3">
      <c r="A2154"/>
    </row>
    <row r="2155" spans="1:1" x14ac:dyDescent="0.3">
      <c r="A2155"/>
    </row>
    <row r="2156" spans="1:1" x14ac:dyDescent="0.3">
      <c r="A2156"/>
    </row>
    <row r="2157" spans="1:1" x14ac:dyDescent="0.3">
      <c r="A2157"/>
    </row>
    <row r="2158" spans="1:1" x14ac:dyDescent="0.3">
      <c r="A2158"/>
    </row>
    <row r="2159" spans="1:1" x14ac:dyDescent="0.3">
      <c r="A2159"/>
    </row>
    <row r="2160" spans="1:1" x14ac:dyDescent="0.3">
      <c r="A2160"/>
    </row>
    <row r="2161" spans="1:1" x14ac:dyDescent="0.3">
      <c r="A2161"/>
    </row>
    <row r="2162" spans="1:1" x14ac:dyDescent="0.3">
      <c r="A2162"/>
    </row>
    <row r="2163" spans="1:1" x14ac:dyDescent="0.3">
      <c r="A2163"/>
    </row>
    <row r="2164" spans="1:1" x14ac:dyDescent="0.3">
      <c r="A2164"/>
    </row>
    <row r="2165" spans="1:1" x14ac:dyDescent="0.3">
      <c r="A2165"/>
    </row>
    <row r="2166" spans="1:1" x14ac:dyDescent="0.3">
      <c r="A2166"/>
    </row>
    <row r="2167" spans="1:1" x14ac:dyDescent="0.3">
      <c r="A2167"/>
    </row>
    <row r="2168" spans="1:1" x14ac:dyDescent="0.3">
      <c r="A2168"/>
    </row>
    <row r="2169" spans="1:1" x14ac:dyDescent="0.3">
      <c r="A2169"/>
    </row>
    <row r="2170" spans="1:1" x14ac:dyDescent="0.3">
      <c r="A2170"/>
    </row>
    <row r="2171" spans="1:1" x14ac:dyDescent="0.3">
      <c r="A2171"/>
    </row>
    <row r="2172" spans="1:1" x14ac:dyDescent="0.3">
      <c r="A2172"/>
    </row>
    <row r="2173" spans="1:1" x14ac:dyDescent="0.3">
      <c r="A2173"/>
    </row>
    <row r="2174" spans="1:1" x14ac:dyDescent="0.3">
      <c r="A2174"/>
    </row>
    <row r="2175" spans="1:1" x14ac:dyDescent="0.3">
      <c r="A2175"/>
    </row>
    <row r="2176" spans="1:1" x14ac:dyDescent="0.3">
      <c r="A2176"/>
    </row>
    <row r="2177" spans="1:1" x14ac:dyDescent="0.3">
      <c r="A2177"/>
    </row>
    <row r="2178" spans="1:1" x14ac:dyDescent="0.3">
      <c r="A2178"/>
    </row>
    <row r="2179" spans="1:1" x14ac:dyDescent="0.3">
      <c r="A2179"/>
    </row>
    <row r="2180" spans="1:1" x14ac:dyDescent="0.3">
      <c r="A2180"/>
    </row>
    <row r="2181" spans="1:1" x14ac:dyDescent="0.3">
      <c r="A2181"/>
    </row>
    <row r="2182" spans="1:1" x14ac:dyDescent="0.3">
      <c r="A2182"/>
    </row>
    <row r="2183" spans="1:1" x14ac:dyDescent="0.3">
      <c r="A2183"/>
    </row>
    <row r="2184" spans="1:1" x14ac:dyDescent="0.3">
      <c r="A2184"/>
    </row>
    <row r="2185" spans="1:1" x14ac:dyDescent="0.3">
      <c r="A2185"/>
    </row>
    <row r="2186" spans="1:1" x14ac:dyDescent="0.3">
      <c r="A2186"/>
    </row>
    <row r="2187" spans="1:1" x14ac:dyDescent="0.3">
      <c r="A2187"/>
    </row>
    <row r="2188" spans="1:1" x14ac:dyDescent="0.3">
      <c r="A2188"/>
    </row>
    <row r="2189" spans="1:1" x14ac:dyDescent="0.3">
      <c r="A2189"/>
    </row>
    <row r="2190" spans="1:1" x14ac:dyDescent="0.3">
      <c r="A2190"/>
    </row>
    <row r="2191" spans="1:1" x14ac:dyDescent="0.3">
      <c r="A2191"/>
    </row>
    <row r="2192" spans="1:1" x14ac:dyDescent="0.3">
      <c r="A2192"/>
    </row>
    <row r="2193" spans="1:1" x14ac:dyDescent="0.3">
      <c r="A2193"/>
    </row>
    <row r="2194" spans="1:1" x14ac:dyDescent="0.3">
      <c r="A2194"/>
    </row>
    <row r="2195" spans="1:1" x14ac:dyDescent="0.3">
      <c r="A2195"/>
    </row>
    <row r="2196" spans="1:1" x14ac:dyDescent="0.3">
      <c r="A2196"/>
    </row>
    <row r="2197" spans="1:1" x14ac:dyDescent="0.3">
      <c r="A2197"/>
    </row>
    <row r="2198" spans="1:1" x14ac:dyDescent="0.3">
      <c r="A2198"/>
    </row>
    <row r="2199" spans="1:1" x14ac:dyDescent="0.3">
      <c r="A2199"/>
    </row>
    <row r="2200" spans="1:1" x14ac:dyDescent="0.3">
      <c r="A2200"/>
    </row>
    <row r="2201" spans="1:1" x14ac:dyDescent="0.3">
      <c r="A2201"/>
    </row>
    <row r="2202" spans="1:1" x14ac:dyDescent="0.3">
      <c r="A2202"/>
    </row>
    <row r="2203" spans="1:1" x14ac:dyDescent="0.3">
      <c r="A2203"/>
    </row>
    <row r="2204" spans="1:1" x14ac:dyDescent="0.3">
      <c r="A2204"/>
    </row>
    <row r="2205" spans="1:1" x14ac:dyDescent="0.3">
      <c r="A2205"/>
    </row>
    <row r="2206" spans="1:1" x14ac:dyDescent="0.3">
      <c r="A2206"/>
    </row>
    <row r="2207" spans="1:1" x14ac:dyDescent="0.3">
      <c r="A2207"/>
    </row>
    <row r="2208" spans="1:1" x14ac:dyDescent="0.3">
      <c r="A2208"/>
    </row>
    <row r="2209" spans="1:1" x14ac:dyDescent="0.3">
      <c r="A2209"/>
    </row>
    <row r="2210" spans="1:1" x14ac:dyDescent="0.3">
      <c r="A2210"/>
    </row>
    <row r="2211" spans="1:1" x14ac:dyDescent="0.3">
      <c r="A2211"/>
    </row>
    <row r="2212" spans="1:1" x14ac:dyDescent="0.3">
      <c r="A2212"/>
    </row>
    <row r="2213" spans="1:1" x14ac:dyDescent="0.3">
      <c r="A2213"/>
    </row>
    <row r="2214" spans="1:1" x14ac:dyDescent="0.3">
      <c r="A2214"/>
    </row>
    <row r="2215" spans="1:1" x14ac:dyDescent="0.3">
      <c r="A2215"/>
    </row>
    <row r="2216" spans="1:1" x14ac:dyDescent="0.3">
      <c r="A2216"/>
    </row>
    <row r="2217" spans="1:1" x14ac:dyDescent="0.3">
      <c r="A2217"/>
    </row>
    <row r="2218" spans="1:1" x14ac:dyDescent="0.3">
      <c r="A2218"/>
    </row>
    <row r="2219" spans="1:1" x14ac:dyDescent="0.3">
      <c r="A2219"/>
    </row>
    <row r="2220" spans="1:1" x14ac:dyDescent="0.3">
      <c r="A2220"/>
    </row>
    <row r="2221" spans="1:1" x14ac:dyDescent="0.3">
      <c r="A2221"/>
    </row>
    <row r="2222" spans="1:1" x14ac:dyDescent="0.3">
      <c r="A2222"/>
    </row>
    <row r="2223" spans="1:1" x14ac:dyDescent="0.3">
      <c r="A2223"/>
    </row>
    <row r="2224" spans="1:1" x14ac:dyDescent="0.3">
      <c r="A2224"/>
    </row>
    <row r="2225" spans="1:1" x14ac:dyDescent="0.3">
      <c r="A2225"/>
    </row>
    <row r="2226" spans="1:1" x14ac:dyDescent="0.3">
      <c r="A2226"/>
    </row>
    <row r="2227" spans="1:1" x14ac:dyDescent="0.3">
      <c r="A2227"/>
    </row>
    <row r="2228" spans="1:1" x14ac:dyDescent="0.3">
      <c r="A2228"/>
    </row>
    <row r="2229" spans="1:1" x14ac:dyDescent="0.3">
      <c r="A2229"/>
    </row>
    <row r="2230" spans="1:1" x14ac:dyDescent="0.3">
      <c r="A2230"/>
    </row>
    <row r="2231" spans="1:1" x14ac:dyDescent="0.3">
      <c r="A2231"/>
    </row>
    <row r="2232" spans="1:1" x14ac:dyDescent="0.3">
      <c r="A2232"/>
    </row>
    <row r="2233" spans="1:1" x14ac:dyDescent="0.3">
      <c r="A2233"/>
    </row>
    <row r="2234" spans="1:1" x14ac:dyDescent="0.3">
      <c r="A2234"/>
    </row>
    <row r="2235" spans="1:1" x14ac:dyDescent="0.3">
      <c r="A2235"/>
    </row>
    <row r="2236" spans="1:1" x14ac:dyDescent="0.3">
      <c r="A2236"/>
    </row>
    <row r="2237" spans="1:1" x14ac:dyDescent="0.3">
      <c r="A2237"/>
    </row>
    <row r="2238" spans="1:1" x14ac:dyDescent="0.3">
      <c r="A2238"/>
    </row>
    <row r="2239" spans="1:1" x14ac:dyDescent="0.3">
      <c r="A2239"/>
    </row>
    <row r="2240" spans="1:1" x14ac:dyDescent="0.3">
      <c r="A2240"/>
    </row>
    <row r="2241" spans="1:1" x14ac:dyDescent="0.3">
      <c r="A2241"/>
    </row>
    <row r="2242" spans="1:1" x14ac:dyDescent="0.3">
      <c r="A2242"/>
    </row>
    <row r="2243" spans="1:1" x14ac:dyDescent="0.3">
      <c r="A2243"/>
    </row>
    <row r="2244" spans="1:1" x14ac:dyDescent="0.3">
      <c r="A2244"/>
    </row>
    <row r="2245" spans="1:1" x14ac:dyDescent="0.3">
      <c r="A2245"/>
    </row>
    <row r="2246" spans="1:1" x14ac:dyDescent="0.3">
      <c r="A2246"/>
    </row>
    <row r="2247" spans="1:1" x14ac:dyDescent="0.3">
      <c r="A2247"/>
    </row>
    <row r="2248" spans="1:1" x14ac:dyDescent="0.3">
      <c r="A2248"/>
    </row>
    <row r="2249" spans="1:1" x14ac:dyDescent="0.3">
      <c r="A2249"/>
    </row>
    <row r="2250" spans="1:1" x14ac:dyDescent="0.3">
      <c r="A2250"/>
    </row>
    <row r="2251" spans="1:1" x14ac:dyDescent="0.3">
      <c r="A2251"/>
    </row>
    <row r="2252" spans="1:1" x14ac:dyDescent="0.3">
      <c r="A2252"/>
    </row>
    <row r="2253" spans="1:1" x14ac:dyDescent="0.3">
      <c r="A2253"/>
    </row>
    <row r="2254" spans="1:1" x14ac:dyDescent="0.3">
      <c r="A2254"/>
    </row>
    <row r="2255" spans="1:1" x14ac:dyDescent="0.3">
      <c r="A2255"/>
    </row>
    <row r="2256" spans="1:1" x14ac:dyDescent="0.3">
      <c r="A2256"/>
    </row>
    <row r="2257" spans="1:1" x14ac:dyDescent="0.3">
      <c r="A2257"/>
    </row>
    <row r="2258" spans="1:1" x14ac:dyDescent="0.3">
      <c r="A2258"/>
    </row>
    <row r="2259" spans="1:1" x14ac:dyDescent="0.3">
      <c r="A2259"/>
    </row>
    <row r="2260" spans="1:1" x14ac:dyDescent="0.3">
      <c r="A2260"/>
    </row>
    <row r="2261" spans="1:1" x14ac:dyDescent="0.3">
      <c r="A2261"/>
    </row>
    <row r="2262" spans="1:1" x14ac:dyDescent="0.3">
      <c r="A2262"/>
    </row>
    <row r="2263" spans="1:1" x14ac:dyDescent="0.3">
      <c r="A2263"/>
    </row>
    <row r="2264" spans="1:1" x14ac:dyDescent="0.3">
      <c r="A2264"/>
    </row>
    <row r="2265" spans="1:1" x14ac:dyDescent="0.3">
      <c r="A2265"/>
    </row>
    <row r="2266" spans="1:1" x14ac:dyDescent="0.3">
      <c r="A2266"/>
    </row>
    <row r="2267" spans="1:1" x14ac:dyDescent="0.3">
      <c r="A2267"/>
    </row>
    <row r="2268" spans="1:1" x14ac:dyDescent="0.3">
      <c r="A2268"/>
    </row>
    <row r="2269" spans="1:1" x14ac:dyDescent="0.3">
      <c r="A2269"/>
    </row>
    <row r="2270" spans="1:1" x14ac:dyDescent="0.3">
      <c r="A2270"/>
    </row>
    <row r="2271" spans="1:1" x14ac:dyDescent="0.3">
      <c r="A2271"/>
    </row>
    <row r="2272" spans="1:1" x14ac:dyDescent="0.3">
      <c r="A2272"/>
    </row>
    <row r="2273" spans="1:1" x14ac:dyDescent="0.3">
      <c r="A2273"/>
    </row>
    <row r="2274" spans="1:1" x14ac:dyDescent="0.3">
      <c r="A2274"/>
    </row>
    <row r="2275" spans="1:1" x14ac:dyDescent="0.3">
      <c r="A2275"/>
    </row>
    <row r="2276" spans="1:1" x14ac:dyDescent="0.3">
      <c r="A2276"/>
    </row>
    <row r="2277" spans="1:1" x14ac:dyDescent="0.3">
      <c r="A2277"/>
    </row>
    <row r="2278" spans="1:1" x14ac:dyDescent="0.3">
      <c r="A2278"/>
    </row>
    <row r="2279" spans="1:1" x14ac:dyDescent="0.3">
      <c r="A2279"/>
    </row>
    <row r="2280" spans="1:1" x14ac:dyDescent="0.3">
      <c r="A2280"/>
    </row>
    <row r="2281" spans="1:1" x14ac:dyDescent="0.3">
      <c r="A2281"/>
    </row>
    <row r="2282" spans="1:1" x14ac:dyDescent="0.3">
      <c r="A2282"/>
    </row>
    <row r="2283" spans="1:1" x14ac:dyDescent="0.3">
      <c r="A2283"/>
    </row>
    <row r="2284" spans="1:1" x14ac:dyDescent="0.3">
      <c r="A2284"/>
    </row>
    <row r="2285" spans="1:1" x14ac:dyDescent="0.3">
      <c r="A2285"/>
    </row>
    <row r="2286" spans="1:1" x14ac:dyDescent="0.3">
      <c r="A2286"/>
    </row>
    <row r="2287" spans="1:1" x14ac:dyDescent="0.3">
      <c r="A2287"/>
    </row>
    <row r="2288" spans="1:1" x14ac:dyDescent="0.3">
      <c r="A2288"/>
    </row>
    <row r="2289" spans="1:1" x14ac:dyDescent="0.3">
      <c r="A2289"/>
    </row>
    <row r="2290" spans="1:1" x14ac:dyDescent="0.3">
      <c r="A2290"/>
    </row>
    <row r="2291" spans="1:1" x14ac:dyDescent="0.3">
      <c r="A2291"/>
    </row>
    <row r="2292" spans="1:1" x14ac:dyDescent="0.3">
      <c r="A2292"/>
    </row>
    <row r="2293" spans="1:1" x14ac:dyDescent="0.3">
      <c r="A2293"/>
    </row>
    <row r="2294" spans="1:1" x14ac:dyDescent="0.3">
      <c r="A2294"/>
    </row>
    <row r="2295" spans="1:1" x14ac:dyDescent="0.3">
      <c r="A2295"/>
    </row>
    <row r="2296" spans="1:1" x14ac:dyDescent="0.3">
      <c r="A2296"/>
    </row>
    <row r="2297" spans="1:1" x14ac:dyDescent="0.3">
      <c r="A2297"/>
    </row>
    <row r="2298" spans="1:1" x14ac:dyDescent="0.3">
      <c r="A2298"/>
    </row>
    <row r="2299" spans="1:1" x14ac:dyDescent="0.3">
      <c r="A2299"/>
    </row>
    <row r="2300" spans="1:1" x14ac:dyDescent="0.3">
      <c r="A2300"/>
    </row>
    <row r="2301" spans="1:1" x14ac:dyDescent="0.3">
      <c r="A2301"/>
    </row>
    <row r="2302" spans="1:1" x14ac:dyDescent="0.3">
      <c r="A2302"/>
    </row>
    <row r="2303" spans="1:1" x14ac:dyDescent="0.3">
      <c r="A2303"/>
    </row>
    <row r="2304" spans="1:1" x14ac:dyDescent="0.3">
      <c r="A2304"/>
    </row>
    <row r="2305" spans="1:1" x14ac:dyDescent="0.3">
      <c r="A2305"/>
    </row>
    <row r="2306" spans="1:1" x14ac:dyDescent="0.3">
      <c r="A2306"/>
    </row>
    <row r="2307" spans="1:1" x14ac:dyDescent="0.3">
      <c r="A2307"/>
    </row>
    <row r="2308" spans="1:1" x14ac:dyDescent="0.3">
      <c r="A2308"/>
    </row>
    <row r="2309" spans="1:1" x14ac:dyDescent="0.3">
      <c r="A2309"/>
    </row>
    <row r="2310" spans="1:1" x14ac:dyDescent="0.3">
      <c r="A2310"/>
    </row>
    <row r="2311" spans="1:1" x14ac:dyDescent="0.3">
      <c r="A2311"/>
    </row>
    <row r="2312" spans="1:1" x14ac:dyDescent="0.3">
      <c r="A2312"/>
    </row>
    <row r="2313" spans="1:1" x14ac:dyDescent="0.3">
      <c r="A2313"/>
    </row>
    <row r="2314" spans="1:1" x14ac:dyDescent="0.3">
      <c r="A2314"/>
    </row>
    <row r="2315" spans="1:1" x14ac:dyDescent="0.3">
      <c r="A2315"/>
    </row>
    <row r="2316" spans="1:1" x14ac:dyDescent="0.3">
      <c r="A2316"/>
    </row>
    <row r="2317" spans="1:1" x14ac:dyDescent="0.3">
      <c r="A2317"/>
    </row>
    <row r="2318" spans="1:1" x14ac:dyDescent="0.3">
      <c r="A2318"/>
    </row>
    <row r="2319" spans="1:1" x14ac:dyDescent="0.3">
      <c r="A2319"/>
    </row>
    <row r="2320" spans="1:1" x14ac:dyDescent="0.3">
      <c r="A2320"/>
    </row>
    <row r="2321" spans="1:1" x14ac:dyDescent="0.3">
      <c r="A2321"/>
    </row>
    <row r="2322" spans="1:1" x14ac:dyDescent="0.3">
      <c r="A2322"/>
    </row>
    <row r="2323" spans="1:1" x14ac:dyDescent="0.3">
      <c r="A2323"/>
    </row>
    <row r="2324" spans="1:1" x14ac:dyDescent="0.3">
      <c r="A2324"/>
    </row>
    <row r="2325" spans="1:1" x14ac:dyDescent="0.3">
      <c r="A2325"/>
    </row>
    <row r="2326" spans="1:1" x14ac:dyDescent="0.3">
      <c r="A2326"/>
    </row>
    <row r="2327" spans="1:1" x14ac:dyDescent="0.3">
      <c r="A2327"/>
    </row>
    <row r="2328" spans="1:1" x14ac:dyDescent="0.3">
      <c r="A2328"/>
    </row>
    <row r="2329" spans="1:1" x14ac:dyDescent="0.3">
      <c r="A2329"/>
    </row>
    <row r="2330" spans="1:1" x14ac:dyDescent="0.3">
      <c r="A2330"/>
    </row>
    <row r="2331" spans="1:1" x14ac:dyDescent="0.3">
      <c r="A2331"/>
    </row>
    <row r="2332" spans="1:1" x14ac:dyDescent="0.3">
      <c r="A2332"/>
    </row>
    <row r="2333" spans="1:1" x14ac:dyDescent="0.3">
      <c r="A2333"/>
    </row>
    <row r="2334" spans="1:1" x14ac:dyDescent="0.3">
      <c r="A2334"/>
    </row>
    <row r="2335" spans="1:1" x14ac:dyDescent="0.3">
      <c r="A2335"/>
    </row>
    <row r="2336" spans="1:1" x14ac:dyDescent="0.3">
      <c r="A2336"/>
    </row>
    <row r="2337" spans="1:1" x14ac:dyDescent="0.3">
      <c r="A2337"/>
    </row>
    <row r="2338" spans="1:1" x14ac:dyDescent="0.3">
      <c r="A2338"/>
    </row>
    <row r="2339" spans="1:1" x14ac:dyDescent="0.3">
      <c r="A2339"/>
    </row>
    <row r="2340" spans="1:1" x14ac:dyDescent="0.3">
      <c r="A2340"/>
    </row>
    <row r="2341" spans="1:1" x14ac:dyDescent="0.3">
      <c r="A2341"/>
    </row>
    <row r="2342" spans="1:1" x14ac:dyDescent="0.3">
      <c r="A2342"/>
    </row>
    <row r="2343" spans="1:1" x14ac:dyDescent="0.3">
      <c r="A2343"/>
    </row>
    <row r="2344" spans="1:1" x14ac:dyDescent="0.3">
      <c r="A2344"/>
    </row>
    <row r="2345" spans="1:1" x14ac:dyDescent="0.3">
      <c r="A2345"/>
    </row>
    <row r="2346" spans="1:1" x14ac:dyDescent="0.3">
      <c r="A2346"/>
    </row>
    <row r="2347" spans="1:1" x14ac:dyDescent="0.3">
      <c r="A2347"/>
    </row>
    <row r="2348" spans="1:1" x14ac:dyDescent="0.3">
      <c r="A2348"/>
    </row>
    <row r="2349" spans="1:1" x14ac:dyDescent="0.3">
      <c r="A2349"/>
    </row>
    <row r="2350" spans="1:1" x14ac:dyDescent="0.3">
      <c r="A2350"/>
    </row>
    <row r="2351" spans="1:1" x14ac:dyDescent="0.3">
      <c r="A2351"/>
    </row>
    <row r="2352" spans="1:1" x14ac:dyDescent="0.3">
      <c r="A2352"/>
    </row>
    <row r="2353" spans="1:1" x14ac:dyDescent="0.3">
      <c r="A2353"/>
    </row>
    <row r="2354" spans="1:1" x14ac:dyDescent="0.3">
      <c r="A2354"/>
    </row>
    <row r="2355" spans="1:1" x14ac:dyDescent="0.3">
      <c r="A2355"/>
    </row>
    <row r="2356" spans="1:1" x14ac:dyDescent="0.3">
      <c r="A2356"/>
    </row>
    <row r="2357" spans="1:1" x14ac:dyDescent="0.3">
      <c r="A2357"/>
    </row>
    <row r="2358" spans="1:1" x14ac:dyDescent="0.3">
      <c r="A2358"/>
    </row>
    <row r="2359" spans="1:1" x14ac:dyDescent="0.3">
      <c r="A2359"/>
    </row>
    <row r="2360" spans="1:1" x14ac:dyDescent="0.3">
      <c r="A2360"/>
    </row>
    <row r="2361" spans="1:1" x14ac:dyDescent="0.3">
      <c r="A2361"/>
    </row>
    <row r="2362" spans="1:1" x14ac:dyDescent="0.3">
      <c r="A2362"/>
    </row>
    <row r="2363" spans="1:1" x14ac:dyDescent="0.3">
      <c r="A2363"/>
    </row>
    <row r="2364" spans="1:1" x14ac:dyDescent="0.3">
      <c r="A2364"/>
    </row>
    <row r="2365" spans="1:1" x14ac:dyDescent="0.3">
      <c r="A2365"/>
    </row>
    <row r="2366" spans="1:1" x14ac:dyDescent="0.3">
      <c r="A2366"/>
    </row>
    <row r="2367" spans="1:1" x14ac:dyDescent="0.3">
      <c r="A2367"/>
    </row>
    <row r="2368" spans="1:1" x14ac:dyDescent="0.3">
      <c r="A2368"/>
    </row>
    <row r="2369" spans="1:1" x14ac:dyDescent="0.3">
      <c r="A2369"/>
    </row>
    <row r="2370" spans="1:1" x14ac:dyDescent="0.3">
      <c r="A2370"/>
    </row>
    <row r="2371" spans="1:1" x14ac:dyDescent="0.3">
      <c r="A2371"/>
    </row>
    <row r="2372" spans="1:1" x14ac:dyDescent="0.3">
      <c r="A2372"/>
    </row>
    <row r="2373" spans="1:1" x14ac:dyDescent="0.3">
      <c r="A2373"/>
    </row>
    <row r="2374" spans="1:1" x14ac:dyDescent="0.3">
      <c r="A2374"/>
    </row>
    <row r="2375" spans="1:1" x14ac:dyDescent="0.3">
      <c r="A2375"/>
    </row>
    <row r="2376" spans="1:1" x14ac:dyDescent="0.3">
      <c r="A2376"/>
    </row>
    <row r="2377" spans="1:1" x14ac:dyDescent="0.3">
      <c r="A2377"/>
    </row>
    <row r="2378" spans="1:1" x14ac:dyDescent="0.3">
      <c r="A2378"/>
    </row>
    <row r="2379" spans="1:1" x14ac:dyDescent="0.3">
      <c r="A2379"/>
    </row>
    <row r="2380" spans="1:1" x14ac:dyDescent="0.3">
      <c r="A2380"/>
    </row>
    <row r="2381" spans="1:1" x14ac:dyDescent="0.3">
      <c r="A2381"/>
    </row>
    <row r="2382" spans="1:1" x14ac:dyDescent="0.3">
      <c r="A2382"/>
    </row>
    <row r="2383" spans="1:1" x14ac:dyDescent="0.3">
      <c r="A2383"/>
    </row>
    <row r="2384" spans="1:1" x14ac:dyDescent="0.3">
      <c r="A2384"/>
    </row>
    <row r="2385" spans="1:1" x14ac:dyDescent="0.3">
      <c r="A2385"/>
    </row>
    <row r="2386" spans="1:1" x14ac:dyDescent="0.3">
      <c r="A2386"/>
    </row>
    <row r="2387" spans="1:1" x14ac:dyDescent="0.3">
      <c r="A2387"/>
    </row>
    <row r="2388" spans="1:1" x14ac:dyDescent="0.3">
      <c r="A2388"/>
    </row>
    <row r="2389" spans="1:1" x14ac:dyDescent="0.3">
      <c r="A2389"/>
    </row>
    <row r="2390" spans="1:1" x14ac:dyDescent="0.3">
      <c r="A2390"/>
    </row>
    <row r="2391" spans="1:1" x14ac:dyDescent="0.3">
      <c r="A2391"/>
    </row>
    <row r="2392" spans="1:1" x14ac:dyDescent="0.3">
      <c r="A2392"/>
    </row>
    <row r="2393" spans="1:1" x14ac:dyDescent="0.3">
      <c r="A2393"/>
    </row>
    <row r="2394" spans="1:1" x14ac:dyDescent="0.3">
      <c r="A2394"/>
    </row>
    <row r="2395" spans="1:1" x14ac:dyDescent="0.3">
      <c r="A2395"/>
    </row>
    <row r="2396" spans="1:1" x14ac:dyDescent="0.3">
      <c r="A2396"/>
    </row>
    <row r="2397" spans="1:1" x14ac:dyDescent="0.3">
      <c r="A2397"/>
    </row>
    <row r="2398" spans="1:1" x14ac:dyDescent="0.3">
      <c r="A2398"/>
    </row>
    <row r="2399" spans="1:1" x14ac:dyDescent="0.3">
      <c r="A2399"/>
    </row>
    <row r="2400" spans="1:1" x14ac:dyDescent="0.3">
      <c r="A2400"/>
    </row>
    <row r="2401" spans="1:1" x14ac:dyDescent="0.3">
      <c r="A2401"/>
    </row>
    <row r="2402" spans="1:1" x14ac:dyDescent="0.3">
      <c r="A2402"/>
    </row>
    <row r="2403" spans="1:1" x14ac:dyDescent="0.3">
      <c r="A2403"/>
    </row>
    <row r="2404" spans="1:1" x14ac:dyDescent="0.3">
      <c r="A2404"/>
    </row>
    <row r="2405" spans="1:1" x14ac:dyDescent="0.3">
      <c r="A2405"/>
    </row>
    <row r="2406" spans="1:1" x14ac:dyDescent="0.3">
      <c r="A2406"/>
    </row>
    <row r="2407" spans="1:1" x14ac:dyDescent="0.3">
      <c r="A2407"/>
    </row>
    <row r="2408" spans="1:1" x14ac:dyDescent="0.3">
      <c r="A2408"/>
    </row>
    <row r="2409" spans="1:1" x14ac:dyDescent="0.3">
      <c r="A2409"/>
    </row>
    <row r="2410" spans="1:1" x14ac:dyDescent="0.3">
      <c r="A2410"/>
    </row>
    <row r="2411" spans="1:1" x14ac:dyDescent="0.3">
      <c r="A2411"/>
    </row>
    <row r="2412" spans="1:1" x14ac:dyDescent="0.3">
      <c r="A2412"/>
    </row>
    <row r="2413" spans="1:1" x14ac:dyDescent="0.3">
      <c r="A2413"/>
    </row>
    <row r="2414" spans="1:1" x14ac:dyDescent="0.3">
      <c r="A2414"/>
    </row>
    <row r="2415" spans="1:1" x14ac:dyDescent="0.3">
      <c r="A2415"/>
    </row>
    <row r="2416" spans="1:1" x14ac:dyDescent="0.3">
      <c r="A2416"/>
    </row>
    <row r="2417" spans="1:1" x14ac:dyDescent="0.3">
      <c r="A2417"/>
    </row>
    <row r="2418" spans="1:1" x14ac:dyDescent="0.3">
      <c r="A2418"/>
    </row>
    <row r="2419" spans="1:1" x14ac:dyDescent="0.3">
      <c r="A2419"/>
    </row>
    <row r="2420" spans="1:1" x14ac:dyDescent="0.3">
      <c r="A2420"/>
    </row>
    <row r="2421" spans="1:1" x14ac:dyDescent="0.3">
      <c r="A2421"/>
    </row>
    <row r="2422" spans="1:1" x14ac:dyDescent="0.3">
      <c r="A2422"/>
    </row>
    <row r="2423" spans="1:1" x14ac:dyDescent="0.3">
      <c r="A2423"/>
    </row>
    <row r="2424" spans="1:1" x14ac:dyDescent="0.3">
      <c r="A2424"/>
    </row>
    <row r="2425" spans="1:1" x14ac:dyDescent="0.3">
      <c r="A2425"/>
    </row>
    <row r="2426" spans="1:1" x14ac:dyDescent="0.3">
      <c r="A2426"/>
    </row>
    <row r="2427" spans="1:1" x14ac:dyDescent="0.3">
      <c r="A2427"/>
    </row>
    <row r="2428" spans="1:1" x14ac:dyDescent="0.3">
      <c r="A2428"/>
    </row>
    <row r="2429" spans="1:1" x14ac:dyDescent="0.3">
      <c r="A2429"/>
    </row>
    <row r="2430" spans="1:1" x14ac:dyDescent="0.3">
      <c r="A2430"/>
    </row>
    <row r="2431" spans="1:1" x14ac:dyDescent="0.3">
      <c r="A2431"/>
    </row>
    <row r="2432" spans="1:1" x14ac:dyDescent="0.3">
      <c r="A2432"/>
    </row>
    <row r="2433" spans="1:1" x14ac:dyDescent="0.3">
      <c r="A2433"/>
    </row>
    <row r="2434" spans="1:1" x14ac:dyDescent="0.3">
      <c r="A2434"/>
    </row>
    <row r="2435" spans="1:1" x14ac:dyDescent="0.3">
      <c r="A2435"/>
    </row>
    <row r="2436" spans="1:1" x14ac:dyDescent="0.3">
      <c r="A2436"/>
    </row>
    <row r="2437" spans="1:1" x14ac:dyDescent="0.3">
      <c r="A2437"/>
    </row>
    <row r="2438" spans="1:1" x14ac:dyDescent="0.3">
      <c r="A2438"/>
    </row>
    <row r="2439" spans="1:1" x14ac:dyDescent="0.3">
      <c r="A2439"/>
    </row>
    <row r="2440" spans="1:1" x14ac:dyDescent="0.3">
      <c r="A2440"/>
    </row>
    <row r="2441" spans="1:1" x14ac:dyDescent="0.3">
      <c r="A2441"/>
    </row>
    <row r="2442" spans="1:1" x14ac:dyDescent="0.3">
      <c r="A2442"/>
    </row>
    <row r="2443" spans="1:1" x14ac:dyDescent="0.3">
      <c r="A2443"/>
    </row>
    <row r="2444" spans="1:1" x14ac:dyDescent="0.3">
      <c r="A2444"/>
    </row>
    <row r="2445" spans="1:1" x14ac:dyDescent="0.3">
      <c r="A2445"/>
    </row>
    <row r="2446" spans="1:1" x14ac:dyDescent="0.3">
      <c r="A2446"/>
    </row>
    <row r="2447" spans="1:1" x14ac:dyDescent="0.3">
      <c r="A2447"/>
    </row>
    <row r="2448" spans="1:1" x14ac:dyDescent="0.3">
      <c r="A2448"/>
    </row>
    <row r="2449" spans="1:1" x14ac:dyDescent="0.3">
      <c r="A2449"/>
    </row>
    <row r="2450" spans="1:1" x14ac:dyDescent="0.3">
      <c r="A2450"/>
    </row>
    <row r="2451" spans="1:1" x14ac:dyDescent="0.3">
      <c r="A2451"/>
    </row>
    <row r="2452" spans="1:1" x14ac:dyDescent="0.3">
      <c r="A2452"/>
    </row>
    <row r="2453" spans="1:1" x14ac:dyDescent="0.3">
      <c r="A2453"/>
    </row>
    <row r="2454" spans="1:1" x14ac:dyDescent="0.3">
      <c r="A2454"/>
    </row>
    <row r="2455" spans="1:1" x14ac:dyDescent="0.3">
      <c r="A2455"/>
    </row>
    <row r="2456" spans="1:1" x14ac:dyDescent="0.3">
      <c r="A2456"/>
    </row>
    <row r="2457" spans="1:1" x14ac:dyDescent="0.3">
      <c r="A2457"/>
    </row>
    <row r="2458" spans="1:1" x14ac:dyDescent="0.3">
      <c r="A2458"/>
    </row>
    <row r="2459" spans="1:1" x14ac:dyDescent="0.3">
      <c r="A2459"/>
    </row>
    <row r="2460" spans="1:1" x14ac:dyDescent="0.3">
      <c r="A2460"/>
    </row>
    <row r="2461" spans="1:1" x14ac:dyDescent="0.3">
      <c r="A2461"/>
    </row>
    <row r="2462" spans="1:1" x14ac:dyDescent="0.3">
      <c r="A2462"/>
    </row>
    <row r="2463" spans="1:1" x14ac:dyDescent="0.3">
      <c r="A2463"/>
    </row>
    <row r="2464" spans="1:1" x14ac:dyDescent="0.3">
      <c r="A2464"/>
    </row>
    <row r="2465" spans="1:1" x14ac:dyDescent="0.3">
      <c r="A2465"/>
    </row>
    <row r="2466" spans="1:1" x14ac:dyDescent="0.3">
      <c r="A2466"/>
    </row>
    <row r="2467" spans="1:1" x14ac:dyDescent="0.3">
      <c r="A2467"/>
    </row>
    <row r="2468" spans="1:1" x14ac:dyDescent="0.3">
      <c r="A2468"/>
    </row>
    <row r="2469" spans="1:1" x14ac:dyDescent="0.3">
      <c r="A2469"/>
    </row>
    <row r="2470" spans="1:1" x14ac:dyDescent="0.3">
      <c r="A2470"/>
    </row>
    <row r="2471" spans="1:1" x14ac:dyDescent="0.3">
      <c r="A2471"/>
    </row>
    <row r="2472" spans="1:1" x14ac:dyDescent="0.3">
      <c r="A2472"/>
    </row>
    <row r="2473" spans="1:1" x14ac:dyDescent="0.3">
      <c r="A2473"/>
    </row>
    <row r="2474" spans="1:1" x14ac:dyDescent="0.3">
      <c r="A2474"/>
    </row>
    <row r="2475" spans="1:1" x14ac:dyDescent="0.3">
      <c r="A2475"/>
    </row>
    <row r="2476" spans="1:1" x14ac:dyDescent="0.3">
      <c r="A2476"/>
    </row>
    <row r="2477" spans="1:1" x14ac:dyDescent="0.3">
      <c r="A2477"/>
    </row>
    <row r="2478" spans="1:1" x14ac:dyDescent="0.3">
      <c r="A2478"/>
    </row>
    <row r="2479" spans="1:1" x14ac:dyDescent="0.3">
      <c r="A2479"/>
    </row>
    <row r="2480" spans="1:1" x14ac:dyDescent="0.3">
      <c r="A2480"/>
    </row>
    <row r="2481" spans="1:1" x14ac:dyDescent="0.3">
      <c r="A2481"/>
    </row>
    <row r="2482" spans="1:1" x14ac:dyDescent="0.3">
      <c r="A2482"/>
    </row>
    <row r="2483" spans="1:1" x14ac:dyDescent="0.3">
      <c r="A2483"/>
    </row>
    <row r="2484" spans="1:1" x14ac:dyDescent="0.3">
      <c r="A2484"/>
    </row>
    <row r="2485" spans="1:1" x14ac:dyDescent="0.3">
      <c r="A2485"/>
    </row>
    <row r="2486" spans="1:1" x14ac:dyDescent="0.3">
      <c r="A2486"/>
    </row>
    <row r="2487" spans="1:1" x14ac:dyDescent="0.3">
      <c r="A2487"/>
    </row>
    <row r="2488" spans="1:1" x14ac:dyDescent="0.3">
      <c r="A2488"/>
    </row>
    <row r="2489" spans="1:1" x14ac:dyDescent="0.3">
      <c r="A2489"/>
    </row>
    <row r="2490" spans="1:1" x14ac:dyDescent="0.3">
      <c r="A2490"/>
    </row>
    <row r="2491" spans="1:1" x14ac:dyDescent="0.3">
      <c r="A2491"/>
    </row>
    <row r="2492" spans="1:1" x14ac:dyDescent="0.3">
      <c r="A2492"/>
    </row>
    <row r="2493" spans="1:1" x14ac:dyDescent="0.3">
      <c r="A2493"/>
    </row>
    <row r="2494" spans="1:1" x14ac:dyDescent="0.3">
      <c r="A2494"/>
    </row>
    <row r="2495" spans="1:1" x14ac:dyDescent="0.3">
      <c r="A2495"/>
    </row>
    <row r="2496" spans="1:1" x14ac:dyDescent="0.3">
      <c r="A2496"/>
    </row>
    <row r="2497" spans="1:1" x14ac:dyDescent="0.3">
      <c r="A2497"/>
    </row>
    <row r="2498" spans="1:1" x14ac:dyDescent="0.3">
      <c r="A2498"/>
    </row>
    <row r="2499" spans="1:1" x14ac:dyDescent="0.3">
      <c r="A2499"/>
    </row>
    <row r="2500" spans="1:1" x14ac:dyDescent="0.3">
      <c r="A2500"/>
    </row>
    <row r="2501" spans="1:1" x14ac:dyDescent="0.3">
      <c r="A2501"/>
    </row>
    <row r="2502" spans="1:1" x14ac:dyDescent="0.3">
      <c r="A2502"/>
    </row>
    <row r="2503" spans="1:1" x14ac:dyDescent="0.3">
      <c r="A2503"/>
    </row>
    <row r="2504" spans="1:1" x14ac:dyDescent="0.3">
      <c r="A2504"/>
    </row>
    <row r="2505" spans="1:1" x14ac:dyDescent="0.3">
      <c r="A2505"/>
    </row>
    <row r="2506" spans="1:1" x14ac:dyDescent="0.3">
      <c r="A2506"/>
    </row>
    <row r="2507" spans="1:1" x14ac:dyDescent="0.3">
      <c r="A2507"/>
    </row>
    <row r="2508" spans="1:1" x14ac:dyDescent="0.3">
      <c r="A2508"/>
    </row>
    <row r="2509" spans="1:1" x14ac:dyDescent="0.3">
      <c r="A2509"/>
    </row>
    <row r="2510" spans="1:1" x14ac:dyDescent="0.3">
      <c r="A2510"/>
    </row>
    <row r="2511" spans="1:1" x14ac:dyDescent="0.3">
      <c r="A2511"/>
    </row>
    <row r="2512" spans="1:1" x14ac:dyDescent="0.3">
      <c r="A2512"/>
    </row>
    <row r="2513" spans="1:1" x14ac:dyDescent="0.3">
      <c r="A2513"/>
    </row>
    <row r="2514" spans="1:1" x14ac:dyDescent="0.3">
      <c r="A2514"/>
    </row>
    <row r="2515" spans="1:1" x14ac:dyDescent="0.3">
      <c r="A2515"/>
    </row>
    <row r="2516" spans="1:1" x14ac:dyDescent="0.3">
      <c r="A2516"/>
    </row>
    <row r="2517" spans="1:1" x14ac:dyDescent="0.3">
      <c r="A2517"/>
    </row>
    <row r="2518" spans="1:1" x14ac:dyDescent="0.3">
      <c r="A2518"/>
    </row>
    <row r="2519" spans="1:1" x14ac:dyDescent="0.3">
      <c r="A2519"/>
    </row>
    <row r="2520" spans="1:1" x14ac:dyDescent="0.3">
      <c r="A2520"/>
    </row>
    <row r="2521" spans="1:1" x14ac:dyDescent="0.3">
      <c r="A2521"/>
    </row>
    <row r="2522" spans="1:1" x14ac:dyDescent="0.3">
      <c r="A2522"/>
    </row>
    <row r="2523" spans="1:1" x14ac:dyDescent="0.3">
      <c r="A2523"/>
    </row>
    <row r="2524" spans="1:1" x14ac:dyDescent="0.3">
      <c r="A2524"/>
    </row>
    <row r="2525" spans="1:1" x14ac:dyDescent="0.3">
      <c r="A2525"/>
    </row>
    <row r="2526" spans="1:1" x14ac:dyDescent="0.3">
      <c r="A2526"/>
    </row>
    <row r="2527" spans="1:1" x14ac:dyDescent="0.3">
      <c r="A2527"/>
    </row>
    <row r="2528" spans="1:1" x14ac:dyDescent="0.3">
      <c r="A2528"/>
    </row>
    <row r="2529" spans="1:1" x14ac:dyDescent="0.3">
      <c r="A2529"/>
    </row>
    <row r="2530" spans="1:1" x14ac:dyDescent="0.3">
      <c r="A2530"/>
    </row>
    <row r="2531" spans="1:1" x14ac:dyDescent="0.3">
      <c r="A2531"/>
    </row>
    <row r="2532" spans="1:1" x14ac:dyDescent="0.3">
      <c r="A2532"/>
    </row>
    <row r="2533" spans="1:1" x14ac:dyDescent="0.3">
      <c r="A2533"/>
    </row>
    <row r="2534" spans="1:1" x14ac:dyDescent="0.3">
      <c r="A2534"/>
    </row>
    <row r="2535" spans="1:1" x14ac:dyDescent="0.3">
      <c r="A2535"/>
    </row>
    <row r="2536" spans="1:1" x14ac:dyDescent="0.3">
      <c r="A2536"/>
    </row>
    <row r="2537" spans="1:1" x14ac:dyDescent="0.3">
      <c r="A2537"/>
    </row>
    <row r="2538" spans="1:1" x14ac:dyDescent="0.3">
      <c r="A2538"/>
    </row>
    <row r="2539" spans="1:1" x14ac:dyDescent="0.3">
      <c r="A2539"/>
    </row>
    <row r="2540" spans="1:1" x14ac:dyDescent="0.3">
      <c r="A2540"/>
    </row>
    <row r="2541" spans="1:1" x14ac:dyDescent="0.3">
      <c r="A2541"/>
    </row>
    <row r="2542" spans="1:1" x14ac:dyDescent="0.3">
      <c r="A2542"/>
    </row>
    <row r="2543" spans="1:1" x14ac:dyDescent="0.3">
      <c r="A2543"/>
    </row>
    <row r="2544" spans="1:1" x14ac:dyDescent="0.3">
      <c r="A2544"/>
    </row>
    <row r="2545" spans="1:1" x14ac:dyDescent="0.3">
      <c r="A2545"/>
    </row>
    <row r="2546" spans="1:1" x14ac:dyDescent="0.3">
      <c r="A2546"/>
    </row>
    <row r="2547" spans="1:1" x14ac:dyDescent="0.3">
      <c r="A2547"/>
    </row>
    <row r="2548" spans="1:1" x14ac:dyDescent="0.3">
      <c r="A2548"/>
    </row>
    <row r="2549" spans="1:1" x14ac:dyDescent="0.3">
      <c r="A2549"/>
    </row>
    <row r="2550" spans="1:1" x14ac:dyDescent="0.3">
      <c r="A2550"/>
    </row>
    <row r="2551" spans="1:1" x14ac:dyDescent="0.3">
      <c r="A2551"/>
    </row>
    <row r="2552" spans="1:1" x14ac:dyDescent="0.3">
      <c r="A2552"/>
    </row>
    <row r="2553" spans="1:1" x14ac:dyDescent="0.3">
      <c r="A2553"/>
    </row>
    <row r="2554" spans="1:1" x14ac:dyDescent="0.3">
      <c r="A2554"/>
    </row>
    <row r="2555" spans="1:1" x14ac:dyDescent="0.3">
      <c r="A2555"/>
    </row>
    <row r="2556" spans="1:1" x14ac:dyDescent="0.3">
      <c r="A2556"/>
    </row>
    <row r="2557" spans="1:1" x14ac:dyDescent="0.3">
      <c r="A2557"/>
    </row>
    <row r="2558" spans="1:1" x14ac:dyDescent="0.3">
      <c r="A2558"/>
    </row>
    <row r="2559" spans="1:1" x14ac:dyDescent="0.3">
      <c r="A2559"/>
    </row>
    <row r="2560" spans="1:1" x14ac:dyDescent="0.3">
      <c r="A2560"/>
    </row>
    <row r="2561" spans="1:1" x14ac:dyDescent="0.3">
      <c r="A2561"/>
    </row>
    <row r="2562" spans="1:1" x14ac:dyDescent="0.3">
      <c r="A2562"/>
    </row>
    <row r="2563" spans="1:1" x14ac:dyDescent="0.3">
      <c r="A2563"/>
    </row>
    <row r="2564" spans="1:1" x14ac:dyDescent="0.3">
      <c r="A2564"/>
    </row>
    <row r="2565" spans="1:1" x14ac:dyDescent="0.3">
      <c r="A2565"/>
    </row>
    <row r="2566" spans="1:1" x14ac:dyDescent="0.3">
      <c r="A2566"/>
    </row>
    <row r="2567" spans="1:1" x14ac:dyDescent="0.3">
      <c r="A2567"/>
    </row>
    <row r="2568" spans="1:1" x14ac:dyDescent="0.3">
      <c r="A2568"/>
    </row>
    <row r="2569" spans="1:1" x14ac:dyDescent="0.3">
      <c r="A2569"/>
    </row>
    <row r="2570" spans="1:1" x14ac:dyDescent="0.3">
      <c r="A2570"/>
    </row>
    <row r="2571" spans="1:1" x14ac:dyDescent="0.3">
      <c r="A2571"/>
    </row>
    <row r="2572" spans="1:1" x14ac:dyDescent="0.3">
      <c r="A2572"/>
    </row>
    <row r="2573" spans="1:1" x14ac:dyDescent="0.3">
      <c r="A2573"/>
    </row>
    <row r="2574" spans="1:1" x14ac:dyDescent="0.3">
      <c r="A2574"/>
    </row>
    <row r="2575" spans="1:1" x14ac:dyDescent="0.3">
      <c r="A2575"/>
    </row>
    <row r="2576" spans="1:1" x14ac:dyDescent="0.3">
      <c r="A2576"/>
    </row>
    <row r="2577" spans="1:1" x14ac:dyDescent="0.3">
      <c r="A2577"/>
    </row>
    <row r="2578" spans="1:1" x14ac:dyDescent="0.3">
      <c r="A2578"/>
    </row>
    <row r="2579" spans="1:1" x14ac:dyDescent="0.3">
      <c r="A2579"/>
    </row>
    <row r="2580" spans="1:1" x14ac:dyDescent="0.3">
      <c r="A2580"/>
    </row>
    <row r="2581" spans="1:1" x14ac:dyDescent="0.3">
      <c r="A2581"/>
    </row>
    <row r="2582" spans="1:1" x14ac:dyDescent="0.3">
      <c r="A2582"/>
    </row>
    <row r="2583" spans="1:1" x14ac:dyDescent="0.3">
      <c r="A2583"/>
    </row>
    <row r="2584" spans="1:1" x14ac:dyDescent="0.3">
      <c r="A2584"/>
    </row>
    <row r="2585" spans="1:1" x14ac:dyDescent="0.3">
      <c r="A2585"/>
    </row>
    <row r="2586" spans="1:1" x14ac:dyDescent="0.3">
      <c r="A2586"/>
    </row>
    <row r="2587" spans="1:1" x14ac:dyDescent="0.3">
      <c r="A2587"/>
    </row>
    <row r="2588" spans="1:1" x14ac:dyDescent="0.3">
      <c r="A2588"/>
    </row>
    <row r="2589" spans="1:1" x14ac:dyDescent="0.3">
      <c r="A2589"/>
    </row>
    <row r="2590" spans="1:1" x14ac:dyDescent="0.3">
      <c r="A2590"/>
    </row>
    <row r="2591" spans="1:1" x14ac:dyDescent="0.3">
      <c r="A2591"/>
    </row>
    <row r="2592" spans="1:1" x14ac:dyDescent="0.3">
      <c r="A2592"/>
    </row>
    <row r="2593" spans="1:1" x14ac:dyDescent="0.3">
      <c r="A2593"/>
    </row>
    <row r="2594" spans="1:1" x14ac:dyDescent="0.3">
      <c r="A2594"/>
    </row>
    <row r="2595" spans="1:1" x14ac:dyDescent="0.3">
      <c r="A2595"/>
    </row>
    <row r="2596" spans="1:1" x14ac:dyDescent="0.3">
      <c r="A2596"/>
    </row>
    <row r="2597" spans="1:1" x14ac:dyDescent="0.3">
      <c r="A2597"/>
    </row>
    <row r="2598" spans="1:1" x14ac:dyDescent="0.3">
      <c r="A2598"/>
    </row>
    <row r="2599" spans="1:1" x14ac:dyDescent="0.3">
      <c r="A2599"/>
    </row>
    <row r="2600" spans="1:1" x14ac:dyDescent="0.3">
      <c r="A2600"/>
    </row>
    <row r="2601" spans="1:1" x14ac:dyDescent="0.3">
      <c r="A2601"/>
    </row>
    <row r="2602" spans="1:1" x14ac:dyDescent="0.3">
      <c r="A2602"/>
    </row>
    <row r="2603" spans="1:1" x14ac:dyDescent="0.3">
      <c r="A2603"/>
    </row>
    <row r="2604" spans="1:1" x14ac:dyDescent="0.3">
      <c r="A2604"/>
    </row>
    <row r="2605" spans="1:1" x14ac:dyDescent="0.3">
      <c r="A2605"/>
    </row>
    <row r="2606" spans="1:1" x14ac:dyDescent="0.3">
      <c r="A2606"/>
    </row>
    <row r="2607" spans="1:1" x14ac:dyDescent="0.3">
      <c r="A2607"/>
    </row>
    <row r="2608" spans="1:1" x14ac:dyDescent="0.3">
      <c r="A2608"/>
    </row>
    <row r="2609" spans="1:1" x14ac:dyDescent="0.3">
      <c r="A2609"/>
    </row>
    <row r="2610" spans="1:1" x14ac:dyDescent="0.3">
      <c r="A2610"/>
    </row>
    <row r="2611" spans="1:1" x14ac:dyDescent="0.3">
      <c r="A2611"/>
    </row>
    <row r="2612" spans="1:1" x14ac:dyDescent="0.3">
      <c r="A2612"/>
    </row>
    <row r="2613" spans="1:1" x14ac:dyDescent="0.3">
      <c r="A2613"/>
    </row>
    <row r="2614" spans="1:1" x14ac:dyDescent="0.3">
      <c r="A2614"/>
    </row>
    <row r="2615" spans="1:1" x14ac:dyDescent="0.3">
      <c r="A2615"/>
    </row>
    <row r="2616" spans="1:1" x14ac:dyDescent="0.3">
      <c r="A2616"/>
    </row>
    <row r="2617" spans="1:1" x14ac:dyDescent="0.3">
      <c r="A2617"/>
    </row>
    <row r="2618" spans="1:1" x14ac:dyDescent="0.3">
      <c r="A2618"/>
    </row>
    <row r="2619" spans="1:1" x14ac:dyDescent="0.3">
      <c r="A2619"/>
    </row>
    <row r="2620" spans="1:1" x14ac:dyDescent="0.3">
      <c r="A2620"/>
    </row>
    <row r="2621" spans="1:1" x14ac:dyDescent="0.3">
      <c r="A2621"/>
    </row>
    <row r="2622" spans="1:1" x14ac:dyDescent="0.3">
      <c r="A2622"/>
    </row>
    <row r="2623" spans="1:1" x14ac:dyDescent="0.3">
      <c r="A2623"/>
    </row>
    <row r="2624" spans="1:1" x14ac:dyDescent="0.3">
      <c r="A2624"/>
    </row>
    <row r="2625" spans="1:1" x14ac:dyDescent="0.3">
      <c r="A2625"/>
    </row>
    <row r="2626" spans="1:1" x14ac:dyDescent="0.3">
      <c r="A2626"/>
    </row>
    <row r="2627" spans="1:1" x14ac:dyDescent="0.3">
      <c r="A2627"/>
    </row>
    <row r="2628" spans="1:1" x14ac:dyDescent="0.3">
      <c r="A2628"/>
    </row>
    <row r="2629" spans="1:1" x14ac:dyDescent="0.3">
      <c r="A2629"/>
    </row>
    <row r="2630" spans="1:1" x14ac:dyDescent="0.3">
      <c r="A2630"/>
    </row>
    <row r="2631" spans="1:1" x14ac:dyDescent="0.3">
      <c r="A2631"/>
    </row>
    <row r="2632" spans="1:1" x14ac:dyDescent="0.3">
      <c r="A2632"/>
    </row>
    <row r="2633" spans="1:1" x14ac:dyDescent="0.3">
      <c r="A2633"/>
    </row>
    <row r="2634" spans="1:1" x14ac:dyDescent="0.3">
      <c r="A2634"/>
    </row>
    <row r="2635" spans="1:1" x14ac:dyDescent="0.3">
      <c r="A2635"/>
    </row>
    <row r="2636" spans="1:1" x14ac:dyDescent="0.3">
      <c r="A2636"/>
    </row>
    <row r="2637" spans="1:1" x14ac:dyDescent="0.3">
      <c r="A2637"/>
    </row>
    <row r="2638" spans="1:1" x14ac:dyDescent="0.3">
      <c r="A2638"/>
    </row>
    <row r="2639" spans="1:1" x14ac:dyDescent="0.3">
      <c r="A2639"/>
    </row>
    <row r="2640" spans="1:1" x14ac:dyDescent="0.3">
      <c r="A2640"/>
    </row>
    <row r="2641" spans="1:1" x14ac:dyDescent="0.3">
      <c r="A2641"/>
    </row>
    <row r="2642" spans="1:1" x14ac:dyDescent="0.3">
      <c r="A2642"/>
    </row>
    <row r="2643" spans="1:1" x14ac:dyDescent="0.3">
      <c r="A2643"/>
    </row>
    <row r="2644" spans="1:1" x14ac:dyDescent="0.3">
      <c r="A2644"/>
    </row>
    <row r="2645" spans="1:1" x14ac:dyDescent="0.3">
      <c r="A2645"/>
    </row>
    <row r="2646" spans="1:1" x14ac:dyDescent="0.3">
      <c r="A2646"/>
    </row>
    <row r="2647" spans="1:1" x14ac:dyDescent="0.3">
      <c r="A2647"/>
    </row>
    <row r="2648" spans="1:1" x14ac:dyDescent="0.3">
      <c r="A2648"/>
    </row>
    <row r="2649" spans="1:1" x14ac:dyDescent="0.3">
      <c r="A2649"/>
    </row>
    <row r="2650" spans="1:1" x14ac:dyDescent="0.3">
      <c r="A2650"/>
    </row>
    <row r="2651" spans="1:1" x14ac:dyDescent="0.3">
      <c r="A2651"/>
    </row>
    <row r="2652" spans="1:1" x14ac:dyDescent="0.3">
      <c r="A2652"/>
    </row>
    <row r="2653" spans="1:1" x14ac:dyDescent="0.3">
      <c r="A2653"/>
    </row>
    <row r="2654" spans="1:1" x14ac:dyDescent="0.3">
      <c r="A2654"/>
    </row>
    <row r="2655" spans="1:1" x14ac:dyDescent="0.3">
      <c r="A2655"/>
    </row>
    <row r="2656" spans="1:1" x14ac:dyDescent="0.3">
      <c r="A2656"/>
    </row>
    <row r="2657" spans="1:1" x14ac:dyDescent="0.3">
      <c r="A2657"/>
    </row>
    <row r="2658" spans="1:1" x14ac:dyDescent="0.3">
      <c r="A2658"/>
    </row>
    <row r="2659" spans="1:1" x14ac:dyDescent="0.3">
      <c r="A2659"/>
    </row>
    <row r="2660" spans="1:1" x14ac:dyDescent="0.3">
      <c r="A2660"/>
    </row>
    <row r="2661" spans="1:1" x14ac:dyDescent="0.3">
      <c r="A2661"/>
    </row>
    <row r="2662" spans="1:1" x14ac:dyDescent="0.3">
      <c r="A2662"/>
    </row>
    <row r="2663" spans="1:1" x14ac:dyDescent="0.3">
      <c r="A2663"/>
    </row>
    <row r="2664" spans="1:1" x14ac:dyDescent="0.3">
      <c r="A2664"/>
    </row>
    <row r="2665" spans="1:1" x14ac:dyDescent="0.3">
      <c r="A2665"/>
    </row>
    <row r="2666" spans="1:1" x14ac:dyDescent="0.3">
      <c r="A2666"/>
    </row>
    <row r="2667" spans="1:1" x14ac:dyDescent="0.3">
      <c r="A2667"/>
    </row>
    <row r="2668" spans="1:1" x14ac:dyDescent="0.3">
      <c r="A2668"/>
    </row>
    <row r="2669" spans="1:1" x14ac:dyDescent="0.3">
      <c r="A2669"/>
    </row>
    <row r="2670" spans="1:1" x14ac:dyDescent="0.3">
      <c r="A2670"/>
    </row>
    <row r="2671" spans="1:1" x14ac:dyDescent="0.3">
      <c r="A2671"/>
    </row>
    <row r="2672" spans="1:1" x14ac:dyDescent="0.3">
      <c r="A2672"/>
    </row>
    <row r="2673" spans="1:1" x14ac:dyDescent="0.3">
      <c r="A2673"/>
    </row>
    <row r="2674" spans="1:1" x14ac:dyDescent="0.3">
      <c r="A2674"/>
    </row>
    <row r="2675" spans="1:1" x14ac:dyDescent="0.3">
      <c r="A2675"/>
    </row>
    <row r="2676" spans="1:1" x14ac:dyDescent="0.3">
      <c r="A2676"/>
    </row>
    <row r="2677" spans="1:1" x14ac:dyDescent="0.3">
      <c r="A2677"/>
    </row>
    <row r="2678" spans="1:1" x14ac:dyDescent="0.3">
      <c r="A2678"/>
    </row>
    <row r="2679" spans="1:1" x14ac:dyDescent="0.3">
      <c r="A2679"/>
    </row>
    <row r="2680" spans="1:1" x14ac:dyDescent="0.3">
      <c r="A2680"/>
    </row>
    <row r="2681" spans="1:1" x14ac:dyDescent="0.3">
      <c r="A2681"/>
    </row>
    <row r="2682" spans="1:1" x14ac:dyDescent="0.3">
      <c r="A2682"/>
    </row>
    <row r="2683" spans="1:1" x14ac:dyDescent="0.3">
      <c r="A2683"/>
    </row>
    <row r="2684" spans="1:1" x14ac:dyDescent="0.3">
      <c r="A2684"/>
    </row>
    <row r="2685" spans="1:1" x14ac:dyDescent="0.3">
      <c r="A2685"/>
    </row>
    <row r="2686" spans="1:1" x14ac:dyDescent="0.3">
      <c r="A2686"/>
    </row>
    <row r="2687" spans="1:1" x14ac:dyDescent="0.3">
      <c r="A2687"/>
    </row>
    <row r="2688" spans="1:1" x14ac:dyDescent="0.3">
      <c r="A2688"/>
    </row>
    <row r="2689" spans="1:1" x14ac:dyDescent="0.3">
      <c r="A2689"/>
    </row>
    <row r="2690" spans="1:1" x14ac:dyDescent="0.3">
      <c r="A2690"/>
    </row>
    <row r="2691" spans="1:1" x14ac:dyDescent="0.3">
      <c r="A2691"/>
    </row>
    <row r="2692" spans="1:1" x14ac:dyDescent="0.3">
      <c r="A2692"/>
    </row>
    <row r="2693" spans="1:1" x14ac:dyDescent="0.3">
      <c r="A2693"/>
    </row>
    <row r="2694" spans="1:1" x14ac:dyDescent="0.3">
      <c r="A2694"/>
    </row>
    <row r="2695" spans="1:1" x14ac:dyDescent="0.3">
      <c r="A2695"/>
    </row>
    <row r="2696" spans="1:1" x14ac:dyDescent="0.3">
      <c r="A2696"/>
    </row>
    <row r="2697" spans="1:1" x14ac:dyDescent="0.3">
      <c r="A2697"/>
    </row>
    <row r="2698" spans="1:1" x14ac:dyDescent="0.3">
      <c r="A2698"/>
    </row>
    <row r="2699" spans="1:1" x14ac:dyDescent="0.3">
      <c r="A2699"/>
    </row>
    <row r="2700" spans="1:1" x14ac:dyDescent="0.3">
      <c r="A2700"/>
    </row>
    <row r="2701" spans="1:1" x14ac:dyDescent="0.3">
      <c r="A2701"/>
    </row>
    <row r="2702" spans="1:1" x14ac:dyDescent="0.3">
      <c r="A2702"/>
    </row>
    <row r="2703" spans="1:1" x14ac:dyDescent="0.3">
      <c r="A2703"/>
    </row>
    <row r="2704" spans="1:1" x14ac:dyDescent="0.3">
      <c r="A2704"/>
    </row>
    <row r="2705" spans="1:1" x14ac:dyDescent="0.3">
      <c r="A2705"/>
    </row>
    <row r="2706" spans="1:1" x14ac:dyDescent="0.3">
      <c r="A2706"/>
    </row>
    <row r="2707" spans="1:1" x14ac:dyDescent="0.3">
      <c r="A2707"/>
    </row>
    <row r="2708" spans="1:1" x14ac:dyDescent="0.3">
      <c r="A2708"/>
    </row>
    <row r="2709" spans="1:1" x14ac:dyDescent="0.3">
      <c r="A2709"/>
    </row>
    <row r="2710" spans="1:1" x14ac:dyDescent="0.3">
      <c r="A2710"/>
    </row>
    <row r="2711" spans="1:1" x14ac:dyDescent="0.3">
      <c r="A2711"/>
    </row>
    <row r="2712" spans="1:1" x14ac:dyDescent="0.3">
      <c r="A2712"/>
    </row>
    <row r="2713" spans="1:1" x14ac:dyDescent="0.3">
      <c r="A2713"/>
    </row>
    <row r="2714" spans="1:1" x14ac:dyDescent="0.3">
      <c r="A2714"/>
    </row>
    <row r="2715" spans="1:1" x14ac:dyDescent="0.3">
      <c r="A2715"/>
    </row>
    <row r="2716" spans="1:1" x14ac:dyDescent="0.3">
      <c r="A2716"/>
    </row>
    <row r="2717" spans="1:1" x14ac:dyDescent="0.3">
      <c r="A2717"/>
    </row>
    <row r="2718" spans="1:1" x14ac:dyDescent="0.3">
      <c r="A2718"/>
    </row>
    <row r="2719" spans="1:1" x14ac:dyDescent="0.3">
      <c r="A2719"/>
    </row>
    <row r="2720" spans="1:1" x14ac:dyDescent="0.3">
      <c r="A2720"/>
    </row>
    <row r="2721" spans="1:1" x14ac:dyDescent="0.3">
      <c r="A2721"/>
    </row>
    <row r="2722" spans="1:1" x14ac:dyDescent="0.3">
      <c r="A2722"/>
    </row>
    <row r="2723" spans="1:1" x14ac:dyDescent="0.3">
      <c r="A2723"/>
    </row>
    <row r="2724" spans="1:1" x14ac:dyDescent="0.3">
      <c r="A2724"/>
    </row>
    <row r="2725" spans="1:1" x14ac:dyDescent="0.3">
      <c r="A2725"/>
    </row>
    <row r="2726" spans="1:1" x14ac:dyDescent="0.3">
      <c r="A2726"/>
    </row>
    <row r="2727" spans="1:1" x14ac:dyDescent="0.3">
      <c r="A2727"/>
    </row>
    <row r="2728" spans="1:1" x14ac:dyDescent="0.3">
      <c r="A2728"/>
    </row>
    <row r="2729" spans="1:1" x14ac:dyDescent="0.3">
      <c r="A2729"/>
    </row>
    <row r="2730" spans="1:1" x14ac:dyDescent="0.3">
      <c r="A2730"/>
    </row>
    <row r="2731" spans="1:1" x14ac:dyDescent="0.3">
      <c r="A2731"/>
    </row>
    <row r="2732" spans="1:1" x14ac:dyDescent="0.3">
      <c r="A2732"/>
    </row>
    <row r="2733" spans="1:1" x14ac:dyDescent="0.3">
      <c r="A2733"/>
    </row>
    <row r="2734" spans="1:1" x14ac:dyDescent="0.3">
      <c r="A2734"/>
    </row>
    <row r="2735" spans="1:1" x14ac:dyDescent="0.3">
      <c r="A2735"/>
    </row>
    <row r="2736" spans="1:1" x14ac:dyDescent="0.3">
      <c r="A2736"/>
    </row>
    <row r="2737" spans="1:1" x14ac:dyDescent="0.3">
      <c r="A2737"/>
    </row>
    <row r="2738" spans="1:1" x14ac:dyDescent="0.3">
      <c r="A2738"/>
    </row>
    <row r="2739" spans="1:1" x14ac:dyDescent="0.3">
      <c r="A2739"/>
    </row>
    <row r="2740" spans="1:1" x14ac:dyDescent="0.3">
      <c r="A2740"/>
    </row>
    <row r="2741" spans="1:1" x14ac:dyDescent="0.3">
      <c r="A2741"/>
    </row>
    <row r="2742" spans="1:1" x14ac:dyDescent="0.3">
      <c r="A2742"/>
    </row>
    <row r="2743" spans="1:1" x14ac:dyDescent="0.3">
      <c r="A2743"/>
    </row>
    <row r="2744" spans="1:1" x14ac:dyDescent="0.3">
      <c r="A2744"/>
    </row>
    <row r="2745" spans="1:1" x14ac:dyDescent="0.3">
      <c r="A2745"/>
    </row>
    <row r="2746" spans="1:1" x14ac:dyDescent="0.3">
      <c r="A2746"/>
    </row>
    <row r="2747" spans="1:1" x14ac:dyDescent="0.3">
      <c r="A2747"/>
    </row>
    <row r="2748" spans="1:1" x14ac:dyDescent="0.3">
      <c r="A2748"/>
    </row>
    <row r="2749" spans="1:1" x14ac:dyDescent="0.3">
      <c r="A2749"/>
    </row>
    <row r="2750" spans="1:1" x14ac:dyDescent="0.3">
      <c r="A2750"/>
    </row>
    <row r="2751" spans="1:1" x14ac:dyDescent="0.3">
      <c r="A2751"/>
    </row>
    <row r="2752" spans="1:1" x14ac:dyDescent="0.3">
      <c r="A2752"/>
    </row>
    <row r="2753" spans="1:1" x14ac:dyDescent="0.3">
      <c r="A2753"/>
    </row>
    <row r="2754" spans="1:1" x14ac:dyDescent="0.3">
      <c r="A2754"/>
    </row>
    <row r="2755" spans="1:1" x14ac:dyDescent="0.3">
      <c r="A2755"/>
    </row>
    <row r="2756" spans="1:1" x14ac:dyDescent="0.3">
      <c r="A2756"/>
    </row>
    <row r="2757" spans="1:1" x14ac:dyDescent="0.3">
      <c r="A2757"/>
    </row>
    <row r="2758" spans="1:1" x14ac:dyDescent="0.3">
      <c r="A2758"/>
    </row>
    <row r="2759" spans="1:1" x14ac:dyDescent="0.3">
      <c r="A2759"/>
    </row>
    <row r="2760" spans="1:1" x14ac:dyDescent="0.3">
      <c r="A2760"/>
    </row>
    <row r="2761" spans="1:1" x14ac:dyDescent="0.3">
      <c r="A2761"/>
    </row>
    <row r="2762" spans="1:1" x14ac:dyDescent="0.3">
      <c r="A2762"/>
    </row>
    <row r="2763" spans="1:1" x14ac:dyDescent="0.3">
      <c r="A2763"/>
    </row>
    <row r="2764" spans="1:1" x14ac:dyDescent="0.3">
      <c r="A2764"/>
    </row>
    <row r="2765" spans="1:1" x14ac:dyDescent="0.3">
      <c r="A2765"/>
    </row>
    <row r="2766" spans="1:1" x14ac:dyDescent="0.3">
      <c r="A2766"/>
    </row>
    <row r="2767" spans="1:1" x14ac:dyDescent="0.3">
      <c r="A2767"/>
    </row>
    <row r="2768" spans="1:1" x14ac:dyDescent="0.3">
      <c r="A2768"/>
    </row>
    <row r="2769" spans="1:1" x14ac:dyDescent="0.3">
      <c r="A2769"/>
    </row>
    <row r="2770" spans="1:1" x14ac:dyDescent="0.3">
      <c r="A2770"/>
    </row>
    <row r="2771" spans="1:1" x14ac:dyDescent="0.3">
      <c r="A2771"/>
    </row>
    <row r="2772" spans="1:1" x14ac:dyDescent="0.3">
      <c r="A2772"/>
    </row>
    <row r="2773" spans="1:1" x14ac:dyDescent="0.3">
      <c r="A2773"/>
    </row>
    <row r="2774" spans="1:1" x14ac:dyDescent="0.3">
      <c r="A2774"/>
    </row>
    <row r="2775" spans="1:1" x14ac:dyDescent="0.3">
      <c r="A2775"/>
    </row>
    <row r="2776" spans="1:1" x14ac:dyDescent="0.3">
      <c r="A2776"/>
    </row>
    <row r="2777" spans="1:1" x14ac:dyDescent="0.3">
      <c r="A2777"/>
    </row>
    <row r="2778" spans="1:1" x14ac:dyDescent="0.3">
      <c r="A2778"/>
    </row>
    <row r="2779" spans="1:1" x14ac:dyDescent="0.3">
      <c r="A2779"/>
    </row>
    <row r="2780" spans="1:1" x14ac:dyDescent="0.3">
      <c r="A2780"/>
    </row>
    <row r="2781" spans="1:1" x14ac:dyDescent="0.3">
      <c r="A2781"/>
    </row>
    <row r="2782" spans="1:1" x14ac:dyDescent="0.3">
      <c r="A2782"/>
    </row>
    <row r="2783" spans="1:1" x14ac:dyDescent="0.3">
      <c r="A2783"/>
    </row>
    <row r="2784" spans="1:1" x14ac:dyDescent="0.3">
      <c r="A2784"/>
    </row>
    <row r="2785" spans="1:1" x14ac:dyDescent="0.3">
      <c r="A2785"/>
    </row>
    <row r="2786" spans="1:1" x14ac:dyDescent="0.3">
      <c r="A2786"/>
    </row>
    <row r="2787" spans="1:1" x14ac:dyDescent="0.3">
      <c r="A2787"/>
    </row>
    <row r="2788" spans="1:1" x14ac:dyDescent="0.3">
      <c r="A2788"/>
    </row>
    <row r="2789" spans="1:1" x14ac:dyDescent="0.3">
      <c r="A2789"/>
    </row>
    <row r="2790" spans="1:1" x14ac:dyDescent="0.3">
      <c r="A2790"/>
    </row>
    <row r="2791" spans="1:1" x14ac:dyDescent="0.3">
      <c r="A2791"/>
    </row>
    <row r="2792" spans="1:1" x14ac:dyDescent="0.3">
      <c r="A2792"/>
    </row>
    <row r="2793" spans="1:1" x14ac:dyDescent="0.3">
      <c r="A2793"/>
    </row>
    <row r="2794" spans="1:1" x14ac:dyDescent="0.3">
      <c r="A2794"/>
    </row>
    <row r="2795" spans="1:1" x14ac:dyDescent="0.3">
      <c r="A2795"/>
    </row>
    <row r="2796" spans="1:1" x14ac:dyDescent="0.3">
      <c r="A2796"/>
    </row>
    <row r="2797" spans="1:1" x14ac:dyDescent="0.3">
      <c r="A2797"/>
    </row>
    <row r="2798" spans="1:1" x14ac:dyDescent="0.3">
      <c r="A2798"/>
    </row>
    <row r="2799" spans="1:1" x14ac:dyDescent="0.3">
      <c r="A2799"/>
    </row>
    <row r="2800" spans="1:1" x14ac:dyDescent="0.3">
      <c r="A2800"/>
    </row>
    <row r="2801" spans="1:1" x14ac:dyDescent="0.3">
      <c r="A2801"/>
    </row>
    <row r="2802" spans="1:1" x14ac:dyDescent="0.3">
      <c r="A2802"/>
    </row>
    <row r="2803" spans="1:1" x14ac:dyDescent="0.3">
      <c r="A2803"/>
    </row>
    <row r="2804" spans="1:1" x14ac:dyDescent="0.3">
      <c r="A2804"/>
    </row>
    <row r="2805" spans="1:1" x14ac:dyDescent="0.3">
      <c r="A2805"/>
    </row>
    <row r="2806" spans="1:1" x14ac:dyDescent="0.3">
      <c r="A2806"/>
    </row>
    <row r="2807" spans="1:1" x14ac:dyDescent="0.3">
      <c r="A2807"/>
    </row>
    <row r="2808" spans="1:1" x14ac:dyDescent="0.3">
      <c r="A2808"/>
    </row>
    <row r="2809" spans="1:1" x14ac:dyDescent="0.3">
      <c r="A2809"/>
    </row>
    <row r="2810" spans="1:1" x14ac:dyDescent="0.3">
      <c r="A2810"/>
    </row>
    <row r="2811" spans="1:1" x14ac:dyDescent="0.3">
      <c r="A2811"/>
    </row>
    <row r="2812" spans="1:1" x14ac:dyDescent="0.3">
      <c r="A2812"/>
    </row>
    <row r="2813" spans="1:1" x14ac:dyDescent="0.3">
      <c r="A2813"/>
    </row>
    <row r="2814" spans="1:1" x14ac:dyDescent="0.3">
      <c r="A2814"/>
    </row>
    <row r="2815" spans="1:1" x14ac:dyDescent="0.3">
      <c r="A2815"/>
    </row>
    <row r="2816" spans="1:1" x14ac:dyDescent="0.3">
      <c r="A2816"/>
    </row>
    <row r="2817" spans="1:1" x14ac:dyDescent="0.3">
      <c r="A2817"/>
    </row>
    <row r="2818" spans="1:1" x14ac:dyDescent="0.3">
      <c r="A2818"/>
    </row>
    <row r="2819" spans="1:1" x14ac:dyDescent="0.3">
      <c r="A2819"/>
    </row>
    <row r="2820" spans="1:1" x14ac:dyDescent="0.3">
      <c r="A2820"/>
    </row>
    <row r="2821" spans="1:1" x14ac:dyDescent="0.3">
      <c r="A2821"/>
    </row>
    <row r="2822" spans="1:1" x14ac:dyDescent="0.3">
      <c r="A2822"/>
    </row>
    <row r="2823" spans="1:1" x14ac:dyDescent="0.3">
      <c r="A2823"/>
    </row>
    <row r="2824" spans="1:1" x14ac:dyDescent="0.3">
      <c r="A2824"/>
    </row>
    <row r="2825" spans="1:1" x14ac:dyDescent="0.3">
      <c r="A2825"/>
    </row>
    <row r="2826" spans="1:1" x14ac:dyDescent="0.3">
      <c r="A2826"/>
    </row>
    <row r="2827" spans="1:1" x14ac:dyDescent="0.3">
      <c r="A2827"/>
    </row>
    <row r="2828" spans="1:1" x14ac:dyDescent="0.3">
      <c r="A2828"/>
    </row>
    <row r="2829" spans="1:1" x14ac:dyDescent="0.3">
      <c r="A2829"/>
    </row>
    <row r="2830" spans="1:1" x14ac:dyDescent="0.3">
      <c r="A2830"/>
    </row>
    <row r="2831" spans="1:1" x14ac:dyDescent="0.3">
      <c r="A2831"/>
    </row>
    <row r="2832" spans="1:1" x14ac:dyDescent="0.3">
      <c r="A2832"/>
    </row>
    <row r="2833" spans="1:1" x14ac:dyDescent="0.3">
      <c r="A2833"/>
    </row>
    <row r="2834" spans="1:1" x14ac:dyDescent="0.3">
      <c r="A2834"/>
    </row>
    <row r="2835" spans="1:1" x14ac:dyDescent="0.3">
      <c r="A2835"/>
    </row>
    <row r="2836" spans="1:1" x14ac:dyDescent="0.3">
      <c r="A2836"/>
    </row>
    <row r="2837" spans="1:1" x14ac:dyDescent="0.3">
      <c r="A2837"/>
    </row>
    <row r="2838" spans="1:1" x14ac:dyDescent="0.3">
      <c r="A2838"/>
    </row>
    <row r="2839" spans="1:1" x14ac:dyDescent="0.3">
      <c r="A2839"/>
    </row>
    <row r="2840" spans="1:1" x14ac:dyDescent="0.3">
      <c r="A2840"/>
    </row>
    <row r="2841" spans="1:1" x14ac:dyDescent="0.3">
      <c r="A2841"/>
    </row>
    <row r="2842" spans="1:1" x14ac:dyDescent="0.3">
      <c r="A2842"/>
    </row>
    <row r="2843" spans="1:1" x14ac:dyDescent="0.3">
      <c r="A2843"/>
    </row>
    <row r="2844" spans="1:1" x14ac:dyDescent="0.3">
      <c r="A2844"/>
    </row>
    <row r="2845" spans="1:1" x14ac:dyDescent="0.3">
      <c r="A2845"/>
    </row>
    <row r="2846" spans="1:1" x14ac:dyDescent="0.3">
      <c r="A2846"/>
    </row>
    <row r="2847" spans="1:1" x14ac:dyDescent="0.3">
      <c r="A2847"/>
    </row>
    <row r="2848" spans="1:1" x14ac:dyDescent="0.3">
      <c r="A2848"/>
    </row>
    <row r="2849" spans="1:1" x14ac:dyDescent="0.3">
      <c r="A2849"/>
    </row>
    <row r="2850" spans="1:1" x14ac:dyDescent="0.3">
      <c r="A2850"/>
    </row>
    <row r="2851" spans="1:1" x14ac:dyDescent="0.3">
      <c r="A2851"/>
    </row>
    <row r="2852" spans="1:1" x14ac:dyDescent="0.3">
      <c r="A2852"/>
    </row>
    <row r="2853" spans="1:1" x14ac:dyDescent="0.3">
      <c r="A2853"/>
    </row>
    <row r="2854" spans="1:1" x14ac:dyDescent="0.3">
      <c r="A2854"/>
    </row>
    <row r="2855" spans="1:1" x14ac:dyDescent="0.3">
      <c r="A2855"/>
    </row>
    <row r="2856" spans="1:1" x14ac:dyDescent="0.3">
      <c r="A2856"/>
    </row>
    <row r="2857" spans="1:1" x14ac:dyDescent="0.3">
      <c r="A2857"/>
    </row>
    <row r="2858" spans="1:1" x14ac:dyDescent="0.3">
      <c r="A2858"/>
    </row>
    <row r="2859" spans="1:1" x14ac:dyDescent="0.3">
      <c r="A2859"/>
    </row>
    <row r="2860" spans="1:1" x14ac:dyDescent="0.3">
      <c r="A2860"/>
    </row>
    <row r="2861" spans="1:1" x14ac:dyDescent="0.3">
      <c r="A2861"/>
    </row>
    <row r="2862" spans="1:1" x14ac:dyDescent="0.3">
      <c r="A2862"/>
    </row>
    <row r="2863" spans="1:1" x14ac:dyDescent="0.3">
      <c r="A2863"/>
    </row>
    <row r="2864" spans="1:1" x14ac:dyDescent="0.3">
      <c r="A2864"/>
    </row>
    <row r="2865" spans="1:1" x14ac:dyDescent="0.3">
      <c r="A2865"/>
    </row>
    <row r="2866" spans="1:1" x14ac:dyDescent="0.3">
      <c r="A2866"/>
    </row>
    <row r="2867" spans="1:1" x14ac:dyDescent="0.3">
      <c r="A2867"/>
    </row>
    <row r="2868" spans="1:1" x14ac:dyDescent="0.3">
      <c r="A2868"/>
    </row>
    <row r="2869" spans="1:1" x14ac:dyDescent="0.3">
      <c r="A2869"/>
    </row>
    <row r="2870" spans="1:1" x14ac:dyDescent="0.3">
      <c r="A2870"/>
    </row>
    <row r="2871" spans="1:1" x14ac:dyDescent="0.3">
      <c r="A2871"/>
    </row>
    <row r="2872" spans="1:1" x14ac:dyDescent="0.3">
      <c r="A2872"/>
    </row>
    <row r="2873" spans="1:1" x14ac:dyDescent="0.3">
      <c r="A2873"/>
    </row>
    <row r="2874" spans="1:1" x14ac:dyDescent="0.3">
      <c r="A2874"/>
    </row>
    <row r="2875" spans="1:1" x14ac:dyDescent="0.3">
      <c r="A2875"/>
    </row>
    <row r="2876" spans="1:1" x14ac:dyDescent="0.3">
      <c r="A2876"/>
    </row>
    <row r="2877" spans="1:1" x14ac:dyDescent="0.3">
      <c r="A2877"/>
    </row>
    <row r="2878" spans="1:1" x14ac:dyDescent="0.3">
      <c r="A2878"/>
    </row>
    <row r="2879" spans="1:1" x14ac:dyDescent="0.3">
      <c r="A2879"/>
    </row>
    <row r="2880" spans="1:1" x14ac:dyDescent="0.3">
      <c r="A2880"/>
    </row>
    <row r="2881" spans="1:1" x14ac:dyDescent="0.3">
      <c r="A2881"/>
    </row>
    <row r="2882" spans="1:1" x14ac:dyDescent="0.3">
      <c r="A2882"/>
    </row>
    <row r="2883" spans="1:1" x14ac:dyDescent="0.3">
      <c r="A2883"/>
    </row>
    <row r="2884" spans="1:1" x14ac:dyDescent="0.3">
      <c r="A2884"/>
    </row>
    <row r="2885" spans="1:1" x14ac:dyDescent="0.3">
      <c r="A2885"/>
    </row>
    <row r="2886" spans="1:1" x14ac:dyDescent="0.3">
      <c r="A2886"/>
    </row>
    <row r="2887" spans="1:1" x14ac:dyDescent="0.3">
      <c r="A2887"/>
    </row>
    <row r="2888" spans="1:1" x14ac:dyDescent="0.3">
      <c r="A2888"/>
    </row>
    <row r="2889" spans="1:1" x14ac:dyDescent="0.3">
      <c r="A2889"/>
    </row>
    <row r="2890" spans="1:1" x14ac:dyDescent="0.3">
      <c r="A2890"/>
    </row>
    <row r="2891" spans="1:1" x14ac:dyDescent="0.3">
      <c r="A2891"/>
    </row>
    <row r="2892" spans="1:1" x14ac:dyDescent="0.3">
      <c r="A2892"/>
    </row>
    <row r="2893" spans="1:1" x14ac:dyDescent="0.3">
      <c r="A2893"/>
    </row>
    <row r="2894" spans="1:1" x14ac:dyDescent="0.3">
      <c r="A2894"/>
    </row>
    <row r="2895" spans="1:1" x14ac:dyDescent="0.3">
      <c r="A2895"/>
    </row>
    <row r="2896" spans="1:1" x14ac:dyDescent="0.3">
      <c r="A2896"/>
    </row>
    <row r="2897" spans="1:1" x14ac:dyDescent="0.3">
      <c r="A2897"/>
    </row>
    <row r="2898" spans="1:1" x14ac:dyDescent="0.3">
      <c r="A2898"/>
    </row>
    <row r="2899" spans="1:1" x14ac:dyDescent="0.3">
      <c r="A2899"/>
    </row>
    <row r="2900" spans="1:1" x14ac:dyDescent="0.3">
      <c r="A2900"/>
    </row>
    <row r="2901" spans="1:1" x14ac:dyDescent="0.3">
      <c r="A2901"/>
    </row>
    <row r="2902" spans="1:1" x14ac:dyDescent="0.3">
      <c r="A2902"/>
    </row>
    <row r="2903" spans="1:1" x14ac:dyDescent="0.3">
      <c r="A2903"/>
    </row>
    <row r="2904" spans="1:1" x14ac:dyDescent="0.3">
      <c r="A2904"/>
    </row>
    <row r="2905" spans="1:1" x14ac:dyDescent="0.3">
      <c r="A2905"/>
    </row>
    <row r="2906" spans="1:1" x14ac:dyDescent="0.3">
      <c r="A2906"/>
    </row>
    <row r="2907" spans="1:1" x14ac:dyDescent="0.3">
      <c r="A2907"/>
    </row>
    <row r="2908" spans="1:1" x14ac:dyDescent="0.3">
      <c r="A2908"/>
    </row>
    <row r="2909" spans="1:1" x14ac:dyDescent="0.3">
      <c r="A2909"/>
    </row>
    <row r="2910" spans="1:1" x14ac:dyDescent="0.3">
      <c r="A2910"/>
    </row>
    <row r="2911" spans="1:1" x14ac:dyDescent="0.3">
      <c r="A2911"/>
    </row>
    <row r="2912" spans="1:1" x14ac:dyDescent="0.3">
      <c r="A2912"/>
    </row>
    <row r="2913" spans="1:1" x14ac:dyDescent="0.3">
      <c r="A2913"/>
    </row>
    <row r="2914" spans="1:1" x14ac:dyDescent="0.3">
      <c r="A2914"/>
    </row>
    <row r="2915" spans="1:1" x14ac:dyDescent="0.3">
      <c r="A2915"/>
    </row>
    <row r="2916" spans="1:1" x14ac:dyDescent="0.3">
      <c r="A2916"/>
    </row>
    <row r="2917" spans="1:1" x14ac:dyDescent="0.3">
      <c r="A2917"/>
    </row>
    <row r="2918" spans="1:1" x14ac:dyDescent="0.3">
      <c r="A2918"/>
    </row>
    <row r="2919" spans="1:1" x14ac:dyDescent="0.3">
      <c r="A2919"/>
    </row>
    <row r="2920" spans="1:1" x14ac:dyDescent="0.3">
      <c r="A2920"/>
    </row>
    <row r="2921" spans="1:1" x14ac:dyDescent="0.3">
      <c r="A2921"/>
    </row>
    <row r="2922" spans="1:1" x14ac:dyDescent="0.3">
      <c r="A2922"/>
    </row>
    <row r="2923" spans="1:1" x14ac:dyDescent="0.3">
      <c r="A2923"/>
    </row>
    <row r="2924" spans="1:1" x14ac:dyDescent="0.3">
      <c r="A2924"/>
    </row>
    <row r="2925" spans="1:1" x14ac:dyDescent="0.3">
      <c r="A2925"/>
    </row>
    <row r="2926" spans="1:1" x14ac:dyDescent="0.3">
      <c r="A2926"/>
    </row>
    <row r="2927" spans="1:1" x14ac:dyDescent="0.3">
      <c r="A2927"/>
    </row>
    <row r="2928" spans="1:1" x14ac:dyDescent="0.3">
      <c r="A2928"/>
    </row>
    <row r="2929" spans="1:1" x14ac:dyDescent="0.3">
      <c r="A2929"/>
    </row>
    <row r="2930" spans="1:1" x14ac:dyDescent="0.3">
      <c r="A2930"/>
    </row>
    <row r="2931" spans="1:1" x14ac:dyDescent="0.3">
      <c r="A2931"/>
    </row>
    <row r="2932" spans="1:1" x14ac:dyDescent="0.3">
      <c r="A2932"/>
    </row>
    <row r="2933" spans="1:1" x14ac:dyDescent="0.3">
      <c r="A2933"/>
    </row>
    <row r="2934" spans="1:1" x14ac:dyDescent="0.3">
      <c r="A2934"/>
    </row>
    <row r="2935" spans="1:1" x14ac:dyDescent="0.3">
      <c r="A2935"/>
    </row>
    <row r="2936" spans="1:1" x14ac:dyDescent="0.3">
      <c r="A2936"/>
    </row>
    <row r="2937" spans="1:1" x14ac:dyDescent="0.3">
      <c r="A2937"/>
    </row>
    <row r="2938" spans="1:1" x14ac:dyDescent="0.3">
      <c r="A2938"/>
    </row>
    <row r="2939" spans="1:1" x14ac:dyDescent="0.3">
      <c r="A2939"/>
    </row>
    <row r="2940" spans="1:1" x14ac:dyDescent="0.3">
      <c r="A2940"/>
    </row>
    <row r="2941" spans="1:1" x14ac:dyDescent="0.3">
      <c r="A2941"/>
    </row>
    <row r="2942" spans="1:1" x14ac:dyDescent="0.3">
      <c r="A2942"/>
    </row>
    <row r="2943" spans="1:1" x14ac:dyDescent="0.3">
      <c r="A2943"/>
    </row>
    <row r="2944" spans="1:1" x14ac:dyDescent="0.3">
      <c r="A2944"/>
    </row>
    <row r="2945" spans="1:1" x14ac:dyDescent="0.3">
      <c r="A2945"/>
    </row>
    <row r="2946" spans="1:1" x14ac:dyDescent="0.3">
      <c r="A2946"/>
    </row>
    <row r="2947" spans="1:1" x14ac:dyDescent="0.3">
      <c r="A2947"/>
    </row>
    <row r="2948" spans="1:1" x14ac:dyDescent="0.3">
      <c r="A2948"/>
    </row>
    <row r="2949" spans="1:1" x14ac:dyDescent="0.3">
      <c r="A2949"/>
    </row>
    <row r="2950" spans="1:1" x14ac:dyDescent="0.3">
      <c r="A2950"/>
    </row>
    <row r="2951" spans="1:1" x14ac:dyDescent="0.3">
      <c r="A2951"/>
    </row>
    <row r="2952" spans="1:1" x14ac:dyDescent="0.3">
      <c r="A2952"/>
    </row>
    <row r="2953" spans="1:1" x14ac:dyDescent="0.3">
      <c r="A2953"/>
    </row>
    <row r="2954" spans="1:1" x14ac:dyDescent="0.3">
      <c r="A2954"/>
    </row>
    <row r="2955" spans="1:1" x14ac:dyDescent="0.3">
      <c r="A2955"/>
    </row>
    <row r="2956" spans="1:1" x14ac:dyDescent="0.3">
      <c r="A2956"/>
    </row>
    <row r="2957" spans="1:1" x14ac:dyDescent="0.3">
      <c r="A2957"/>
    </row>
    <row r="2958" spans="1:1" x14ac:dyDescent="0.3">
      <c r="A2958"/>
    </row>
    <row r="2959" spans="1:1" x14ac:dyDescent="0.3">
      <c r="A2959"/>
    </row>
    <row r="2960" spans="1:1" x14ac:dyDescent="0.3">
      <c r="A2960"/>
    </row>
    <row r="2961" spans="1:1" x14ac:dyDescent="0.3">
      <c r="A2961"/>
    </row>
    <row r="2962" spans="1:1" x14ac:dyDescent="0.3">
      <c r="A2962"/>
    </row>
    <row r="2963" spans="1:1" x14ac:dyDescent="0.3">
      <c r="A2963"/>
    </row>
    <row r="2964" spans="1:1" x14ac:dyDescent="0.3">
      <c r="A2964"/>
    </row>
    <row r="2965" spans="1:1" x14ac:dyDescent="0.3">
      <c r="A2965"/>
    </row>
    <row r="2966" spans="1:1" x14ac:dyDescent="0.3">
      <c r="A2966"/>
    </row>
    <row r="2967" spans="1:1" x14ac:dyDescent="0.3">
      <c r="A2967"/>
    </row>
    <row r="2968" spans="1:1" x14ac:dyDescent="0.3">
      <c r="A2968"/>
    </row>
    <row r="2969" spans="1:1" x14ac:dyDescent="0.3">
      <c r="A2969"/>
    </row>
    <row r="2970" spans="1:1" x14ac:dyDescent="0.3">
      <c r="A2970"/>
    </row>
    <row r="2971" spans="1:1" x14ac:dyDescent="0.3">
      <c r="A2971"/>
    </row>
    <row r="2972" spans="1:1" x14ac:dyDescent="0.3">
      <c r="A2972"/>
    </row>
    <row r="2973" spans="1:1" x14ac:dyDescent="0.3">
      <c r="A2973"/>
    </row>
    <row r="2974" spans="1:1" x14ac:dyDescent="0.3">
      <c r="A2974"/>
    </row>
    <row r="2975" spans="1:1" x14ac:dyDescent="0.3">
      <c r="A2975"/>
    </row>
    <row r="2976" spans="1:1" x14ac:dyDescent="0.3">
      <c r="A2976"/>
    </row>
    <row r="2977" spans="1:1" x14ac:dyDescent="0.3">
      <c r="A2977"/>
    </row>
    <row r="2978" spans="1:1" x14ac:dyDescent="0.3">
      <c r="A2978"/>
    </row>
    <row r="2979" spans="1:1" x14ac:dyDescent="0.3">
      <c r="A2979"/>
    </row>
    <row r="2980" spans="1:1" x14ac:dyDescent="0.3">
      <c r="A2980"/>
    </row>
    <row r="2981" spans="1:1" x14ac:dyDescent="0.3">
      <c r="A2981"/>
    </row>
    <row r="2982" spans="1:1" x14ac:dyDescent="0.3">
      <c r="A2982"/>
    </row>
    <row r="2983" spans="1:1" x14ac:dyDescent="0.3">
      <c r="A2983"/>
    </row>
    <row r="2984" spans="1:1" x14ac:dyDescent="0.3">
      <c r="A2984"/>
    </row>
    <row r="2985" spans="1:1" x14ac:dyDescent="0.3">
      <c r="A2985"/>
    </row>
    <row r="2986" spans="1:1" x14ac:dyDescent="0.3">
      <c r="A2986"/>
    </row>
    <row r="2987" spans="1:1" x14ac:dyDescent="0.3">
      <c r="A2987"/>
    </row>
    <row r="2988" spans="1:1" x14ac:dyDescent="0.3">
      <c r="A2988"/>
    </row>
    <row r="2989" spans="1:1" x14ac:dyDescent="0.3">
      <c r="A2989"/>
    </row>
    <row r="2990" spans="1:1" x14ac:dyDescent="0.3">
      <c r="A2990"/>
    </row>
    <row r="2991" spans="1:1" x14ac:dyDescent="0.3">
      <c r="A2991"/>
    </row>
    <row r="2992" spans="1:1" x14ac:dyDescent="0.3">
      <c r="A2992"/>
    </row>
    <row r="2993" spans="1:1" x14ac:dyDescent="0.3">
      <c r="A2993"/>
    </row>
    <row r="2994" spans="1:1" x14ac:dyDescent="0.3">
      <c r="A2994"/>
    </row>
    <row r="2995" spans="1:1" x14ac:dyDescent="0.3">
      <c r="A2995"/>
    </row>
    <row r="2996" spans="1:1" x14ac:dyDescent="0.3">
      <c r="A2996"/>
    </row>
    <row r="2997" spans="1:1" x14ac:dyDescent="0.3">
      <c r="A2997"/>
    </row>
    <row r="2998" spans="1:1" x14ac:dyDescent="0.3">
      <c r="A2998"/>
    </row>
    <row r="2999" spans="1:1" x14ac:dyDescent="0.3">
      <c r="A2999"/>
    </row>
    <row r="3000" spans="1:1" x14ac:dyDescent="0.3">
      <c r="A3000"/>
    </row>
    <row r="3001" spans="1:1" x14ac:dyDescent="0.3">
      <c r="A3001"/>
    </row>
    <row r="3002" spans="1:1" x14ac:dyDescent="0.3">
      <c r="A3002"/>
    </row>
    <row r="3003" spans="1:1" x14ac:dyDescent="0.3">
      <c r="A3003"/>
    </row>
    <row r="3004" spans="1:1" x14ac:dyDescent="0.3">
      <c r="A3004"/>
    </row>
    <row r="3005" spans="1:1" x14ac:dyDescent="0.3">
      <c r="A3005"/>
    </row>
    <row r="3006" spans="1:1" x14ac:dyDescent="0.3">
      <c r="A3006"/>
    </row>
    <row r="3007" spans="1:1" x14ac:dyDescent="0.3">
      <c r="A3007"/>
    </row>
    <row r="3008" spans="1:1" x14ac:dyDescent="0.3">
      <c r="A3008"/>
    </row>
    <row r="3009" spans="1:1" x14ac:dyDescent="0.3">
      <c r="A3009"/>
    </row>
    <row r="3010" spans="1:1" x14ac:dyDescent="0.3">
      <c r="A3010"/>
    </row>
    <row r="3011" spans="1:1" x14ac:dyDescent="0.3">
      <c r="A3011"/>
    </row>
    <row r="3012" spans="1:1" x14ac:dyDescent="0.3">
      <c r="A3012"/>
    </row>
    <row r="3013" spans="1:1" x14ac:dyDescent="0.3">
      <c r="A3013"/>
    </row>
    <row r="3014" spans="1:1" x14ac:dyDescent="0.3">
      <c r="A3014"/>
    </row>
    <row r="3015" spans="1:1" x14ac:dyDescent="0.3">
      <c r="A3015"/>
    </row>
    <row r="3016" spans="1:1" x14ac:dyDescent="0.3">
      <c r="A3016"/>
    </row>
    <row r="3017" spans="1:1" x14ac:dyDescent="0.3">
      <c r="A3017"/>
    </row>
    <row r="3018" spans="1:1" x14ac:dyDescent="0.3">
      <c r="A3018"/>
    </row>
    <row r="3019" spans="1:1" x14ac:dyDescent="0.3">
      <c r="A3019"/>
    </row>
    <row r="3020" spans="1:1" x14ac:dyDescent="0.3">
      <c r="A3020"/>
    </row>
    <row r="3021" spans="1:1" x14ac:dyDescent="0.3">
      <c r="A3021"/>
    </row>
    <row r="3022" spans="1:1" x14ac:dyDescent="0.3">
      <c r="A3022"/>
    </row>
    <row r="3023" spans="1:1" x14ac:dyDescent="0.3">
      <c r="A3023"/>
    </row>
    <row r="3024" spans="1:1" x14ac:dyDescent="0.3">
      <c r="A3024"/>
    </row>
    <row r="3025" spans="1:1" x14ac:dyDescent="0.3">
      <c r="A3025"/>
    </row>
    <row r="3026" spans="1:1" x14ac:dyDescent="0.3">
      <c r="A3026"/>
    </row>
    <row r="3027" spans="1:1" x14ac:dyDescent="0.3">
      <c r="A3027"/>
    </row>
    <row r="3028" spans="1:1" x14ac:dyDescent="0.3">
      <c r="A3028"/>
    </row>
    <row r="3029" spans="1:1" x14ac:dyDescent="0.3">
      <c r="A3029"/>
    </row>
    <row r="3030" spans="1:1" x14ac:dyDescent="0.3">
      <c r="A3030"/>
    </row>
    <row r="3031" spans="1:1" x14ac:dyDescent="0.3">
      <c r="A3031"/>
    </row>
    <row r="3032" spans="1:1" x14ac:dyDescent="0.3">
      <c r="A3032"/>
    </row>
    <row r="3033" spans="1:1" x14ac:dyDescent="0.3">
      <c r="A3033"/>
    </row>
    <row r="3034" spans="1:1" x14ac:dyDescent="0.3">
      <c r="A3034"/>
    </row>
    <row r="3035" spans="1:1" x14ac:dyDescent="0.3">
      <c r="A3035"/>
    </row>
    <row r="3036" spans="1:1" x14ac:dyDescent="0.3">
      <c r="A3036"/>
    </row>
    <row r="3037" spans="1:1" x14ac:dyDescent="0.3">
      <c r="A3037"/>
    </row>
    <row r="3038" spans="1:1" x14ac:dyDescent="0.3">
      <c r="A3038"/>
    </row>
    <row r="3039" spans="1:1" x14ac:dyDescent="0.3">
      <c r="A3039"/>
    </row>
    <row r="3040" spans="1:1" x14ac:dyDescent="0.3">
      <c r="A3040"/>
    </row>
    <row r="3041" spans="1:1" x14ac:dyDescent="0.3">
      <c r="A3041"/>
    </row>
    <row r="3042" spans="1:1" x14ac:dyDescent="0.3">
      <c r="A3042"/>
    </row>
    <row r="3043" spans="1:1" x14ac:dyDescent="0.3">
      <c r="A3043"/>
    </row>
    <row r="3044" spans="1:1" x14ac:dyDescent="0.3">
      <c r="A3044"/>
    </row>
    <row r="3045" spans="1:1" x14ac:dyDescent="0.3">
      <c r="A3045"/>
    </row>
    <row r="3046" spans="1:1" x14ac:dyDescent="0.3">
      <c r="A3046"/>
    </row>
    <row r="3047" spans="1:1" x14ac:dyDescent="0.3">
      <c r="A3047"/>
    </row>
    <row r="3048" spans="1:1" x14ac:dyDescent="0.3">
      <c r="A3048"/>
    </row>
    <row r="3049" spans="1:1" x14ac:dyDescent="0.3">
      <c r="A3049"/>
    </row>
    <row r="3050" spans="1:1" x14ac:dyDescent="0.3">
      <c r="A3050"/>
    </row>
    <row r="3051" spans="1:1" x14ac:dyDescent="0.3">
      <c r="A3051"/>
    </row>
    <row r="3052" spans="1:1" x14ac:dyDescent="0.3">
      <c r="A3052"/>
    </row>
    <row r="3053" spans="1:1" x14ac:dyDescent="0.3">
      <c r="A3053"/>
    </row>
    <row r="3054" spans="1:1" x14ac:dyDescent="0.3">
      <c r="A3054"/>
    </row>
    <row r="3055" spans="1:1" x14ac:dyDescent="0.3">
      <c r="A3055"/>
    </row>
    <row r="3056" spans="1:1" x14ac:dyDescent="0.3">
      <c r="A3056"/>
    </row>
    <row r="3057" spans="1:1" x14ac:dyDescent="0.3">
      <c r="A3057"/>
    </row>
    <row r="3058" spans="1:1" x14ac:dyDescent="0.3">
      <c r="A3058"/>
    </row>
    <row r="3059" spans="1:1" x14ac:dyDescent="0.3">
      <c r="A3059"/>
    </row>
    <row r="3060" spans="1:1" x14ac:dyDescent="0.3">
      <c r="A3060"/>
    </row>
    <row r="3061" spans="1:1" x14ac:dyDescent="0.3">
      <c r="A3061"/>
    </row>
    <row r="3062" spans="1:1" x14ac:dyDescent="0.3">
      <c r="A3062"/>
    </row>
    <row r="3063" spans="1:1" x14ac:dyDescent="0.3">
      <c r="A3063"/>
    </row>
    <row r="3064" spans="1:1" x14ac:dyDescent="0.3">
      <c r="A3064"/>
    </row>
    <row r="3065" spans="1:1" x14ac:dyDescent="0.3">
      <c r="A3065"/>
    </row>
    <row r="3066" spans="1:1" x14ac:dyDescent="0.3">
      <c r="A3066"/>
    </row>
    <row r="3067" spans="1:1" x14ac:dyDescent="0.3">
      <c r="A3067"/>
    </row>
    <row r="3068" spans="1:1" x14ac:dyDescent="0.3">
      <c r="A3068"/>
    </row>
    <row r="3069" spans="1:1" x14ac:dyDescent="0.3">
      <c r="A3069"/>
    </row>
    <row r="3070" spans="1:1" x14ac:dyDescent="0.3">
      <c r="A3070"/>
    </row>
    <row r="3071" spans="1:1" x14ac:dyDescent="0.3">
      <c r="A3071"/>
    </row>
    <row r="3072" spans="1:1" x14ac:dyDescent="0.3">
      <c r="A3072"/>
    </row>
    <row r="3073" spans="1:1" x14ac:dyDescent="0.3">
      <c r="A3073"/>
    </row>
    <row r="3074" spans="1:1" x14ac:dyDescent="0.3">
      <c r="A3074"/>
    </row>
    <row r="3075" spans="1:1" x14ac:dyDescent="0.3">
      <c r="A3075"/>
    </row>
    <row r="3076" spans="1:1" x14ac:dyDescent="0.3">
      <c r="A3076"/>
    </row>
    <row r="3077" spans="1:1" x14ac:dyDescent="0.3">
      <c r="A3077"/>
    </row>
    <row r="3078" spans="1:1" x14ac:dyDescent="0.3">
      <c r="A3078"/>
    </row>
    <row r="3079" spans="1:1" x14ac:dyDescent="0.3">
      <c r="A3079"/>
    </row>
    <row r="3080" spans="1:1" x14ac:dyDescent="0.3">
      <c r="A3080"/>
    </row>
    <row r="3081" spans="1:1" x14ac:dyDescent="0.3">
      <c r="A3081"/>
    </row>
    <row r="3082" spans="1:1" x14ac:dyDescent="0.3">
      <c r="A3082"/>
    </row>
    <row r="3083" spans="1:1" x14ac:dyDescent="0.3">
      <c r="A3083"/>
    </row>
    <row r="3084" spans="1:1" x14ac:dyDescent="0.3">
      <c r="A3084"/>
    </row>
    <row r="3085" spans="1:1" x14ac:dyDescent="0.3">
      <c r="A3085"/>
    </row>
    <row r="3086" spans="1:1" x14ac:dyDescent="0.3">
      <c r="A3086"/>
    </row>
    <row r="3087" spans="1:1" x14ac:dyDescent="0.3">
      <c r="A3087"/>
    </row>
    <row r="3088" spans="1:1" x14ac:dyDescent="0.3">
      <c r="A3088"/>
    </row>
    <row r="3089" spans="1:1" x14ac:dyDescent="0.3">
      <c r="A3089"/>
    </row>
    <row r="3090" spans="1:1" x14ac:dyDescent="0.3">
      <c r="A3090"/>
    </row>
    <row r="3091" spans="1:1" x14ac:dyDescent="0.3">
      <c r="A3091"/>
    </row>
    <row r="3092" spans="1:1" x14ac:dyDescent="0.3">
      <c r="A3092"/>
    </row>
    <row r="3093" spans="1:1" x14ac:dyDescent="0.3">
      <c r="A3093"/>
    </row>
    <row r="3094" spans="1:1" x14ac:dyDescent="0.3">
      <c r="A3094"/>
    </row>
    <row r="3095" spans="1:1" x14ac:dyDescent="0.3">
      <c r="A3095"/>
    </row>
    <row r="3096" spans="1:1" x14ac:dyDescent="0.3">
      <c r="A3096"/>
    </row>
    <row r="3097" spans="1:1" x14ac:dyDescent="0.3">
      <c r="A3097"/>
    </row>
    <row r="3098" spans="1:1" x14ac:dyDescent="0.3">
      <c r="A3098"/>
    </row>
    <row r="3099" spans="1:1" x14ac:dyDescent="0.3">
      <c r="A3099"/>
    </row>
    <row r="3100" spans="1:1" x14ac:dyDescent="0.3">
      <c r="A3100"/>
    </row>
    <row r="3101" spans="1:1" x14ac:dyDescent="0.3">
      <c r="A3101"/>
    </row>
    <row r="3102" spans="1:1" x14ac:dyDescent="0.3">
      <c r="A3102"/>
    </row>
    <row r="3103" spans="1:1" x14ac:dyDescent="0.3">
      <c r="A3103"/>
    </row>
    <row r="3104" spans="1:1" x14ac:dyDescent="0.3">
      <c r="A3104"/>
    </row>
    <row r="3105" spans="1:1" x14ac:dyDescent="0.3">
      <c r="A3105"/>
    </row>
    <row r="3106" spans="1:1" x14ac:dyDescent="0.3">
      <c r="A3106"/>
    </row>
    <row r="3107" spans="1:1" x14ac:dyDescent="0.3">
      <c r="A3107"/>
    </row>
    <row r="3108" spans="1:1" x14ac:dyDescent="0.3">
      <c r="A3108"/>
    </row>
    <row r="3109" spans="1:1" x14ac:dyDescent="0.3">
      <c r="A3109"/>
    </row>
    <row r="3110" spans="1:1" x14ac:dyDescent="0.3">
      <c r="A3110"/>
    </row>
    <row r="3111" spans="1:1" x14ac:dyDescent="0.3">
      <c r="A3111"/>
    </row>
    <row r="3112" spans="1:1" x14ac:dyDescent="0.3">
      <c r="A3112"/>
    </row>
    <row r="3113" spans="1:1" x14ac:dyDescent="0.3">
      <c r="A3113"/>
    </row>
    <row r="3114" spans="1:1" x14ac:dyDescent="0.3">
      <c r="A3114"/>
    </row>
    <row r="3115" spans="1:1" x14ac:dyDescent="0.3">
      <c r="A3115"/>
    </row>
    <row r="3116" spans="1:1" x14ac:dyDescent="0.3">
      <c r="A3116"/>
    </row>
    <row r="3117" spans="1:1" x14ac:dyDescent="0.3">
      <c r="A3117"/>
    </row>
    <row r="3118" spans="1:1" x14ac:dyDescent="0.3">
      <c r="A3118"/>
    </row>
    <row r="3119" spans="1:1" x14ac:dyDescent="0.3">
      <c r="A3119"/>
    </row>
    <row r="3120" spans="1:1" x14ac:dyDescent="0.3">
      <c r="A3120"/>
    </row>
    <row r="3121" spans="1:1" x14ac:dyDescent="0.3">
      <c r="A3121"/>
    </row>
    <row r="3122" spans="1:1" x14ac:dyDescent="0.3">
      <c r="A3122"/>
    </row>
    <row r="3123" spans="1:1" x14ac:dyDescent="0.3">
      <c r="A3123"/>
    </row>
    <row r="3124" spans="1:1" x14ac:dyDescent="0.3">
      <c r="A3124"/>
    </row>
    <row r="3125" spans="1:1" x14ac:dyDescent="0.3">
      <c r="A3125"/>
    </row>
    <row r="3126" spans="1:1" x14ac:dyDescent="0.3">
      <c r="A3126"/>
    </row>
    <row r="3127" spans="1:1" x14ac:dyDescent="0.3">
      <c r="A3127"/>
    </row>
    <row r="3128" spans="1:1" x14ac:dyDescent="0.3">
      <c r="A3128"/>
    </row>
    <row r="3129" spans="1:1" x14ac:dyDescent="0.3">
      <c r="A3129"/>
    </row>
    <row r="3130" spans="1:1" x14ac:dyDescent="0.3">
      <c r="A3130"/>
    </row>
    <row r="3131" spans="1:1" x14ac:dyDescent="0.3">
      <c r="A3131"/>
    </row>
    <row r="3132" spans="1:1" x14ac:dyDescent="0.3">
      <c r="A3132"/>
    </row>
    <row r="3133" spans="1:1" x14ac:dyDescent="0.3">
      <c r="A3133"/>
    </row>
    <row r="3134" spans="1:1" x14ac:dyDescent="0.3">
      <c r="A3134"/>
    </row>
    <row r="3135" spans="1:1" x14ac:dyDescent="0.3">
      <c r="A3135"/>
    </row>
    <row r="3136" spans="1:1" x14ac:dyDescent="0.3">
      <c r="A3136"/>
    </row>
    <row r="3137" spans="1:1" x14ac:dyDescent="0.3">
      <c r="A3137"/>
    </row>
    <row r="3138" spans="1:1" x14ac:dyDescent="0.3">
      <c r="A3138"/>
    </row>
    <row r="3139" spans="1:1" x14ac:dyDescent="0.3">
      <c r="A3139"/>
    </row>
    <row r="3140" spans="1:1" x14ac:dyDescent="0.3">
      <c r="A3140"/>
    </row>
    <row r="3141" spans="1:1" x14ac:dyDescent="0.3">
      <c r="A3141"/>
    </row>
    <row r="3142" spans="1:1" x14ac:dyDescent="0.3">
      <c r="A3142"/>
    </row>
    <row r="3143" spans="1:1" x14ac:dyDescent="0.3">
      <c r="A3143"/>
    </row>
    <row r="3144" spans="1:1" x14ac:dyDescent="0.3">
      <c r="A3144"/>
    </row>
    <row r="3145" spans="1:1" x14ac:dyDescent="0.3">
      <c r="A3145"/>
    </row>
    <row r="3146" spans="1:1" x14ac:dyDescent="0.3">
      <c r="A3146"/>
    </row>
    <row r="3147" spans="1:1" x14ac:dyDescent="0.3">
      <c r="A3147"/>
    </row>
    <row r="3148" spans="1:1" x14ac:dyDescent="0.3">
      <c r="A3148"/>
    </row>
    <row r="3149" spans="1:1" x14ac:dyDescent="0.3">
      <c r="A3149"/>
    </row>
    <row r="3150" spans="1:1" x14ac:dyDescent="0.3">
      <c r="A3150"/>
    </row>
    <row r="3151" spans="1:1" x14ac:dyDescent="0.3">
      <c r="A3151"/>
    </row>
    <row r="3152" spans="1:1" x14ac:dyDescent="0.3">
      <c r="A3152"/>
    </row>
    <row r="3153" spans="1:1" x14ac:dyDescent="0.3">
      <c r="A3153"/>
    </row>
    <row r="3154" spans="1:1" x14ac:dyDescent="0.3">
      <c r="A3154"/>
    </row>
    <row r="3155" spans="1:1" x14ac:dyDescent="0.3">
      <c r="A3155"/>
    </row>
    <row r="3156" spans="1:1" x14ac:dyDescent="0.3">
      <c r="A3156"/>
    </row>
    <row r="3157" spans="1:1" x14ac:dyDescent="0.3">
      <c r="A3157"/>
    </row>
    <row r="3158" spans="1:1" x14ac:dyDescent="0.3">
      <c r="A3158"/>
    </row>
    <row r="3159" spans="1:1" x14ac:dyDescent="0.3">
      <c r="A3159"/>
    </row>
    <row r="3160" spans="1:1" x14ac:dyDescent="0.3">
      <c r="A3160"/>
    </row>
    <row r="3161" spans="1:1" x14ac:dyDescent="0.3">
      <c r="A3161"/>
    </row>
    <row r="3162" spans="1:1" x14ac:dyDescent="0.3">
      <c r="A3162"/>
    </row>
    <row r="3163" spans="1:1" x14ac:dyDescent="0.3">
      <c r="A3163"/>
    </row>
    <row r="3164" spans="1:1" x14ac:dyDescent="0.3">
      <c r="A3164"/>
    </row>
    <row r="3165" spans="1:1" x14ac:dyDescent="0.3">
      <c r="A3165"/>
    </row>
    <row r="3166" spans="1:1" x14ac:dyDescent="0.3">
      <c r="A3166"/>
    </row>
    <row r="3167" spans="1:1" x14ac:dyDescent="0.3">
      <c r="A3167"/>
    </row>
    <row r="3168" spans="1:1" x14ac:dyDescent="0.3">
      <c r="A3168"/>
    </row>
    <row r="3169" spans="1:1" x14ac:dyDescent="0.3">
      <c r="A3169"/>
    </row>
    <row r="3170" spans="1:1" x14ac:dyDescent="0.3">
      <c r="A3170"/>
    </row>
    <row r="3171" spans="1:1" x14ac:dyDescent="0.3">
      <c r="A3171"/>
    </row>
    <row r="3172" spans="1:1" x14ac:dyDescent="0.3">
      <c r="A3172"/>
    </row>
    <row r="3173" spans="1:1" x14ac:dyDescent="0.3">
      <c r="A3173"/>
    </row>
    <row r="3174" spans="1:1" x14ac:dyDescent="0.3">
      <c r="A3174"/>
    </row>
    <row r="3175" spans="1:1" x14ac:dyDescent="0.3">
      <c r="A3175"/>
    </row>
    <row r="3176" spans="1:1" x14ac:dyDescent="0.3">
      <c r="A3176"/>
    </row>
    <row r="3177" spans="1:1" x14ac:dyDescent="0.3">
      <c r="A3177"/>
    </row>
    <row r="3178" spans="1:1" x14ac:dyDescent="0.3">
      <c r="A3178"/>
    </row>
    <row r="3179" spans="1:1" x14ac:dyDescent="0.3">
      <c r="A3179"/>
    </row>
    <row r="3180" spans="1:1" x14ac:dyDescent="0.3">
      <c r="A3180"/>
    </row>
    <row r="3181" spans="1:1" x14ac:dyDescent="0.3">
      <c r="A3181"/>
    </row>
    <row r="3182" spans="1:1" x14ac:dyDescent="0.3">
      <c r="A3182"/>
    </row>
    <row r="3183" spans="1:1" x14ac:dyDescent="0.3">
      <c r="A3183"/>
    </row>
    <row r="3184" spans="1:1" x14ac:dyDescent="0.3">
      <c r="A3184"/>
    </row>
    <row r="3185" spans="1:1" x14ac:dyDescent="0.3">
      <c r="A3185"/>
    </row>
    <row r="3186" spans="1:1" x14ac:dyDescent="0.3">
      <c r="A3186"/>
    </row>
    <row r="3187" spans="1:1" x14ac:dyDescent="0.3">
      <c r="A3187"/>
    </row>
    <row r="3188" spans="1:1" x14ac:dyDescent="0.3">
      <c r="A3188"/>
    </row>
    <row r="3189" spans="1:1" x14ac:dyDescent="0.3">
      <c r="A3189"/>
    </row>
    <row r="3190" spans="1:1" x14ac:dyDescent="0.3">
      <c r="A3190"/>
    </row>
    <row r="3191" spans="1:1" x14ac:dyDescent="0.3">
      <c r="A3191"/>
    </row>
    <row r="3192" spans="1:1" x14ac:dyDescent="0.3">
      <c r="A3192"/>
    </row>
    <row r="3193" spans="1:1" x14ac:dyDescent="0.3">
      <c r="A3193"/>
    </row>
    <row r="3194" spans="1:1" x14ac:dyDescent="0.3">
      <c r="A3194"/>
    </row>
    <row r="3195" spans="1:1" x14ac:dyDescent="0.3">
      <c r="A3195"/>
    </row>
    <row r="3196" spans="1:1" x14ac:dyDescent="0.3">
      <c r="A3196"/>
    </row>
    <row r="3197" spans="1:1" x14ac:dyDescent="0.3">
      <c r="A3197"/>
    </row>
    <row r="3198" spans="1:1" x14ac:dyDescent="0.3">
      <c r="A3198"/>
    </row>
    <row r="3199" spans="1:1" x14ac:dyDescent="0.3">
      <c r="A3199"/>
    </row>
    <row r="3200" spans="1:1" x14ac:dyDescent="0.3">
      <c r="A3200"/>
    </row>
    <row r="3201" spans="1:1" x14ac:dyDescent="0.3">
      <c r="A3201"/>
    </row>
    <row r="3202" spans="1:1" x14ac:dyDescent="0.3">
      <c r="A3202"/>
    </row>
    <row r="3203" spans="1:1" x14ac:dyDescent="0.3">
      <c r="A3203"/>
    </row>
    <row r="3204" spans="1:1" x14ac:dyDescent="0.3">
      <c r="A3204"/>
    </row>
    <row r="3205" spans="1:1" x14ac:dyDescent="0.3">
      <c r="A3205"/>
    </row>
    <row r="3206" spans="1:1" x14ac:dyDescent="0.3">
      <c r="A3206"/>
    </row>
    <row r="3207" spans="1:1" x14ac:dyDescent="0.3">
      <c r="A3207"/>
    </row>
    <row r="3208" spans="1:1" x14ac:dyDescent="0.3">
      <c r="A3208"/>
    </row>
    <row r="3209" spans="1:1" x14ac:dyDescent="0.3">
      <c r="A3209"/>
    </row>
    <row r="3210" spans="1:1" x14ac:dyDescent="0.3">
      <c r="A3210"/>
    </row>
    <row r="3211" spans="1:1" x14ac:dyDescent="0.3">
      <c r="A3211"/>
    </row>
    <row r="3212" spans="1:1" x14ac:dyDescent="0.3">
      <c r="A3212"/>
    </row>
    <row r="3213" spans="1:1" x14ac:dyDescent="0.3">
      <c r="A3213"/>
    </row>
    <row r="3214" spans="1:1" x14ac:dyDescent="0.3">
      <c r="A3214"/>
    </row>
    <row r="3215" spans="1:1" x14ac:dyDescent="0.3">
      <c r="A3215"/>
    </row>
    <row r="3216" spans="1:1" x14ac:dyDescent="0.3">
      <c r="A3216"/>
    </row>
    <row r="3217" spans="1:1" x14ac:dyDescent="0.3">
      <c r="A3217"/>
    </row>
    <row r="3218" spans="1:1" x14ac:dyDescent="0.3">
      <c r="A3218"/>
    </row>
    <row r="3219" spans="1:1" x14ac:dyDescent="0.3">
      <c r="A3219"/>
    </row>
    <row r="3220" spans="1:1" x14ac:dyDescent="0.3">
      <c r="A3220"/>
    </row>
    <row r="3221" spans="1:1" x14ac:dyDescent="0.3">
      <c r="A3221"/>
    </row>
    <row r="3222" spans="1:1" x14ac:dyDescent="0.3">
      <c r="A3222"/>
    </row>
    <row r="3223" spans="1:1" x14ac:dyDescent="0.3">
      <c r="A3223"/>
    </row>
    <row r="3224" spans="1:1" x14ac:dyDescent="0.3">
      <c r="A3224"/>
    </row>
    <row r="3225" spans="1:1" x14ac:dyDescent="0.3">
      <c r="A3225"/>
    </row>
    <row r="3226" spans="1:1" x14ac:dyDescent="0.3">
      <c r="A3226"/>
    </row>
    <row r="3227" spans="1:1" x14ac:dyDescent="0.3">
      <c r="A3227"/>
    </row>
    <row r="3228" spans="1:1" x14ac:dyDescent="0.3">
      <c r="A3228"/>
    </row>
    <row r="3229" spans="1:1" x14ac:dyDescent="0.3">
      <c r="A3229"/>
    </row>
    <row r="3230" spans="1:1" x14ac:dyDescent="0.3">
      <c r="A3230"/>
    </row>
    <row r="3231" spans="1:1" x14ac:dyDescent="0.3">
      <c r="A3231"/>
    </row>
    <row r="3232" spans="1:1" x14ac:dyDescent="0.3">
      <c r="A3232"/>
    </row>
    <row r="3233" spans="1:1" x14ac:dyDescent="0.3">
      <c r="A3233"/>
    </row>
    <row r="3234" spans="1:1" x14ac:dyDescent="0.3">
      <c r="A3234"/>
    </row>
    <row r="3235" spans="1:1" x14ac:dyDescent="0.3">
      <c r="A3235"/>
    </row>
    <row r="3236" spans="1:1" x14ac:dyDescent="0.3">
      <c r="A3236"/>
    </row>
    <row r="3237" spans="1:1" x14ac:dyDescent="0.3">
      <c r="A3237"/>
    </row>
    <row r="3238" spans="1:1" x14ac:dyDescent="0.3">
      <c r="A3238"/>
    </row>
    <row r="3239" spans="1:1" x14ac:dyDescent="0.3">
      <c r="A3239"/>
    </row>
    <row r="3240" spans="1:1" x14ac:dyDescent="0.3">
      <c r="A3240"/>
    </row>
    <row r="3241" spans="1:1" x14ac:dyDescent="0.3">
      <c r="A3241"/>
    </row>
    <row r="3242" spans="1:1" x14ac:dyDescent="0.3">
      <c r="A3242"/>
    </row>
    <row r="3243" spans="1:1" x14ac:dyDescent="0.3">
      <c r="A3243"/>
    </row>
    <row r="3244" spans="1:1" x14ac:dyDescent="0.3">
      <c r="A3244"/>
    </row>
    <row r="3245" spans="1:1" x14ac:dyDescent="0.3">
      <c r="A3245"/>
    </row>
    <row r="3246" spans="1:1" x14ac:dyDescent="0.3">
      <c r="A3246"/>
    </row>
    <row r="3247" spans="1:1" x14ac:dyDescent="0.3">
      <c r="A3247"/>
    </row>
    <row r="3248" spans="1:1" x14ac:dyDescent="0.3">
      <c r="A3248"/>
    </row>
    <row r="3249" spans="1:1" x14ac:dyDescent="0.3">
      <c r="A3249"/>
    </row>
    <row r="3250" spans="1:1" x14ac:dyDescent="0.3">
      <c r="A3250"/>
    </row>
    <row r="3251" spans="1:1" x14ac:dyDescent="0.3">
      <c r="A3251"/>
    </row>
    <row r="3252" spans="1:1" x14ac:dyDescent="0.3">
      <c r="A3252"/>
    </row>
    <row r="3253" spans="1:1" x14ac:dyDescent="0.3">
      <c r="A3253"/>
    </row>
    <row r="3254" spans="1:1" x14ac:dyDescent="0.3">
      <c r="A3254"/>
    </row>
    <row r="3255" spans="1:1" x14ac:dyDescent="0.3">
      <c r="A3255"/>
    </row>
    <row r="3256" spans="1:1" x14ac:dyDescent="0.3">
      <c r="A3256"/>
    </row>
    <row r="3257" spans="1:1" x14ac:dyDescent="0.3">
      <c r="A3257"/>
    </row>
    <row r="3258" spans="1:1" x14ac:dyDescent="0.3">
      <c r="A3258"/>
    </row>
    <row r="3259" spans="1:1" x14ac:dyDescent="0.3">
      <c r="A3259"/>
    </row>
    <row r="3260" spans="1:1" x14ac:dyDescent="0.3">
      <c r="A3260"/>
    </row>
    <row r="3261" spans="1:1" x14ac:dyDescent="0.3">
      <c r="A3261"/>
    </row>
    <row r="3262" spans="1:1" x14ac:dyDescent="0.3">
      <c r="A3262"/>
    </row>
    <row r="3263" spans="1:1" x14ac:dyDescent="0.3">
      <c r="A3263"/>
    </row>
    <row r="3264" spans="1:1" x14ac:dyDescent="0.3">
      <c r="A3264"/>
    </row>
    <row r="3265" spans="1:1" x14ac:dyDescent="0.3">
      <c r="A3265"/>
    </row>
    <row r="3266" spans="1:1" x14ac:dyDescent="0.3">
      <c r="A3266"/>
    </row>
    <row r="3267" spans="1:1" x14ac:dyDescent="0.3">
      <c r="A3267"/>
    </row>
    <row r="3268" spans="1:1" x14ac:dyDescent="0.3">
      <c r="A3268"/>
    </row>
    <row r="3269" spans="1:1" x14ac:dyDescent="0.3">
      <c r="A3269"/>
    </row>
    <row r="3270" spans="1:1" x14ac:dyDescent="0.3">
      <c r="A3270"/>
    </row>
    <row r="3271" spans="1:1" x14ac:dyDescent="0.3">
      <c r="A3271"/>
    </row>
    <row r="3272" spans="1:1" x14ac:dyDescent="0.3">
      <c r="A3272"/>
    </row>
    <row r="3273" spans="1:1" x14ac:dyDescent="0.3">
      <c r="A3273"/>
    </row>
    <row r="3274" spans="1:1" x14ac:dyDescent="0.3">
      <c r="A3274"/>
    </row>
    <row r="3275" spans="1:1" x14ac:dyDescent="0.3">
      <c r="A3275"/>
    </row>
    <row r="3276" spans="1:1" x14ac:dyDescent="0.3">
      <c r="A3276"/>
    </row>
    <row r="3277" spans="1:1" x14ac:dyDescent="0.3">
      <c r="A3277"/>
    </row>
    <row r="3278" spans="1:1" x14ac:dyDescent="0.3">
      <c r="A3278"/>
    </row>
    <row r="3279" spans="1:1" x14ac:dyDescent="0.3">
      <c r="A3279"/>
    </row>
    <row r="3280" spans="1:1" x14ac:dyDescent="0.3">
      <c r="A3280"/>
    </row>
    <row r="3281" spans="1:1" x14ac:dyDescent="0.3">
      <c r="A3281"/>
    </row>
    <row r="3282" spans="1:1" x14ac:dyDescent="0.3">
      <c r="A3282"/>
    </row>
    <row r="3283" spans="1:1" x14ac:dyDescent="0.3">
      <c r="A3283"/>
    </row>
    <row r="3284" spans="1:1" x14ac:dyDescent="0.3">
      <c r="A3284"/>
    </row>
    <row r="3285" spans="1:1" x14ac:dyDescent="0.3">
      <c r="A3285"/>
    </row>
    <row r="3286" spans="1:1" x14ac:dyDescent="0.3">
      <c r="A3286"/>
    </row>
    <row r="3287" spans="1:1" x14ac:dyDescent="0.3">
      <c r="A3287"/>
    </row>
    <row r="3288" spans="1:1" x14ac:dyDescent="0.3">
      <c r="A3288"/>
    </row>
    <row r="3289" spans="1:1" x14ac:dyDescent="0.3">
      <c r="A3289"/>
    </row>
    <row r="3290" spans="1:1" x14ac:dyDescent="0.3">
      <c r="A3290"/>
    </row>
    <row r="3291" spans="1:1" x14ac:dyDescent="0.3">
      <c r="A3291"/>
    </row>
    <row r="3292" spans="1:1" x14ac:dyDescent="0.3">
      <c r="A3292"/>
    </row>
    <row r="3293" spans="1:1" x14ac:dyDescent="0.3">
      <c r="A3293"/>
    </row>
    <row r="3294" spans="1:1" x14ac:dyDescent="0.3">
      <c r="A3294"/>
    </row>
    <row r="3295" spans="1:1" x14ac:dyDescent="0.3">
      <c r="A3295"/>
    </row>
    <row r="3296" spans="1:1" x14ac:dyDescent="0.3">
      <c r="A3296"/>
    </row>
    <row r="3297" spans="1:1" x14ac:dyDescent="0.3">
      <c r="A3297"/>
    </row>
    <row r="3298" spans="1:1" x14ac:dyDescent="0.3">
      <c r="A3298"/>
    </row>
    <row r="3299" spans="1:1" x14ac:dyDescent="0.3">
      <c r="A3299"/>
    </row>
    <row r="3300" spans="1:1" x14ac:dyDescent="0.3">
      <c r="A3300"/>
    </row>
    <row r="3301" spans="1:1" x14ac:dyDescent="0.3">
      <c r="A3301"/>
    </row>
    <row r="3302" spans="1:1" x14ac:dyDescent="0.3">
      <c r="A3302"/>
    </row>
    <row r="3303" spans="1:1" x14ac:dyDescent="0.3">
      <c r="A3303"/>
    </row>
    <row r="3304" spans="1:1" x14ac:dyDescent="0.3">
      <c r="A3304"/>
    </row>
    <row r="3305" spans="1:1" x14ac:dyDescent="0.3">
      <c r="A3305"/>
    </row>
    <row r="3306" spans="1:1" x14ac:dyDescent="0.3">
      <c r="A3306"/>
    </row>
    <row r="3307" spans="1:1" x14ac:dyDescent="0.3">
      <c r="A3307"/>
    </row>
    <row r="3308" spans="1:1" x14ac:dyDescent="0.3">
      <c r="A3308"/>
    </row>
    <row r="3309" spans="1:1" x14ac:dyDescent="0.3">
      <c r="A3309"/>
    </row>
    <row r="3310" spans="1:1" x14ac:dyDescent="0.3">
      <c r="A3310"/>
    </row>
    <row r="3311" spans="1:1" x14ac:dyDescent="0.3">
      <c r="A3311"/>
    </row>
    <row r="3312" spans="1:1" x14ac:dyDescent="0.3">
      <c r="A3312"/>
    </row>
    <row r="3313" spans="1:1" x14ac:dyDescent="0.3">
      <c r="A3313"/>
    </row>
    <row r="3314" spans="1:1" x14ac:dyDescent="0.3">
      <c r="A3314"/>
    </row>
    <row r="3315" spans="1:1" x14ac:dyDescent="0.3">
      <c r="A3315"/>
    </row>
    <row r="3316" spans="1:1" x14ac:dyDescent="0.3">
      <c r="A3316"/>
    </row>
    <row r="3317" spans="1:1" x14ac:dyDescent="0.3">
      <c r="A3317"/>
    </row>
    <row r="3318" spans="1:1" x14ac:dyDescent="0.3">
      <c r="A3318"/>
    </row>
    <row r="3319" spans="1:1" x14ac:dyDescent="0.3">
      <c r="A3319"/>
    </row>
    <row r="3320" spans="1:1" x14ac:dyDescent="0.3">
      <c r="A3320"/>
    </row>
    <row r="3321" spans="1:1" x14ac:dyDescent="0.3">
      <c r="A3321"/>
    </row>
    <row r="3322" spans="1:1" x14ac:dyDescent="0.3">
      <c r="A3322"/>
    </row>
    <row r="3323" spans="1:1" x14ac:dyDescent="0.3">
      <c r="A3323"/>
    </row>
    <row r="3324" spans="1:1" x14ac:dyDescent="0.3">
      <c r="A3324"/>
    </row>
    <row r="3325" spans="1:1" x14ac:dyDescent="0.3">
      <c r="A3325"/>
    </row>
    <row r="3326" spans="1:1" x14ac:dyDescent="0.3">
      <c r="A3326"/>
    </row>
    <row r="3327" spans="1:1" x14ac:dyDescent="0.3">
      <c r="A3327"/>
    </row>
    <row r="3328" spans="1:1" x14ac:dyDescent="0.3">
      <c r="A3328"/>
    </row>
    <row r="3329" spans="1:1" x14ac:dyDescent="0.3">
      <c r="A3329"/>
    </row>
    <row r="3330" spans="1:1" x14ac:dyDescent="0.3">
      <c r="A3330"/>
    </row>
    <row r="3331" spans="1:1" x14ac:dyDescent="0.3">
      <c r="A3331"/>
    </row>
    <row r="3332" spans="1:1" x14ac:dyDescent="0.3">
      <c r="A3332"/>
    </row>
    <row r="3333" spans="1:1" x14ac:dyDescent="0.3">
      <c r="A3333"/>
    </row>
    <row r="3334" spans="1:1" x14ac:dyDescent="0.3">
      <c r="A3334"/>
    </row>
    <row r="3335" spans="1:1" x14ac:dyDescent="0.3">
      <c r="A3335"/>
    </row>
    <row r="3336" spans="1:1" x14ac:dyDescent="0.3">
      <c r="A3336"/>
    </row>
    <row r="3337" spans="1:1" x14ac:dyDescent="0.3">
      <c r="A3337"/>
    </row>
    <row r="3338" spans="1:1" x14ac:dyDescent="0.3">
      <c r="A3338"/>
    </row>
    <row r="3339" spans="1:1" x14ac:dyDescent="0.3">
      <c r="A3339"/>
    </row>
    <row r="3340" spans="1:1" x14ac:dyDescent="0.3">
      <c r="A3340"/>
    </row>
    <row r="3341" spans="1:1" x14ac:dyDescent="0.3">
      <c r="A3341"/>
    </row>
    <row r="3342" spans="1:1" x14ac:dyDescent="0.3">
      <c r="A3342"/>
    </row>
    <row r="3343" spans="1:1" x14ac:dyDescent="0.3">
      <c r="A3343"/>
    </row>
    <row r="3344" spans="1:1" x14ac:dyDescent="0.3">
      <c r="A3344"/>
    </row>
    <row r="3345" spans="1:1" x14ac:dyDescent="0.3">
      <c r="A3345"/>
    </row>
    <row r="3346" spans="1:1" x14ac:dyDescent="0.3">
      <c r="A3346"/>
    </row>
    <row r="3347" spans="1:1" x14ac:dyDescent="0.3">
      <c r="A3347"/>
    </row>
    <row r="3348" spans="1:1" x14ac:dyDescent="0.3">
      <c r="A3348"/>
    </row>
    <row r="3349" spans="1:1" x14ac:dyDescent="0.3">
      <c r="A3349"/>
    </row>
    <row r="3350" spans="1:1" x14ac:dyDescent="0.3">
      <c r="A3350"/>
    </row>
    <row r="3351" spans="1:1" x14ac:dyDescent="0.3">
      <c r="A3351"/>
    </row>
    <row r="3352" spans="1:1" x14ac:dyDescent="0.3">
      <c r="A3352"/>
    </row>
    <row r="3353" spans="1:1" x14ac:dyDescent="0.3">
      <c r="A3353"/>
    </row>
    <row r="3354" spans="1:1" x14ac:dyDescent="0.3">
      <c r="A3354"/>
    </row>
    <row r="3355" spans="1:1" x14ac:dyDescent="0.3">
      <c r="A3355"/>
    </row>
    <row r="3356" spans="1:1" x14ac:dyDescent="0.3">
      <c r="A3356"/>
    </row>
    <row r="3357" spans="1:1" x14ac:dyDescent="0.3">
      <c r="A3357"/>
    </row>
    <row r="3358" spans="1:1" x14ac:dyDescent="0.3">
      <c r="A3358"/>
    </row>
    <row r="3359" spans="1:1" x14ac:dyDescent="0.3">
      <c r="A3359"/>
    </row>
    <row r="3360" spans="1:1" x14ac:dyDescent="0.3">
      <c r="A3360"/>
    </row>
    <row r="3361" spans="1:1" x14ac:dyDescent="0.3">
      <c r="A3361"/>
    </row>
    <row r="3362" spans="1:1" x14ac:dyDescent="0.3">
      <c r="A3362"/>
    </row>
    <row r="3363" spans="1:1" x14ac:dyDescent="0.3">
      <c r="A3363"/>
    </row>
    <row r="3364" spans="1:1" x14ac:dyDescent="0.3">
      <c r="A3364"/>
    </row>
    <row r="3365" spans="1:1" x14ac:dyDescent="0.3">
      <c r="A3365"/>
    </row>
    <row r="3366" spans="1:1" x14ac:dyDescent="0.3">
      <c r="A3366"/>
    </row>
    <row r="3367" spans="1:1" x14ac:dyDescent="0.3">
      <c r="A3367"/>
    </row>
    <row r="3368" spans="1:1" x14ac:dyDescent="0.3">
      <c r="A3368"/>
    </row>
    <row r="3369" spans="1:1" x14ac:dyDescent="0.3">
      <c r="A3369"/>
    </row>
    <row r="3370" spans="1:1" x14ac:dyDescent="0.3">
      <c r="A3370"/>
    </row>
    <row r="3371" spans="1:1" x14ac:dyDescent="0.3">
      <c r="A3371"/>
    </row>
    <row r="3372" spans="1:1" x14ac:dyDescent="0.3">
      <c r="A3372"/>
    </row>
    <row r="3373" spans="1:1" x14ac:dyDescent="0.3">
      <c r="A3373"/>
    </row>
    <row r="3374" spans="1:1" x14ac:dyDescent="0.3">
      <c r="A3374"/>
    </row>
    <row r="3375" spans="1:1" x14ac:dyDescent="0.3">
      <c r="A3375"/>
    </row>
    <row r="3376" spans="1:1" x14ac:dyDescent="0.3">
      <c r="A3376"/>
    </row>
    <row r="3377" spans="1:1" x14ac:dyDescent="0.3">
      <c r="A3377"/>
    </row>
    <row r="3378" spans="1:1" x14ac:dyDescent="0.3">
      <c r="A3378"/>
    </row>
    <row r="3379" spans="1:1" x14ac:dyDescent="0.3">
      <c r="A3379"/>
    </row>
    <row r="3380" spans="1:1" x14ac:dyDescent="0.3">
      <c r="A3380"/>
    </row>
    <row r="3381" spans="1:1" x14ac:dyDescent="0.3">
      <c r="A3381"/>
    </row>
    <row r="3382" spans="1:1" x14ac:dyDescent="0.3">
      <c r="A3382"/>
    </row>
    <row r="3383" spans="1:1" x14ac:dyDescent="0.3">
      <c r="A3383"/>
    </row>
    <row r="3384" spans="1:1" x14ac:dyDescent="0.3">
      <c r="A3384"/>
    </row>
    <row r="3385" spans="1:1" x14ac:dyDescent="0.3">
      <c r="A3385"/>
    </row>
    <row r="3386" spans="1:1" x14ac:dyDescent="0.3">
      <c r="A3386"/>
    </row>
    <row r="3387" spans="1:1" x14ac:dyDescent="0.3">
      <c r="A3387"/>
    </row>
    <row r="3388" spans="1:1" x14ac:dyDescent="0.3">
      <c r="A3388"/>
    </row>
    <row r="3389" spans="1:1" x14ac:dyDescent="0.3">
      <c r="A3389"/>
    </row>
    <row r="3390" spans="1:1" x14ac:dyDescent="0.3">
      <c r="A3390"/>
    </row>
    <row r="3391" spans="1:1" x14ac:dyDescent="0.3">
      <c r="A3391"/>
    </row>
    <row r="3392" spans="1:1" x14ac:dyDescent="0.3">
      <c r="A3392"/>
    </row>
    <row r="3393" spans="1:1" x14ac:dyDescent="0.3">
      <c r="A3393"/>
    </row>
    <row r="3394" spans="1:1" x14ac:dyDescent="0.3">
      <c r="A3394"/>
    </row>
    <row r="3395" spans="1:1" x14ac:dyDescent="0.3">
      <c r="A3395"/>
    </row>
    <row r="3396" spans="1:1" x14ac:dyDescent="0.3">
      <c r="A3396"/>
    </row>
    <row r="3397" spans="1:1" x14ac:dyDescent="0.3">
      <c r="A3397"/>
    </row>
    <row r="3398" spans="1:1" x14ac:dyDescent="0.3">
      <c r="A3398"/>
    </row>
    <row r="3399" spans="1:1" x14ac:dyDescent="0.3">
      <c r="A3399"/>
    </row>
    <row r="3400" spans="1:1" x14ac:dyDescent="0.3">
      <c r="A3400"/>
    </row>
    <row r="3401" spans="1:1" x14ac:dyDescent="0.3">
      <c r="A3401"/>
    </row>
    <row r="3402" spans="1:1" x14ac:dyDescent="0.3">
      <c r="A3402"/>
    </row>
    <row r="3403" spans="1:1" x14ac:dyDescent="0.3">
      <c r="A3403"/>
    </row>
    <row r="3404" spans="1:1" x14ac:dyDescent="0.3">
      <c r="A3404"/>
    </row>
    <row r="3405" spans="1:1" x14ac:dyDescent="0.3">
      <c r="A3405"/>
    </row>
    <row r="3406" spans="1:1" x14ac:dyDescent="0.3">
      <c r="A3406"/>
    </row>
    <row r="3407" spans="1:1" x14ac:dyDescent="0.3">
      <c r="A3407"/>
    </row>
    <row r="3408" spans="1:1" x14ac:dyDescent="0.3">
      <c r="A3408"/>
    </row>
    <row r="3409" spans="1:1" x14ac:dyDescent="0.3">
      <c r="A3409"/>
    </row>
    <row r="3410" spans="1:1" x14ac:dyDescent="0.3">
      <c r="A3410"/>
    </row>
    <row r="3411" spans="1:1" x14ac:dyDescent="0.3">
      <c r="A3411"/>
    </row>
    <row r="3412" spans="1:1" x14ac:dyDescent="0.3">
      <c r="A3412"/>
    </row>
    <row r="3413" spans="1:1" x14ac:dyDescent="0.3">
      <c r="A3413"/>
    </row>
    <row r="3414" spans="1:1" x14ac:dyDescent="0.3">
      <c r="A3414"/>
    </row>
    <row r="3415" spans="1:1" x14ac:dyDescent="0.3">
      <c r="A3415"/>
    </row>
    <row r="3416" spans="1:1" x14ac:dyDescent="0.3">
      <c r="A3416"/>
    </row>
    <row r="3417" spans="1:1" x14ac:dyDescent="0.3">
      <c r="A3417"/>
    </row>
    <row r="3418" spans="1:1" x14ac:dyDescent="0.3">
      <c r="A3418"/>
    </row>
    <row r="3419" spans="1:1" x14ac:dyDescent="0.3">
      <c r="A3419"/>
    </row>
    <row r="3420" spans="1:1" x14ac:dyDescent="0.3">
      <c r="A3420"/>
    </row>
    <row r="3421" spans="1:1" x14ac:dyDescent="0.3">
      <c r="A3421"/>
    </row>
    <row r="3422" spans="1:1" x14ac:dyDescent="0.3">
      <c r="A3422"/>
    </row>
    <row r="3423" spans="1:1" x14ac:dyDescent="0.3">
      <c r="A3423"/>
    </row>
    <row r="3424" spans="1:1" x14ac:dyDescent="0.3">
      <c r="A3424"/>
    </row>
    <row r="3425" spans="1:1" x14ac:dyDescent="0.3">
      <c r="A3425"/>
    </row>
    <row r="3426" spans="1:1" x14ac:dyDescent="0.3">
      <c r="A3426"/>
    </row>
    <row r="3427" spans="1:1" x14ac:dyDescent="0.3">
      <c r="A3427"/>
    </row>
    <row r="3428" spans="1:1" x14ac:dyDescent="0.3">
      <c r="A3428"/>
    </row>
    <row r="3429" spans="1:1" x14ac:dyDescent="0.3">
      <c r="A3429"/>
    </row>
    <row r="3430" spans="1:1" x14ac:dyDescent="0.3">
      <c r="A3430"/>
    </row>
    <row r="3431" spans="1:1" x14ac:dyDescent="0.3">
      <c r="A3431"/>
    </row>
    <row r="3432" spans="1:1" x14ac:dyDescent="0.3">
      <c r="A3432"/>
    </row>
    <row r="3433" spans="1:1" x14ac:dyDescent="0.3">
      <c r="A3433"/>
    </row>
    <row r="3434" spans="1:1" x14ac:dyDescent="0.3">
      <c r="A3434"/>
    </row>
    <row r="3435" spans="1:1" x14ac:dyDescent="0.3">
      <c r="A3435"/>
    </row>
    <row r="3436" spans="1:1" x14ac:dyDescent="0.3">
      <c r="A3436"/>
    </row>
    <row r="3437" spans="1:1" x14ac:dyDescent="0.3">
      <c r="A3437"/>
    </row>
    <row r="3438" spans="1:1" x14ac:dyDescent="0.3">
      <c r="A3438"/>
    </row>
    <row r="3439" spans="1:1" x14ac:dyDescent="0.3">
      <c r="A3439"/>
    </row>
    <row r="3440" spans="1:1" x14ac:dyDescent="0.3">
      <c r="A3440"/>
    </row>
    <row r="3441" spans="1:1" x14ac:dyDescent="0.3">
      <c r="A3441"/>
    </row>
    <row r="3442" spans="1:1" x14ac:dyDescent="0.3">
      <c r="A3442"/>
    </row>
    <row r="3443" spans="1:1" x14ac:dyDescent="0.3">
      <c r="A3443"/>
    </row>
    <row r="3444" spans="1:1" x14ac:dyDescent="0.3">
      <c r="A3444"/>
    </row>
    <row r="3445" spans="1:1" x14ac:dyDescent="0.3">
      <c r="A3445"/>
    </row>
    <row r="3446" spans="1:1" x14ac:dyDescent="0.3">
      <c r="A3446"/>
    </row>
    <row r="3447" spans="1:1" x14ac:dyDescent="0.3">
      <c r="A3447"/>
    </row>
    <row r="3448" spans="1:1" x14ac:dyDescent="0.3">
      <c r="A3448"/>
    </row>
    <row r="3449" spans="1:1" x14ac:dyDescent="0.3">
      <c r="A3449"/>
    </row>
    <row r="3450" spans="1:1" x14ac:dyDescent="0.3">
      <c r="A3450"/>
    </row>
    <row r="3451" spans="1:1" x14ac:dyDescent="0.3">
      <c r="A3451"/>
    </row>
    <row r="3452" spans="1:1" x14ac:dyDescent="0.3">
      <c r="A3452"/>
    </row>
    <row r="3453" spans="1:1" x14ac:dyDescent="0.3">
      <c r="A3453"/>
    </row>
    <row r="3454" spans="1:1" x14ac:dyDescent="0.3">
      <c r="A3454"/>
    </row>
    <row r="3455" spans="1:1" x14ac:dyDescent="0.3">
      <c r="A3455"/>
    </row>
    <row r="3456" spans="1:1" x14ac:dyDescent="0.3">
      <c r="A3456"/>
    </row>
    <row r="3457" spans="1:1" x14ac:dyDescent="0.3">
      <c r="A3457"/>
    </row>
    <row r="3458" spans="1:1" x14ac:dyDescent="0.3">
      <c r="A3458"/>
    </row>
    <row r="3459" spans="1:1" x14ac:dyDescent="0.3">
      <c r="A3459"/>
    </row>
    <row r="3460" spans="1:1" x14ac:dyDescent="0.3">
      <c r="A3460"/>
    </row>
    <row r="3461" spans="1:1" x14ac:dyDescent="0.3">
      <c r="A3461"/>
    </row>
    <row r="3462" spans="1:1" x14ac:dyDescent="0.3">
      <c r="A3462"/>
    </row>
    <row r="3463" spans="1:1" x14ac:dyDescent="0.3">
      <c r="A3463"/>
    </row>
    <row r="3464" spans="1:1" x14ac:dyDescent="0.3">
      <c r="A3464"/>
    </row>
    <row r="3465" spans="1:1" x14ac:dyDescent="0.3">
      <c r="A3465"/>
    </row>
    <row r="3466" spans="1:1" x14ac:dyDescent="0.3">
      <c r="A3466"/>
    </row>
    <row r="3467" spans="1:1" x14ac:dyDescent="0.3">
      <c r="A3467"/>
    </row>
    <row r="3468" spans="1:1" x14ac:dyDescent="0.3">
      <c r="A3468"/>
    </row>
    <row r="3469" spans="1:1" x14ac:dyDescent="0.3">
      <c r="A3469"/>
    </row>
    <row r="3470" spans="1:1" x14ac:dyDescent="0.3">
      <c r="A3470"/>
    </row>
    <row r="3471" spans="1:1" x14ac:dyDescent="0.3">
      <c r="A3471"/>
    </row>
    <row r="3472" spans="1:1" x14ac:dyDescent="0.3">
      <c r="A3472"/>
    </row>
    <row r="3473" spans="1:1" x14ac:dyDescent="0.3">
      <c r="A3473"/>
    </row>
    <row r="3474" spans="1:1" x14ac:dyDescent="0.3">
      <c r="A3474"/>
    </row>
    <row r="3475" spans="1:1" x14ac:dyDescent="0.3">
      <c r="A3475"/>
    </row>
    <row r="3476" spans="1:1" x14ac:dyDescent="0.3">
      <c r="A3476"/>
    </row>
    <row r="3477" spans="1:1" x14ac:dyDescent="0.3">
      <c r="A3477"/>
    </row>
    <row r="3478" spans="1:1" x14ac:dyDescent="0.3">
      <c r="A3478"/>
    </row>
    <row r="3479" spans="1:1" x14ac:dyDescent="0.3">
      <c r="A3479"/>
    </row>
    <row r="3480" spans="1:1" x14ac:dyDescent="0.3">
      <c r="A3480"/>
    </row>
    <row r="3481" spans="1:1" x14ac:dyDescent="0.3">
      <c r="A3481"/>
    </row>
    <row r="3482" spans="1:1" x14ac:dyDescent="0.3">
      <c r="A3482"/>
    </row>
    <row r="3483" spans="1:1" x14ac:dyDescent="0.3">
      <c r="A3483"/>
    </row>
    <row r="3484" spans="1:1" x14ac:dyDescent="0.3">
      <c r="A3484"/>
    </row>
    <row r="3485" spans="1:1" x14ac:dyDescent="0.3">
      <c r="A3485"/>
    </row>
    <row r="3486" spans="1:1" x14ac:dyDescent="0.3">
      <c r="A3486"/>
    </row>
    <row r="3487" spans="1:1" x14ac:dyDescent="0.3">
      <c r="A3487"/>
    </row>
    <row r="3488" spans="1:1" x14ac:dyDescent="0.3">
      <c r="A3488"/>
    </row>
    <row r="3489" spans="1:1" x14ac:dyDescent="0.3">
      <c r="A3489"/>
    </row>
    <row r="3490" spans="1:1" x14ac:dyDescent="0.3">
      <c r="A3490"/>
    </row>
    <row r="3491" spans="1:1" x14ac:dyDescent="0.3">
      <c r="A3491"/>
    </row>
    <row r="3492" spans="1:1" x14ac:dyDescent="0.3">
      <c r="A3492"/>
    </row>
    <row r="3493" spans="1:1" x14ac:dyDescent="0.3">
      <c r="A3493"/>
    </row>
    <row r="3494" spans="1:1" x14ac:dyDescent="0.3">
      <c r="A3494"/>
    </row>
    <row r="3495" spans="1:1" x14ac:dyDescent="0.3">
      <c r="A3495"/>
    </row>
    <row r="3496" spans="1:1" x14ac:dyDescent="0.3">
      <c r="A3496"/>
    </row>
    <row r="3497" spans="1:1" x14ac:dyDescent="0.3">
      <c r="A3497"/>
    </row>
    <row r="3498" spans="1:1" x14ac:dyDescent="0.3">
      <c r="A3498"/>
    </row>
    <row r="3499" spans="1:1" x14ac:dyDescent="0.3">
      <c r="A3499"/>
    </row>
    <row r="3500" spans="1:1" x14ac:dyDescent="0.3">
      <c r="A3500"/>
    </row>
    <row r="3501" spans="1:1" x14ac:dyDescent="0.3">
      <c r="A3501"/>
    </row>
    <row r="3502" spans="1:1" x14ac:dyDescent="0.3">
      <c r="A3502"/>
    </row>
    <row r="3503" spans="1:1" x14ac:dyDescent="0.3">
      <c r="A3503"/>
    </row>
    <row r="3504" spans="1:1" x14ac:dyDescent="0.3">
      <c r="A3504"/>
    </row>
    <row r="3505" spans="1:1" x14ac:dyDescent="0.3">
      <c r="A3505"/>
    </row>
    <row r="3506" spans="1:1" x14ac:dyDescent="0.3">
      <c r="A3506"/>
    </row>
    <row r="3507" spans="1:1" x14ac:dyDescent="0.3">
      <c r="A3507"/>
    </row>
    <row r="3508" spans="1:1" x14ac:dyDescent="0.3">
      <c r="A3508"/>
    </row>
    <row r="3509" spans="1:1" x14ac:dyDescent="0.3">
      <c r="A3509"/>
    </row>
    <row r="3510" spans="1:1" x14ac:dyDescent="0.3">
      <c r="A3510"/>
    </row>
    <row r="3511" spans="1:1" x14ac:dyDescent="0.3">
      <c r="A3511"/>
    </row>
    <row r="3512" spans="1:1" x14ac:dyDescent="0.3">
      <c r="A3512"/>
    </row>
    <row r="3513" spans="1:1" x14ac:dyDescent="0.3">
      <c r="A3513"/>
    </row>
    <row r="3514" spans="1:1" x14ac:dyDescent="0.3">
      <c r="A3514"/>
    </row>
    <row r="3515" spans="1:1" x14ac:dyDescent="0.3">
      <c r="A3515"/>
    </row>
    <row r="3516" spans="1:1" x14ac:dyDescent="0.3">
      <c r="A3516"/>
    </row>
    <row r="3517" spans="1:1" x14ac:dyDescent="0.3">
      <c r="A3517"/>
    </row>
    <row r="3518" spans="1:1" x14ac:dyDescent="0.3">
      <c r="A3518"/>
    </row>
    <row r="3519" spans="1:1" x14ac:dyDescent="0.3">
      <c r="A3519"/>
    </row>
    <row r="3520" spans="1:1" x14ac:dyDescent="0.3">
      <c r="A3520"/>
    </row>
    <row r="3521" spans="1:1" x14ac:dyDescent="0.3">
      <c r="A3521"/>
    </row>
    <row r="3522" spans="1:1" x14ac:dyDescent="0.3">
      <c r="A3522"/>
    </row>
    <row r="3523" spans="1:1" x14ac:dyDescent="0.3">
      <c r="A3523"/>
    </row>
    <row r="3524" spans="1:1" x14ac:dyDescent="0.3">
      <c r="A3524"/>
    </row>
    <row r="3525" spans="1:1" x14ac:dyDescent="0.3">
      <c r="A3525"/>
    </row>
    <row r="3526" spans="1:1" x14ac:dyDescent="0.3">
      <c r="A3526"/>
    </row>
    <row r="3527" spans="1:1" x14ac:dyDescent="0.3">
      <c r="A3527"/>
    </row>
    <row r="3528" spans="1:1" x14ac:dyDescent="0.3">
      <c r="A3528"/>
    </row>
    <row r="3529" spans="1:1" x14ac:dyDescent="0.3">
      <c r="A3529"/>
    </row>
    <row r="3530" spans="1:1" x14ac:dyDescent="0.3">
      <c r="A3530"/>
    </row>
    <row r="3531" spans="1:1" x14ac:dyDescent="0.3">
      <c r="A3531"/>
    </row>
    <row r="3532" spans="1:1" x14ac:dyDescent="0.3">
      <c r="A3532"/>
    </row>
    <row r="3533" spans="1:1" x14ac:dyDescent="0.3">
      <c r="A3533"/>
    </row>
    <row r="3534" spans="1:1" x14ac:dyDescent="0.3">
      <c r="A3534"/>
    </row>
    <row r="3535" spans="1:1" x14ac:dyDescent="0.3">
      <c r="A3535"/>
    </row>
    <row r="3536" spans="1:1" x14ac:dyDescent="0.3">
      <c r="A3536"/>
    </row>
    <row r="3537" spans="1:1" x14ac:dyDescent="0.3">
      <c r="A3537"/>
    </row>
    <row r="3538" spans="1:1" x14ac:dyDescent="0.3">
      <c r="A3538"/>
    </row>
    <row r="3539" spans="1:1" x14ac:dyDescent="0.3">
      <c r="A3539"/>
    </row>
    <row r="3540" spans="1:1" x14ac:dyDescent="0.3">
      <c r="A3540"/>
    </row>
    <row r="3541" spans="1:1" x14ac:dyDescent="0.3">
      <c r="A3541"/>
    </row>
    <row r="3542" spans="1:1" x14ac:dyDescent="0.3">
      <c r="A3542"/>
    </row>
    <row r="3543" spans="1:1" x14ac:dyDescent="0.3">
      <c r="A3543"/>
    </row>
    <row r="3544" spans="1:1" x14ac:dyDescent="0.3">
      <c r="A3544"/>
    </row>
    <row r="3545" spans="1:1" x14ac:dyDescent="0.3">
      <c r="A3545"/>
    </row>
    <row r="3546" spans="1:1" x14ac:dyDescent="0.3">
      <c r="A3546"/>
    </row>
    <row r="3547" spans="1:1" x14ac:dyDescent="0.3">
      <c r="A3547"/>
    </row>
    <row r="3548" spans="1:1" x14ac:dyDescent="0.3">
      <c r="A3548"/>
    </row>
    <row r="3549" spans="1:1" x14ac:dyDescent="0.3">
      <c r="A3549"/>
    </row>
    <row r="3550" spans="1:1" x14ac:dyDescent="0.3">
      <c r="A3550"/>
    </row>
    <row r="3551" spans="1:1" x14ac:dyDescent="0.3">
      <c r="A3551"/>
    </row>
    <row r="3552" spans="1:1" x14ac:dyDescent="0.3">
      <c r="A3552"/>
    </row>
    <row r="3553" spans="1:1" x14ac:dyDescent="0.3">
      <c r="A3553"/>
    </row>
    <row r="3554" spans="1:1" x14ac:dyDescent="0.3">
      <c r="A3554"/>
    </row>
    <row r="3555" spans="1:1" x14ac:dyDescent="0.3">
      <c r="A3555"/>
    </row>
    <row r="3556" spans="1:1" x14ac:dyDescent="0.3">
      <c r="A3556"/>
    </row>
    <row r="3557" spans="1:1" x14ac:dyDescent="0.3">
      <c r="A3557"/>
    </row>
    <row r="3558" spans="1:1" x14ac:dyDescent="0.3">
      <c r="A3558"/>
    </row>
    <row r="3559" spans="1:1" x14ac:dyDescent="0.3">
      <c r="A3559"/>
    </row>
    <row r="3560" spans="1:1" x14ac:dyDescent="0.3">
      <c r="A3560"/>
    </row>
    <row r="3561" spans="1:1" x14ac:dyDescent="0.3">
      <c r="A3561"/>
    </row>
    <row r="3562" spans="1:1" x14ac:dyDescent="0.3">
      <c r="A3562"/>
    </row>
    <row r="3563" spans="1:1" x14ac:dyDescent="0.3">
      <c r="A3563"/>
    </row>
    <row r="3564" spans="1:1" x14ac:dyDescent="0.3">
      <c r="A3564"/>
    </row>
    <row r="3565" spans="1:1" x14ac:dyDescent="0.3">
      <c r="A3565"/>
    </row>
    <row r="3566" spans="1:1" x14ac:dyDescent="0.3">
      <c r="A3566"/>
    </row>
    <row r="3567" spans="1:1" x14ac:dyDescent="0.3">
      <c r="A3567"/>
    </row>
    <row r="3568" spans="1:1" x14ac:dyDescent="0.3">
      <c r="A3568"/>
    </row>
    <row r="3569" spans="1:1" x14ac:dyDescent="0.3">
      <c r="A3569"/>
    </row>
    <row r="3570" spans="1:1" x14ac:dyDescent="0.3">
      <c r="A3570"/>
    </row>
    <row r="3571" spans="1:1" x14ac:dyDescent="0.3">
      <c r="A3571"/>
    </row>
    <row r="3572" spans="1:1" x14ac:dyDescent="0.3">
      <c r="A3572"/>
    </row>
    <row r="3573" spans="1:1" x14ac:dyDescent="0.3">
      <c r="A3573"/>
    </row>
    <row r="3574" spans="1:1" x14ac:dyDescent="0.3">
      <c r="A3574"/>
    </row>
    <row r="3575" spans="1:1" x14ac:dyDescent="0.3">
      <c r="A3575"/>
    </row>
    <row r="3576" spans="1:1" x14ac:dyDescent="0.3">
      <c r="A3576"/>
    </row>
    <row r="3577" spans="1:1" x14ac:dyDescent="0.3">
      <c r="A3577"/>
    </row>
    <row r="3578" spans="1:1" x14ac:dyDescent="0.3">
      <c r="A3578"/>
    </row>
    <row r="3579" spans="1:1" x14ac:dyDescent="0.3">
      <c r="A3579"/>
    </row>
    <row r="3580" spans="1:1" x14ac:dyDescent="0.3">
      <c r="A3580"/>
    </row>
    <row r="3581" spans="1:1" x14ac:dyDescent="0.3">
      <c r="A3581"/>
    </row>
    <row r="3582" spans="1:1" x14ac:dyDescent="0.3">
      <c r="A3582"/>
    </row>
    <row r="3583" spans="1:1" x14ac:dyDescent="0.3">
      <c r="A3583"/>
    </row>
    <row r="3584" spans="1:1" x14ac:dyDescent="0.3">
      <c r="A3584"/>
    </row>
    <row r="3585" spans="1:1" x14ac:dyDescent="0.3">
      <c r="A3585"/>
    </row>
    <row r="3586" spans="1:1" x14ac:dyDescent="0.3">
      <c r="A3586"/>
    </row>
    <row r="3587" spans="1:1" x14ac:dyDescent="0.3">
      <c r="A3587"/>
    </row>
    <row r="3588" spans="1:1" x14ac:dyDescent="0.3">
      <c r="A3588"/>
    </row>
    <row r="3589" spans="1:1" x14ac:dyDescent="0.3">
      <c r="A3589"/>
    </row>
    <row r="3590" spans="1:1" x14ac:dyDescent="0.3">
      <c r="A3590"/>
    </row>
    <row r="3591" spans="1:1" x14ac:dyDescent="0.3">
      <c r="A3591"/>
    </row>
    <row r="3592" spans="1:1" x14ac:dyDescent="0.3">
      <c r="A3592"/>
    </row>
    <row r="3593" spans="1:1" x14ac:dyDescent="0.3">
      <c r="A3593"/>
    </row>
    <row r="3594" spans="1:1" x14ac:dyDescent="0.3">
      <c r="A3594"/>
    </row>
    <row r="3595" spans="1:1" x14ac:dyDescent="0.3">
      <c r="A3595"/>
    </row>
    <row r="3596" spans="1:1" x14ac:dyDescent="0.3">
      <c r="A3596"/>
    </row>
    <row r="3597" spans="1:1" x14ac:dyDescent="0.3">
      <c r="A3597"/>
    </row>
    <row r="3598" spans="1:1" x14ac:dyDescent="0.3">
      <c r="A3598"/>
    </row>
    <row r="3599" spans="1:1" x14ac:dyDescent="0.3">
      <c r="A3599"/>
    </row>
    <row r="3600" spans="1:1" x14ac:dyDescent="0.3">
      <c r="A3600"/>
    </row>
    <row r="3601" spans="1:1" x14ac:dyDescent="0.3">
      <c r="A3601"/>
    </row>
    <row r="3602" spans="1:1" x14ac:dyDescent="0.3">
      <c r="A3602"/>
    </row>
    <row r="3603" spans="1:1" x14ac:dyDescent="0.3">
      <c r="A3603"/>
    </row>
    <row r="3604" spans="1:1" x14ac:dyDescent="0.3">
      <c r="A3604"/>
    </row>
    <row r="3605" spans="1:1" x14ac:dyDescent="0.3">
      <c r="A3605"/>
    </row>
    <row r="3606" spans="1:1" x14ac:dyDescent="0.3">
      <c r="A3606"/>
    </row>
    <row r="3607" spans="1:1" x14ac:dyDescent="0.3">
      <c r="A3607"/>
    </row>
    <row r="3608" spans="1:1" x14ac:dyDescent="0.3">
      <c r="A3608"/>
    </row>
    <row r="3609" spans="1:1" x14ac:dyDescent="0.3">
      <c r="A3609"/>
    </row>
    <row r="3610" spans="1:1" x14ac:dyDescent="0.3">
      <c r="A3610"/>
    </row>
    <row r="3611" spans="1:1" x14ac:dyDescent="0.3">
      <c r="A3611"/>
    </row>
    <row r="3612" spans="1:1" x14ac:dyDescent="0.3">
      <c r="A3612"/>
    </row>
    <row r="3613" spans="1:1" x14ac:dyDescent="0.3">
      <c r="A3613"/>
    </row>
    <row r="3614" spans="1:1" x14ac:dyDescent="0.3">
      <c r="A3614"/>
    </row>
    <row r="3615" spans="1:1" x14ac:dyDescent="0.3">
      <c r="A3615"/>
    </row>
    <row r="3616" spans="1:1" x14ac:dyDescent="0.3">
      <c r="A3616"/>
    </row>
    <row r="3617" spans="1:1" x14ac:dyDescent="0.3">
      <c r="A3617"/>
    </row>
    <row r="3618" spans="1:1" x14ac:dyDescent="0.3">
      <c r="A3618"/>
    </row>
    <row r="3619" spans="1:1" x14ac:dyDescent="0.3">
      <c r="A3619"/>
    </row>
    <row r="3620" spans="1:1" x14ac:dyDescent="0.3">
      <c r="A3620"/>
    </row>
    <row r="3621" spans="1:1" x14ac:dyDescent="0.3">
      <c r="A3621"/>
    </row>
    <row r="3622" spans="1:1" x14ac:dyDescent="0.3">
      <c r="A3622"/>
    </row>
    <row r="3623" spans="1:1" x14ac:dyDescent="0.3">
      <c r="A3623"/>
    </row>
    <row r="3624" spans="1:1" x14ac:dyDescent="0.3">
      <c r="A3624"/>
    </row>
    <row r="3625" spans="1:1" x14ac:dyDescent="0.3">
      <c r="A3625"/>
    </row>
    <row r="3626" spans="1:1" x14ac:dyDescent="0.3">
      <c r="A3626"/>
    </row>
    <row r="3627" spans="1:1" x14ac:dyDescent="0.3">
      <c r="A3627"/>
    </row>
    <row r="3628" spans="1:1" x14ac:dyDescent="0.3">
      <c r="A3628"/>
    </row>
    <row r="3629" spans="1:1" x14ac:dyDescent="0.3">
      <c r="A3629"/>
    </row>
    <row r="3630" spans="1:1" x14ac:dyDescent="0.3">
      <c r="A3630"/>
    </row>
    <row r="3631" spans="1:1" x14ac:dyDescent="0.3">
      <c r="A3631"/>
    </row>
    <row r="3632" spans="1:1" x14ac:dyDescent="0.3">
      <c r="A3632"/>
    </row>
    <row r="3633" spans="1:1" x14ac:dyDescent="0.3">
      <c r="A3633"/>
    </row>
    <row r="3634" spans="1:1" x14ac:dyDescent="0.3">
      <c r="A3634"/>
    </row>
    <row r="3635" spans="1:1" x14ac:dyDescent="0.3">
      <c r="A3635"/>
    </row>
    <row r="3636" spans="1:1" x14ac:dyDescent="0.3">
      <c r="A3636"/>
    </row>
    <row r="3637" spans="1:1" x14ac:dyDescent="0.3">
      <c r="A3637"/>
    </row>
    <row r="3638" spans="1:1" x14ac:dyDescent="0.3">
      <c r="A3638"/>
    </row>
    <row r="3639" spans="1:1" x14ac:dyDescent="0.3">
      <c r="A3639"/>
    </row>
    <row r="3640" spans="1:1" x14ac:dyDescent="0.3">
      <c r="A3640"/>
    </row>
    <row r="3641" spans="1:1" x14ac:dyDescent="0.3">
      <c r="A3641"/>
    </row>
    <row r="3642" spans="1:1" x14ac:dyDescent="0.3">
      <c r="A3642"/>
    </row>
    <row r="3643" spans="1:1" x14ac:dyDescent="0.3">
      <c r="A3643"/>
    </row>
    <row r="3644" spans="1:1" x14ac:dyDescent="0.3">
      <c r="A3644"/>
    </row>
    <row r="3645" spans="1:1" x14ac:dyDescent="0.3">
      <c r="A3645"/>
    </row>
    <row r="3646" spans="1:1" x14ac:dyDescent="0.3">
      <c r="A3646"/>
    </row>
    <row r="3647" spans="1:1" x14ac:dyDescent="0.3">
      <c r="A3647"/>
    </row>
    <row r="3648" spans="1:1" x14ac:dyDescent="0.3">
      <c r="A3648"/>
    </row>
    <row r="3649" spans="1:1" x14ac:dyDescent="0.3">
      <c r="A3649"/>
    </row>
    <row r="3650" spans="1:1" x14ac:dyDescent="0.3">
      <c r="A3650"/>
    </row>
    <row r="3651" spans="1:1" x14ac:dyDescent="0.3">
      <c r="A3651"/>
    </row>
    <row r="3652" spans="1:1" x14ac:dyDescent="0.3">
      <c r="A3652"/>
    </row>
    <row r="3653" spans="1:1" x14ac:dyDescent="0.3">
      <c r="A3653"/>
    </row>
    <row r="3654" spans="1:1" x14ac:dyDescent="0.3">
      <c r="A3654"/>
    </row>
    <row r="3655" spans="1:1" x14ac:dyDescent="0.3">
      <c r="A3655"/>
    </row>
    <row r="3656" spans="1:1" x14ac:dyDescent="0.3">
      <c r="A3656"/>
    </row>
    <row r="3657" spans="1:1" x14ac:dyDescent="0.3">
      <c r="A3657"/>
    </row>
    <row r="3658" spans="1:1" x14ac:dyDescent="0.3">
      <c r="A3658"/>
    </row>
    <row r="3659" spans="1:1" x14ac:dyDescent="0.3">
      <c r="A3659"/>
    </row>
    <row r="3660" spans="1:1" x14ac:dyDescent="0.3">
      <c r="A3660"/>
    </row>
    <row r="3661" spans="1:1" x14ac:dyDescent="0.3">
      <c r="A3661"/>
    </row>
    <row r="3662" spans="1:1" x14ac:dyDescent="0.3">
      <c r="A3662"/>
    </row>
    <row r="3663" spans="1:1" x14ac:dyDescent="0.3">
      <c r="A3663"/>
    </row>
    <row r="3664" spans="1:1" x14ac:dyDescent="0.3">
      <c r="A3664"/>
    </row>
    <row r="3665" spans="1:1" x14ac:dyDescent="0.3">
      <c r="A3665"/>
    </row>
    <row r="3666" spans="1:1" x14ac:dyDescent="0.3">
      <c r="A3666"/>
    </row>
    <row r="3667" spans="1:1" x14ac:dyDescent="0.3">
      <c r="A3667"/>
    </row>
    <row r="3668" spans="1:1" x14ac:dyDescent="0.3">
      <c r="A3668"/>
    </row>
    <row r="3669" spans="1:1" x14ac:dyDescent="0.3">
      <c r="A3669"/>
    </row>
    <row r="3670" spans="1:1" x14ac:dyDescent="0.3">
      <c r="A3670"/>
    </row>
    <row r="3671" spans="1:1" x14ac:dyDescent="0.3">
      <c r="A3671"/>
    </row>
    <row r="3672" spans="1:1" x14ac:dyDescent="0.3">
      <c r="A3672"/>
    </row>
    <row r="3673" spans="1:1" x14ac:dyDescent="0.3">
      <c r="A3673"/>
    </row>
    <row r="3674" spans="1:1" x14ac:dyDescent="0.3">
      <c r="A3674"/>
    </row>
    <row r="3675" spans="1:1" x14ac:dyDescent="0.3">
      <c r="A3675"/>
    </row>
    <row r="3676" spans="1:1" x14ac:dyDescent="0.3">
      <c r="A3676"/>
    </row>
    <row r="3677" spans="1:1" x14ac:dyDescent="0.3">
      <c r="A3677"/>
    </row>
    <row r="3678" spans="1:1" x14ac:dyDescent="0.3">
      <c r="A3678"/>
    </row>
    <row r="3679" spans="1:1" x14ac:dyDescent="0.3">
      <c r="A3679"/>
    </row>
    <row r="3680" spans="1:1" x14ac:dyDescent="0.3">
      <c r="A3680"/>
    </row>
    <row r="3681" spans="1:1" x14ac:dyDescent="0.3">
      <c r="A3681"/>
    </row>
    <row r="3682" spans="1:1" x14ac:dyDescent="0.3">
      <c r="A3682"/>
    </row>
    <row r="3683" spans="1:1" x14ac:dyDescent="0.3">
      <c r="A3683"/>
    </row>
    <row r="3684" spans="1:1" x14ac:dyDescent="0.3">
      <c r="A3684"/>
    </row>
    <row r="3685" spans="1:1" x14ac:dyDescent="0.3">
      <c r="A3685"/>
    </row>
    <row r="3686" spans="1:1" x14ac:dyDescent="0.3">
      <c r="A3686"/>
    </row>
    <row r="3687" spans="1:1" x14ac:dyDescent="0.3">
      <c r="A3687"/>
    </row>
    <row r="3688" spans="1:1" x14ac:dyDescent="0.3">
      <c r="A3688"/>
    </row>
    <row r="3689" spans="1:1" x14ac:dyDescent="0.3">
      <c r="A3689"/>
    </row>
    <row r="3690" spans="1:1" x14ac:dyDescent="0.3">
      <c r="A3690"/>
    </row>
    <row r="3691" spans="1:1" x14ac:dyDescent="0.3">
      <c r="A3691"/>
    </row>
    <row r="3692" spans="1:1" x14ac:dyDescent="0.3">
      <c r="A3692"/>
    </row>
    <row r="3693" spans="1:1" x14ac:dyDescent="0.3">
      <c r="A3693"/>
    </row>
    <row r="3694" spans="1:1" x14ac:dyDescent="0.3">
      <c r="A3694"/>
    </row>
    <row r="3695" spans="1:1" x14ac:dyDescent="0.3">
      <c r="A3695"/>
    </row>
    <row r="3696" spans="1:1" x14ac:dyDescent="0.3">
      <c r="A3696"/>
    </row>
    <row r="3697" spans="1:1" x14ac:dyDescent="0.3">
      <c r="A3697"/>
    </row>
    <row r="3698" spans="1:1" x14ac:dyDescent="0.3">
      <c r="A3698"/>
    </row>
    <row r="3699" spans="1:1" x14ac:dyDescent="0.3">
      <c r="A3699"/>
    </row>
    <row r="3700" spans="1:1" x14ac:dyDescent="0.3">
      <c r="A3700"/>
    </row>
    <row r="3701" spans="1:1" x14ac:dyDescent="0.3">
      <c r="A3701"/>
    </row>
    <row r="3702" spans="1:1" x14ac:dyDescent="0.3">
      <c r="A3702"/>
    </row>
    <row r="3703" spans="1:1" x14ac:dyDescent="0.3">
      <c r="A3703"/>
    </row>
    <row r="3704" spans="1:1" x14ac:dyDescent="0.3">
      <c r="A3704"/>
    </row>
    <row r="3705" spans="1:1" x14ac:dyDescent="0.3">
      <c r="A3705"/>
    </row>
    <row r="3706" spans="1:1" x14ac:dyDescent="0.3">
      <c r="A3706"/>
    </row>
    <row r="3707" spans="1:1" x14ac:dyDescent="0.3">
      <c r="A3707"/>
    </row>
    <row r="3708" spans="1:1" x14ac:dyDescent="0.3">
      <c r="A3708"/>
    </row>
    <row r="3709" spans="1:1" x14ac:dyDescent="0.3">
      <c r="A3709"/>
    </row>
    <row r="3710" spans="1:1" x14ac:dyDescent="0.3">
      <c r="A3710"/>
    </row>
    <row r="3711" spans="1:1" x14ac:dyDescent="0.3">
      <c r="A3711"/>
    </row>
    <row r="3712" spans="1:1" x14ac:dyDescent="0.3">
      <c r="A3712"/>
    </row>
    <row r="3713" spans="1:1" x14ac:dyDescent="0.3">
      <c r="A3713"/>
    </row>
    <row r="3714" spans="1:1" x14ac:dyDescent="0.3">
      <c r="A3714"/>
    </row>
    <row r="3715" spans="1:1" x14ac:dyDescent="0.3">
      <c r="A3715"/>
    </row>
    <row r="3716" spans="1:1" x14ac:dyDescent="0.3">
      <c r="A3716"/>
    </row>
    <row r="3717" spans="1:1" x14ac:dyDescent="0.3">
      <c r="A3717"/>
    </row>
    <row r="3718" spans="1:1" x14ac:dyDescent="0.3">
      <c r="A3718"/>
    </row>
    <row r="3719" spans="1:1" x14ac:dyDescent="0.3">
      <c r="A3719"/>
    </row>
    <row r="3720" spans="1:1" x14ac:dyDescent="0.3">
      <c r="A3720"/>
    </row>
    <row r="3721" spans="1:1" x14ac:dyDescent="0.3">
      <c r="A3721"/>
    </row>
    <row r="3722" spans="1:1" x14ac:dyDescent="0.3">
      <c r="A3722"/>
    </row>
    <row r="3723" spans="1:1" x14ac:dyDescent="0.3">
      <c r="A3723"/>
    </row>
    <row r="3724" spans="1:1" x14ac:dyDescent="0.3">
      <c r="A3724"/>
    </row>
    <row r="3725" spans="1:1" x14ac:dyDescent="0.3">
      <c r="A3725"/>
    </row>
    <row r="3726" spans="1:1" x14ac:dyDescent="0.3">
      <c r="A3726"/>
    </row>
    <row r="3727" spans="1:1" x14ac:dyDescent="0.3">
      <c r="A3727"/>
    </row>
    <row r="3728" spans="1:1" x14ac:dyDescent="0.3">
      <c r="A3728"/>
    </row>
    <row r="3729" spans="1:1" x14ac:dyDescent="0.3">
      <c r="A3729"/>
    </row>
    <row r="3730" spans="1:1" x14ac:dyDescent="0.3">
      <c r="A3730"/>
    </row>
    <row r="3731" spans="1:1" x14ac:dyDescent="0.3">
      <c r="A3731"/>
    </row>
    <row r="3732" spans="1:1" x14ac:dyDescent="0.3">
      <c r="A3732"/>
    </row>
    <row r="3733" spans="1:1" x14ac:dyDescent="0.3">
      <c r="A3733"/>
    </row>
    <row r="3734" spans="1:1" x14ac:dyDescent="0.3">
      <c r="A3734"/>
    </row>
    <row r="3735" spans="1:1" x14ac:dyDescent="0.3">
      <c r="A3735"/>
    </row>
    <row r="3736" spans="1:1" x14ac:dyDescent="0.3">
      <c r="A3736"/>
    </row>
    <row r="3737" spans="1:1" x14ac:dyDescent="0.3">
      <c r="A3737"/>
    </row>
    <row r="3738" spans="1:1" x14ac:dyDescent="0.3">
      <c r="A3738"/>
    </row>
    <row r="3739" spans="1:1" x14ac:dyDescent="0.3">
      <c r="A3739"/>
    </row>
    <row r="3740" spans="1:1" x14ac:dyDescent="0.3">
      <c r="A3740"/>
    </row>
    <row r="3741" spans="1:1" x14ac:dyDescent="0.3">
      <c r="A3741"/>
    </row>
    <row r="3742" spans="1:1" x14ac:dyDescent="0.3">
      <c r="A3742"/>
    </row>
    <row r="3743" spans="1:1" x14ac:dyDescent="0.3">
      <c r="A3743"/>
    </row>
    <row r="3744" spans="1:1" x14ac:dyDescent="0.3">
      <c r="A3744"/>
    </row>
    <row r="3745" spans="1:1" x14ac:dyDescent="0.3">
      <c r="A3745"/>
    </row>
    <row r="3746" spans="1:1" x14ac:dyDescent="0.3">
      <c r="A3746"/>
    </row>
    <row r="3747" spans="1:1" x14ac:dyDescent="0.3">
      <c r="A3747"/>
    </row>
    <row r="3748" spans="1:1" x14ac:dyDescent="0.3">
      <c r="A3748"/>
    </row>
    <row r="3749" spans="1:1" x14ac:dyDescent="0.3">
      <c r="A3749"/>
    </row>
    <row r="3750" spans="1:1" x14ac:dyDescent="0.3">
      <c r="A3750"/>
    </row>
    <row r="3751" spans="1:1" x14ac:dyDescent="0.3">
      <c r="A3751"/>
    </row>
    <row r="3752" spans="1:1" x14ac:dyDescent="0.3">
      <c r="A3752"/>
    </row>
    <row r="3753" spans="1:1" x14ac:dyDescent="0.3">
      <c r="A3753"/>
    </row>
    <row r="3754" spans="1:1" x14ac:dyDescent="0.3">
      <c r="A3754"/>
    </row>
    <row r="3755" spans="1:1" x14ac:dyDescent="0.3">
      <c r="A3755"/>
    </row>
    <row r="3756" spans="1:1" x14ac:dyDescent="0.3">
      <c r="A3756"/>
    </row>
    <row r="3757" spans="1:1" x14ac:dyDescent="0.3">
      <c r="A3757"/>
    </row>
    <row r="3758" spans="1:1" x14ac:dyDescent="0.3">
      <c r="A3758"/>
    </row>
    <row r="3759" spans="1:1" x14ac:dyDescent="0.3">
      <c r="A3759"/>
    </row>
    <row r="3760" spans="1:1" x14ac:dyDescent="0.3">
      <c r="A3760"/>
    </row>
    <row r="3761" spans="1:1" x14ac:dyDescent="0.3">
      <c r="A3761"/>
    </row>
    <row r="3762" spans="1:1" x14ac:dyDescent="0.3">
      <c r="A3762"/>
    </row>
    <row r="3763" spans="1:1" x14ac:dyDescent="0.3">
      <c r="A3763"/>
    </row>
    <row r="3764" spans="1:1" x14ac:dyDescent="0.3">
      <c r="A3764"/>
    </row>
    <row r="3765" spans="1:1" x14ac:dyDescent="0.3">
      <c r="A3765"/>
    </row>
    <row r="3766" spans="1:1" x14ac:dyDescent="0.3">
      <c r="A3766"/>
    </row>
    <row r="3767" spans="1:1" x14ac:dyDescent="0.3">
      <c r="A3767"/>
    </row>
    <row r="3768" spans="1:1" x14ac:dyDescent="0.3">
      <c r="A3768"/>
    </row>
    <row r="3769" spans="1:1" x14ac:dyDescent="0.3">
      <c r="A3769"/>
    </row>
    <row r="3770" spans="1:1" x14ac:dyDescent="0.3">
      <c r="A3770"/>
    </row>
    <row r="3771" spans="1:1" x14ac:dyDescent="0.3">
      <c r="A3771"/>
    </row>
    <row r="3772" spans="1:1" x14ac:dyDescent="0.3">
      <c r="A3772"/>
    </row>
    <row r="3773" spans="1:1" x14ac:dyDescent="0.3">
      <c r="A3773"/>
    </row>
    <row r="3774" spans="1:1" x14ac:dyDescent="0.3">
      <c r="A3774"/>
    </row>
    <row r="3775" spans="1:1" x14ac:dyDescent="0.3">
      <c r="A3775"/>
    </row>
    <row r="3776" spans="1:1" x14ac:dyDescent="0.3">
      <c r="A3776"/>
    </row>
    <row r="3777" spans="1:1" x14ac:dyDescent="0.3">
      <c r="A3777"/>
    </row>
    <row r="3778" spans="1:1" x14ac:dyDescent="0.3">
      <c r="A3778"/>
    </row>
    <row r="3779" spans="1:1" x14ac:dyDescent="0.3">
      <c r="A3779"/>
    </row>
    <row r="3780" spans="1:1" x14ac:dyDescent="0.3">
      <c r="A3780"/>
    </row>
    <row r="3781" spans="1:1" x14ac:dyDescent="0.3">
      <c r="A3781"/>
    </row>
    <row r="3782" spans="1:1" x14ac:dyDescent="0.3">
      <c r="A3782"/>
    </row>
    <row r="3783" spans="1:1" x14ac:dyDescent="0.3">
      <c r="A3783"/>
    </row>
    <row r="3784" spans="1:1" x14ac:dyDescent="0.3">
      <c r="A3784"/>
    </row>
    <row r="3785" spans="1:1" x14ac:dyDescent="0.3">
      <c r="A3785"/>
    </row>
    <row r="3786" spans="1:1" x14ac:dyDescent="0.3">
      <c r="A3786"/>
    </row>
    <row r="3787" spans="1:1" x14ac:dyDescent="0.3">
      <c r="A3787"/>
    </row>
    <row r="3788" spans="1:1" x14ac:dyDescent="0.3">
      <c r="A3788"/>
    </row>
    <row r="3789" spans="1:1" x14ac:dyDescent="0.3">
      <c r="A3789"/>
    </row>
    <row r="3790" spans="1:1" x14ac:dyDescent="0.3">
      <c r="A3790"/>
    </row>
    <row r="3791" spans="1:1" x14ac:dyDescent="0.3">
      <c r="A3791"/>
    </row>
    <row r="3792" spans="1:1" x14ac:dyDescent="0.3">
      <c r="A3792"/>
    </row>
    <row r="3793" spans="1:1" x14ac:dyDescent="0.3">
      <c r="A3793"/>
    </row>
    <row r="3794" spans="1:1" x14ac:dyDescent="0.3">
      <c r="A3794"/>
    </row>
    <row r="3795" spans="1:1" x14ac:dyDescent="0.3">
      <c r="A3795"/>
    </row>
    <row r="3796" spans="1:1" x14ac:dyDescent="0.3">
      <c r="A3796"/>
    </row>
    <row r="3797" spans="1:1" x14ac:dyDescent="0.3">
      <c r="A3797"/>
    </row>
    <row r="3798" spans="1:1" x14ac:dyDescent="0.3">
      <c r="A3798"/>
    </row>
    <row r="3799" spans="1:1" x14ac:dyDescent="0.3">
      <c r="A3799"/>
    </row>
    <row r="3800" spans="1:1" x14ac:dyDescent="0.3">
      <c r="A3800"/>
    </row>
    <row r="3801" spans="1:1" x14ac:dyDescent="0.3">
      <c r="A3801"/>
    </row>
    <row r="3802" spans="1:1" x14ac:dyDescent="0.3">
      <c r="A3802"/>
    </row>
    <row r="3803" spans="1:1" x14ac:dyDescent="0.3">
      <c r="A3803"/>
    </row>
    <row r="3804" spans="1:1" x14ac:dyDescent="0.3">
      <c r="A3804"/>
    </row>
    <row r="3805" spans="1:1" x14ac:dyDescent="0.3">
      <c r="A3805"/>
    </row>
    <row r="3806" spans="1:1" x14ac:dyDescent="0.3">
      <c r="A3806"/>
    </row>
    <row r="3807" spans="1:1" x14ac:dyDescent="0.3">
      <c r="A3807"/>
    </row>
    <row r="3808" spans="1:1" x14ac:dyDescent="0.3">
      <c r="A3808"/>
    </row>
    <row r="3809" spans="1:1" x14ac:dyDescent="0.3">
      <c r="A3809"/>
    </row>
    <row r="3810" spans="1:1" x14ac:dyDescent="0.3">
      <c r="A3810"/>
    </row>
    <row r="3811" spans="1:1" x14ac:dyDescent="0.3">
      <c r="A3811"/>
    </row>
    <row r="3812" spans="1:1" x14ac:dyDescent="0.3">
      <c r="A3812"/>
    </row>
    <row r="3813" spans="1:1" x14ac:dyDescent="0.3">
      <c r="A3813"/>
    </row>
    <row r="3814" spans="1:1" x14ac:dyDescent="0.3">
      <c r="A3814"/>
    </row>
    <row r="3815" spans="1:1" x14ac:dyDescent="0.3">
      <c r="A3815"/>
    </row>
    <row r="3816" spans="1:1" x14ac:dyDescent="0.3">
      <c r="A3816"/>
    </row>
    <row r="3817" spans="1:1" x14ac:dyDescent="0.3">
      <c r="A3817"/>
    </row>
    <row r="3818" spans="1:1" x14ac:dyDescent="0.3">
      <c r="A3818"/>
    </row>
    <row r="3819" spans="1:1" x14ac:dyDescent="0.3">
      <c r="A3819"/>
    </row>
    <row r="3820" spans="1:1" x14ac:dyDescent="0.3">
      <c r="A3820"/>
    </row>
    <row r="3821" spans="1:1" x14ac:dyDescent="0.3">
      <c r="A3821"/>
    </row>
    <row r="3822" spans="1:1" x14ac:dyDescent="0.3">
      <c r="A3822"/>
    </row>
    <row r="3823" spans="1:1" x14ac:dyDescent="0.3">
      <c r="A3823"/>
    </row>
    <row r="3824" spans="1:1" x14ac:dyDescent="0.3">
      <c r="A3824"/>
    </row>
    <row r="3825" spans="1:1" x14ac:dyDescent="0.3">
      <c r="A3825"/>
    </row>
    <row r="3826" spans="1:1" x14ac:dyDescent="0.3">
      <c r="A3826"/>
    </row>
    <row r="3827" spans="1:1" x14ac:dyDescent="0.3">
      <c r="A3827"/>
    </row>
    <row r="3828" spans="1:1" x14ac:dyDescent="0.3">
      <c r="A3828"/>
    </row>
    <row r="3829" spans="1:1" x14ac:dyDescent="0.3">
      <c r="A3829"/>
    </row>
    <row r="3830" spans="1:1" x14ac:dyDescent="0.3">
      <c r="A3830"/>
    </row>
    <row r="3831" spans="1:1" x14ac:dyDescent="0.3">
      <c r="A3831"/>
    </row>
    <row r="3832" spans="1:1" x14ac:dyDescent="0.3">
      <c r="A3832"/>
    </row>
    <row r="3833" spans="1:1" x14ac:dyDescent="0.3">
      <c r="A3833"/>
    </row>
    <row r="3834" spans="1:1" x14ac:dyDescent="0.3">
      <c r="A3834"/>
    </row>
    <row r="3835" spans="1:1" x14ac:dyDescent="0.3">
      <c r="A3835"/>
    </row>
    <row r="3836" spans="1:1" x14ac:dyDescent="0.3">
      <c r="A3836"/>
    </row>
    <row r="3837" spans="1:1" x14ac:dyDescent="0.3">
      <c r="A3837"/>
    </row>
    <row r="3838" spans="1:1" x14ac:dyDescent="0.3">
      <c r="A3838"/>
    </row>
    <row r="3839" spans="1:1" x14ac:dyDescent="0.3">
      <c r="A3839"/>
    </row>
    <row r="3840" spans="1:1" x14ac:dyDescent="0.3">
      <c r="A3840"/>
    </row>
    <row r="3841" spans="1:1" x14ac:dyDescent="0.3">
      <c r="A3841"/>
    </row>
    <row r="3842" spans="1:1" x14ac:dyDescent="0.3">
      <c r="A3842"/>
    </row>
    <row r="3843" spans="1:1" x14ac:dyDescent="0.3">
      <c r="A3843"/>
    </row>
    <row r="3844" spans="1:1" x14ac:dyDescent="0.3">
      <c r="A3844"/>
    </row>
    <row r="3845" spans="1:1" x14ac:dyDescent="0.3">
      <c r="A3845"/>
    </row>
    <row r="3846" spans="1:1" x14ac:dyDescent="0.3">
      <c r="A3846"/>
    </row>
    <row r="3847" spans="1:1" x14ac:dyDescent="0.3">
      <c r="A3847"/>
    </row>
    <row r="3848" spans="1:1" x14ac:dyDescent="0.3">
      <c r="A3848"/>
    </row>
    <row r="3849" spans="1:1" x14ac:dyDescent="0.3">
      <c r="A3849"/>
    </row>
    <row r="3850" spans="1:1" x14ac:dyDescent="0.3">
      <c r="A3850"/>
    </row>
    <row r="3851" spans="1:1" x14ac:dyDescent="0.3">
      <c r="A3851"/>
    </row>
    <row r="3852" spans="1:1" x14ac:dyDescent="0.3">
      <c r="A3852"/>
    </row>
    <row r="3853" spans="1:1" x14ac:dyDescent="0.3">
      <c r="A3853"/>
    </row>
    <row r="3854" spans="1:1" x14ac:dyDescent="0.3">
      <c r="A3854"/>
    </row>
    <row r="3855" spans="1:1" x14ac:dyDescent="0.3">
      <c r="A3855"/>
    </row>
    <row r="3856" spans="1:1" x14ac:dyDescent="0.3">
      <c r="A3856"/>
    </row>
    <row r="3857" spans="1:1" x14ac:dyDescent="0.3">
      <c r="A3857"/>
    </row>
    <row r="3858" spans="1:1" x14ac:dyDescent="0.3">
      <c r="A3858"/>
    </row>
    <row r="3859" spans="1:1" x14ac:dyDescent="0.3">
      <c r="A3859"/>
    </row>
    <row r="3860" spans="1:1" x14ac:dyDescent="0.3">
      <c r="A3860"/>
    </row>
    <row r="3861" spans="1:1" x14ac:dyDescent="0.3">
      <c r="A3861"/>
    </row>
    <row r="3862" spans="1:1" x14ac:dyDescent="0.3">
      <c r="A3862"/>
    </row>
    <row r="3863" spans="1:1" x14ac:dyDescent="0.3">
      <c r="A3863"/>
    </row>
    <row r="3864" spans="1:1" x14ac:dyDescent="0.3">
      <c r="A3864"/>
    </row>
    <row r="3865" spans="1:1" x14ac:dyDescent="0.3">
      <c r="A3865"/>
    </row>
    <row r="3866" spans="1:1" x14ac:dyDescent="0.3">
      <c r="A3866"/>
    </row>
    <row r="3867" spans="1:1" x14ac:dyDescent="0.3">
      <c r="A3867"/>
    </row>
    <row r="3868" spans="1:1" x14ac:dyDescent="0.3">
      <c r="A3868"/>
    </row>
    <row r="3869" spans="1:1" x14ac:dyDescent="0.3">
      <c r="A3869"/>
    </row>
    <row r="3870" spans="1:1" x14ac:dyDescent="0.3">
      <c r="A3870"/>
    </row>
    <row r="3871" spans="1:1" x14ac:dyDescent="0.3">
      <c r="A3871"/>
    </row>
    <row r="3872" spans="1:1" x14ac:dyDescent="0.3">
      <c r="A3872"/>
    </row>
    <row r="3873" spans="1:1" x14ac:dyDescent="0.3">
      <c r="A3873"/>
    </row>
    <row r="3874" spans="1:1" x14ac:dyDescent="0.3">
      <c r="A3874"/>
    </row>
    <row r="3875" spans="1:1" x14ac:dyDescent="0.3">
      <c r="A3875"/>
    </row>
    <row r="3876" spans="1:1" x14ac:dyDescent="0.3">
      <c r="A3876"/>
    </row>
    <row r="3877" spans="1:1" x14ac:dyDescent="0.3">
      <c r="A3877"/>
    </row>
    <row r="3878" spans="1:1" x14ac:dyDescent="0.3">
      <c r="A3878"/>
    </row>
    <row r="3879" spans="1:1" x14ac:dyDescent="0.3">
      <c r="A3879"/>
    </row>
    <row r="3880" spans="1:1" x14ac:dyDescent="0.3">
      <c r="A3880"/>
    </row>
    <row r="3881" spans="1:1" x14ac:dyDescent="0.3">
      <c r="A3881"/>
    </row>
    <row r="3882" spans="1:1" x14ac:dyDescent="0.3">
      <c r="A3882"/>
    </row>
    <row r="3883" spans="1:1" x14ac:dyDescent="0.3">
      <c r="A3883"/>
    </row>
    <row r="3884" spans="1:1" x14ac:dyDescent="0.3">
      <c r="A3884"/>
    </row>
    <row r="3885" spans="1:1" x14ac:dyDescent="0.3">
      <c r="A3885"/>
    </row>
    <row r="3886" spans="1:1" x14ac:dyDescent="0.3">
      <c r="A3886"/>
    </row>
    <row r="3887" spans="1:1" x14ac:dyDescent="0.3">
      <c r="A3887"/>
    </row>
    <row r="3888" spans="1:1" x14ac:dyDescent="0.3">
      <c r="A3888"/>
    </row>
    <row r="3889" spans="1:1" x14ac:dyDescent="0.3">
      <c r="A3889"/>
    </row>
    <row r="3890" spans="1:1" x14ac:dyDescent="0.3">
      <c r="A3890"/>
    </row>
    <row r="3891" spans="1:1" x14ac:dyDescent="0.3">
      <c r="A3891"/>
    </row>
    <row r="3892" spans="1:1" x14ac:dyDescent="0.3">
      <c r="A3892"/>
    </row>
    <row r="3893" spans="1:1" x14ac:dyDescent="0.3">
      <c r="A3893"/>
    </row>
    <row r="3894" spans="1:1" x14ac:dyDescent="0.3">
      <c r="A3894"/>
    </row>
    <row r="3895" spans="1:1" x14ac:dyDescent="0.3">
      <c r="A3895"/>
    </row>
    <row r="3896" spans="1:1" x14ac:dyDescent="0.3">
      <c r="A3896"/>
    </row>
    <row r="3897" spans="1:1" x14ac:dyDescent="0.3">
      <c r="A3897"/>
    </row>
    <row r="3898" spans="1:1" x14ac:dyDescent="0.3">
      <c r="A3898"/>
    </row>
    <row r="3899" spans="1:1" x14ac:dyDescent="0.3">
      <c r="A3899"/>
    </row>
    <row r="3900" spans="1:1" x14ac:dyDescent="0.3">
      <c r="A3900"/>
    </row>
    <row r="3901" spans="1:1" x14ac:dyDescent="0.3">
      <c r="A3901"/>
    </row>
    <row r="3902" spans="1:1" x14ac:dyDescent="0.3">
      <c r="A3902"/>
    </row>
    <row r="3903" spans="1:1" x14ac:dyDescent="0.3">
      <c r="A3903"/>
    </row>
    <row r="3904" spans="1:1" x14ac:dyDescent="0.3">
      <c r="A3904"/>
    </row>
    <row r="3905" spans="1:1" x14ac:dyDescent="0.3">
      <c r="A3905"/>
    </row>
    <row r="3906" spans="1:1" x14ac:dyDescent="0.3">
      <c r="A3906"/>
    </row>
    <row r="3907" spans="1:1" x14ac:dyDescent="0.3">
      <c r="A3907"/>
    </row>
    <row r="3908" spans="1:1" x14ac:dyDescent="0.3">
      <c r="A3908"/>
    </row>
    <row r="3909" spans="1:1" x14ac:dyDescent="0.3">
      <c r="A3909"/>
    </row>
    <row r="3910" spans="1:1" x14ac:dyDescent="0.3">
      <c r="A3910"/>
    </row>
    <row r="3911" spans="1:1" x14ac:dyDescent="0.3">
      <c r="A3911"/>
    </row>
    <row r="3912" spans="1:1" x14ac:dyDescent="0.3">
      <c r="A3912"/>
    </row>
    <row r="3913" spans="1:1" x14ac:dyDescent="0.3">
      <c r="A3913"/>
    </row>
    <row r="3914" spans="1:1" x14ac:dyDescent="0.3">
      <c r="A3914"/>
    </row>
    <row r="3915" spans="1:1" x14ac:dyDescent="0.3">
      <c r="A3915"/>
    </row>
    <row r="3916" spans="1:1" x14ac:dyDescent="0.3">
      <c r="A3916"/>
    </row>
    <row r="3917" spans="1:1" x14ac:dyDescent="0.3">
      <c r="A3917"/>
    </row>
    <row r="3918" spans="1:1" x14ac:dyDescent="0.3">
      <c r="A3918"/>
    </row>
    <row r="3919" spans="1:1" x14ac:dyDescent="0.3">
      <c r="A3919"/>
    </row>
    <row r="3920" spans="1:1" x14ac:dyDescent="0.3">
      <c r="A3920"/>
    </row>
    <row r="3921" spans="1:1" x14ac:dyDescent="0.3">
      <c r="A3921"/>
    </row>
    <row r="3922" spans="1:1" x14ac:dyDescent="0.3">
      <c r="A3922"/>
    </row>
    <row r="3923" spans="1:1" x14ac:dyDescent="0.3">
      <c r="A3923"/>
    </row>
  </sheetData>
  <sortState xmlns:xlrd2="http://schemas.microsoft.com/office/spreadsheetml/2017/richdata2" ref="A2:E3923">
    <sortCondition ref="A1:A3923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3438-1599-420D-830F-435C30C9B297}">
  <dimension ref="A3:B218"/>
  <sheetViews>
    <sheetView workbookViewId="0">
      <selection activeCell="G52" sqref="G52"/>
    </sheetView>
  </sheetViews>
  <sheetFormatPr defaultRowHeight="14" x14ac:dyDescent="0.3"/>
  <cols>
    <col min="1" max="1" width="9.1640625" bestFit="1" customWidth="1"/>
    <col min="2" max="2" width="13.33203125" bestFit="1" customWidth="1"/>
  </cols>
  <sheetData>
    <row r="3" spans="1:2" x14ac:dyDescent="0.3">
      <c r="A3" s="2" t="s">
        <v>289</v>
      </c>
      <c r="B3" t="s">
        <v>292</v>
      </c>
    </row>
    <row r="4" spans="1:2" x14ac:dyDescent="0.3">
      <c r="A4" s="3">
        <v>10000163</v>
      </c>
      <c r="B4">
        <v>1</v>
      </c>
    </row>
    <row r="5" spans="1:2" x14ac:dyDescent="0.3">
      <c r="A5" s="3">
        <v>10000291</v>
      </c>
      <c r="B5">
        <v>1</v>
      </c>
    </row>
    <row r="6" spans="1:2" x14ac:dyDescent="0.3">
      <c r="A6" s="3">
        <v>10000385</v>
      </c>
      <c r="B6">
        <v>1</v>
      </c>
    </row>
    <row r="7" spans="1:2" x14ac:dyDescent="0.3">
      <c r="A7" s="3">
        <v>10000571</v>
      </c>
      <c r="B7">
        <v>1</v>
      </c>
    </row>
    <row r="8" spans="1:2" x14ac:dyDescent="0.3">
      <c r="A8" s="3">
        <v>10000712</v>
      </c>
      <c r="B8">
        <v>1</v>
      </c>
    </row>
    <row r="9" spans="1:2" x14ac:dyDescent="0.3">
      <c r="A9" s="3">
        <v>10000824</v>
      </c>
      <c r="B9">
        <v>1</v>
      </c>
    </row>
    <row r="10" spans="1:2" x14ac:dyDescent="0.3">
      <c r="A10" s="3">
        <v>10000886</v>
      </c>
      <c r="B10">
        <v>1</v>
      </c>
    </row>
    <row r="11" spans="1:2" x14ac:dyDescent="0.3">
      <c r="A11" s="3">
        <v>10000936</v>
      </c>
      <c r="B11">
        <v>1</v>
      </c>
    </row>
    <row r="12" spans="1:2" x14ac:dyDescent="0.3">
      <c r="A12" s="3">
        <v>10000961</v>
      </c>
      <c r="B12">
        <v>1</v>
      </c>
    </row>
    <row r="13" spans="1:2" x14ac:dyDescent="0.3">
      <c r="A13" s="3">
        <v>10000975</v>
      </c>
      <c r="B13">
        <v>1</v>
      </c>
    </row>
    <row r="14" spans="1:2" x14ac:dyDescent="0.3">
      <c r="A14" s="3">
        <v>10001143</v>
      </c>
      <c r="B14">
        <v>1</v>
      </c>
    </row>
    <row r="15" spans="1:2" x14ac:dyDescent="0.3">
      <c r="A15" s="3">
        <v>10001264</v>
      </c>
      <c r="B15">
        <v>1</v>
      </c>
    </row>
    <row r="16" spans="1:2" x14ac:dyDescent="0.3">
      <c r="A16" s="3">
        <v>10001282</v>
      </c>
      <c r="B16">
        <v>1</v>
      </c>
    </row>
    <row r="17" spans="1:2" x14ac:dyDescent="0.3">
      <c r="A17" s="3">
        <v>10001386</v>
      </c>
      <c r="B17">
        <v>1</v>
      </c>
    </row>
    <row r="18" spans="1:2" x14ac:dyDescent="0.3">
      <c r="A18" s="3">
        <v>10001478</v>
      </c>
      <c r="B18">
        <v>1</v>
      </c>
    </row>
    <row r="19" spans="1:2" x14ac:dyDescent="0.3">
      <c r="A19" s="3">
        <v>10001726</v>
      </c>
      <c r="B19">
        <v>1</v>
      </c>
    </row>
    <row r="20" spans="1:2" x14ac:dyDescent="0.3">
      <c r="A20" s="3">
        <v>10001883</v>
      </c>
      <c r="B20">
        <v>1</v>
      </c>
    </row>
    <row r="21" spans="1:2" x14ac:dyDescent="0.3">
      <c r="A21" s="3">
        <v>10002681</v>
      </c>
      <c r="B21">
        <v>1</v>
      </c>
    </row>
    <row r="22" spans="1:2" x14ac:dyDescent="0.3">
      <c r="A22" s="3">
        <v>10002718</v>
      </c>
      <c r="B22">
        <v>1</v>
      </c>
    </row>
    <row r="23" spans="1:2" x14ac:dyDescent="0.3">
      <c r="A23" s="3">
        <v>10003239</v>
      </c>
      <c r="B23">
        <v>1</v>
      </c>
    </row>
    <row r="24" spans="1:2" x14ac:dyDescent="0.3">
      <c r="A24" s="3">
        <v>10003270</v>
      </c>
      <c r="B24">
        <v>1</v>
      </c>
    </row>
    <row r="25" spans="1:2" x14ac:dyDescent="0.3">
      <c r="A25" s="3">
        <v>10003324</v>
      </c>
      <c r="B25">
        <v>1</v>
      </c>
    </row>
    <row r="26" spans="1:2" x14ac:dyDescent="0.3">
      <c r="A26" s="3">
        <v>10003614</v>
      </c>
      <c r="B26">
        <v>1</v>
      </c>
    </row>
    <row r="27" spans="1:2" x14ac:dyDescent="0.3">
      <c r="A27" s="3">
        <v>10003645</v>
      </c>
      <c r="B27">
        <v>1</v>
      </c>
    </row>
    <row r="28" spans="1:2" x14ac:dyDescent="0.3">
      <c r="A28" s="3">
        <v>10003678</v>
      </c>
      <c r="B28">
        <v>1</v>
      </c>
    </row>
    <row r="29" spans="1:2" x14ac:dyDescent="0.3">
      <c r="A29" s="3">
        <v>10003758</v>
      </c>
      <c r="B29">
        <v>1</v>
      </c>
    </row>
    <row r="30" spans="1:2" x14ac:dyDescent="0.3">
      <c r="A30" s="3">
        <v>10003854</v>
      </c>
      <c r="B30">
        <v>1</v>
      </c>
    </row>
    <row r="31" spans="1:2" x14ac:dyDescent="0.3">
      <c r="A31" s="3">
        <v>10003861</v>
      </c>
      <c r="B31">
        <v>1</v>
      </c>
    </row>
    <row r="32" spans="1:2" x14ac:dyDescent="0.3">
      <c r="A32" s="3">
        <v>10003863</v>
      </c>
      <c r="B32">
        <v>1</v>
      </c>
    </row>
    <row r="33" spans="1:2" x14ac:dyDescent="0.3">
      <c r="A33" s="3">
        <v>10003945</v>
      </c>
      <c r="B33">
        <v>1</v>
      </c>
    </row>
    <row r="34" spans="1:2" x14ac:dyDescent="0.3">
      <c r="A34" s="3">
        <v>10003956</v>
      </c>
      <c r="B34">
        <v>1</v>
      </c>
    </row>
    <row r="35" spans="1:2" x14ac:dyDescent="0.3">
      <c r="A35" s="3">
        <v>10003957</v>
      </c>
      <c r="B35">
        <v>1</v>
      </c>
    </row>
    <row r="36" spans="1:2" x14ac:dyDescent="0.3">
      <c r="A36" s="3">
        <v>10003958</v>
      </c>
      <c r="B36">
        <v>1</v>
      </c>
    </row>
    <row r="37" spans="1:2" x14ac:dyDescent="0.3">
      <c r="A37" s="3">
        <v>10004028</v>
      </c>
      <c r="B37">
        <v>1</v>
      </c>
    </row>
    <row r="38" spans="1:2" x14ac:dyDescent="0.3">
      <c r="A38" s="3">
        <v>10004036</v>
      </c>
      <c r="B38">
        <v>1</v>
      </c>
    </row>
    <row r="39" spans="1:2" x14ac:dyDescent="0.3">
      <c r="A39" s="3">
        <v>10004048</v>
      </c>
      <c r="B39">
        <v>1</v>
      </c>
    </row>
    <row r="40" spans="1:2" x14ac:dyDescent="0.3">
      <c r="A40" s="3">
        <v>10004063</v>
      </c>
      <c r="B40">
        <v>1</v>
      </c>
    </row>
    <row r="41" spans="1:2" x14ac:dyDescent="0.3">
      <c r="A41" s="3">
        <v>10004075</v>
      </c>
      <c r="B41">
        <v>1</v>
      </c>
    </row>
    <row r="42" spans="1:2" x14ac:dyDescent="0.3">
      <c r="A42" s="3">
        <v>10004078</v>
      </c>
      <c r="B42">
        <v>1</v>
      </c>
    </row>
    <row r="43" spans="1:2" x14ac:dyDescent="0.3">
      <c r="A43" s="3">
        <v>10004113</v>
      </c>
      <c r="B43">
        <v>1</v>
      </c>
    </row>
    <row r="44" spans="1:2" x14ac:dyDescent="0.3">
      <c r="A44" s="3">
        <v>10004180</v>
      </c>
      <c r="B44">
        <v>1</v>
      </c>
    </row>
    <row r="45" spans="1:2" x14ac:dyDescent="0.3">
      <c r="A45" s="3">
        <v>10004320</v>
      </c>
      <c r="B45">
        <v>1</v>
      </c>
    </row>
    <row r="46" spans="1:2" x14ac:dyDescent="0.3">
      <c r="A46" s="3">
        <v>10004351</v>
      </c>
      <c r="B46">
        <v>1</v>
      </c>
    </row>
    <row r="47" spans="1:2" x14ac:dyDescent="0.3">
      <c r="A47" s="3">
        <v>10004511</v>
      </c>
      <c r="B47">
        <v>1</v>
      </c>
    </row>
    <row r="48" spans="1:2" x14ac:dyDescent="0.3">
      <c r="A48" s="3">
        <v>10004538</v>
      </c>
      <c r="B48">
        <v>1</v>
      </c>
    </row>
    <row r="49" spans="1:2" x14ac:dyDescent="0.3">
      <c r="A49" s="3">
        <v>10004775</v>
      </c>
      <c r="B49">
        <v>1</v>
      </c>
    </row>
    <row r="50" spans="1:2" x14ac:dyDescent="0.3">
      <c r="A50" s="3">
        <v>10004797</v>
      </c>
      <c r="B50">
        <v>1</v>
      </c>
    </row>
    <row r="51" spans="1:2" x14ac:dyDescent="0.3">
      <c r="A51" s="3">
        <v>10004930</v>
      </c>
      <c r="B51">
        <v>1</v>
      </c>
    </row>
    <row r="52" spans="1:2" x14ac:dyDescent="0.3">
      <c r="A52" s="3">
        <v>10005127</v>
      </c>
      <c r="B52">
        <v>1</v>
      </c>
    </row>
    <row r="53" spans="1:2" x14ac:dyDescent="0.3">
      <c r="A53" s="3">
        <v>10005337</v>
      </c>
      <c r="B53">
        <v>1</v>
      </c>
    </row>
    <row r="54" spans="1:2" x14ac:dyDescent="0.3">
      <c r="A54" s="3">
        <v>10005343</v>
      </c>
      <c r="B54">
        <v>1</v>
      </c>
    </row>
    <row r="55" spans="1:2" x14ac:dyDescent="0.3">
      <c r="A55" s="3">
        <v>10005378</v>
      </c>
      <c r="B55">
        <v>1</v>
      </c>
    </row>
    <row r="56" spans="1:2" x14ac:dyDescent="0.3">
      <c r="A56" s="3">
        <v>10005389</v>
      </c>
      <c r="B56">
        <v>1</v>
      </c>
    </row>
    <row r="57" spans="1:2" x14ac:dyDescent="0.3">
      <c r="A57" s="3">
        <v>10005451</v>
      </c>
      <c r="B57">
        <v>1</v>
      </c>
    </row>
    <row r="58" spans="1:2" x14ac:dyDescent="0.3">
      <c r="A58" s="3">
        <v>10005500</v>
      </c>
      <c r="B58">
        <v>1</v>
      </c>
    </row>
    <row r="59" spans="1:2" x14ac:dyDescent="0.3">
      <c r="A59" s="3">
        <v>10005523</v>
      </c>
      <c r="B59">
        <v>1</v>
      </c>
    </row>
    <row r="60" spans="1:2" x14ac:dyDescent="0.3">
      <c r="A60" s="3">
        <v>10005545</v>
      </c>
      <c r="B60">
        <v>1</v>
      </c>
    </row>
    <row r="61" spans="1:2" x14ac:dyDescent="0.3">
      <c r="A61" s="3">
        <v>10005553</v>
      </c>
      <c r="B61">
        <v>1</v>
      </c>
    </row>
    <row r="62" spans="1:2" x14ac:dyDescent="0.3">
      <c r="A62" s="3">
        <v>10005561</v>
      </c>
      <c r="B62">
        <v>1</v>
      </c>
    </row>
    <row r="63" spans="1:2" x14ac:dyDescent="0.3">
      <c r="A63" s="3">
        <v>10005700</v>
      </c>
      <c r="B63">
        <v>1</v>
      </c>
    </row>
    <row r="64" spans="1:2" x14ac:dyDescent="0.3">
      <c r="A64" s="3">
        <v>10005790</v>
      </c>
      <c r="B64">
        <v>1</v>
      </c>
    </row>
    <row r="65" spans="1:2" x14ac:dyDescent="0.3">
      <c r="A65" s="3">
        <v>10006022</v>
      </c>
      <c r="B65">
        <v>1</v>
      </c>
    </row>
    <row r="66" spans="1:2" x14ac:dyDescent="0.3">
      <c r="A66" s="3">
        <v>10006093</v>
      </c>
      <c r="B66">
        <v>1</v>
      </c>
    </row>
    <row r="67" spans="1:2" x14ac:dyDescent="0.3">
      <c r="A67" s="3">
        <v>10006299</v>
      </c>
      <c r="B67">
        <v>1</v>
      </c>
    </row>
    <row r="68" spans="1:2" x14ac:dyDescent="0.3">
      <c r="A68" s="3">
        <v>10006427</v>
      </c>
      <c r="B68">
        <v>1</v>
      </c>
    </row>
    <row r="69" spans="1:2" x14ac:dyDescent="0.3">
      <c r="A69" s="3">
        <v>10006566</v>
      </c>
      <c r="B69">
        <v>1</v>
      </c>
    </row>
    <row r="70" spans="1:2" x14ac:dyDescent="0.3">
      <c r="A70" s="3">
        <v>10006840</v>
      </c>
      <c r="B70">
        <v>1</v>
      </c>
    </row>
    <row r="71" spans="1:2" x14ac:dyDescent="0.3">
      <c r="A71" s="3">
        <v>10006841</v>
      </c>
      <c r="B71">
        <v>1</v>
      </c>
    </row>
    <row r="72" spans="1:2" x14ac:dyDescent="0.3">
      <c r="A72" s="3">
        <v>10006842</v>
      </c>
      <c r="B72">
        <v>1</v>
      </c>
    </row>
    <row r="73" spans="1:2" x14ac:dyDescent="0.3">
      <c r="A73" s="3">
        <v>10007114</v>
      </c>
      <c r="B73">
        <v>1</v>
      </c>
    </row>
    <row r="74" spans="1:2" x14ac:dyDescent="0.3">
      <c r="A74" s="3">
        <v>10007137</v>
      </c>
      <c r="B74">
        <v>1</v>
      </c>
    </row>
    <row r="75" spans="1:2" x14ac:dyDescent="0.3">
      <c r="A75" s="3">
        <v>10007139</v>
      </c>
      <c r="B75">
        <v>1</v>
      </c>
    </row>
    <row r="76" spans="1:2" x14ac:dyDescent="0.3">
      <c r="A76" s="3">
        <v>10007140</v>
      </c>
      <c r="B76">
        <v>1</v>
      </c>
    </row>
    <row r="77" spans="1:2" x14ac:dyDescent="0.3">
      <c r="A77" s="3">
        <v>10007141</v>
      </c>
      <c r="B77">
        <v>1</v>
      </c>
    </row>
    <row r="78" spans="1:2" x14ac:dyDescent="0.3">
      <c r="A78" s="3">
        <v>10007143</v>
      </c>
      <c r="B78">
        <v>1</v>
      </c>
    </row>
    <row r="79" spans="1:2" x14ac:dyDescent="0.3">
      <c r="A79" s="3">
        <v>10007144</v>
      </c>
      <c r="B79">
        <v>1</v>
      </c>
    </row>
    <row r="80" spans="1:2" x14ac:dyDescent="0.3">
      <c r="A80" s="3">
        <v>10007145</v>
      </c>
      <c r="B80">
        <v>1</v>
      </c>
    </row>
    <row r="81" spans="1:2" x14ac:dyDescent="0.3">
      <c r="A81" s="3">
        <v>10007146</v>
      </c>
      <c r="B81">
        <v>1</v>
      </c>
    </row>
    <row r="82" spans="1:2" x14ac:dyDescent="0.3">
      <c r="A82" s="3">
        <v>10007147</v>
      </c>
      <c r="B82">
        <v>1</v>
      </c>
    </row>
    <row r="83" spans="1:2" x14ac:dyDescent="0.3">
      <c r="A83" s="3">
        <v>10007148</v>
      </c>
      <c r="B83">
        <v>1</v>
      </c>
    </row>
    <row r="84" spans="1:2" x14ac:dyDescent="0.3">
      <c r="A84" s="3">
        <v>10007149</v>
      </c>
      <c r="B84">
        <v>1</v>
      </c>
    </row>
    <row r="85" spans="1:2" x14ac:dyDescent="0.3">
      <c r="A85" s="3">
        <v>10007151</v>
      </c>
      <c r="B85">
        <v>1</v>
      </c>
    </row>
    <row r="86" spans="1:2" x14ac:dyDescent="0.3">
      <c r="A86" s="3">
        <v>10007152</v>
      </c>
      <c r="B86">
        <v>1</v>
      </c>
    </row>
    <row r="87" spans="1:2" x14ac:dyDescent="0.3">
      <c r="A87" s="3">
        <v>10007154</v>
      </c>
      <c r="B87">
        <v>1</v>
      </c>
    </row>
    <row r="88" spans="1:2" x14ac:dyDescent="0.3">
      <c r="A88" s="3">
        <v>10007155</v>
      </c>
      <c r="B88">
        <v>1</v>
      </c>
    </row>
    <row r="89" spans="1:2" x14ac:dyDescent="0.3">
      <c r="A89" s="3">
        <v>10007156</v>
      </c>
      <c r="B89">
        <v>1</v>
      </c>
    </row>
    <row r="90" spans="1:2" x14ac:dyDescent="0.3">
      <c r="A90" s="3">
        <v>10007157</v>
      </c>
      <c r="B90">
        <v>1</v>
      </c>
    </row>
    <row r="91" spans="1:2" x14ac:dyDescent="0.3">
      <c r="A91" s="3">
        <v>10007158</v>
      </c>
      <c r="B91">
        <v>1</v>
      </c>
    </row>
    <row r="92" spans="1:2" x14ac:dyDescent="0.3">
      <c r="A92" s="3">
        <v>10007159</v>
      </c>
      <c r="B92">
        <v>1</v>
      </c>
    </row>
    <row r="93" spans="1:2" x14ac:dyDescent="0.3">
      <c r="A93" s="3">
        <v>10007160</v>
      </c>
      <c r="B93">
        <v>1</v>
      </c>
    </row>
    <row r="94" spans="1:2" x14ac:dyDescent="0.3">
      <c r="A94" s="3">
        <v>10007161</v>
      </c>
      <c r="B94">
        <v>1</v>
      </c>
    </row>
    <row r="95" spans="1:2" x14ac:dyDescent="0.3">
      <c r="A95" s="3">
        <v>10007162</v>
      </c>
      <c r="B95">
        <v>1</v>
      </c>
    </row>
    <row r="96" spans="1:2" x14ac:dyDescent="0.3">
      <c r="A96" s="3">
        <v>10007163</v>
      </c>
      <c r="B96">
        <v>1</v>
      </c>
    </row>
    <row r="97" spans="1:2" x14ac:dyDescent="0.3">
      <c r="A97" s="3">
        <v>10007164</v>
      </c>
      <c r="B97">
        <v>1</v>
      </c>
    </row>
    <row r="98" spans="1:2" x14ac:dyDescent="0.3">
      <c r="A98" s="3">
        <v>10007165</v>
      </c>
      <c r="B98">
        <v>1</v>
      </c>
    </row>
    <row r="99" spans="1:2" x14ac:dyDescent="0.3">
      <c r="A99" s="3">
        <v>10007166</v>
      </c>
      <c r="B99">
        <v>1</v>
      </c>
    </row>
    <row r="100" spans="1:2" x14ac:dyDescent="0.3">
      <c r="A100" s="3">
        <v>10007167</v>
      </c>
      <c r="B100">
        <v>1</v>
      </c>
    </row>
    <row r="101" spans="1:2" x14ac:dyDescent="0.3">
      <c r="A101" s="3">
        <v>10007361</v>
      </c>
      <c r="B101">
        <v>1</v>
      </c>
    </row>
    <row r="102" spans="1:2" x14ac:dyDescent="0.3">
      <c r="A102" s="3">
        <v>10007657</v>
      </c>
      <c r="B102">
        <v>1</v>
      </c>
    </row>
    <row r="103" spans="1:2" x14ac:dyDescent="0.3">
      <c r="A103" s="3">
        <v>10007713</v>
      </c>
      <c r="B103">
        <v>1</v>
      </c>
    </row>
    <row r="104" spans="1:2" x14ac:dyDescent="0.3">
      <c r="A104" s="3">
        <v>10007759</v>
      </c>
      <c r="B104">
        <v>1</v>
      </c>
    </row>
    <row r="105" spans="1:2" x14ac:dyDescent="0.3">
      <c r="A105" s="3">
        <v>10007760</v>
      </c>
      <c r="B105">
        <v>1</v>
      </c>
    </row>
    <row r="106" spans="1:2" x14ac:dyDescent="0.3">
      <c r="A106" s="3">
        <v>10007761</v>
      </c>
      <c r="B106">
        <v>1</v>
      </c>
    </row>
    <row r="107" spans="1:2" x14ac:dyDescent="0.3">
      <c r="A107" s="3">
        <v>10007762</v>
      </c>
      <c r="B107">
        <v>1</v>
      </c>
    </row>
    <row r="108" spans="1:2" x14ac:dyDescent="0.3">
      <c r="A108" s="3">
        <v>10007767</v>
      </c>
      <c r="B108">
        <v>1</v>
      </c>
    </row>
    <row r="109" spans="1:2" x14ac:dyDescent="0.3">
      <c r="A109" s="3">
        <v>10007768</v>
      </c>
      <c r="B109">
        <v>1</v>
      </c>
    </row>
    <row r="110" spans="1:2" x14ac:dyDescent="0.3">
      <c r="A110" s="3">
        <v>10007769</v>
      </c>
      <c r="B110">
        <v>1</v>
      </c>
    </row>
    <row r="111" spans="1:2" x14ac:dyDescent="0.3">
      <c r="A111" s="3">
        <v>10007771</v>
      </c>
      <c r="B111">
        <v>1</v>
      </c>
    </row>
    <row r="112" spans="1:2" x14ac:dyDescent="0.3">
      <c r="A112" s="3">
        <v>10007772</v>
      </c>
      <c r="B112">
        <v>1</v>
      </c>
    </row>
    <row r="113" spans="1:2" x14ac:dyDescent="0.3">
      <c r="A113" s="3">
        <v>10007773</v>
      </c>
      <c r="B113">
        <v>1</v>
      </c>
    </row>
    <row r="114" spans="1:2" x14ac:dyDescent="0.3">
      <c r="A114" s="3">
        <v>10007774</v>
      </c>
      <c r="B114">
        <v>1</v>
      </c>
    </row>
    <row r="115" spans="1:2" x14ac:dyDescent="0.3">
      <c r="A115" s="3">
        <v>10007775</v>
      </c>
      <c r="B115">
        <v>1</v>
      </c>
    </row>
    <row r="116" spans="1:2" x14ac:dyDescent="0.3">
      <c r="A116" s="3">
        <v>10007776</v>
      </c>
      <c r="B116">
        <v>1</v>
      </c>
    </row>
    <row r="117" spans="1:2" x14ac:dyDescent="0.3">
      <c r="A117" s="3">
        <v>10007777</v>
      </c>
      <c r="B117">
        <v>1</v>
      </c>
    </row>
    <row r="118" spans="1:2" x14ac:dyDescent="0.3">
      <c r="A118" s="3">
        <v>10007778</v>
      </c>
      <c r="B118">
        <v>1</v>
      </c>
    </row>
    <row r="119" spans="1:2" x14ac:dyDescent="0.3">
      <c r="A119" s="3">
        <v>10007779</v>
      </c>
      <c r="B119">
        <v>1</v>
      </c>
    </row>
    <row r="120" spans="1:2" x14ac:dyDescent="0.3">
      <c r="A120" s="3">
        <v>10007780</v>
      </c>
      <c r="B120">
        <v>1</v>
      </c>
    </row>
    <row r="121" spans="1:2" x14ac:dyDescent="0.3">
      <c r="A121" s="3">
        <v>10007782</v>
      </c>
      <c r="B121">
        <v>1</v>
      </c>
    </row>
    <row r="122" spans="1:2" x14ac:dyDescent="0.3">
      <c r="A122" s="3">
        <v>10007783</v>
      </c>
      <c r="B122">
        <v>1</v>
      </c>
    </row>
    <row r="123" spans="1:2" x14ac:dyDescent="0.3">
      <c r="A123" s="3">
        <v>10007784</v>
      </c>
      <c r="B123">
        <v>1</v>
      </c>
    </row>
    <row r="124" spans="1:2" x14ac:dyDescent="0.3">
      <c r="A124" s="3">
        <v>10007785</v>
      </c>
      <c r="B124">
        <v>1</v>
      </c>
    </row>
    <row r="125" spans="1:2" x14ac:dyDescent="0.3">
      <c r="A125" s="3">
        <v>10007786</v>
      </c>
      <c r="B125">
        <v>1</v>
      </c>
    </row>
    <row r="126" spans="1:2" x14ac:dyDescent="0.3">
      <c r="A126" s="3">
        <v>10007788</v>
      </c>
      <c r="B126">
        <v>1</v>
      </c>
    </row>
    <row r="127" spans="1:2" x14ac:dyDescent="0.3">
      <c r="A127" s="3">
        <v>10007789</v>
      </c>
      <c r="B127">
        <v>1</v>
      </c>
    </row>
    <row r="128" spans="1:2" x14ac:dyDescent="0.3">
      <c r="A128" s="3">
        <v>10007790</v>
      </c>
      <c r="B128">
        <v>1</v>
      </c>
    </row>
    <row r="129" spans="1:2" x14ac:dyDescent="0.3">
      <c r="A129" s="3">
        <v>10007791</v>
      </c>
      <c r="B129">
        <v>1</v>
      </c>
    </row>
    <row r="130" spans="1:2" x14ac:dyDescent="0.3">
      <c r="A130" s="3">
        <v>10007792</v>
      </c>
      <c r="B130">
        <v>1</v>
      </c>
    </row>
    <row r="131" spans="1:2" x14ac:dyDescent="0.3">
      <c r="A131" s="3">
        <v>10007793</v>
      </c>
      <c r="B131">
        <v>1</v>
      </c>
    </row>
    <row r="132" spans="1:2" x14ac:dyDescent="0.3">
      <c r="A132" s="3">
        <v>10007794</v>
      </c>
      <c r="B132">
        <v>1</v>
      </c>
    </row>
    <row r="133" spans="1:2" x14ac:dyDescent="0.3">
      <c r="A133" s="3">
        <v>10007795</v>
      </c>
      <c r="B133">
        <v>1</v>
      </c>
    </row>
    <row r="134" spans="1:2" x14ac:dyDescent="0.3">
      <c r="A134" s="3">
        <v>10007796</v>
      </c>
      <c r="B134">
        <v>1</v>
      </c>
    </row>
    <row r="135" spans="1:2" x14ac:dyDescent="0.3">
      <c r="A135" s="3">
        <v>10007797</v>
      </c>
      <c r="B135">
        <v>1</v>
      </c>
    </row>
    <row r="136" spans="1:2" x14ac:dyDescent="0.3">
      <c r="A136" s="3">
        <v>10007798</v>
      </c>
      <c r="B136">
        <v>1</v>
      </c>
    </row>
    <row r="137" spans="1:2" x14ac:dyDescent="0.3">
      <c r="A137" s="3">
        <v>10007799</v>
      </c>
      <c r="B137">
        <v>1</v>
      </c>
    </row>
    <row r="138" spans="1:2" x14ac:dyDescent="0.3">
      <c r="A138" s="3">
        <v>10007801</v>
      </c>
      <c r="B138">
        <v>1</v>
      </c>
    </row>
    <row r="139" spans="1:2" x14ac:dyDescent="0.3">
      <c r="A139" s="3">
        <v>10007802</v>
      </c>
      <c r="B139">
        <v>1</v>
      </c>
    </row>
    <row r="140" spans="1:2" x14ac:dyDescent="0.3">
      <c r="A140" s="3">
        <v>10007803</v>
      </c>
      <c r="B140">
        <v>1</v>
      </c>
    </row>
    <row r="141" spans="1:2" x14ac:dyDescent="0.3">
      <c r="A141" s="3">
        <v>10007804</v>
      </c>
      <c r="B141">
        <v>1</v>
      </c>
    </row>
    <row r="142" spans="1:2" x14ac:dyDescent="0.3">
      <c r="A142" s="3">
        <v>10007805</v>
      </c>
      <c r="B142">
        <v>1</v>
      </c>
    </row>
    <row r="143" spans="1:2" x14ac:dyDescent="0.3">
      <c r="A143" s="3">
        <v>10007806</v>
      </c>
      <c r="B143">
        <v>1</v>
      </c>
    </row>
    <row r="144" spans="1:2" x14ac:dyDescent="0.3">
      <c r="A144" s="3">
        <v>10007807</v>
      </c>
      <c r="B144">
        <v>1</v>
      </c>
    </row>
    <row r="145" spans="1:2" x14ac:dyDescent="0.3">
      <c r="A145" s="3">
        <v>10007811</v>
      </c>
      <c r="B145">
        <v>1</v>
      </c>
    </row>
    <row r="146" spans="1:2" x14ac:dyDescent="0.3">
      <c r="A146" s="3">
        <v>10007814</v>
      </c>
      <c r="B146">
        <v>1</v>
      </c>
    </row>
    <row r="147" spans="1:2" x14ac:dyDescent="0.3">
      <c r="A147" s="3">
        <v>10007816</v>
      </c>
      <c r="B147">
        <v>1</v>
      </c>
    </row>
    <row r="148" spans="1:2" x14ac:dyDescent="0.3">
      <c r="A148" s="3">
        <v>10007822</v>
      </c>
      <c r="B148">
        <v>1</v>
      </c>
    </row>
    <row r="149" spans="1:2" x14ac:dyDescent="0.3">
      <c r="A149" s="3">
        <v>10007823</v>
      </c>
      <c r="B149">
        <v>1</v>
      </c>
    </row>
    <row r="150" spans="1:2" x14ac:dyDescent="0.3">
      <c r="A150" s="3">
        <v>10007825</v>
      </c>
      <c r="B150">
        <v>1</v>
      </c>
    </row>
    <row r="151" spans="1:2" x14ac:dyDescent="0.3">
      <c r="A151" s="3">
        <v>10007832</v>
      </c>
      <c r="B151">
        <v>1</v>
      </c>
    </row>
    <row r="152" spans="1:2" x14ac:dyDescent="0.3">
      <c r="A152" s="3">
        <v>10007833</v>
      </c>
      <c r="B152">
        <v>1</v>
      </c>
    </row>
    <row r="153" spans="1:2" x14ac:dyDescent="0.3">
      <c r="A153" s="3">
        <v>10007835</v>
      </c>
      <c r="B153">
        <v>1</v>
      </c>
    </row>
    <row r="154" spans="1:2" x14ac:dyDescent="0.3">
      <c r="A154" s="3">
        <v>10007837</v>
      </c>
      <c r="B154">
        <v>1</v>
      </c>
    </row>
    <row r="155" spans="1:2" x14ac:dyDescent="0.3">
      <c r="A155" s="3">
        <v>10007842</v>
      </c>
      <c r="B155">
        <v>1</v>
      </c>
    </row>
    <row r="156" spans="1:2" x14ac:dyDescent="0.3">
      <c r="A156" s="3">
        <v>10007843</v>
      </c>
      <c r="B156">
        <v>1</v>
      </c>
    </row>
    <row r="157" spans="1:2" x14ac:dyDescent="0.3">
      <c r="A157" s="3">
        <v>10007849</v>
      </c>
      <c r="B157">
        <v>1</v>
      </c>
    </row>
    <row r="158" spans="1:2" x14ac:dyDescent="0.3">
      <c r="A158" s="3">
        <v>10007850</v>
      </c>
      <c r="B158">
        <v>1</v>
      </c>
    </row>
    <row r="159" spans="1:2" x14ac:dyDescent="0.3">
      <c r="A159" s="3">
        <v>10007851</v>
      </c>
      <c r="B159">
        <v>1</v>
      </c>
    </row>
    <row r="160" spans="1:2" x14ac:dyDescent="0.3">
      <c r="A160" s="3">
        <v>10007852</v>
      </c>
      <c r="B160">
        <v>1</v>
      </c>
    </row>
    <row r="161" spans="1:2" x14ac:dyDescent="0.3">
      <c r="A161" s="3">
        <v>10007854</v>
      </c>
      <c r="B161">
        <v>1</v>
      </c>
    </row>
    <row r="162" spans="1:2" x14ac:dyDescent="0.3">
      <c r="A162" s="3">
        <v>10007855</v>
      </c>
      <c r="B162">
        <v>1</v>
      </c>
    </row>
    <row r="163" spans="1:2" x14ac:dyDescent="0.3">
      <c r="A163" s="3">
        <v>10007856</v>
      </c>
      <c r="B163">
        <v>1</v>
      </c>
    </row>
    <row r="164" spans="1:2" x14ac:dyDescent="0.3">
      <c r="A164" s="3">
        <v>10007857</v>
      </c>
      <c r="B164">
        <v>1</v>
      </c>
    </row>
    <row r="165" spans="1:2" x14ac:dyDescent="0.3">
      <c r="A165" s="3">
        <v>10007858</v>
      </c>
      <c r="B165">
        <v>1</v>
      </c>
    </row>
    <row r="166" spans="1:2" x14ac:dyDescent="0.3">
      <c r="A166" s="3">
        <v>10007912</v>
      </c>
      <c r="B166">
        <v>1</v>
      </c>
    </row>
    <row r="167" spans="1:2" x14ac:dyDescent="0.3">
      <c r="A167" s="3">
        <v>10008010</v>
      </c>
      <c r="B167">
        <v>1</v>
      </c>
    </row>
    <row r="168" spans="1:2" x14ac:dyDescent="0.3">
      <c r="A168" s="3">
        <v>10008017</v>
      </c>
      <c r="B168">
        <v>1</v>
      </c>
    </row>
    <row r="169" spans="1:2" x14ac:dyDescent="0.3">
      <c r="A169" s="3">
        <v>10008026</v>
      </c>
      <c r="B169">
        <v>1</v>
      </c>
    </row>
    <row r="170" spans="1:2" x14ac:dyDescent="0.3">
      <c r="A170" s="3">
        <v>10008173</v>
      </c>
      <c r="B170">
        <v>1</v>
      </c>
    </row>
    <row r="171" spans="1:2" x14ac:dyDescent="0.3">
      <c r="A171" s="3">
        <v>10008455</v>
      </c>
      <c r="B171">
        <v>1</v>
      </c>
    </row>
    <row r="172" spans="1:2" x14ac:dyDescent="0.3">
      <c r="A172" s="3">
        <v>10008640</v>
      </c>
      <c r="B172">
        <v>1</v>
      </c>
    </row>
    <row r="173" spans="1:2" x14ac:dyDescent="0.3">
      <c r="A173" s="3">
        <v>10008816</v>
      </c>
      <c r="B173">
        <v>1</v>
      </c>
    </row>
    <row r="174" spans="1:2" x14ac:dyDescent="0.3">
      <c r="A174" s="3">
        <v>10009292</v>
      </c>
      <c r="B174">
        <v>1</v>
      </c>
    </row>
    <row r="175" spans="1:2" x14ac:dyDescent="0.3">
      <c r="A175" s="3">
        <v>10009612</v>
      </c>
      <c r="B175">
        <v>1</v>
      </c>
    </row>
    <row r="176" spans="1:2" x14ac:dyDescent="0.3">
      <c r="A176" s="3">
        <v>10013109</v>
      </c>
      <c r="B176">
        <v>1</v>
      </c>
    </row>
    <row r="177" spans="1:2" x14ac:dyDescent="0.3">
      <c r="A177" s="3">
        <v>10013220</v>
      </c>
      <c r="B177">
        <v>1</v>
      </c>
    </row>
    <row r="178" spans="1:2" x14ac:dyDescent="0.3">
      <c r="A178" s="3">
        <v>10014001</v>
      </c>
      <c r="B178">
        <v>1</v>
      </c>
    </row>
    <row r="179" spans="1:2" x14ac:dyDescent="0.3">
      <c r="A179" s="3">
        <v>10015688</v>
      </c>
      <c r="B179">
        <v>1</v>
      </c>
    </row>
    <row r="180" spans="1:2" x14ac:dyDescent="0.3">
      <c r="A180" s="3">
        <v>10019178</v>
      </c>
      <c r="B180">
        <v>1</v>
      </c>
    </row>
    <row r="181" spans="1:2" x14ac:dyDescent="0.3">
      <c r="A181" s="3">
        <v>10020416</v>
      </c>
      <c r="B181">
        <v>1</v>
      </c>
    </row>
    <row r="182" spans="1:2" x14ac:dyDescent="0.3">
      <c r="A182" s="3">
        <v>10021682</v>
      </c>
      <c r="B182">
        <v>1</v>
      </c>
    </row>
    <row r="183" spans="1:2" x14ac:dyDescent="0.3">
      <c r="A183" s="3">
        <v>10022087</v>
      </c>
      <c r="B183">
        <v>1</v>
      </c>
    </row>
    <row r="184" spans="1:2" x14ac:dyDescent="0.3">
      <c r="A184" s="3">
        <v>10022285</v>
      </c>
      <c r="B184">
        <v>1</v>
      </c>
    </row>
    <row r="185" spans="1:2" x14ac:dyDescent="0.3">
      <c r="A185" s="3">
        <v>10023453</v>
      </c>
      <c r="B185">
        <v>1</v>
      </c>
    </row>
    <row r="186" spans="1:2" x14ac:dyDescent="0.3">
      <c r="A186" s="3">
        <v>10023454</v>
      </c>
      <c r="B186">
        <v>1</v>
      </c>
    </row>
    <row r="187" spans="1:2" x14ac:dyDescent="0.3">
      <c r="A187" s="3">
        <v>10023777</v>
      </c>
      <c r="B187">
        <v>1</v>
      </c>
    </row>
    <row r="188" spans="1:2" x14ac:dyDescent="0.3">
      <c r="A188" s="3">
        <v>10024024</v>
      </c>
      <c r="B188">
        <v>1</v>
      </c>
    </row>
    <row r="189" spans="1:2" x14ac:dyDescent="0.3">
      <c r="A189" s="3">
        <v>10029843</v>
      </c>
      <c r="B189">
        <v>1</v>
      </c>
    </row>
    <row r="190" spans="1:2" x14ac:dyDescent="0.3">
      <c r="A190" s="3">
        <v>10030129</v>
      </c>
      <c r="B190">
        <v>1</v>
      </c>
    </row>
    <row r="191" spans="1:2" x14ac:dyDescent="0.3">
      <c r="A191" s="3">
        <v>10030776</v>
      </c>
      <c r="B191">
        <v>1</v>
      </c>
    </row>
    <row r="192" spans="1:2" x14ac:dyDescent="0.3">
      <c r="A192" s="3">
        <v>10032036</v>
      </c>
      <c r="B192">
        <v>1</v>
      </c>
    </row>
    <row r="193" spans="1:2" x14ac:dyDescent="0.3">
      <c r="A193" s="3">
        <v>10032282</v>
      </c>
      <c r="B193">
        <v>1</v>
      </c>
    </row>
    <row r="194" spans="1:2" x14ac:dyDescent="0.3">
      <c r="A194" s="3">
        <v>10034324</v>
      </c>
      <c r="B194">
        <v>1</v>
      </c>
    </row>
    <row r="195" spans="1:2" x14ac:dyDescent="0.3">
      <c r="A195" s="3">
        <v>10034449</v>
      </c>
      <c r="B195">
        <v>1</v>
      </c>
    </row>
    <row r="196" spans="1:2" x14ac:dyDescent="0.3">
      <c r="A196" s="3">
        <v>10036456</v>
      </c>
      <c r="B196">
        <v>1</v>
      </c>
    </row>
    <row r="197" spans="1:2" x14ac:dyDescent="0.3">
      <c r="A197" s="3">
        <v>10037449</v>
      </c>
      <c r="B197">
        <v>1</v>
      </c>
    </row>
    <row r="198" spans="1:2" x14ac:dyDescent="0.3">
      <c r="A198" s="3">
        <v>10037544</v>
      </c>
      <c r="B198">
        <v>1</v>
      </c>
    </row>
    <row r="199" spans="1:2" x14ac:dyDescent="0.3">
      <c r="A199" s="3">
        <v>10038772</v>
      </c>
      <c r="B199">
        <v>1</v>
      </c>
    </row>
    <row r="200" spans="1:2" x14ac:dyDescent="0.3">
      <c r="A200" s="3">
        <v>10039956</v>
      </c>
      <c r="B200">
        <v>1</v>
      </c>
    </row>
    <row r="201" spans="1:2" x14ac:dyDescent="0.3">
      <c r="A201" s="3">
        <v>10040812</v>
      </c>
      <c r="B201">
        <v>1</v>
      </c>
    </row>
    <row r="202" spans="1:2" x14ac:dyDescent="0.3">
      <c r="A202" s="3">
        <v>10042570</v>
      </c>
      <c r="B202">
        <v>1</v>
      </c>
    </row>
    <row r="203" spans="1:2" x14ac:dyDescent="0.3">
      <c r="A203" s="3">
        <v>10048199</v>
      </c>
      <c r="B203">
        <v>1</v>
      </c>
    </row>
    <row r="204" spans="1:2" x14ac:dyDescent="0.3">
      <c r="A204" s="3">
        <v>10062810</v>
      </c>
      <c r="B204">
        <v>1</v>
      </c>
    </row>
    <row r="205" spans="1:2" x14ac:dyDescent="0.3">
      <c r="A205" s="3">
        <v>10066502</v>
      </c>
      <c r="B205">
        <v>1</v>
      </c>
    </row>
    <row r="206" spans="1:2" x14ac:dyDescent="0.3">
      <c r="A206" s="3">
        <v>10067406</v>
      </c>
      <c r="B206">
        <v>1</v>
      </c>
    </row>
    <row r="207" spans="1:2" x14ac:dyDescent="0.3">
      <c r="A207" s="3">
        <v>10067623</v>
      </c>
      <c r="B207">
        <v>1</v>
      </c>
    </row>
    <row r="208" spans="1:2" x14ac:dyDescent="0.3">
      <c r="A208" s="3">
        <v>10067853</v>
      </c>
      <c r="B208">
        <v>1</v>
      </c>
    </row>
    <row r="209" spans="1:2" x14ac:dyDescent="0.3">
      <c r="A209" s="3">
        <v>10068157</v>
      </c>
      <c r="B209">
        <v>1</v>
      </c>
    </row>
    <row r="210" spans="1:2" x14ac:dyDescent="0.3">
      <c r="A210" s="3">
        <v>10080811</v>
      </c>
      <c r="B210">
        <v>1</v>
      </c>
    </row>
    <row r="211" spans="1:2" x14ac:dyDescent="0.3">
      <c r="A211" s="3">
        <v>10082570</v>
      </c>
      <c r="B211">
        <v>1</v>
      </c>
    </row>
    <row r="212" spans="1:2" x14ac:dyDescent="0.3">
      <c r="A212" s="3">
        <v>10082743</v>
      </c>
      <c r="B212">
        <v>1</v>
      </c>
    </row>
    <row r="213" spans="1:2" x14ac:dyDescent="0.3">
      <c r="A213" s="3">
        <v>10082828</v>
      </c>
      <c r="B213">
        <v>1</v>
      </c>
    </row>
    <row r="214" spans="1:2" x14ac:dyDescent="0.3">
      <c r="A214" s="3">
        <v>10083403</v>
      </c>
      <c r="B214">
        <v>1</v>
      </c>
    </row>
    <row r="215" spans="1:2" x14ac:dyDescent="0.3">
      <c r="A215" s="3">
        <v>10086359</v>
      </c>
      <c r="B215">
        <v>1</v>
      </c>
    </row>
    <row r="216" spans="1:2" x14ac:dyDescent="0.3">
      <c r="A216" s="3">
        <v>10088214</v>
      </c>
      <c r="B216">
        <v>1</v>
      </c>
    </row>
    <row r="217" spans="1:2" x14ac:dyDescent="0.3">
      <c r="A217" s="3" t="s">
        <v>290</v>
      </c>
    </row>
    <row r="218" spans="1:2" x14ac:dyDescent="0.3">
      <c r="A218" s="3" t="s">
        <v>291</v>
      </c>
      <c r="B218">
        <v>213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HESA Student</vt:lpstr>
      <vt:lpstr>HESA Staff</vt:lpstr>
      <vt:lpstr>HESA Finance</vt:lpstr>
      <vt:lpstr>University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Hassett</dc:creator>
  <cp:lastModifiedBy>Zhu Yue</cp:lastModifiedBy>
  <dcterms:created xsi:type="dcterms:W3CDTF">2025-04-30T07:43:13Z</dcterms:created>
  <dcterms:modified xsi:type="dcterms:W3CDTF">2025-05-05T00:30:59Z</dcterms:modified>
</cp:coreProperties>
</file>