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renjinhu/Desktop/template/"/>
    </mc:Choice>
  </mc:AlternateContent>
  <xr:revisionPtr revIDLastSave="0" documentId="13_ncr:1_{3839642C-436E-EB40-9471-546B69CE8873}" xr6:coauthVersionLast="45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_______O1" hidden="1">{#N/A,#N/A,FALSE,"970301";#N/A,#N/A,FALSE,"970302";#N/A,#N/A,FALSE,"970303";#N/A,#N/A,FALSE,"970304";#N/A,#N/A,FALSE,"COM1";#N/A,#N/A,FALSE,"COM2"}</definedName>
    <definedName name="________________sab1" hidden="1">{#N/A,#N/A,FALSE,"Banco de Dados"}</definedName>
    <definedName name="_______________sab1" hidden="1">{#N/A,#N/A,FALSE,"Banco de Dados"}</definedName>
    <definedName name="______________sab1" hidden="1">{#N/A,#N/A,FALSE,"Banco de Dados"}</definedName>
    <definedName name="_____________sab1" hidden="1">{#N/A,#N/A,FALSE,"Banco de Dados"}</definedName>
    <definedName name="____________sab1" hidden="1">{#N/A,#N/A,FALSE,"Banco de Dados"}</definedName>
    <definedName name="___________sab1" hidden="1">{#N/A,#N/A,FALSE,"Banco de Dados"}</definedName>
    <definedName name="__________sab1" hidden="1">{#N/A,#N/A,FALSE,"Banco de Dados"}</definedName>
    <definedName name="_________sab1" hidden="1">{#N/A,#N/A,FALSE,"Banco de Dados"}</definedName>
    <definedName name="________sab1" hidden="1">{#N/A,#N/A,FALSE,"Banco de Dados"}</definedName>
    <definedName name="_______BS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__O1" hidden="1">{#N/A,#N/A,FALSE,"970301";#N/A,#N/A,FALSE,"970302";#N/A,#N/A,FALSE,"970303";#N/A,#N/A,FALSE,"970304";#N/A,#N/A,FALSE,"COM1";#N/A,#N/A,FALSE,"COM2"}</definedName>
    <definedName name="_______O2" hidden="1">{#N/A,#N/A,FALSE,"970301";#N/A,#N/A,FALSE,"970302";#N/A,#N/A,FALSE,"970303";#N/A,#N/A,FALSE,"970304";#N/A,#N/A,FALSE,"COM1";#N/A,#N/A,FALSE,"COM2"}</definedName>
    <definedName name="_______sab1" hidden="1">{#N/A,#N/A,FALSE,"Banco de Dados"}</definedName>
    <definedName name="______a1" hidden="1">{"Ergebnisbericht_UBA",#N/A,FALSE,"MB"}</definedName>
    <definedName name="______KA1" hidden="1">{#N/A,#N/A,FALSE,"Sheet1"}</definedName>
    <definedName name="______sab1" hidden="1">{#N/A,#N/A,FALSE,"Banco de Dados"}</definedName>
    <definedName name="_____BS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KA1" hidden="1">{#N/A,#N/A,FALSE,"Sheet1"}</definedName>
    <definedName name="_____O1" hidden="1">{#N/A,#N/A,FALSE,"970301";#N/A,#N/A,FALSE,"970302";#N/A,#N/A,FALSE,"970303";#N/A,#N/A,FALSE,"970304";#N/A,#N/A,FALSE,"COM1";#N/A,#N/A,FALSE,"COM2"}</definedName>
    <definedName name="_____O2" hidden="1">{#N/A,#N/A,FALSE,"970301";#N/A,#N/A,FALSE,"970302";#N/A,#N/A,FALSE,"970303";#N/A,#N/A,FALSE,"970304";#N/A,#N/A,FALSE,"COM1";#N/A,#N/A,FALSE,"COM2"}</definedName>
    <definedName name="_____sab1" hidden="1">{#N/A,#N/A,FALSE,"Banco de Dados"}</definedName>
    <definedName name="____a1" hidden="1">{"Ergebnisbericht_UBA",#N/A,FALSE,"MB"}</definedName>
    <definedName name="____KA1" hidden="1">{#N/A,#N/A,FALSE,"Sheet1"}</definedName>
    <definedName name="____KEY2" hidden="1">#REF!</definedName>
    <definedName name="____new2" hidden="1">{"amortization",#N/A,FALSE,"Amort-Dep"}</definedName>
    <definedName name="____new3" hidden="1">{"balance sheet ex",#N/A,FALSE,"Bal. Sht.- Work Cap"}</definedName>
    <definedName name="____new4" hidden="1">{"balance sheet us",#N/A,FALSE,"Bal. Sht.- Work Cap"}</definedName>
    <definedName name="____sab1" hidden="1">{#N/A,#N/A,FALSE,"Banco de Dados"}</definedName>
    <definedName name="____ww1" hidden="1">{#N/A,#N/A,FALSE,"Consol.";#N/A,#N/A,FALSE,"EM";#N/A,#N/A,FALSE,"Reagent";#N/A,#N/A,FALSE,"Raritan";#N/A,#N/A,FALSE,"UK";#N/A,#N/A,FALSE,"Germany"}</definedName>
    <definedName name="_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a1" hidden="1">{"Ergebnisbericht_UBA",#N/A,FALSE,"MB"}</definedName>
    <definedName name="___BS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KA1" hidden="1">{#N/A,#N/A,FALSE,"Sheet1"}</definedName>
    <definedName name="___KEY2" hidden="1">#REF!</definedName>
    <definedName name="___O1" hidden="1">{#N/A,#N/A,FALSE,"970301";#N/A,#N/A,FALSE,"970302";#N/A,#N/A,FALSE,"970303";#N/A,#N/A,FALSE,"970304";#N/A,#N/A,FALSE,"COM1";#N/A,#N/A,FALSE,"COM2"}</definedName>
    <definedName name="___O2" hidden="1">{#N/A,#N/A,FALSE,"970301";#N/A,#N/A,FALSE,"970302";#N/A,#N/A,FALSE,"970303";#N/A,#N/A,FALSE,"970304";#N/A,#N/A,FALSE,"COM1";#N/A,#N/A,FALSE,"COM2"}</definedName>
    <definedName name="___sab1" hidden="1">{#N/A,#N/A,FALSE,"Banco de Dados"}</definedName>
    <definedName name="___thinkcelliZ3CDWIHKU2UBa8JqDSJDQ" hidden="1">'[1]Cálculo Waterfalls'!#REF!</definedName>
    <definedName name="___thinkcellJiolVN3p8EmsScteY59zog" hidden="1">'[1]Cálculo Waterfalls'!#REF!</definedName>
    <definedName name="___ww1" hidden="1">{#N/A,#N/A,FALSE,"Consol.";#N/A,#N/A,FALSE,"EM";#N/A,#N/A,FALSE,"Reagent";#N/A,#N/A,FALSE,"Raritan";#N/A,#N/A,FALSE,"UK";#N/A,#N/A,FALSE,"Germany"}</definedName>
    <definedName name="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123Graph_A" hidden="1">'[2]Carrying Cost'!#REF!</definedName>
    <definedName name="__123Graph_AChart1" hidden="1">'[3]COUNTRY AT ACTUAL'!#REF!</definedName>
    <definedName name="__123Graph_AChart2" hidden="1">'[3]COUNTRY AT ACTUAL'!#REF!</definedName>
    <definedName name="__123Graph_AChart3" hidden="1">'[3]COUNTRY AT ACTUAL'!#REF!</definedName>
    <definedName name="__123Graph_AChart4" hidden="1">'[3]COUNTRY AT ACTUAL'!#REF!</definedName>
    <definedName name="__123Graph_AChart5" hidden="1">'[3]COUNTRY AT ACTUAL'!#REF!</definedName>
    <definedName name="__123Graph_ACurrent" hidden="1">'[3]COUNTRY AT ACTUAL'!#REF!</definedName>
    <definedName name="__123Graph_B" hidden="1">'[2]Carrying Cost'!#REF!</definedName>
    <definedName name="__123Graph_BChart1" hidden="1">'[3]COUNTRY AT ACTUAL'!#REF!</definedName>
    <definedName name="__123Graph_BChart2" hidden="1">'[3]COUNTRY AT ACTUAL'!#REF!</definedName>
    <definedName name="__123Graph_BChart3" hidden="1">'[3]COUNTRY AT ACTUAL'!#REF!</definedName>
    <definedName name="__123Graph_BChart4" hidden="1">'[3]COUNTRY AT ACTUAL'!#REF!</definedName>
    <definedName name="__123Graph_BChart5" hidden="1">'[3]COUNTRY AT ACTUAL'!#REF!</definedName>
    <definedName name="__123Graph_BCurrent" hidden="1">'[3]COUNTRY AT ACTUAL'!#REF!</definedName>
    <definedName name="__123Graph_C" hidden="1">'[2]Carrying Cost'!#REF!</definedName>
    <definedName name="__123Graph_CChart1" hidden="1">'[3]COUNTRY AT ACTUAL'!#REF!</definedName>
    <definedName name="__123Graph_CChart2" hidden="1">'[3]COUNTRY AT ACTUAL'!#REF!</definedName>
    <definedName name="__123Graph_CChart3" hidden="1">'[3]COUNTRY AT ACTUAL'!#REF!</definedName>
    <definedName name="__123Graph_CChart4" hidden="1">'[3]COUNTRY AT ACTUAL'!#REF!</definedName>
    <definedName name="__123Graph_CChart5" hidden="1">'[3]COUNTRY AT ACTUAL'!#REF!</definedName>
    <definedName name="__123Graph_CCurrent" hidden="1">'[3]COUNTRY AT ACTUAL'!#REF!</definedName>
    <definedName name="__123Graph_D" hidden="1">'[2]Carrying Cost'!#REF!</definedName>
    <definedName name="__123Graph_DChart1" hidden="1">'[3]COUNTRY AT ACTUAL'!#REF!</definedName>
    <definedName name="__123Graph_DChart2" hidden="1">'[3]COUNTRY AT ACTUAL'!#REF!</definedName>
    <definedName name="__123Graph_DChart3" hidden="1">'[3]COUNTRY AT ACTUAL'!#REF!</definedName>
    <definedName name="__123Graph_DChart4" hidden="1">'[3]COUNTRY AT ACTUAL'!#REF!</definedName>
    <definedName name="__123Graph_DChart5" hidden="1">'[3]COUNTRY AT ACTUAL'!#REF!</definedName>
    <definedName name="__123Graph_DCurrent" hidden="1">'[3]COUNTRY AT ACTUAL'!#REF!</definedName>
    <definedName name="__123Graph_E" hidden="1">'[2]Carrying Cost'!#REF!</definedName>
    <definedName name="__123Graph_EChart1" hidden="1">'[3]COUNTRY AT ACTUAL'!#REF!</definedName>
    <definedName name="__123Graph_EChart2" hidden="1">'[3]COUNTRY AT ACTUAL'!#REF!</definedName>
    <definedName name="__123Graph_EChart3" hidden="1">'[3]COUNTRY AT ACTUAL'!#REF!</definedName>
    <definedName name="__123Graph_EChart4" hidden="1">'[3]COUNTRY AT ACTUAL'!#REF!</definedName>
    <definedName name="__123Graph_EChart5" hidden="1">'[3]COUNTRY AT ACTUAL'!#REF!</definedName>
    <definedName name="__123Graph_ECurrent" hidden="1">'[3]COUNTRY AT ACTUAL'!#REF!</definedName>
    <definedName name="__123Graph_F" hidden="1">'[2]Carrying Cost'!#REF!</definedName>
    <definedName name="__123Graph_FChart1" hidden="1">'[3]COUNTRY AT ACTUAL'!#REF!</definedName>
    <definedName name="__123Graph_FChart2" hidden="1">'[3]COUNTRY AT ACTUAL'!#REF!</definedName>
    <definedName name="__123Graph_FChart3" hidden="1">'[3]COUNTRY AT ACTUAL'!#REF!</definedName>
    <definedName name="__123Graph_FChart4" hidden="1">'[3]COUNTRY AT ACTUAL'!#REF!</definedName>
    <definedName name="__123Graph_FChart5" hidden="1">'[3]COUNTRY AT ACTUAL'!#REF!</definedName>
    <definedName name="__123Graph_FCurrent" hidden="1">'[3]COUNTRY AT ACTUAL'!#REF!</definedName>
    <definedName name="__123Graph_LBL_A" hidden="1">'[4]N719(NC)'!$D$15:$G$15</definedName>
    <definedName name="__123Graph_LBL_B" hidden="1">'[4]N719(NC)'!$D$16:$G$16</definedName>
    <definedName name="__123Graph_LBL_C" hidden="1">'[4]N719(NC)'!$D$19:$G$19</definedName>
    <definedName name="__123Graph_LBL_D" hidden="1">'[4]N719(NC)'!$D$20:$G$20</definedName>
    <definedName name="__123Graph_X" hidden="1">[5]Feb!#REF!</definedName>
    <definedName name="__a1" hidden="1">{"Ergebnisbericht_UBA",#N/A,FALSE,"MB"}</definedName>
    <definedName name="__BS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hh2" hidden="1">{#N/A,#N/A,FALSE,"Assessment";#N/A,#N/A,FALSE,"Staffing";#N/A,#N/A,FALSE,"Hires";#N/A,#N/A,FALSE,"Assumptions"}</definedName>
    <definedName name="__hhh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hhh3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KA1" hidden="1">{#N/A,#N/A,FALSE,"Sheet1"}</definedName>
    <definedName name="__KEY2" hidden="1">#REF!</definedName>
    <definedName name="__new2" hidden="1">{"amortization",#N/A,FALSE,"Amort-Dep"}</definedName>
    <definedName name="__new3" hidden="1">{"balance sheet ex",#N/A,FALSE,"Bal. Sht.- Work Cap"}</definedName>
    <definedName name="__new4" hidden="1">{"balance sheet us",#N/A,FALSE,"Bal. Sht.- Work Cap"}</definedName>
    <definedName name="__NIL2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nil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O1" hidden="1">{#N/A,#N/A,FALSE,"970301";#N/A,#N/A,FALSE,"970302";#N/A,#N/A,FALSE,"970303";#N/A,#N/A,FALSE,"970304";#N/A,#N/A,FALSE,"COM1";#N/A,#N/A,FALSE,"COM2"}</definedName>
    <definedName name="__O2" hidden="1">{#N/A,#N/A,FALSE,"970301";#N/A,#N/A,FALSE,"970302";#N/A,#N/A,FALSE,"970303";#N/A,#N/A,FALSE,"970304";#N/A,#N/A,FALSE,"COM1";#N/A,#N/A,FALSE,"COM2"}</definedName>
    <definedName name="__sab1" hidden="1">{#N/A,#N/A,FALSE,"Banco de Dados"}</definedName>
    <definedName name="__SM1" hidden="1">{#N/A,#N/A,FALSE,"FSLN By Segment";#N/A,#N/A,FALSE,"FSLN By OC"}</definedName>
    <definedName name="__STD3" hidden="1">[6]Plan1!#REF!</definedName>
    <definedName name="__ww1" hidden="1">{#N/A,#N/A,FALSE,"Consol.";#N/A,#N/A,FALSE,"EM";#N/A,#N/A,FALSE,"Reagent";#N/A,#N/A,FALSE,"Raritan";#N/A,#N/A,FALSE,"UK";#N/A,#N/A,FALSE,"Germany"}</definedName>
    <definedName name="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1__123Graph_ADIAGR_1" hidden="1">[7]A!$B$3:$N$3</definedName>
    <definedName name="_1_0__123Graph_BCurr" hidden="1">'[8]1996'!#REF!</definedName>
    <definedName name="_1_123Graph_BCurr" hidden="1">'[9]1996'!#REF!</definedName>
    <definedName name="_10__123Graph_ACHART_3" hidden="1">'[10]97 Mnthly Splits Caps'!$F$180:$F$184</definedName>
    <definedName name="_10_123Grap" hidden="1">[11]SPENDING!#REF!</definedName>
    <definedName name="_11__123Graph_ACHART_4" hidden="1">'[10]97 Mnthly Splits Caps'!$F$195:$F$206</definedName>
    <definedName name="_11_123Grap" hidden="1">[11]SPENDING!#REF!</definedName>
    <definedName name="_111" hidden="1">'[2]Carrying Cost'!#REF!</definedName>
    <definedName name="_11a1_" hidden="1">{"Ergebnisbericht_UBA",#N/A,FALSE,"MB"}</definedName>
    <definedName name="_12__123Graph_ACHART_1" hidden="1">'[10]97 Mnthly Splits Caps'!$F$138:$F$146</definedName>
    <definedName name="_12__123Graph_ACHART_5" hidden="1">'[10]97 Mnthly Splits Caps'!$F$212:$F$223</definedName>
    <definedName name="_12_0__123Graph_BCurr" hidden="1">'[12]1996'!#REF!</definedName>
    <definedName name="_123Graph_B" hidden="1">[13]Facilities!#REF!</definedName>
    <definedName name="_123r" hidden="1">'[3]COUNTRY AT ACTUAL'!#REF!</definedName>
    <definedName name="_13__123Graph_ACHART_2" hidden="1">'[10]97 Mnthly Splits Caps'!$F$167:$F$169</definedName>
    <definedName name="_13__123Graph_ACHART_6" hidden="1">'[10]97 Mnthly Splits Caps'!$F$229:$F$240</definedName>
    <definedName name="_14__123Graph_ACHART_3" hidden="1">'[10]97 Mnthly Splits Caps'!$F$180:$F$184</definedName>
    <definedName name="_14__123Graph_BCHART_1" hidden="1">'[10]97 Mnthly Splits Caps'!$G$138:$G$146</definedName>
    <definedName name="_15__123Graph_ACHART_4" hidden="1">'[10]97 Mnthly Splits Caps'!$F$195:$F$206</definedName>
    <definedName name="_15__123Graph_BCHART_2" hidden="1">'[10]97 Mnthly Splits Caps'!$G$167:$G$169</definedName>
    <definedName name="_16__123Graph_ACHART_5" hidden="1">'[10]97 Mnthly Splits Caps'!$F$212:$F$223</definedName>
    <definedName name="_16__123Graph_BCHART_3" hidden="1">'[10]97 Mnthly Splits Caps'!$G$180:$G$184</definedName>
    <definedName name="_17__123Graph_ACHART_6" hidden="1">'[10]97 Mnthly Splits Caps'!$F$229:$F$240</definedName>
    <definedName name="_17__123Graph_BCHART_4" hidden="1">'[10]97 Mnthly Splits Caps'!$G$195:$G$206</definedName>
    <definedName name="_18__123Graph_BCHART_1" hidden="1">'[10]97 Mnthly Splits Caps'!$G$138:$G$146</definedName>
    <definedName name="_18__123Graph_BCHART_5" hidden="1">'[10]97 Mnthly Splits Caps'!$G$212:$G$223</definedName>
    <definedName name="_19__123Graph_BCHART_2" hidden="1">'[10]97 Mnthly Splits Caps'!$G$167:$G$169</definedName>
    <definedName name="_19__123Graph_BCHART_6" hidden="1">'[10]97 Mnthly Splits Caps'!$G$229:$G$240</definedName>
    <definedName name="_2__123Graph_BDIAGR_1" hidden="1">[7]A!$B$13:$N$13</definedName>
    <definedName name="_2_0__123Graph_BCurr" hidden="1">'[12]1996'!#REF!</definedName>
    <definedName name="_2_0__123Graph_ECurr" hidden="1">'[8]1996'!#REF!</definedName>
    <definedName name="_2_123Graph_ECurr" hidden="1">'[9]1996'!#REF!</definedName>
    <definedName name="_20__123Graph_BCHART_3" hidden="1">'[10]97 Mnthly Splits Caps'!$G$180:$G$184</definedName>
    <definedName name="_20__123Graph_XCHART_1" hidden="1">'[10]97 Mnthly Splits Caps'!$E$138:$E$146</definedName>
    <definedName name="_21__123Graph_BCHART_4" hidden="1">'[10]97 Mnthly Splits Caps'!$G$195:$G$206</definedName>
    <definedName name="_21__123Graph_XCHART_2" hidden="1">'[10]97 Mnthly Splits Caps'!$E$167:$E$169</definedName>
    <definedName name="_22__123Graph_BCHART_5" hidden="1">'[10]97 Mnthly Splits Caps'!$G$212:$G$223</definedName>
    <definedName name="_22__123Graph_XCHART_3" hidden="1">'[10]97 Mnthly Splits Caps'!$E$180:$E$184</definedName>
    <definedName name="_23__123Graph_BCHART_6" hidden="1">'[10]97 Mnthly Splits Caps'!$G$229:$G$240</definedName>
    <definedName name="_23__123Graph_XCHART_4" hidden="1">'[10]97 Mnthly Splits Caps'!$E$195:$E$206</definedName>
    <definedName name="_231" hidden="1">'[2]Carrying Cost'!#REF!</definedName>
    <definedName name="_24__123Graph_XCHART_1" hidden="1">'[10]97 Mnthly Splits Caps'!$E$138:$E$146</definedName>
    <definedName name="_24__123Graph_XCHART_5" hidden="1">'[10]97 Mnthly Splits Caps'!$E$212:$E$223</definedName>
    <definedName name="_24_0__123Graph_ECurr" hidden="1">'[12]1996'!#REF!</definedName>
    <definedName name="_25__123Graph_XCHART_2" hidden="1">'[10]97 Mnthly Splits Caps'!$E$167:$E$169</definedName>
    <definedName name="_25__123Graph_XCHART_6" hidden="1">'[10]97 Mnthly Splits Caps'!$E$229:$E$240</definedName>
    <definedName name="_26__123Graph_XCHART_3" hidden="1">'[10]97 Mnthly Splits Caps'!$E$180:$E$184</definedName>
    <definedName name="_26_0__123Grap" hidden="1">[11]SPENDING!#REF!</definedName>
    <definedName name="_27__123Graph_XCHART_4" hidden="1">'[10]97 Mnthly Splits Caps'!$E$195:$E$206</definedName>
    <definedName name="_27_0__123Grap" hidden="1">[11]SPENDING!#REF!</definedName>
    <definedName name="_28__123Graph_XCHART_5" hidden="1">'[10]97 Mnthly Splits Caps'!$E$212:$E$223</definedName>
    <definedName name="_28_0__123Grap" hidden="1">[11]SPENDING!#REF!</definedName>
    <definedName name="_29__123Graph_XCHART_6" hidden="1">'[10]97 Mnthly Splits Caps'!$E$229:$E$240</definedName>
    <definedName name="_29_0__123Grap" hidden="1">[11]SPENDING!#REF!</definedName>
    <definedName name="_3__123Graph_CDIAGR_1" hidden="1">[7]A!$B$15:$N$15</definedName>
    <definedName name="_3_0__123Graph_FCurr" hidden="1">'[8]1996'!#REF!</definedName>
    <definedName name="_3_123Graph_FCurr" hidden="1">'[9]1996'!#REF!</definedName>
    <definedName name="_30_0_F" hidden="1">[11]SPENDING!#REF!</definedName>
    <definedName name="_30F" hidden="1">[11]SPENDING!#REF!</definedName>
    <definedName name="_36_0__123Graph_FCurr" hidden="1">'[12]1996'!#REF!</definedName>
    <definedName name="_3a1_" hidden="1">{"'Joanna Lam Hiu Ha(sales)'!$B$1:$I$29"}</definedName>
    <definedName name="_4__123Graph_FDIAGR_1" hidden="1">[7]A!$B$18:$N$18</definedName>
    <definedName name="_4_0__123Graph_ACurr" hidden="1">'[8]1996'!#REF!</definedName>
    <definedName name="_4_0__123Graph_ECurr" hidden="1">'[12]1996'!#REF!</definedName>
    <definedName name="_4_123Graph_ACurr" hidden="1">'[9]1996'!#REF!</definedName>
    <definedName name="_456Graph_A" hidden="1">'[3]COUNTRY AT ACTUAL'!#REF!</definedName>
    <definedName name="_48_0__123Graph_ACurr" hidden="1">'[12]1996'!#REF!</definedName>
    <definedName name="_4if1_" hidden="1">{#N/A,#N/A,FALSE,"Report";#N/A,#N/A,FALSE,"Credit Debit Notes";#N/A,#N/A,FALSE,"Explanations";#N/A,#N/A,FALSE,"Summary";#N/A,#N/A,FALSE,"Budget";#N/A,#N/A,FALSE,"Actua"}</definedName>
    <definedName name="_6_0__123Graph_FCurr" hidden="1">'[12]1996'!#REF!</definedName>
    <definedName name="_8__123Graph_ACHART_1" hidden="1">'[10]97 Mnthly Splits Caps'!$F$138:$F$146</definedName>
    <definedName name="_8_0__123Graph_ACurr" hidden="1">'[12]1996'!#REF!</definedName>
    <definedName name="_8_123Grap" hidden="1">[11]SPENDING!#REF!</definedName>
    <definedName name="_9__123Graph_ACHART_2" hidden="1">'[10]97 Mnthly Splits Caps'!$F$167:$F$169</definedName>
    <definedName name="_9_123Grap" hidden="1">[11]SPENDING!#REF!</definedName>
    <definedName name="_a1" hidden="1">{"Ergebnisbericht_UBA",#N/A,FALSE,"MB"}</definedName>
    <definedName name="_abc1" hidden="1">{#N/A,#N/A,FALSE,"Report";#N/A,#N/A,FALSE,"Credit Debit Notes";#N/A,#N/A,FALSE,"Explanations";#N/A,#N/A,FALSE,"Summary"}</definedName>
    <definedName name="_bp2003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BS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f290" hidden="1">{"M6Print",#N/A,FALSE,"M6";"M6_1Print",#N/A,FALSE,"M6_1";"M6_2Print",#N/A,FALSE,"M6_2"}</definedName>
    <definedName name="_FES1" hidden="1">{#N/A,#N/A,FALSE,"Report";#N/A,#N/A,FALSE,"Credit Debit Notes";#N/A,#N/A,FALSE,"Explanations";#N/A,#N/A,FALSE,"Summary"}</definedName>
    <definedName name="_fgv1" hidden="1">{#N/A,#N/A,FALSE,"Report";#N/A,#N/A,FALSE,"Credit Debit Notes";#N/A,#N/A,FALSE,"Explanations";#N/A,#N/A,FALSE,"Summary";#N/A,#N/A,FALSE,"Budget";#N/A,#N/A,FALSE,"Actua"}</definedName>
    <definedName name="_Fill" hidden="1">'[14]Daily Sales'!$B$5:$B$24</definedName>
    <definedName name="_xlnm._FilterDatabase" localSheetId="0" hidden="1">Sheet1!$A$1:$L$390</definedName>
    <definedName name="_xlnm._FilterDatabase" hidden="1">#REF!</definedName>
    <definedName name="_hh2" hidden="1">{#N/A,#N/A,FALSE,"Assessment";#N/A,#N/A,FALSE,"Staffing";#N/A,#N/A,FALSE,"Hires";#N/A,#N/A,FALSE,"Assumptions"}</definedName>
    <definedName name="_hhh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hhh3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I120" hidden="1">{"M7_1Print",#N/A,TRUE,"M7_1";"M7_2Print",#N/A,TRUE,"M7_2"}</definedName>
    <definedName name="_jh1" hidden="1">{#N/A,#N/A,FALSE,"Report";#N/A,#N/A,FALSE,"Credit Debit Notes";#N/A,#N/A,FALSE,"Explanations";#N/A,#N/A,FALSE,"Summary";#N/A,#N/A,FALSE,"Budget";#N/A,#N/A,FALSE,"Actua"}</definedName>
    <definedName name="_KA1" hidden="1">{#N/A,#N/A,FALSE,"Sheet1"}</definedName>
    <definedName name="_ke10" hidden="1">#REF!</definedName>
    <definedName name="_Key1" hidden="1">#REF!</definedName>
    <definedName name="_Key2" hidden="1">#REF!</definedName>
    <definedName name="_Key3" hidden="1">#REF!</definedName>
    <definedName name="_MPA2" hidden="1">{#N/A,#N/A,TRUE,"finished1"}</definedName>
    <definedName name="_new" hidden="1">#REF!</definedName>
    <definedName name="_NIL2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nil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O1" hidden="1">{#N/A,#N/A,FALSE,"970301";#N/A,#N/A,FALSE,"970302";#N/A,#N/A,FALSE,"970303";#N/A,#N/A,FALSE,"970304";#N/A,#N/A,FALSE,"COM1";#N/A,#N/A,FALSE,"COM2"}</definedName>
    <definedName name="_O2" hidden="1">{#N/A,#N/A,FALSE,"970301";#N/A,#N/A,FALSE,"970302";#N/A,#N/A,FALSE,"970303";#N/A,#N/A,FALSE,"970304";#N/A,#N/A,FALSE,"COM1";#N/A,#N/A,FALSE,"COM2"}</definedName>
    <definedName name="_Order1" hidden="1">0</definedName>
    <definedName name="_Order2" hidden="1">255</definedName>
    <definedName name="_OU1" hidden="1">{#N/A,#N/A,FALSE,"0-TREND";#N/A,#N/A,FALSE,"1-UTIL";#N/A,#N/A,FALSE,"12-UTIL";#N/A,#N/A,FALSE,"21-ENERGY";#N/A,#N/A,FALSE,"3-UTIL";#N/A,#N/A,FALSE,"4-UTIL";#N/A,#N/A,FALSE,"5-UTIL";#N/A,#N/A,FALSE,"6-UTIL";#N/A,#N/A,FALSE,"7-UTIL";#N/A,#N/A,FALSE,"8-UTIL";#N/A,#N/A,FALSE,"9-UTIL "}</definedName>
    <definedName name="_Parse_In" hidden="1">#REF!</definedName>
    <definedName name="_Parse_Out" hidden="1">#REF!</definedName>
    <definedName name="_poy200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poy2000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poy2002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poy2003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b1" hidden="1">{#N/A,#N/A,FALSE,"Banco de Dados"}</definedName>
    <definedName name="_SG101300" hidden="1">{"'Joanna Lam Hiu Ha(sales)'!$B$1:$I$29"}</definedName>
    <definedName name="_SM1" hidden="1">{#N/A,#N/A,FALSE,"FSLN By Segment";#N/A,#N/A,FALSE,"FSLN By OC"}</definedName>
    <definedName name="_Sort" hidden="1">#REF!</definedName>
    <definedName name="_STD3" hidden="1">[6]Plan1!#REF!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w1" hidden="1">{#N/A,#N/A,FALSE,"Consol.";#N/A,#N/A,FALSE,"EM";#N/A,#N/A,FALSE,"Reagent";#N/A,#N/A,FALSE,"Raritan";#N/A,#N/A,FALSE,"UK";#N/A,#N/A,FALSE,"Germany"}</definedName>
    <definedName name="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" hidden="1">{"a",#N/A,TRUE,"Jax Inv Sch";"b",#N/A,TRUE,"Jax Inv Sch";"c",#N/A,TRUE,"Ire Inv Sch";"d",#N/A,TRUE,"Global Inv Sch";"e",#N/A,TRUE,"Global Inv Sch"}</definedName>
    <definedName name="A2A" hidden="1">{#N/A,#N/A,FALSE,"Sheet1"}</definedName>
    <definedName name="aaaa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AAAAAA" hidden="1">#REF!</definedName>
    <definedName name="aaaaaaaaaa" hidden="1">{"a",#N/A,TRUE,"Jax Inv Sch";"b",#N/A,TRUE,"Jax Inv Sch";"c",#N/A,TRUE,"Ire Inv Sch";"d",#N/A,TRUE,"Global Inv Sch";"e",#N/A,TRUE,"Global Inv Sch"}</definedName>
    <definedName name="aaaaaaaaaaaaaaa" hidden="1">{"mono",#N/A,FALSE,"Mono-therapy"}</definedName>
    <definedName name="aaadshhhhhhhhhhhhhh" hidden="1">{"balance sheet ex",#N/A,FALSE,"Bal. Sht.- Work Cap"}</definedName>
    <definedName name="AAS." hidden="1">{"M4Print",#N/A,FALSE,"M4"}</definedName>
    <definedName name="abc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ABCD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abcdef" hidden="1">{"DWD FG INV PAGE 1",#N/A,FALSE,"DWD FG Inventory";"RS FG INVENTORY PAGE2",#N/A,FALSE,"RS FG Inventory";"RS RM RECON PAGE 3",#N/A,FALSE,"RS RM Recon";"JOURNAL ENTRY PAGE 4",#N/A,FALSE,"JE"}</definedName>
    <definedName name="Access_Button" hidden="1">"ESTIMATE_XLW_Assumptions_List"</definedName>
    <definedName name="AccessDatabase" hidden="1">"C:\WINDOWS\Desktop\Byron's Dox\POchecklist.mdb"</definedName>
    <definedName name="ACwvu.All." hidden="1">[15]Inventory!#REF!</definedName>
    <definedName name="ACwvu.BiPolar." hidden="1">'[16]BI-POLAR'!#REF!</definedName>
    <definedName name="ACwvu.IMSD._.Only." hidden="1">[15]Inventory!#REF!</definedName>
    <definedName name="ACwvu.sheet._.4." hidden="1">#REF!</definedName>
    <definedName name="ACwvu.Sumnpv." hidden="1">[17]List!$C$1:$L$34</definedName>
    <definedName name="adad" hidden="1">{#N/A,#N/A,FALSE,"Banco de Dados"}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BC" hidden="1">'[3]COUNTRY AT ACTUAL'!#REF!</definedName>
    <definedName name="adf" hidden="1">{"is detail ww",#N/A,FALSE,"IS DETAIL"}</definedName>
    <definedName name="adfad" hidden="1">{#N/A,#N/A,FALSE,"Banco de Dados"}</definedName>
    <definedName name="adff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adgdfdhhhhhhhhhh" hidden="1">{"balance sheet us",#N/A,FALSE,"Bal. Sht.- Work Cap";"balance sheet ex",#N/A,FALSE,"Bal. Sht.- Work Cap";"balance sheet ww",#N/A,FALSE,"Bal. Sht.- Work Cap"}</definedName>
    <definedName name="afasf" hidden="1">{#N/A,#N/A,FALSE,"OffAdvance";#N/A,#N/A,FALSE,"OffExpRprt";#N/A,#N/A,FALSE,"Entertmnt";#N/A,#N/A,FALSE,"Promotion";#N/A,#N/A,FALSE,"Travelling"}</definedName>
    <definedName name="afd" hidden="1">[18]MOTO!#REF!</definedName>
    <definedName name="afdasdf" hidden="1">{#N/A,#N/A,FALSE,"Consol.";#N/A,#N/A,FALSE,"EM";#N/A,#N/A,FALSE,"Reagent";#N/A,#N/A,FALSE,"Raritan";#N/A,#N/A,FALSE,"UK";#N/A,#N/A,FALSE,"Germany"}</definedName>
    <definedName name="afdf" hidden="1">{"working capital",#N/A,FALSE,"Bal. Sht.- Work Cap"}</definedName>
    <definedName name="afdsdghdas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afsdavad" hidden="1">#REF!</definedName>
    <definedName name="AGEDDATABASE" hidden="1">{#N/A,#N/A,FALSE,"970301";#N/A,#N/A,FALSE,"970302";#N/A,#N/A,FALSE,"970303";#N/A,#N/A,FALSE,"970304";#N/A,#N/A,FALSE,"COM1";#N/A,#N/A,FALSE,"COM2"}</definedName>
    <definedName name="aghasfljkg" hidden="1">{"payback",#N/A,FALSE,"TV_Payback"}</definedName>
    <definedName name="agsfhgsd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Ammortization" hidden="1">{"appropriation",#N/A,FALSE,"APPROP"}</definedName>
    <definedName name="Anal" hidden="1">{#N/A,#N/A,FALSE,"Report";#N/A,#N/A,FALSE,"Credit Debit Notes";#N/A,#N/A,FALSE,"Explanations";#N/A,#N/A,FALSE,"Summary"}</definedName>
    <definedName name="analysis">[19]DOS!#REF!</definedName>
    <definedName name="anita" hidden="1">{#N/A,#N/A,FALSE,"Key Performance Indicators";#N/A,#N/A,FALSE,"Glossary";#N/A,#N/A,FALSE,"Production Top 20";#N/A,#N/A,FALSE,"Non Prod. Top 20";#N/A,#N/A,FALSE,"MPI";#N/A,#N/A,FALSE,"GPI";#N/A,#N/A,FALSE,"Comments"}</definedName>
    <definedName name="anscount" hidden="1">3</definedName>
    <definedName name="APAC_New" hidden="1">{"'SGI_Opex'!$A$1:$O$187"}</definedName>
    <definedName name="arielle" hidden="1">{#N/A,#N/A,FALSE,"Report";#N/A,#N/A,FALSE,"Credit Debit Notes";#N/A,#N/A,FALSE,"Explanations";#N/A,#N/A,FALSE,"Summary";#N/A,#N/A,FALSE,"Budget";#N/A,#N/A,FALSE,"Actua"}</definedName>
    <definedName name="ARO" hidden="1">'[3]COUNTRY AT ACTUAL'!#REF!</definedName>
    <definedName name="aroa" hidden="1">'[3]COUNTRY AT ACTUAL'!#REF!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ad" hidden="1">{"fin sum ww",#N/A,FALSE,"Financial Summ"}</definedName>
    <definedName name="asdasd" hidden="1">{"General Input",#N/A,FALSE,"General Input"}</definedName>
    <definedName name="asdddfasdgfsd" hidden="1">{"amortization",#N/A,FALSE,"Amort-Dep"}</definedName>
    <definedName name="asdf" hidden="1">{"a",#N/A,TRUE,"Jax Inv Sch";"b",#N/A,TRUE,"Jax Inv Sch";"c",#N/A,TRUE,"Ire Inv Sch";"d",#N/A,TRUE,"Global Inv Sch";"e",#N/A,TRUE,"Global Inv Sch"}</definedName>
    <definedName name="asdfa" hidden="1">{"working capital",#N/A,FALSE,"Bal. Sht.- Work Cap"}</definedName>
    <definedName name="asdfasd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SDFASDFASF" hidden="1">{#N/A,#N/A,TRUE,"97VolPerf";#N/A,#N/A,TRUE,"97RollVolVar"}</definedName>
    <definedName name="asdfds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asfsdafasdgfasga" hidden="1">{"appropriation",#N/A,FALSE,"APPROP"}</definedName>
    <definedName name="ate" hidden="1">{#N/A,#N/A,FALSE,"Report";#N/A,#N/A,FALSE,"Credit Debit Notes";#N/A,#N/A,FALSE,"Explanations";#N/A,#N/A,FALSE,"Summary"}</definedName>
    <definedName name="ATSeXToEUR" hidden="1">1/EUReXToATS</definedName>
    <definedName name="aug" hidden="1">#REF!</definedName>
    <definedName name="AuraStyleDefaultsReset" hidden="1">#N/A</definedName>
    <definedName name="ava" hidden="1">{"cogs",#N/A,FALSE,"Cost Of Goods Sold"}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avi" hidden="1">{"cash flow ww",#N/A,FALSE,"Cash Flow";"cash flow ex",#N/A,FALSE,"Cash Flow";"cash flow us",#N/A,FALSE,"Cash Flow"}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b" hidden="1">{"a",#N/A,TRUE,"Jax Inv Sch";"b",#N/A,TRUE,"Jax Inv Sch";"c",#N/A,TRUE,"Ire Inv Sch";"d",#N/A,TRUE,"Global Inv Sch";"e",#N/A,TRUE,"Global Inv Sch"}</definedName>
    <definedName name="BANK" hidden="1">{"'Joanna Lam Hiu Ha(sales)'!$B$1:$I$29"}</definedName>
    <definedName name="BASE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BBB" hidden="1">#REF!</definedName>
    <definedName name="bbbbbbb" hidden="1">{#N/A,#N/A,FALSE,"OffAdvance";#N/A,#N/A,FALSE,"OffExpRprt";#N/A,#N/A,FALSE,"Entertmnt";#N/A,#N/A,FALSE,"Promotion";#N/A,#N/A,FALSE,"Travelling"}</definedName>
    <definedName name="bbbbbbbb" hidden="1">{#N/A,#N/A,FALSE,"Consol.";#N/A,#N/A,FALSE,"EM";#N/A,#N/A,FALSE,"Reagent";#N/A,#N/A,FALSE,"Raritan";#N/A,#N/A,FALSE,"UK";#N/A,#N/A,FALSE,"Germany"}</definedName>
    <definedName name="bbbbbbbbbb" hidden="1">#REF!</definedName>
    <definedName name="BEFeXToEUR" hidden="1">1/EUReXToBEF</definedName>
    <definedName name="BEx00LA4PTDV32GJBD5VDRFPF2NB" hidden="1">#REF!</definedName>
    <definedName name="BEx1F7ZND011UZWYH8RA7CGJIOQR" hidden="1">#REF!</definedName>
    <definedName name="BEx1FJDMFF955D9JQZFR5EX105I0" hidden="1">#REF!</definedName>
    <definedName name="BEx1W4DNIRWX64ABQQLY1K7MBHSB" hidden="1">#REF!</definedName>
    <definedName name="BEx3DGSMD5H0QQFJIKWVNW6TTQKD" hidden="1">#REF!</definedName>
    <definedName name="BEx3L1IKW0C0ET13BAWWRH8MFRTY" hidden="1">#REF!</definedName>
    <definedName name="BEx3OGZPIOF1XIRQQ8KL0RMLCNPR" hidden="1">#REF!</definedName>
    <definedName name="BEx3SGEI713REAX0FFZSTMIN0J6K" hidden="1">#REF!</definedName>
    <definedName name="BEx3U057QELSYMWPQSNT65CHKT01" hidden="1">#REF!</definedName>
    <definedName name="BEx577WIEWS9ZBFF2YP9FG2F0R5M" hidden="1">#REF!</definedName>
    <definedName name="BEx5G5BZHGL50P8LEYD48RTKH2SJ" hidden="1">#REF!</definedName>
    <definedName name="BEx5MEEOUUT3NPUMIBMGN1DUJNOK" hidden="1">#REF!</definedName>
    <definedName name="BEx766MO3VERYC8OVUF67ECU86E8" hidden="1">#REF!</definedName>
    <definedName name="BEx77PBJL4QQ0TVRBYGZV4PQ7X1B" hidden="1">#REF!</definedName>
    <definedName name="BEx7EQF0UZ2UQS1V5H1ELW2NS3NG" hidden="1">#REF!</definedName>
    <definedName name="BEx7EZEVK4YXGZZO14K5NZRPL4PR" hidden="1">#REF!</definedName>
    <definedName name="BEx94BOJ3XM34NGWG0HX4ATD6HPL" hidden="1">#REF!</definedName>
    <definedName name="BEx9K17SMNK8QC0OUU0FN1XS68J3" hidden="1">#REF!</definedName>
    <definedName name="BExAYJKTB6WG6VLLYEBFIWYAWWV2" hidden="1">#REF!</definedName>
    <definedName name="BExB19VN7ZA8DOJEJ4I3GE0YRQIG" hidden="1">#REF!</definedName>
    <definedName name="BExB385QXRT0BPA48WN27RA5CNS8" hidden="1">#REF!</definedName>
    <definedName name="BExBAX8DB7202YYNC0UME41RKJY1" hidden="1">#REF!</definedName>
    <definedName name="BExCXKZZ5JY909DC26P5K8IEPIMT" hidden="1">#REF!</definedName>
    <definedName name="BExCXTZNZ85ZZ3B9P5K61VY5P4NG" hidden="1">#REF!</definedName>
    <definedName name="BExD5XG66QTJPCILGFOWJYZBXEU1" hidden="1">#REF!</definedName>
    <definedName name="BExESAVLF6P2XLSEPKMV57OSMXRA" hidden="1">#REF!</definedName>
    <definedName name="BExESU25E7Y9VFM43H3GD1R78EYP" hidden="1">#REF!</definedName>
    <definedName name="BExESV99WTZ18CX9WOFJMYT8NJX9" hidden="1">#REF!</definedName>
    <definedName name="BExEZJX214V5HZX7I3E5ZXPK99LM" hidden="1">#REF!</definedName>
    <definedName name="BExF6HPO63AW0NIYNXTMXY4UZE7E" hidden="1">#REF!</definedName>
    <definedName name="BExGV59FRZF8QSEPN39UP6HLLGL1" hidden="1">#REF!</definedName>
    <definedName name="BExILIZUE8CP2Q031BB48VI9RX04" hidden="1">#REF!</definedName>
    <definedName name="BExIPM5E3ITSSNFA6E2Z4JML7QVN" hidden="1">#REF!</definedName>
    <definedName name="BExIRAZIAPXB07WMXU1PEYJT2RFT" hidden="1">#REF!</definedName>
    <definedName name="BExIRH4MPPICGFZMUSW951ROEGUU" hidden="1">#REF!</definedName>
    <definedName name="BExIT2Z0XL3YMP159IAIB47R96L5" hidden="1">#REF!</definedName>
    <definedName name="BExKK8Q6TNYB7GY23G2KHEVOTE18" hidden="1">#REF!</definedName>
    <definedName name="BExKO2LADDQNYPCT6ECWDM0PQ7D6" hidden="1">#REF!</definedName>
    <definedName name="BExKTWJ0Q1BLNF7SHFL0RH3HC1NM" hidden="1">#REF!</definedName>
    <definedName name="BExMBHXHQ02A24S09GFZBQC3IC0F" hidden="1">#REF!</definedName>
    <definedName name="BExMI2UAN369ULHKNVMKGLTVOQOO" hidden="1">#REF!</definedName>
    <definedName name="BExMK1KOFTOELGOGZP522XA0JPLG" hidden="1">#REF!</definedName>
    <definedName name="BExMQ3WIPP0QIB54OCEHNG029TNH" hidden="1">#REF!</definedName>
    <definedName name="BExMQKJACTYOZJZNK6UZ8VS3V8PA" hidden="1">#REF!</definedName>
    <definedName name="BExO6C5J0MBCQY66IWNW6XQHWFS6" hidden="1">#REF!</definedName>
    <definedName name="BExO94PD04BBV0HBLRUP35J7U0FG" hidden="1">#REF!</definedName>
    <definedName name="BExODB04Y9ZCWB0VL9XQRH2D81Z1" hidden="1">#REF!</definedName>
    <definedName name="BExQIBGLGXGEDB0UAMTCAC6LHUD8" hidden="1">#REF!</definedName>
    <definedName name="BExQKTDCOO4J4FTD9MTTN2421U61" hidden="1">#REF!</definedName>
    <definedName name="BExRZA8CXRAC5AIWC8TVGOSW0M4P" hidden="1">#REF!</definedName>
    <definedName name="BExRZG2OMPCEA0HT94KCG541EQUE" hidden="1">#REF!</definedName>
    <definedName name="BExS5G5OR9YQ8IN95MY6SE0MVB9V" hidden="1">#REF!</definedName>
    <definedName name="BExSDI9MU0FGKRKZK62JLY0TY989" hidden="1">#REF!</definedName>
    <definedName name="BExSFHG1R8ZFWQKO1278UTMOSSPX" hidden="1">#REF!</definedName>
    <definedName name="BExSFWL0LDGXMDJAF8NX9CNANUHE" hidden="1">#REF!</definedName>
    <definedName name="BExTWD2NML586DKHUQJ0T2A3WRYY" hidden="1">#REF!</definedName>
    <definedName name="BExU0JDDRO1PJJCH3A5MPZT40NSU" hidden="1">#REF!</definedName>
    <definedName name="BExUA5DI847KAK1QT0FP8XKXHDN9" hidden="1">#REF!</definedName>
    <definedName name="BExUCG8QNWUHCYGWJ0638JLGPP8Q" hidden="1">#REF!</definedName>
    <definedName name="BExVYN8AQSSM1OLYAZQXMZWRB077" hidden="1">#REF!</definedName>
    <definedName name="BExW2MHKBB1MWQ6K4BAZ66IXQGVE" hidden="1">#REF!</definedName>
    <definedName name="BExW6OL9EF9SBPET05IEZYBI5A1F" hidden="1">#REF!</definedName>
    <definedName name="BExXQL0D1QRZE4657VH6KBM72K0C" hidden="1">#REF!</definedName>
    <definedName name="BExY2Z3YOT7TZ2O9SK1N55NHE2GE" hidden="1">#REF!</definedName>
    <definedName name="BExZLIJ0STY06IN0IDM54SYJ0QEA" hidden="1">#REF!</definedName>
    <definedName name="BExZOQNRNQX7FU0IUJGAKSIK7815" hidden="1">#REF!</definedName>
    <definedName name="BExZU5WZ6MW6FC2U7TQA44JSP8T3" hidden="1">#REF!</definedName>
    <definedName name="BExZX992KAP28UOG5LMTYV033RBU" hidden="1">#REF!</definedName>
    <definedName name="BG_Del" hidden="1">15</definedName>
    <definedName name="BG_Ins" hidden="1">4</definedName>
    <definedName name="BG_Mod" hidden="1">6</definedName>
    <definedName name="bjb" hidden="1">[18]MOTO!#REF!</definedName>
    <definedName name="BLUE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BNE_MESSAGES_HIDDEN" hidden="1">#REF!</definedName>
    <definedName name="BP_Vol" hidden="1">{"DWD FG INV PAGE 1",#N/A,FALSE,"DWD FG Inventory";"RS FG INVENTORY PAGE2",#N/A,FALSE,"RS FG Inventory";"RS RM RECON PAGE 3",#N/A,FALSE,"RS RM Recon";"JOURNAL ENTRY PAGE 4",#N/A,FALSE,"JE"}</definedName>
    <definedName name="Brazil" hidden="1">{#N/A,#N/A,FALSE,"Banco de Dados"}</definedName>
    <definedName name="bs" hidden="1">#REF!</definedName>
    <definedName name="BU_Acc" hidden="1">{#N/A,#N/A,FALSE,"0-TREND";#N/A,#N/A,FALSE,"1-UTIL";#N/A,#N/A,FALSE,"12-UTIL";#N/A,#N/A,FALSE,"21-ENERGY";#N/A,#N/A,FALSE,"3-UTIL";#N/A,#N/A,FALSE,"4-UTIL";#N/A,#N/A,FALSE,"5-UTIL";#N/A,#N/A,FALSE,"6-UTIL";#N/A,#N/A,FALSE,"7-UTIL";#N/A,#N/A,FALSE,"8-UTIL";#N/A,#N/A,FALSE,"9-UTIL "}</definedName>
    <definedName name="Caribbean" hidden="1">{#N/A,#N/A,FALSE,"Banco de Dados"}</definedName>
    <definedName name="cash2" hidden="1">[20]BS!#REF!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BWorkbookPriority" hidden="1">-290801101</definedName>
    <definedName name="cc" hidden="1">{#N/A,#N/A,FALSE,"Consol.";#N/A,#N/A,FALSE,"EM";#N/A,#N/A,FALSE,"Reagent";#N/A,#N/A,FALSE,"Raritan";#N/A,#N/A,FALSE,"UK";#N/A,#N/A,FALSE,"Germany"}</definedName>
    <definedName name="ccc" hidden="1">{"a",#N/A,TRUE,"Jax Inv Sch";"b",#N/A,TRUE,"Jax Inv Sch";"c",#N/A,TRUE,"Ire Inv Sch";"d",#N/A,TRUE,"Global Inv Sch";"e",#N/A,TRUE,"Global Inv Sch"}</definedName>
    <definedName name="ccccc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ccccccc" hidden="1">{"DWD FG INV PAGE 1",#N/A,FALSE,"DWD FG Inventory";"RS FG INVENTORY PAGE2",#N/A,FALSE,"RS FG Inventory";"RS RM RECON PAGE 3",#N/A,FALSE,"RS RM Recon";"JOURNAL ENTRY PAGE 4",#N/A,FALSE,"JE"}</definedName>
    <definedName name="cd" hidden="1">{#N/A,#N/A,FALSE,"Key Performance Indicators";#N/A,#N/A,FALSE,"Glossary";#N/A,#N/A,FALSE,"Production Top 20";#N/A,#N/A,FALSE,"Non Prod. Top 20";#N/A,#N/A,FALSE,"MPI";#N/A,#N/A,FALSE,"GPI";#N/A,#N/A,FALSE,"Comments"}</definedName>
    <definedName name="CentralAmerica" hidden="1">{#N/A,#N/A,FALSE,"Banco de Dados"}</definedName>
    <definedName name="charlotte" hidden="1">{#N/A,#N/A,FALSE,"05 CPC Sell Salary"}</definedName>
    <definedName name="checked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Chile" hidden="1">{#N/A,#N/A,FALSE,"Banco de Dados"}</definedName>
    <definedName name="Code" hidden="1">#REF!</definedName>
    <definedName name="Coll" hidden="1">{#N/A,#N/A,FALSE,"970301";#N/A,#N/A,FALSE,"970302";#N/A,#N/A,FALSE,"970303";#N/A,#N/A,FALSE,"970304";#N/A,#N/A,FALSE,"COM1";#N/A,#N/A,FALSE,"COM2"}</definedName>
    <definedName name="Colombia" hidden="1">{#N/A,#N/A,FALSE,"Banco de Dados"}</definedName>
    <definedName name="COMPARACION" hidden="1">{"COMPARISON",#N/A,FALSE,"Sheet1"}</definedName>
    <definedName name="Comparativo" hidden="1">{#N/A,#N/A,FALSE,"Normal";#N/A,#N/A,FALSE,"Consignação"}</definedName>
    <definedName name="CORPTAX_DATAMAPDEFINITIONS_DataMap_10" hidden="1">#REF!</definedName>
    <definedName name="CORPTAX_DATAMAPDEFINITIONS_DataMap_9" hidden="1">#REF!</definedName>
    <definedName name="CoverSheet1" hidden="1">#REF!</definedName>
    <definedName name="cv" hidden="1">[18]MOTO!#REF!</definedName>
    <definedName name="CVCV" hidden="1">{#N/A,#N/A,FALSE,"Sheet1"}</definedName>
    <definedName name="Cwvu.IMSD._.Only." hidden="1">[15]Inventory!#REF!,[15]Inventory!$A$37:$IV$39,[15]Inventory!#REF!,[15]Inventory!$A$40:$IV$57</definedName>
    <definedName name="d" hidden="1">{"a",#N/A,TRUE,"Jax Inv Sch";"b",#N/A,TRUE,"Jax Inv Sch";"c",#N/A,TRUE,"Ire Inv Sch";"d",#N/A,TRUE,"Global Inv Sch";"e",#N/A,TRUE,"Global Inv Sch"}</definedName>
    <definedName name="d.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A_1373527562800000819" hidden="1">#REF!</definedName>
    <definedName name="DA_1373527562800000930" hidden="1">#REF!</definedName>
    <definedName name="DA_1378718347500000268" hidden="1">#REF!</definedName>
    <definedName name="DA_1378718347500000273" hidden="1">#REF!</definedName>
    <definedName name="DA_1378718347500000278" hidden="1">#REF!</definedName>
    <definedName name="DA_1378718347500000283" hidden="1">#REF!</definedName>
    <definedName name="DA_1378718347500000291" hidden="1">#REF!</definedName>
    <definedName name="DA_1378718347500000294" hidden="1">#REF!</definedName>
    <definedName name="DA_1378718347500000299" hidden="1">#REF!</definedName>
    <definedName name="DA_1378718347500000303" hidden="1">#REF!</definedName>
    <definedName name="DA_1378718347500000305" hidden="1">#REF!</definedName>
    <definedName name="DA_1378718347500000318" hidden="1">#REF!</definedName>
    <definedName name="DA_1378718347500000324" hidden="1">#REF!</definedName>
    <definedName name="DA_1378718347500000328" hidden="1">#REF!</definedName>
    <definedName name="DA_1378718347500000334" hidden="1">#REF!</definedName>
    <definedName name="DA_1378718347500000338" hidden="1">#REF!</definedName>
    <definedName name="DA_1378718347500000343" hidden="1">#REF!</definedName>
    <definedName name="DA_1378718347500000349" hidden="1">#REF!</definedName>
    <definedName name="DA_1378718347500000354" hidden="1">#REF!</definedName>
    <definedName name="DA_1378718347500000358" hidden="1">#REF!</definedName>
    <definedName name="DA_1378718347500000364" hidden="1">#REF!</definedName>
    <definedName name="DA_1378718347500000371" hidden="1">#REF!</definedName>
    <definedName name="DA_1378718347500000373" hidden="1">#REF!</definedName>
    <definedName name="DA_1378718347500000375" hidden="1">#REF!</definedName>
    <definedName name="DA_1378718347500000381" hidden="1">#REF!</definedName>
    <definedName name="dad" hidden="1">{#N/A,#N/A,FALSE,"Banco de Dados"}</definedName>
    <definedName name="dadf" hidden="1">{#N/A,#N/A,FALSE,"Banco de Dados"}</definedName>
    <definedName name="DAFA" hidden="1">#REF!</definedName>
    <definedName name="DANNY" hidden="1">{"'1998 New March Update'!$A$1:$O$71"}</definedName>
    <definedName name="data1" hidden="1">#REF!</definedName>
    <definedName name="data2" hidden="1">#REF!</definedName>
    <definedName name="data3" hidden="1">#REF!</definedName>
    <definedName name="DBS" hidden="1">#REF!</definedName>
    <definedName name="dd" hidden="1">{#N/A,#N/A,FALSE,"Consol.";#N/A,#N/A,FALSE,"EM";#N/A,#N/A,FALSE,"Reagent";#N/A,#N/A,FALSE,"Raritan";#N/A,#N/A,FALSE,"UK";#N/A,#N/A,FALSE,"Germany"}</definedName>
    <definedName name="ddd" hidden="1">{#N/A,#N/A,FALSE,"Consol.";#N/A,#N/A,FALSE,"EM";#N/A,#N/A,FALSE,"Reagent";#N/A,#N/A,FALSE,"Raritan";#N/A,#N/A,FALSE,"UK";#N/A,#N/A,FALSE,"Germany"}</definedName>
    <definedName name="dddafssssss" hidden="1">'[2]Carrying Cost'!#REF!</definedName>
    <definedName name="dddd" hidden="1">{#N/A,#N/A,FALSE,"Consol.";#N/A,#N/A,FALSE,"EM";#N/A,#N/A,FALSE,"Reagent";#N/A,#N/A,FALSE,"Raritan";#N/A,#N/A,FALSE,"UK";#N/A,#N/A,FALSE,"Germany"}</definedName>
    <definedName name="ddddddddddd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ddddddddddd" hidden="1">{"a",#N/A,TRUE,"Jax Inv Sch";"b",#N/A,TRUE,"Jax Inv Sch";"c",#N/A,TRUE,"Ire Inv Sch";"d",#N/A,TRUE,"Global Inv Sch";"e",#N/A,TRUE,"Global Inv Sch"}</definedName>
    <definedName name="ddddhjk" hidden="1">{"is sum ex",#N/A,FALSE,"IS SUM"}</definedName>
    <definedName name="Dec" hidden="1">{"'Joanna Lam Hiu Ha(sales)'!$B$1:$I$29"}</definedName>
    <definedName name="DEMeXToEUR" hidden="1">1/EUReXToDEM</definedName>
    <definedName name="df" hidden="1">{#N/A,#N/A,FALSE,"Consol.";#N/A,#N/A,FALSE,"EM";#N/A,#N/A,FALSE,"Reagents";#N/A,#N/A,FALSE,"UK";#N/A,#N/A,FALSE,"Raritan";#N/A,#N/A,FALSE,"Germany"}</definedName>
    <definedName name="dfa" hidden="1">{#N/A,#N/A,FALSE,"Consol.";#N/A,#N/A,FALSE,"EM";#N/A,#N/A,FALSE,"Reagents";#N/A,#N/A,FALSE,"UK";#N/A,#N/A,FALSE,"Raritan";#N/A,#N/A,FALSE,"Germany"}</definedName>
    <definedName name="dfasdf" hidden="1">{#N/A,#N/A,FALSE,"Consol.";#N/A,#N/A,FALSE,"EM";#N/A,#N/A,FALSE,"Reagent";#N/A,#N/A,FALSE,"Raritan";#N/A,#N/A,FALSE,"UK";#N/A,#N/A,FALSE,"Germany"}</definedName>
    <definedName name="dfdad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ff" hidden="1">{#N/A,#N/A,FALSE,"Report";#N/A,#N/A,FALSE,"Credit Debit Notes";#N/A,#N/A,FALSE,"Explanations";#N/A,#N/A,FALSE,"Summary";#N/A,#N/A,FALSE,"Budget";#N/A,#N/A,FALSE,"Actua"}</definedName>
    <definedName name="dfgfdg" hidden="1">{#N/A,#N/A,FALSE,"Sheet1";#N/A,#N/A,FALSE,"Sheet2";#N/A,#N/A,FALSE,"Sheet3";#N/A,#N/A,FALSE,"Sheet4"}</definedName>
    <definedName name="dfgsdfg" hidden="1">{#N/A,#N/A,FALSE,"Sheet1";#N/A,#N/A,FALSE,"Sheet2";#N/A,#N/A,FALSE,"Sheet3";#N/A,#N/A,FALSE,"Sheet4"}</definedName>
    <definedName name="dg" hidden="1">[18]MOTO!#REF!</definedName>
    <definedName name="dgh" hidden="1">{#N/A,#N/A,FALSE,"Banco de Dados"}</definedName>
    <definedName name="DH" hidden="1">{#N/A,#N/A,FALSE,"M1s Board";#N/A,#N/A,FALSE,"M3 Board";#N/A,#N/A,FALSE,"M6 Board";#N/A,#N/A,FALSE,"M7";#N/A,#N/A,FALSE,"M7B";#N/A,#N/A,FALSE,"M8";#N/A,#N/A,FALSE,"M8A Board";#N/A,#N/A,FALSE,"AF1 Board"}</definedName>
    <definedName name="Discount" hidden="1">#REF!</definedName>
    <definedName name="display_area_2" hidden="1">#REF!</definedName>
    <definedName name="dkfg" hidden="1">{#N/A,#N/A,FALSE,"Report";#N/A,#N/A,FALSE,"Credit Debit Notes";#N/A,#N/A,FALSE,"Explanations";#N/A,#N/A,FALSE,"Summary";#N/A,#N/A,FALSE,"Budget";#N/A,#N/A,FALSE,"Actua"}</definedName>
    <definedName name="dkfgg" hidden="1">{#N/A,#N/A,FALSE,"Report";#N/A,#N/A,FALSE,"Credit Debit Notes";#N/A,#N/A,FALSE,"Explanations";#N/A,#N/A,FALSE,"Summary";#N/A,#N/A,FALSE,"Budget";#N/A,#N/A,FALSE,"Actua"}</definedName>
    <definedName name="DPL" hidden="1">#REF!</definedName>
    <definedName name="dsdflkdslk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sf" hidden="1">[18]MOTO!#REF!</definedName>
    <definedName name="dsfa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dsfas" hidden="1">{#N/A,#N/A,FALSE,"Consol.";#N/A,#N/A,FALSE,"EM";#N/A,#N/A,FALSE,"Reagents";#N/A,#N/A,FALSE,"UK";#N/A,#N/A,FALSE,"Raritan";#N/A,#N/A,FALSE,"Germany"}</definedName>
    <definedName name="DSFDDF" hidden="1">{"M2aPrint",#N/A,FALSE,"M2a"}</definedName>
    <definedName name="dsfkjs" hidden="1">2</definedName>
    <definedName name="dsQSD" hidden="1">{#N/A,#N/A,FALSE,"Report";#N/A,#N/A,FALSE,"Credit Debit Notes";#N/A,#N/A,FALSE,"Explanations";#N/A,#N/A,FALSE,"Summary";#N/A,#N/A,FALSE,"Budget";#N/A,#N/A,FALSE,"Actua"}</definedName>
    <definedName name="eat" hidden="1">{#N/A,#N/A,FALSE,"Report";#N/A,#N/A,FALSE,"Credit Debit Notes";#N/A,#N/A,FALSE,"Explanations";#N/A,#N/A,FALSE,"Summary"}</definedName>
    <definedName name="eazr" hidden="1">{#N/A,#N/A,FALSE,"Report";#N/A,#N/A,FALSE,"Credit Debit Notes";#N/A,#N/A,FALSE,"Explanations";#N/A,#N/A,FALSE,"Summary";#N/A,#N/A,FALSE,"Budget";#N/A,#N/A,FALSE,"Actua"}</definedName>
    <definedName name="Ecuador" hidden="1">{#N/A,#N/A,FALSE,"Banco de Dados"}</definedName>
    <definedName name="ed" hidden="1">{#N/A,#N/A,FALSE,"Report";#N/A,#N/A,FALSE,"Credit Debit Notes";#N/A,#N/A,FALSE,"Explanations";#N/A,#N/A,FALSE,"Summary";#N/A,#N/A,FALSE,"Budget";#N/A,#N/A,FALSE,"Actua"}</definedName>
    <definedName name="êe" hidden="1">{#N/A,#N/A,FALSE,"Report";#N/A,#N/A,FALSE,"Credit Debit Notes";#N/A,#N/A,FALSE,"Explanations";#N/A,#N/A,FALSE,"Summary";#N/A,#N/A,FALSE,"Budget";#N/A,#N/A,FALSE,"Actua"}</definedName>
    <definedName name="eee" hidden="1">{"a",#N/A,TRUE,"Jax Inv Sch";"b",#N/A,TRUE,"Jax Inv Sch";"c",#N/A,TRUE,"Ire Inv Sch";"d",#N/A,TRUE,"Global Inv Sch";"e",#N/A,TRUE,"Global Inv Sch"}</definedName>
    <definedName name="eeee" hidden="1">{#N/A,#N/A,FALSE,"Report";#N/A,#N/A,FALSE,"Credit Debit Notes";#N/A,#N/A,FALSE,"Explanations";#N/A,#N/A,FALSE,"Summary"}</definedName>
    <definedName name="eerwt" hidden="1">[18]MOTO!#REF!</definedName>
    <definedName name="eeyhdes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ejrw" hidden="1">[18]MOTO!#REF!</definedName>
    <definedName name="ellen" hidden="1">'[21]1996'!#REF!</definedName>
    <definedName name="EM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erat" hidden="1">{#N/A,#N/A,FALSE,"Report";#N/A,#N/A,FALSE,"Credit Debit Notes";#N/A,#N/A,FALSE,"Explanations";#N/A,#N/A,FALSE,"Summary";#N/A,#N/A,FALSE,"Budget";#N/A,#N/A,FALSE,"Actua"}</definedName>
    <definedName name="erere" hidden="1">{#N/A,#N/A,FALSE,"Report";#N/A,#N/A,FALSE,"Credit Debit Notes";#N/A,#N/A,FALSE,"Explanations";#N/A,#N/A,FALSE,"Summary"}</definedName>
    <definedName name="ergreg" hidden="1">{#N/A,#N/A,FALSE,"Key Performance Indicators";#N/A,#N/A,FALSE,"Glossary";#N/A,#N/A,FALSE,"Production Top 20";#N/A,#N/A,FALSE,"Non Prod. Top 20";#N/A,#N/A,FALSE,"MPI";#N/A,#N/A,FALSE,"GPI";#N/A,#N/A,FALSE,"Comments"}</definedName>
    <definedName name="ergt" hidden="1">[18]MOTO!#REF!</definedName>
    <definedName name="err" hidden="1">'[22]P&amp;L'!#REF!</definedName>
    <definedName name="ersh" hidden="1">[18]MOTO!#REF!</definedName>
    <definedName name="erzr" hidden="1">{#N/A,#N/A,FALSE,"Key Performance Indicators";#N/A,#N/A,FALSE,"Glossary";#N/A,#N/A,FALSE,"Production Top 20";#N/A,#N/A,FALSE,"Non Prod. Top 20";#N/A,#N/A,FALSE,"MPI";#N/A,#N/A,FALSE,"GPI";#N/A,#N/A,FALSE,"Comments"}</definedName>
    <definedName name="ESPeXToEUR" hidden="1">1/EUReXToESP</definedName>
    <definedName name="EUReXToATS" hidden="1">[23]EurotoolsXRates!$A$5</definedName>
    <definedName name="EUReXToBEF" hidden="1">[23]EurotoolsXRates!$A$6</definedName>
    <definedName name="EUReXToDEM" hidden="1">[23]EurotoolsXRates!$A$7</definedName>
    <definedName name="EUReXToESP" hidden="1">[23]EurotoolsXRates!$A$8</definedName>
    <definedName name="EUReXToFIM" hidden="1">[23]EurotoolsXRates!$A$9</definedName>
    <definedName name="EUReXToFRF" hidden="1">[23]EurotoolsXRates!$A$10</definedName>
    <definedName name="EUReXToIEP" hidden="1">[23]EurotoolsXRates!$A$11</definedName>
    <definedName name="EUReXToITL" hidden="1">[23]EurotoolsXRates!$A$12</definedName>
    <definedName name="EUReXToLUF" hidden="1">[23]EurotoolsXRates!$A$13</definedName>
    <definedName name="EUReXToNLG" hidden="1">[23]EurotoolsXRates!$A$14</definedName>
    <definedName name="EUReXToPTE" hidden="1">[23]EurotoolsXRates!$A$15</definedName>
    <definedName name="EV__EVCOM_OPTIONS__" hidden="1">8</definedName>
    <definedName name="EV__EXPOPTIONS__" hidden="1">0</definedName>
    <definedName name="EV__LASTREFTIME__" hidden="1">40254.7060069444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134217780</definedName>
    <definedName name="EV__WBVERSION__" hidden="1">0</definedName>
    <definedName name="EV__WSINFO__" hidden="1">"naray"</definedName>
    <definedName name="ew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eza" hidden="1">{#N/A,#N/A,FALSE,"Key Performance Indicators";#N/A,#N/A,FALSE,"Glossary";#N/A,#N/A,FALSE,"Production Top 20";#N/A,#N/A,FALSE,"Non Prod. Top 20";#N/A,#N/A,FALSE,"MPI";#N/A,#N/A,FALSE,"GPI";#N/A,#N/A,FALSE,"Comments"}</definedName>
    <definedName name="f" hidden="1">{#N/A,#N/A,FALSE,"Consol.";#N/A,#N/A,FALSE,"EM";#N/A,#N/A,FALSE,"Reagent";#N/A,#N/A,FALSE,"Raritan";#N/A,#N/A,FALSE,"UK";#N/A,#N/A,FALSE,"Germany"}</definedName>
    <definedName name="FCode" hidden="1">#REF!</definedName>
    <definedName name="FCST_ACUM_TOTDEPTO" hidden="1">{#N/A,#N/A,FALSE,"Normal";#N/A,#N/A,FALSE,"Consignação"}</definedName>
    <definedName name="Fed_New" hidden="1">{"'SGI_Opex'!$A$1:$O$187"}</definedName>
    <definedName name="FES" hidden="1">{#N/A,#N/A,FALSE,"Key Performance Indicators";#N/A,#N/A,FALSE,"Glossary";#N/A,#N/A,FALSE,"Production Top 20";#N/A,#N/A,FALSE,"Non Prod. Top 20";#N/A,#N/A,FALSE,"MPI";#N/A,#N/A,FALSE,"GPI";#N/A,#N/A,FALSE,"Comments"}</definedName>
    <definedName name="FES_2" hidden="1">{#N/A,#N/A,FALSE,"Report";#N/A,#N/A,FALSE,"Credit Debit Notes";#N/A,#N/A,FALSE,"Explanations";#N/A,#N/A,FALSE,"Summary"}</definedName>
    <definedName name="ff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ff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ffff" hidden="1">{"M1sPrint",#N/A,FALSE,"M1s"}</definedName>
    <definedName name="ffff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ffffflllllll" hidden="1">{"is detail us",#N/A,FALSE,"IS DETAIL"}</definedName>
    <definedName name="fffggg" hidden="1">{"a",#N/A,TRUE,"Jax Inv Sch";"b",#N/A,TRUE,"Jax Inv Sch";"c",#N/A,TRUE,"Ire Inv Sch";"d",#N/A,TRUE,"Global Inv Sch";"e",#N/A,TRUE,"Global Inv Sch"}</definedName>
    <definedName name="fgd" hidden="1">{"exec sum us",#N/A,FALSE,"Exec Sum"}</definedName>
    <definedName name="fgg" hidden="1">{#N/A,#N/A,FALSE,"Report";#N/A,#N/A,FALSE,"Credit Debit Notes";#N/A,#N/A,FALSE,"Explanations";#N/A,#N/A,FALSE,"Summary";#N/A,#N/A,FALSE,"Budget";#N/A,#N/A,FALSE,"Actua"}</definedName>
    <definedName name="fgh" hidden="1">#REF!</definedName>
    <definedName name="fghjklm" hidden="1">{#N/A,#N/A,FALSE,"Report";#N/A,#N/A,FALSE,"Credit Debit Notes";#N/A,#N/A,FALSE,"Explanations";#N/A,#N/A,FALSE,"Summary"}</definedName>
    <definedName name="fgv" hidden="1">{#N/A,#N/A,FALSE,"Report";#N/A,#N/A,FALSE,"Credit Debit Notes";#N/A,#N/A,FALSE,"Explanations";#N/A,#N/A,FALSE,"Summary";#N/A,#N/A,FALSE,"Budget";#N/A,#N/A,FALSE,"Actua"}</definedName>
    <definedName name="fhjf" hidden="1">{#N/A,#N/A,FALSE,"Banco de Dados"}</definedName>
    <definedName name="FIMeXToEUR" hidden="1">1/EUReXToFIM</definedName>
    <definedName name="flow" hidden="1">{"appropriation",#N/A,FALSE,"APPROP"}</definedName>
    <definedName name="FRFeXToEUR" hidden="1">1/EUReXToFRF</definedName>
    <definedName name="fsdkafkld" hidden="1">{#N/A,#N/A,FALSE,"Banco de Dados"}</definedName>
    <definedName name="FSIJU2004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fud" hidden="1">{#N/A,#N/A,FALSE,"Banco de Dados"}</definedName>
    <definedName name="FXRate">'[24]LE MRC'!$J$30</definedName>
    <definedName name="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general" hidden="1">#REF!</definedName>
    <definedName name="ggg" hidden="1">{#N/A,#N/A,FALSE,"Consol.";#N/A,#N/A,FALSE,"EM";#N/A,#N/A,FALSE,"Reagent";#N/A,#N/A,FALSE,"Raritan";#N/A,#N/A,FALSE,"UK";#N/A,#N/A,FALSE,"Germany"}</definedName>
    <definedName name="ggggg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GGGGGG" hidden="1">#REF!</definedName>
    <definedName name="gggggggggggggggggggg" hidden="1">{#N/A,#N/A,FALSE,"Bi-Polar"}</definedName>
    <definedName name="ggggggggggggggggggggggg" hidden="1">{"balance sheet ww",#N/A,FALSE,"Bal. Sht.- Work Cap"}</definedName>
    <definedName name="ghfghghfg" hidden="1">{"'Joanna Lam Hiu Ha(sales)'!$B$1:$I$29"}</definedName>
    <definedName name="ghj" hidden="1">{#N/A,#N/A,FALSE,"Report";#N/A,#N/A,FALSE,"Credit Debit Notes";#N/A,#N/A,FALSE,"Explanations";#N/A,#N/A,FALSE,"Summary";#N/A,#N/A,FALSE,"Budget";#N/A,#N/A,FALSE,"Actua"}</definedName>
    <definedName name="ghvb" hidden="1">{"Eilbericht_UBA",#N/A,FALSE,"EB"}</definedName>
    <definedName name="gk" hidden="1">{#N/A,#N/A,FALSE,"Report";#N/A,#N/A,FALSE,"Credit Debit Notes";#N/A,#N/A,FALSE,"Explanations";#N/A,#N/A,FALSE,"Summary";#N/A,#N/A,FALSE,"Budget";#N/A,#N/A,FALSE,"Actua"}</definedName>
    <definedName name="gp" hidden="1">{#N/A,#N/A,FALSE,"Banco de Dados"}</definedName>
    <definedName name="GPRC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gr" hidden="1">{#N/A,#N/A,FALSE,"OffAdvance";#N/A,#N/A,FALSE,"OffExpRprt";#N/A,#N/A,FALSE,"Entertmnt";#N/A,#N/A,FALSE,"Promotion";#N/A,#N/A,FALSE,"Travelling"}</definedName>
    <definedName name="gu" hidden="1">{#N/A,#N/A,FALSE,"PREV - JAN";#N/A,#N/A,FALSE,"RESUMO";#N/A,#N/A,FALSE,"RESUMO"}</definedName>
    <definedName name="guh" hidden="1">{"Ergebnisbericht_UBA",#N/A,FALSE,"MB"}</definedName>
    <definedName name="HAHA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Healey" hidden="1">{"'Joanna Lam Hiu Ha(sales)'!$B$1:$I$29"}</definedName>
    <definedName name="help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helppp" hidden="1">{#N/A,#N/A,FALSE,"Consol.";#N/A,#N/A,FALSE,"EM";#N/A,#N/A,FALSE,"Reagent";#N/A,#N/A,FALSE,"Raritan";#N/A,#N/A,FALSE,"UK";#N/A,#N/A,FALSE,"Germany"}</definedName>
    <definedName name="Hemoroid" hidden="1">{#N/A,#N/A,FALSE,"Inputs-Results"}</definedName>
    <definedName name="here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hhh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hhhhghg" hidden="1">{"DWD FG INV PAGE 1",#N/A,FALSE,"DWD FG Inventory";"RS FG INVENTORY PAGE2",#N/A,FALSE,"RS FG Inventory";"RS RM RECON PAGE 3",#N/A,FALSE,"RS RM Recon";"JOURNAL ENTRY PAGE 4",#N/A,FALSE,"JE"}</definedName>
    <definedName name="hhjhh" hidden="1">{"amortization",#N/A,FALSE,"Amort-Dep"}</definedName>
    <definedName name="hi" hidden="1">{"Eilbericht_UBA",#N/A,FALSE,"EB"}</definedName>
    <definedName name="HiddenRows" hidden="1">#REF!</definedName>
    <definedName name="High" hidden="1">{#N/A,#N/A,FALSE,"Banco de Dados"}</definedName>
    <definedName name="hjdjf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hjhjh" hidden="1">{#N/A,#N/A,FALSE,"Report";#N/A,#N/A,FALSE,"Credit Debit Notes";#N/A,#N/A,FALSE,"Explanations";#N/A,#N/A,FALSE,"Summary";#N/A,#N/A,FALSE,"Budget";#N/A,#N/A,FALSE,"Actua"}</definedName>
    <definedName name="hjhjhh" hidden="1">{#N/A,#N/A,FALSE,"Report";#N/A,#N/A,FALSE,"Credit Debit Notes";#N/A,#N/A,FALSE,"Explanations";#N/A,#N/A,FALSE,"Summary"}</definedName>
    <definedName name="hjhjhh1" hidden="1">{#N/A,#N/A,FALSE,"Report";#N/A,#N/A,FALSE,"Credit Debit Notes";#N/A,#N/A,FALSE,"Explanations";#N/A,#N/A,FALSE,"Summary"}</definedName>
    <definedName name="HTML_CodePage" hidden="1">1252</definedName>
    <definedName name="HTML_Control" hidden="1">{"'1998 New March Update'!$A$1:$O$71"}</definedName>
    <definedName name="HTML_Description" hidden="1">""</definedName>
    <definedName name="HTML_Email" hidden="1">""</definedName>
    <definedName name="HTML_Header" hidden="1">"1998 New March Update"</definedName>
    <definedName name="HTML_LastUpdate" hidden="1">"2/3/98"</definedName>
    <definedName name="HTML_LineAfter" hidden="1">FALSE</definedName>
    <definedName name="HTML_LineBefore" hidden="1">FALSE</definedName>
    <definedName name="HTML_Name" hidden="1">"Eric Varady"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PathTemplate" hidden="1">"D:\TS\FY04Actual\FY04_Q2\0109_Q2_Result.htm"</definedName>
    <definedName name="HTML_Title" hidden="1">"98MARUPD"</definedName>
    <definedName name="HTML1_1" hidden="1">"[PP_EUR.xls]Germany!$A$1:$K$41"</definedName>
    <definedName name="HTML1_10" hidden="1">""</definedName>
    <definedName name="HTML1_11" hidden="1">1</definedName>
    <definedName name="HTML1_12" hidden="1">"C:\INTRANET\GERMANY.htm"</definedName>
    <definedName name="HTML1_2" hidden="1">1</definedName>
    <definedName name="HTML1_3" hidden="1">"PP_EUR"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2_1" hidden="1">"[PP_EUR1.XLS]Germany!$A$1:$K$44"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Count" hidden="1">2</definedName>
    <definedName name="htrzht" hidden="1">{#N/A,#N/A,FALSE,"Report";#N/A,#N/A,FALSE,"Credit Debit Notes";#N/A,#N/A,FALSE,"Explanations";#N/A,#N/A,FALSE,"Summary"}</definedName>
    <definedName name="Hunan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idle" hidden="1">{#N/A,#N/A,TRUE,"Sheet1";#N/A,#N/A,TRUE,"Assumption";#N/A,#N/A,TRUE,"Investment";#N/A,#N/A,TRUE,"Solids";#N/A,#N/A,TRUE,"Non-solids";#N/A,#N/A,TRUE,"Package";#N/A,#N/A,TRUE,"XJPNTS2"}</definedName>
    <definedName name="ido0" hidden="1">#REF!</definedName>
    <definedName name="IEPeXToEUR" hidden="1">1/EUReXToIEP</definedName>
    <definedName name="ii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iif" hidden="1">{"M1Print",#N/A,FALSE,"M1"}</definedName>
    <definedName name="iii" hidden="1">{#N/A,#N/A,FALSE,"Consol.";#N/A,#N/A,FALSE,"EM";#N/A,#N/A,FALSE,"Reagent";#N/A,#N/A,FALSE,"Raritan";#N/A,#N/A,FALSE,"UK";#N/A,#N/A,FALSE,"Germany"}</definedName>
    <definedName name="iiiiii" hidden="1">{"exec sum us",#N/A,FALSE,"Exec Sum";"exec sum ex",#N/A,FALSE,"Exec Sum";"exec sum ww",#N/A,FALSE,"Exec Sum"}</definedName>
    <definedName name="iiiiiiiii" hidden="1">{"cash flow ex",#N/A,FALSE,"Cash Flow"}</definedName>
    <definedName name="il" hidden="1">[18]MOTO!#REF!</definedName>
    <definedName name="Internatinal_Spending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iou" hidden="1">[18]MOTO!#REF!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38994.6092824074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LeXToEUR" hidden="1">1/EUReXToITL</definedName>
    <definedName name="jd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jdfggfhf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jed" hidden="1">{#N/A,#N/A,FALSE,"Key Performance Indicators";#N/A,#N/A,FALSE,"Glossary";#N/A,#N/A,FALSE,"Production Top 20";#N/A,#N/A,FALSE,"Non Prod. Top 20";#N/A,#N/A,FALSE,"MPI";#N/A,#N/A,FALSE,"GPI";#N/A,#N/A,FALSE,"Comments"}</definedName>
    <definedName name="jef" hidden="1">{#N/A,#N/A,FALSE,"Key Performance Indicators";#N/A,#N/A,FALSE,"Glossary";#N/A,#N/A,FALSE,"Production Top 20";#N/A,#N/A,FALSE,"Non Prod. Top 20";#N/A,#N/A,FALSE,"MPI";#N/A,#N/A,FALSE,"GPI";#N/A,#N/A,FALSE,"Comments"}</definedName>
    <definedName name="jen" hidden="1">{#N/A,#N/A,TRUE,"Sheet1";#N/A,#N/A,TRUE,"Sheet2";#N/A,#N/A,TRUE,"Sheet3";#N/A,#N/A,TRUE,"Sheet4"}</definedName>
    <definedName name="jess" hidden="1">'[3]COUNTRY AT ACTUAL'!#REF!</definedName>
    <definedName name="jf" hidden="1">{#N/A,#N/A,FALSE,"Report";#N/A,#N/A,FALSE,"Credit Debit Notes";#N/A,#N/A,FALSE,"Explanations";#N/A,#N/A,FALSE,"Summary";#N/A,#N/A,FALSE,"Budget";#N/A,#N/A,FALSE,"Actua"}</definedName>
    <definedName name="jh" hidden="1">{#N/A,#N/A,FALSE,"Report";#N/A,#N/A,FALSE,"Credit Debit Notes";#N/A,#N/A,FALSE,"Explanations";#N/A,#N/A,FALSE,"Summary";#N/A,#N/A,FALSE,"Budget";#N/A,#N/A,FALSE,"Actua"}</definedName>
    <definedName name="jjjjj" hidden="1">{#N/A,#N/A,FALSE,"Consol.";#N/A,#N/A,FALSE,"EM";#N/A,#N/A,FALSE,"Reagent";#N/A,#N/A,FALSE,"Raritan";#N/A,#N/A,FALSE,"UK";#N/A,#N/A,FALSE,"Germany"}</definedName>
    <definedName name="jkfjgf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jkh" hidden="1">{"Eilbericht_UBA",#N/A,FALSE,"EB"}</definedName>
    <definedName name="jkjkjkjk1" hidden="1">{#N/A,#N/A,FALSE,"Report";#N/A,#N/A,FALSE,"Credit Debit Notes";#N/A,#N/A,FALSE,"Explanations";#N/A,#N/A,FALSE,"Summary";#N/A,#N/A,FALSE,"Budget";#N/A,#N/A,FALSE,"Actua"}</definedName>
    <definedName name="jkjkkjkjkj" hidden="1">{#N/A,#N/A,FALSE,"Report";#N/A,#N/A,FALSE,"Credit Debit Notes";#N/A,#N/A,FALSE,"Explanations";#N/A,#N/A,FALSE,"Summary";#N/A,#N/A,FALSE,"Budget";#N/A,#N/A,FALSE,"Actua"}</definedName>
    <definedName name="jkkfgkg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juno" hidden="1">#REF!</definedName>
    <definedName name="jyru" hidden="1">[18]MOTO!#REF!</definedName>
    <definedName name="KB" hidden="1">{#N/A,#N/A,FALSE,"Sheet1"}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kim" hidden="1">{"'SGI_Opex'!$A$1:$O$187"}</definedName>
    <definedName name="kinji" hidden="1">[25]MOTO!#REF!</definedName>
    <definedName name="kjjjk" hidden="1">{#N/A,#N/A,FALSE,"Report";#N/A,#N/A,FALSE,"Credit Debit Notes";#N/A,#N/A,FALSE,"Explanations";#N/A,#N/A,FALSE,"Summary";#N/A,#N/A,FALSE,"Budget";#N/A,#N/A,FALSE,"Actua"}</definedName>
    <definedName name="kjkjkjkjkjkjk" hidden="1">{#N/A,#N/A,FALSE,"Report";#N/A,#N/A,FALSE,"Credit Debit Notes";#N/A,#N/A,FALSE,"Explanations";#N/A,#N/A,FALSE,"Summary";#N/A,#N/A,FALSE,"Budget";#N/A,#N/A,FALSE,"Actua"}</definedName>
    <definedName name="kkkkkkk" hidden="1">{"balance sheet us",#N/A,FALSE,"Bal. Sht.- Work Cap"}</definedName>
    <definedName name="kkkkkkkkkkkkkkk" hidden="1">{"Net Trade Sales",#N/A,FALSE,"Net Trade Sales"}</definedName>
    <definedName name="kr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l" hidden="1">{#N/A,#N/A,FALSE,"Consol.";#N/A,#N/A,FALSE,"EM";#N/A,#N/A,FALSE,"Reagents";#N/A,#N/A,FALSE,"UK";#N/A,#N/A,FALSE,"Raritan";#N/A,#N/A,FALSE,"Germany"}</definedName>
    <definedName name="Lan" hidden="1">{#N/A,#N/A,FALSE,"Inputs-Results"}</definedName>
    <definedName name="lance" hidden="1">{#N/A,#N/A,TRUE,"Sheet1";#N/A,#N/A,TRUE,"Assumption";#N/A,#N/A,TRUE,"Investment";#N/A,#N/A,TRUE,"Solids";#N/A,#N/A,TRUE,"Non-solids";#N/A,#N/A,TRUE,"Package";#N/A,#N/A,TRUE,"XJPNTS2"}</definedName>
    <definedName name="LatinAm_New" hidden="1">{"'SGI_Opex'!$A$1:$O$187"}</definedName>
    <definedName name="LECode">'[24]LE MRC'!$C$4</definedName>
    <definedName name="LEName">'[24]LE MRC'!$B$6</definedName>
    <definedName name="limcount" hidden="1">1</definedName>
    <definedName name="lisa" hidden="1">{#N/A,#N/A,FALSE,"Consol.";#N/A,#N/A,FALSE,"EM";#N/A,#N/A,FALSE,"Reagent";#N/A,#N/A,FALSE,"Raritan";#N/A,#N/A,FALSE,"UK";#N/A,#N/A,FALSE,"Germany"}</definedName>
    <definedName name="lisa1" hidden="1">{#N/A,#N/A,FALSE,"Consol.";#N/A,#N/A,FALSE,"EM";#N/A,#N/A,FALSE,"Reagent";#N/A,#N/A,FALSE,"Raritan";#N/A,#N/A,FALSE,"UK";#N/A,#N/A,FALSE,"Germany"}</definedName>
    <definedName name="lisa2" hidden="1">{#N/A,#N/A,FALSE,"Consol.";#N/A,#N/A,FALSE,"EM";#N/A,#N/A,FALSE,"Reagent";#N/A,#N/A,FALSE,"Raritan";#N/A,#N/A,FALSE,"UK";#N/A,#N/A,FALSE,"Germany"}</definedName>
    <definedName name="ListOffset" hidden="1">1</definedName>
    <definedName name="lkjflkdsjf" hidden="1">{"'Contactos'!$A$1:$N$36"}</definedName>
    <definedName name="llll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lllll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llllllll" hidden="1">{#N/A,#N/A,FALSE,"Report";#N/A,#N/A,FALSE,"Credit Debit Notes";#N/A,#N/A,FALSE,"Explanations";#N/A,#N/A,FALSE,"Summary";#N/A,#N/A,FALSE,"Budget";#N/A,#N/A,FALSE,"Actua"}</definedName>
    <definedName name="llllllllllllllll" hidden="1">{"cash flow ww",#N/A,FALSE,"Cash Flow";"cash flow ex",#N/A,FALSE,"Cash Flow";"cash flow us",#N/A,FALSE,"Cash Flow"}</definedName>
    <definedName name="LocalCurrency">'[24]LE MRC'!$J$29</definedName>
    <definedName name="LUFeXToEUR" hidden="1">1/EUReXToLUF</definedName>
    <definedName name="lynn" hidden="1">{#N/A,#N/A,FALSE,"Consol.";#N/A,#N/A,FALSE,"EM";#N/A,#N/A,FALSE,"Reagent";#N/A,#N/A,FALSE,"Raritan";#N/A,#N/A,FALSE,"UK";#N/A,#N/A,FALSE,"Germany"}</definedName>
    <definedName name="m" hidden="1">{#N/A,#N/A,FALSE,"Consol.";#N/A,#N/A,FALSE,"EM";#N/A,#N/A,FALSE,"Reagent";#N/A,#N/A,FALSE,"Raritan";#N/A,#N/A,FALSE,"UK";#N/A,#N/A,FALSE,"Germany"}</definedName>
    <definedName name="Madr" hidden="1">{#N/A,#N/A,FALSE,"Key Performance Indicators";#N/A,#N/A,FALSE,"Glossary";#N/A,#N/A,FALSE,"Production Top 20";#N/A,#N/A,FALSE,"Non Prod. Top 20";#N/A,#N/A,FALSE,"MPI";#N/A,#N/A,FALSE,"GPI";#N/A,#N/A,FALSE,"Comments"}</definedName>
    <definedName name="Manday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marchatpresent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material" hidden="1">{#N/A,#N/A,FALSE,"Consol.";#N/A,#N/A,FALSE,"EM";#N/A,#N/A,FALSE,"Reagents";#N/A,#N/A,FALSE,"UK";#N/A,#N/A,FALSE,"Raritan";#N/A,#N/A,FALSE,"Germany"}</definedName>
    <definedName name="MATRIX" hidden="1">{#N/A,#N/A,FALSE,"Banco de Dados"}</definedName>
    <definedName name="mc" hidden="1">#REF!</definedName>
    <definedName name="MEWarning" hidden="1">0</definedName>
    <definedName name="mhelllll" hidden="1">{#N/A,#N/A,FALSE,"Consol.";#N/A,#N/A,FALSE,"EM";#N/A,#N/A,FALSE,"Reagents";#N/A,#N/A,FALSE,"UK";#N/A,#N/A,FALSE,"Raritan";#N/A,#N/A,FALSE,"Germany"}</definedName>
    <definedName name="Misc" hidden="1">{"'SGI_Opex'!$A$1:$O$187"}</definedName>
    <definedName name="mlmlmlmlmlmlmlm" hidden="1">{#N/A,#N/A,FALSE,"Report";#N/A,#N/A,FALSE,"Credit Debit Notes";#N/A,#N/A,FALSE,"Explanations";#N/A,#N/A,FALSE,"Summary";#N/A,#N/A,FALSE,"Budget";#N/A,#N/A,FALSE,"Actua"}</definedName>
    <definedName name="mlo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mm" hidden="1">{#N/A,#N/A,FALSE,"Consol.";#N/A,#N/A,FALSE,"EM";#N/A,#N/A,FALSE,"Reagents";#N/A,#N/A,FALSE,"UK";#N/A,#N/A,FALSE,"Raritan";#N/A,#N/A,FALSE,"Germany"}</definedName>
    <definedName name="mmmm" hidden="1">1/EUReXToPTE</definedName>
    <definedName name="mmmmm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mmmmmm" hidden="1">{#N/A,#N/A,FALSE,"Consol.";#N/A,#N/A,FALSE,"EM";#N/A,#N/A,FALSE,"Reagent";#N/A,#N/A,FALSE,"Raritan";#N/A,#N/A,FALSE,"UK";#N/A,#N/A,FALSE,"Germany"}</definedName>
    <definedName name="MRC_1">'[24]LE MRC'!$D$7</definedName>
    <definedName name="MRC_2">'[24]LE MRC'!$D$8</definedName>
    <definedName name="MRC_3">'[24]LE MRC'!$D$9</definedName>
    <definedName name="MRC_4">'[24]LE MRC'!$D$10</definedName>
    <definedName name="MRC_5">'[24]LE MRC'!$D$11</definedName>
    <definedName name="MRC_6">'[24]LE MRC'!$D$12</definedName>
    <definedName name="msexcel" hidden="1">'[21]1996'!#REF!</definedName>
    <definedName name="MSWinexcel" hidden="1">'[21]1996'!#REF!</definedName>
    <definedName name="muroi" hidden="1">[25]MOTO!#REF!</definedName>
    <definedName name="n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naze" hidden="1">{#N/A,#N/A,FALSE,"Key Performance Indicators";#N/A,#N/A,FALSE,"Glossary";#N/A,#N/A,FALSE,"Production Top 20";#N/A,#N/A,FALSE,"Non Prod. Top 20";#N/A,#N/A,FALSE,"MPI";#N/A,#N/A,FALSE,"GPI";#N/A,#N/A,FALSE,"Comments"}</definedName>
    <definedName name="nb" hidden="1">[18]MOTO!#REF!</definedName>
    <definedName name="neil" hidden="1">{"a",#N/A,TRUE,"Jax Inv Sch";"b",#N/A,TRUE,"Jax Inv Sch";"c",#N/A,TRUE,"Ire Inv Sch";"d",#N/A,TRUE,"Global Inv Sch";"e",#N/A,TRUE,"Global Inv Sch"}</definedName>
    <definedName name="newann" hidden="1">{#N/A,#N/A,FALSE,"Sheet1";#N/A,#N/A,FALSE,"Sheet2";#N/A,#N/A,FALSE,"Sheet3";#N/A,#N/A,FALSE,"Sheet4"}</definedName>
    <definedName name="newbme" hidden="1">{#N/A,#N/A,TRUE,"finished1"}</definedName>
    <definedName name="newbus" hidden="1">{#N/A,#N/A,FALSE,"Sheet1";#N/A,#N/A,FALSE,"Sheet2";#N/A,#N/A,FALSE,"Sheet3";#N/A,#N/A,FALSE,"Sheet4"}</definedName>
    <definedName name="newq" hidden="1">{#N/A,#N/A,FALSE,"Consolidated Financials";#N/A,#N/A,FALSE,"US Mkt";#N/A,#N/A,FALSE,"Eur Mkt"}</definedName>
    <definedName name="NLGeXToEUR" hidden="1">1/EUReXToNLG</definedName>
    <definedName name="nm" hidden="1">[18]MOTO!#REF!</definedName>
    <definedName name="nnnnnnnnnnnnn" hidden="1">{"is sum us",#N/A,FALSE,"IS SUM"}</definedName>
    <definedName name="nts" hidden="1">#REF!</definedName>
    <definedName name="Nutritionals" hidden="1">{#N/A,#N/A,FALSE,"Sheet1";#N/A,#N/A,FALSE,"Sheet2";#N/A,#N/A,FALSE,"Sheet3";#N/A,#N/A,FALSE,"Sheet4"}</definedName>
    <definedName name="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hio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o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oooo" hidden="1">{#N/A,#N/A,FALSE,"Consol.";#N/A,#N/A,FALSE,"EM";#N/A,#N/A,FALSE,"Reagents";#N/A,#N/A,FALSE,"UK";#N/A,#N/A,FALSE,"Raritan";#N/A,#N/A,FALSE,"Germany"}</definedName>
    <definedName name="OrderTable" hidden="1">#REF!</definedName>
    <definedName name="OU" hidden="1">{#N/A,#N/A,FALSE,"0-TREND";#N/A,#N/A,FALSE,"1-UTIL";#N/A,#N/A,FALSE,"12-UTIL";#N/A,#N/A,FALSE,"21-ENERGY";#N/A,#N/A,FALSE,"3-UTIL";#N/A,#N/A,FALSE,"4-UTIL";#N/A,#N/A,FALSE,"5-UTIL";#N/A,#N/A,FALSE,"6-UTIL";#N/A,#N/A,FALSE,"7-UTIL";#N/A,#N/A,FALSE,"8-UTIL";#N/A,#N/A,FALSE,"9-UTIL "}</definedName>
    <definedName name="p" hidden="1">{#N/A,#N/A,FALSE,"Consol.";#N/A,#N/A,FALSE,"EM";#N/A,#N/A,FALSE,"Reagent";#N/A,#N/A,FALSE,"Raritan";#N/A,#N/A,FALSE,"UK";#N/A,#N/A,FALSE,"Germany"}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ra" hidden="1">{#N/A,#N/A,FALSE,"Banco de Dados"}</definedName>
    <definedName name="Paraguay" hidden="1">{#N/A,#N/A,FALSE,"Banco de Dados"}</definedName>
    <definedName name="piakdpjd11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Plnnt" hidden="1">{#N/A,#N/A,FALSE,"Inputs-Results"}</definedName>
    <definedName name="PLog" hidden="1">{"'1998 New March Update'!$A$1:$O$71"}</definedName>
    <definedName name="po" hidden="1">{#N/A,#N/A,FALSE,"Report";#N/A,#N/A,FALSE,"Credit Debit Notes";#N/A,#N/A,FALSE,"Explanations";#N/A,#N/A,FALSE,"Summary";#N/A,#N/A,FALSE,"Budget";#N/A,#N/A,FALSE,"Actua"}</definedName>
    <definedName name="poi" hidden="1">{#N/A,#N/A,FALSE,"Sheet1";#N/A,#N/A,FALSE,"Sheet2";#N/A,#N/A,FALSE,"Sheet3";#N/A,#N/A,FALSE,"Sheet4"}</definedName>
    <definedName name="popo" hidden="1">1/EUReXToLUF</definedName>
    <definedName name="ppp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ppppp" hidden="1">{#N/A,#N/A,FALSE,"Consol.";#N/A,#N/A,FALSE,"EM";#N/A,#N/A,FALSE,"Reagent";#N/A,#N/A,FALSE,"Raritan";#N/A,#N/A,FALSE,"UK";#N/A,#N/A,FALSE,"Germany"}</definedName>
    <definedName name="ppppppp" hidden="1">{#N/A,#N/A,FALSE,"Report";#N/A,#N/A,FALSE,"Credit Debit Notes";#N/A,#N/A,FALSE,"Explanations";#N/A,#N/A,FALSE,"Summary";#N/A,#N/A,FALSE,"Budget";#N/A,#N/A,FALSE,"Actua"}</definedName>
    <definedName name="PREM2" hidden="1">#REF!</definedName>
    <definedName name="ProdForm" hidden="1">#REF!</definedName>
    <definedName name="Product" hidden="1">#REF!</definedName>
    <definedName name="provanaly003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PTEeXToEUR" hidden="1">1/EUReXToPTE</definedName>
    <definedName name="PYY" hidden="1">{#N/A,#N/A,FALSE,"Banco de Dados"}</definedName>
    <definedName name="q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qjkfdgh" hidden="1">{#N/A,#N/A,FALSE,"Report";#N/A,#N/A,FALSE,"Credit Debit Notes";#N/A,#N/A,FALSE,"Explanations";#N/A,#N/A,FALSE,"Summary"}</definedName>
    <definedName name="qq" hidden="1">{#N/A,#N/A,FALSE,"Consol.";#N/A,#N/A,FALSE,"EM";#N/A,#N/A,FALSE,"Reagents";#N/A,#N/A,FALSE,"UK";#N/A,#N/A,FALSE,"Raritan";#N/A,#N/A,FALSE,"Germany"}</definedName>
    <definedName name="qqa" hidden="1">{#N/A,#N/A,FALSE,"Consol.";#N/A,#N/A,FALSE,"EM";#N/A,#N/A,FALSE,"Reagent";#N/A,#N/A,FALSE,"Raritan";#N/A,#N/A,FALSE,"UK";#N/A,#N/A,FALSE,"Germany"}</definedName>
    <definedName name="qqq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qqqq" hidden="1">{#N/A,#N/A,FALSE,"Consol.";#N/A,#N/A,FALSE,"EM";#N/A,#N/A,FALSE,"Reagent";#N/A,#N/A,FALSE,"Raritan";#N/A,#N/A,FALSE,"UK";#N/A,#N/A,FALSE,"Germany"}</definedName>
    <definedName name="qqqqq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qqqqqqqqqqq" hidden="1">{"a",#N/A,TRUE,"Jax Inv Sch";"b",#N/A,TRUE,"Jax Inv Sch";"c",#N/A,TRUE,"Ire Inv Sch";"d",#N/A,TRUE,"Global Inv Sch";"e",#N/A,TRUE,"Global Inv Sch"}</definedName>
    <definedName name="qsd" hidden="1">{#N/A,#N/A,FALSE,"Key Performance Indicators";#N/A,#N/A,FALSE,"Glossary";#N/A,#N/A,FALSE,"Production Top 20";#N/A,#N/A,FALSE,"Non Prod. Top 20";#N/A,#N/A,FALSE,"MPI";#N/A,#N/A,FALSE,"GPI";#N/A,#N/A,FALSE,"Comments"}</definedName>
    <definedName name="qsdfsdf" hidden="1">{#N/A,#N/A,FALSE,"Report";#N/A,#N/A,FALSE,"Credit Debit Notes";#N/A,#N/A,FALSE,"Explanations";#N/A,#N/A,FALSE,"Summary";#N/A,#N/A,FALSE,"Budget";#N/A,#N/A,FALSE,"Actua"}</definedName>
    <definedName name="qwer" hidden="1">{#N/A,#N/A,FALSE,"Banco de Dados"}</definedName>
    <definedName name="RCArea" hidden="1">#REF!</definedName>
    <definedName name="Reagents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real" hidden="1">{#N/A,#N/A,FALSE,"Banco de Dados"}</definedName>
    <definedName name="Restoraderm" hidden="1">{"appropriation",#N/A,FALSE,"APPROP"}</definedName>
    <definedName name="restori" hidden="1">{"working capital",#N/A,FALSE,"Bal. Sht.- Work Cap"}</definedName>
    <definedName name="rgy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rittttttttt" hidden="1">{"is detail ww",#N/A,FALSE,"IS DETAIL";"is detail ex",#N/A,FALSE,"IS DETAIL";"is detail us",#N/A,FALSE,"IS DETAIL"}</definedName>
    <definedName name="ROC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rrrr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rrrrrr" hidden="1">{#N/A,#N/A,FALSE,"Consol.";#N/A,#N/A,FALSE,"EM";#N/A,#N/A,FALSE,"Reagent";#N/A,#N/A,FALSE,"Raritan";#N/A,#N/A,FALSE,"UK";#N/A,#N/A,FALSE,"Germany"}</definedName>
    <definedName name="rrrrrrrrrri" hidden="1">{"exec sum ex",#N/A,FALSE,"Exec Sum"}</definedName>
    <definedName name="rrrrrrrrrrrr" hidden="1">{"DWD FG INV PAGE 1",#N/A,FALSE,"DWD FG Inventory";"RS FG INVENTORY PAGE2",#N/A,FALSE,"RS FG Inventory";"RS RM RECON PAGE 3",#N/A,FALSE,"RS RM Recon";"JOURNAL ENTRY PAGE 4",#N/A,FALSE,"JE"}</definedName>
    <definedName name="rtrtrt" hidden="1">{#N/A,#N/A,FALSE,"Report";#N/A,#N/A,FALSE,"Credit Debit Notes";#N/A,#N/A,FALSE,"Explanations";#N/A,#N/A,FALSE,"Summary";#N/A,#N/A,FALSE,"Budget";#N/A,#N/A,FALSE,"Actua"}</definedName>
    <definedName name="rttrtr" hidden="1">{#N/A,#N/A,FALSE,"Key Performance Indicators";#N/A,#N/A,FALSE,"Glossary";#N/A,#N/A,FALSE,"Production Top 20";#N/A,#N/A,FALSE,"Non Prod. Top 20";#N/A,#N/A,FALSE,"MPI";#N/A,#N/A,FALSE,"GPI";#N/A,#N/A,FALSE,"Comments"}</definedName>
    <definedName name="rty" hidden="1">{#N/A,#N/A,FALSE,"Report";#N/A,#N/A,FALSE,"Credit Debit Notes";#N/A,#N/A,FALSE,"Explanations";#N/A,#N/A,FALSE,"Summary";#N/A,#N/A,FALSE,"Budget";#N/A,#N/A,FALSE,"Actua"}</definedName>
    <definedName name="Rwvu.Sumnpv." hidden="1">[17]List!$M$1:$M$65536</definedName>
    <definedName name="s" hidden="1">{"DWD FG INV PAGE 1",#N/A,FALSE,"DWD FG Inventory";"RS FG INVENTORY PAGE2",#N/A,FALSE,"RS FG Inventory";"RS RM RECON PAGE 3",#N/A,FALSE,"RS RM Recon";"JOURNAL ENTRY PAGE 4",#N/A,FALSE,"JE"}</definedName>
    <definedName name="sab" hidden="1">{#N/A,#N/A,FALSE,"Banco de Dados"}</definedName>
    <definedName name="safjkhsd" hidden="1">{"cogs",#N/A,FALSE,"Cost Of Goods Sold"}</definedName>
    <definedName name="SalesForecastDetails" hidden="1">{#N/A,#N/A,FALSE,"Inputs-Results"}</definedName>
    <definedName name="salhfjklseahgfs" hidden="1">{"typical",#N/A,FALSE,"Typical Absence"}</definedName>
    <definedName name="SAPBEXdnldView" hidden="1">"410O5SC54TDO0SYMZ7Y1GIY6D"</definedName>
    <definedName name="SAPBEXhrIndnt" hidden="1">1</definedName>
    <definedName name="SAPBEXrevision" hidden="1">1</definedName>
    <definedName name="SAPBEXsysID" hidden="1">"LP5"</definedName>
    <definedName name="SAPBEXwbID" hidden="1">"64D9GTYBJ0L2MELWP0QGZ92TZ"</definedName>
    <definedName name="SAPsysID" hidden="1">"708C5W7SBKP804JT78WJ0JNKI"</definedName>
    <definedName name="SAPwbID" hidden="1">"ARS"</definedName>
    <definedName name="SD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akflmsdl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sdd" hidden="1">{"is sum ww",#N/A,FALSE,"IS SUM";"is sum ex",#N/A,FALSE,"IS SUM";"is sum us",#N/A,FALSE,"IS SUM"}</definedName>
    <definedName name="sdfdsf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fg" hidden="1">[18]MOTO!#REF!</definedName>
    <definedName name="sdfn" hidden="1">[18]MOTO!#REF!</definedName>
    <definedName name="SDFSAFDSAF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dg" hidden="1">{#N/A,#N/A,FALSE,"Report";#N/A,#N/A,FALSE,"Credit Debit Notes";#N/A,#N/A,FALSE,"Explanations";#N/A,#N/A,FALSE,"Summary"}</definedName>
    <definedName name="sdgds" hidden="1">{#N/A,#N/A,FALSE,"Consol.";#N/A,#N/A,FALSE,"EM";#N/A,#N/A,FALSE,"Reagent";#N/A,#N/A,FALSE,"Raritan";#N/A,#N/A,FALSE,"UK";#N/A,#N/A,FALSE,"Germany"}</definedName>
    <definedName name="sdgf" hidden="1">[18]MOTO!#REF!</definedName>
    <definedName name="sdgfsfdg" hidden="1">[18]MOTO!#REF!</definedName>
    <definedName name="sds" hidden="1">{#N/A,#N/A,FALSE,"Consol.";#N/A,#N/A,FALSE,"EM";#N/A,#N/A,FALSE,"Reagent";#N/A,#N/A,FALSE,"Raritan";#N/A,#N/A,FALSE,"UK";#N/A,#N/A,FALSE,"Germany"}</definedName>
    <definedName name="sdv" hidden="1">[26]Acne!$V$9:$V$50</definedName>
    <definedName name="sec" hidden="1">{#N/A,#N/A,FALSE,"Consol.";#N/A,#N/A,FALSE,"EM";#N/A,#N/A,FALSE,"Reagent";#N/A,#N/A,FALSE,"Raritan";#N/A,#N/A,FALSE,"UK";#N/A,#N/A,FALSE,"Germany"}</definedName>
    <definedName name="Sector1">'[24]LE MRC'!$C$7</definedName>
    <definedName name="Sector2">'[24]LE MRC'!$C$8</definedName>
    <definedName name="Sector3">'[24]LE MRC'!$C$9</definedName>
    <definedName name="Sector4">'[24]LE MRC'!$C$10</definedName>
    <definedName name="Sector5">'[24]LE MRC'!$C$11</definedName>
    <definedName name="Sector6">'[24]LE MRC'!$C$12</definedName>
    <definedName name="se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sencount" hidden="1">26</definedName>
    <definedName name="Serviceyear" hidden="1">'[27]83-96년도'!$A$14:$C$188</definedName>
    <definedName name="SEWinexcel" hidden="1">'[28]1996'!#REF!</definedName>
    <definedName name="sfd" hidden="1">{#N/A,#N/A,FALSE,"Consol.";#N/A,#N/A,FALSE,"EM";#N/A,#N/A,FALSE,"Reagent";#N/A,#N/A,FALSE,"Raritan";#N/A,#N/A,FALSE,"UK";#N/A,#N/A,FALSE,"Germany"}</definedName>
    <definedName name="sfdg" hidden="1">[18]MOTO!#REF!</definedName>
    <definedName name="sfdh" hidden="1">[18]MOTO!#REF!</definedName>
    <definedName name="sfgh" hidden="1">{#N/A,#N/A,FALSE,"Report";#N/A,#N/A,FALSE,"Credit Debit Notes";#N/A,#N/A,FALSE,"Explanations";#N/A,#N/A,FALSE,"Summary";#N/A,#N/A,FALSE,"Budget";#N/A,#N/A,FALSE,"Actua"}</definedName>
    <definedName name="sfgsdhjs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SGI" hidden="1">{"'Joanna Lam Hiu Ha(sales)'!$B$1:$I$29"}</definedName>
    <definedName name="Silke" hidden="1">{#N/A,#N/A,FALSE,"Key Performance Indicators";#N/A,#N/A,FALSE,"Glossary";#N/A,#N/A,FALSE,"Production Top 20";#N/A,#N/A,FALSE,"Non Prod. Top 20";#N/A,#N/A,FALSE,"MPI";#N/A,#N/A,FALSE,"GPI";#N/A,#N/A,FALSE,"Comments"}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mrm" hidden="1">[18]MOTO!#REF!</definedName>
    <definedName name="SNA_New" hidden="1">{"'SGI_Opex'!$A$1:$O$187"}</definedName>
    <definedName name="sng" hidden="1">[18]MOTO!#REF!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999999999</definedName>
    <definedName name="something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RT2" hidden="1">#REF!</definedName>
    <definedName name="SpecialPrice" hidden="1">#REF!</definedName>
    <definedName name="ss" hidden="1">'[2]Carrying Cost'!#REF!</definedName>
    <definedName name="ssss" hidden="1">{"DWD FG INV PAGE 1",#N/A,FALSE,"DWD FG Inventory";"RS FG INVENTORY PAGE2",#N/A,FALSE,"RS FG Inventory";"RS RM RECON PAGE 3",#N/A,FALSE,"RS RM Recon";"JOURNAL ENTRY PAGE 4",#N/A,FALSE,"JE"}</definedName>
    <definedName name="sssssdfff" hidden="1">{"is detail ww",#N/A,FALSE,"IS DETAIL"}</definedName>
    <definedName name="sssssssssssssss" hidden="1">{"Marketing Summary",#N/A,FALSE,"Marketing Spending"}</definedName>
    <definedName name="stc" hidden="1">{"Eilbericht_UBA",#N/A,FALSE,"EB"}</definedName>
    <definedName name="stef" hidden="1">{#N/A,#N/A,FALSE,"Sheet1";#N/A,#N/A,FALSE,"Sheet2";#N/A,#N/A,FALSE,"Sheet3";#N/A,#N/A,FALSE,"Sheet4"}</definedName>
    <definedName name="SUM" hidden="1">{"'Joanna Lam Hiu Ha(sales)'!$B$1:$I$29"}</definedName>
    <definedName name="summaries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wvu.All." hidden="1">[15]Inventory!#REF!</definedName>
    <definedName name="Swvu.BiPolar." hidden="1">'[16]BI-POLAR'!#REF!</definedName>
    <definedName name="Swvu.IMSD._.Only." hidden="1">[15]Inventory!#REF!</definedName>
    <definedName name="Swvu.sheet._.4." hidden="1">#REF!</definedName>
    <definedName name="Swvu.Sumnpv." hidden="1">[17]List!$C$1:$L$34</definedName>
    <definedName name="t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taltla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bl_ProdInfo" hidden="1">#REF!</definedName>
    <definedName name="TEST1.2" hidden="1">{#N/A,#N/A,FALSE,"Consolidated Financials";#N/A,#N/A,FALSE,"US Mkt";#N/A,#N/A,FALSE,"Eur Mkt"}</definedName>
    <definedName name="testa" hidden="1">{#N/A,#N/A,FALSE,"Inputs-Results"}</definedName>
    <definedName name="testb" hidden="1">{#N/A,#N/A,FALSE,"Consolidated Financials";#N/A,#N/A,FALSE,"US Mkt";#N/A,#N/A,FALSE,"Eur Mkt"}</definedName>
    <definedName name="testy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extRefCopyRangeCount" hidden="1">117</definedName>
    <definedName name="th" hidden="1">[18]MOTO!#REF!</definedName>
    <definedName name="tlèiiom" hidden="1">{#N/A,#N/A,FALSE,"Report";#N/A,#N/A,FALSE,"Credit Debit Notes";#N/A,#N/A,FALSE,"Explanations";#N/A,#N/A,FALSE,"Summary";#N/A,#N/A,FALSE,"Budget";#N/A,#N/A,FALSE,"Actua"}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nd02" hidden="1">#REF!</definedName>
    <definedName name="trend06" hidden="1">#REF!</definedName>
    <definedName name="ttttt" hidden="1">{#N/A,#N/A,FALSE,"Consol.";#N/A,#N/A,FALSE,"EM";#N/A,#N/A,FALSE,"Reagent";#N/A,#N/A,FALSE,"Raritan";#N/A,#N/A,FALSE,"UK";#N/A,#N/A,FALSE,"Germany"}</definedName>
    <definedName name="TTTTTT" hidden="1">#REF!</definedName>
    <definedName name="ttttttt" hidden="1">{"cash flow ww",#N/A,FALSE,"Cash Flow"}</definedName>
    <definedName name="tttttttt" hidden="1">'[3]COUNTRY AT ACTUAL'!#REF!</definedName>
    <definedName name="tu" hidden="1">[18]MOTO!#REF!</definedName>
    <definedName name="tui" hidden="1">[18]MOTO!#REF!</definedName>
    <definedName name="ty" hidden="1">[18]MOTO!#REF!</definedName>
    <definedName name="tyty" hidden="1">{#N/A,#N/A,FALSE,"Report";#N/A,#N/A,FALSE,"Credit Debit Notes";#N/A,#N/A,FALSE,"Explanations";#N/A,#N/A,FALSE,"Summary";#N/A,#N/A,FALSE,"Budget";#N/A,#N/A,FALSE,"Actua"}</definedName>
    <definedName name="tytyt" hidden="1">{#N/A,#N/A,FALSE,"Report";#N/A,#N/A,FALSE,"Credit Debit Notes";#N/A,#N/A,FALSE,"Explanations";#N/A,#N/A,FALSE,"Summary";#N/A,#N/A,FALSE,"Budget";#N/A,#N/A,FALSE,"Actua"}</definedName>
    <definedName name="tytyty" hidden="1">{#N/A,#N/A,FALSE,"Report";#N/A,#N/A,FALSE,"Credit Debit Notes";#N/A,#N/A,FALSE,"Explanations";#N/A,#N/A,FALSE,"Summary"}</definedName>
    <definedName name="tyy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u" hidden="1">{#N/A,#N/A,FALSE,"Consol.";#N/A,#N/A,FALSE,"EM";#N/A,#N/A,FALSE,"Reagent";#N/A,#N/A,FALSE,"Raritan";#N/A,#N/A,FALSE,"UK";#N/A,#N/A,FALSE,"Germany"}</definedName>
    <definedName name="uh" hidden="1">#REF!</definedName>
    <definedName name="uru" hidden="1">{#N/A,#N/A,FALSE,"Banco de Dados"}</definedName>
    <definedName name="uruguay" hidden="1">{#N/A,#N/A,FALSE,"Banco de Dados"}</definedName>
    <definedName name="uu" hidden="1">{"M1Print",#N/A,FALSE,"M1"}</definedName>
    <definedName name="uuuuu" hidden="1">{#N/A,#N/A,FALSE,"Consol.";#N/A,#N/A,FALSE,"EM";#N/A,#N/A,FALSE,"Reagents";#N/A,#N/A,FALSE,"UK";#N/A,#N/A,FALSE,"Raritan";#N/A,#N/A,FALSE,"Germany"}</definedName>
    <definedName name="uyikr" hidden="1">[18]MOTO!#REF!</definedName>
    <definedName name="v" hidden="1">{#N/A,#N/A,FALSE,"Consol.";#N/A,#N/A,FALSE,"EM";#N/A,#N/A,FALSE,"Reagent";#N/A,#N/A,FALSE,"Raritan";#N/A,#N/A,FALSE,"UK";#N/A,#N/A,FALSE,"Germany"}</definedName>
    <definedName name="ven" hidden="1">{#N/A,#N/A,FALSE,"Banco de Dados"}</definedName>
    <definedName name="venezuela" hidden="1">{#N/A,#N/A,FALSE,"Banco de Dados"}</definedName>
    <definedName name="vv" hidden="1">{#N/A,#N/A,FALSE,"Consol.";#N/A,#N/A,FALSE,"EM";#N/A,#N/A,FALSE,"Reagent";#N/A,#N/A,FALSE,"Raritan";#N/A,#N/A,FALSE,"UK";#N/A,#N/A,FALSE,"Germany"}</definedName>
    <definedName name="vvv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vvvv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vvvvvvvv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" hidden="1">#REF!</definedName>
    <definedName name="WB_B003401A.412B.484D.AC81.7276D5F1A41B" hidden="1">"InfoPro"</definedName>
    <definedName name="WD" hidden="1">{"M2Print",#N/A,FALSE,"M2"}</definedName>
    <definedName name="were" hidden="1">{"M1sPrint",#N/A,FALSE,"M1s"}</definedName>
    <definedName name="werqwer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erwefasd" hidden="1">#REF!</definedName>
    <definedName name="what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indowsexcel" hidden="1">'[21]1996'!#REF!</definedName>
    <definedName name="WMO_RD_New" hidden="1">{"'SGI_Opex'!$A$1:$O$187"}</definedName>
    <definedName name="wnr" hidden="1">[18]MOTO!#REF!</definedName>
    <definedName name="wrn" hidden="1">{"M2aPrint",#N/A,FALSE,"M2a"}</definedName>
    <definedName name="wrn." hidden="1">{#N/A,#N/A,FALSE,"Report";#N/A,#N/A,FALSE,"Credit Debit Notes";#N/A,#N/A,FALSE,"Explanations";#N/A,#N/A,FALSE,"Summary";#N/A,#N/A,FALSE,"Budget";#N/A,#N/A,FALSE,"Actua"}</definedName>
    <definedName name="wrn.2005._.BP._.Sell." hidden="1">{#N/A,#N/A,FALSE,"05 CPC Sell Salary"}</definedName>
    <definedName name="wrn.3_year." hidden="1">{#N/A,#N/A,FALSE,"0-TREND";#N/A,#N/A,FALSE,"1-UTIL";#N/A,#N/A,FALSE,"12-UTIL";#N/A,#N/A,FALSE,"21-ENERGY";#N/A,#N/A,FALSE,"3-UTIL";#N/A,#N/A,FALSE,"4-UTIL";#N/A,#N/A,FALSE,"5-UTIL";#N/A,#N/A,FALSE,"6-UTIL";#N/A,#N/A,FALSE,"7-UTIL";#N/A,#N/A,FALSE,"8-UTIL";#N/A,#N/A,FALSE,"9-UTIL 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1" hidden="1">{#N/A,#N/A,FALSE,"Summary";#N/A,#N/A,FALSE,"Detail 1";#N/A,#N/A,FALSE,"Detail 2";#N/A,#N/A,FALSE,"Act Spend"}</definedName>
    <definedName name="wrn.all.2" hidden="1">{#N/A,#N/A,FALSE,"Inputs-Results"}</definedName>
    <definedName name="wrn.AMORTIZATION." hidden="1">{"amortization",#N/A,FALSE,"Amort-Dep"}</definedName>
    <definedName name="wrn.APPROPRIATION." hidden="1">{"appropriation",#N/A,FALSE,"APPROP"}</definedName>
    <definedName name="wrn.AR._.Aging._.Summary." hidden="1">{"ocd",#N/A,FALSE,"OCD";"au",#N/A,FALSE,"Australia";"bn",#N/A,FALSE,"Brunei";"cn",#N/A,FALSE,"China";"ge",#N/A,FALSE,"Germany";"hk",#N/A,FALSE,"Hong Kong";"id",#N/A,FALSE,"Indonesia";"in",#N/A,FALSE,"India";"kr",#N/A,FALSE,"Korea";"my",#N/A,FALSE,"Malaysia";"ph",#N/A,FALSE,"Philippines";"sg",#N/A,FALSE,"Singapore";"th",#N/A,FALSE,"Thailand";"tw",#N/A,FALSE,"Taiwan";"ot",#N/A,FALSE,"Others";"intot",#N/A,FALSE,"Interco - Others"}</definedName>
    <definedName name="wrn.Attendance._.Schedule._.1995." hidden="1">{#N/A,#N/A,TRUE,"Sheet1";#N/A,#N/A,TRUE,"Sheet2";#N/A,#N/A,TRUE,"Sheet3";#N/A,#N/A,TRUE,"Sheet4"}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EX._.US." hidden="1">{"balance sheet ex",#N/A,FALSE,"Bal. Sht.- Work Cap"}</definedName>
    <definedName name="wrn.BALANCE._.SHEET._.OTHER." hidden="1">{"balance sheet other",#N/A,FALSE,"Bal. Sht.- Work Cap"}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D_CONTABIL." hidden="1">{#N/A,#N/A,FALSE,"Banco de Dados"}</definedName>
    <definedName name="wrn.BD_HISTORICAL." hidden="1">{#N/A,#N/A,FALSE,"Banco de Dados"}</definedName>
    <definedName name="wrn.Belgium_Total." hidden="1">{"Belgium_Total",#N/A,FALSE,"Belg Wksheet"}</definedName>
    <definedName name="wrn.BelgSummary." hidden="1">{"BelgSummary",#N/A,FALSE,"Belg Summary"}</definedName>
    <definedName name="wrn.bgt97." hidden="1">{#N/A,#N/A,FALSE,"national";#N/A,#N/A,FALSE,"GZ";#N/A,#N/A,FALSE,"BJ";#N/A,#N/A,FALSE,"SH";#N/A,#N/A,FALSE,"ZJ"}</definedName>
    <definedName name="wrn.BiPolar." hidden="1">{#N/A,#N/A,FALSE,"Bi-Polar"}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P._.Change." hidden="1">{#N/A,#N/A,FALSE,"BP change";#N/A,#N/A,FALSE,"trg red"}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T_CIT." hidden="1">{#N/A,#N/A,FALSE,"Master";#N/A,#N/A,FALSE,"EXP-STATEMENT";#N/A,#N/A,FALSE,"BT&amp;CIT-COM"}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hidden="1">{"cash flow ex",#N/A,FALSE,"Cash Flow"}</definedName>
    <definedName name="wrn.CASH._.FLOW._.OTHER." hidden="1">{"cash flow other",#N/A,FALSE,"Cash Flow"}</definedName>
    <definedName name="wrn.CASH._.FLOW._.US." hidden="1">{"cash flow us",#N/A,FALSE,"Cash Flow"}</definedName>
    <definedName name="wrn.CASH._.FLOW._.WW." hidden="1">{"cash flow ww",#N/A,FALSE,"Cash Flow"}</definedName>
    <definedName name="wrn.COMPARISON." hidden="1">{"COMPARISON",#N/A,FALSE,"Sheet1"}</definedName>
    <definedName name="wrn.Complet." hidden="1">{#N/A,#N/A,FALSE,"Key Performance Indicators";#N/A,#N/A,FALSE,"Glossary";#N/A,#N/A,FALSE,"Production Top 20";#N/A,#N/A,FALSE,"Non Prod. Top 20";#N/A,#N/A,FALSE,"MPI";#N/A,#N/A,FALSE,"GPI";#N/A,#N/A,FALSE,"Comments"}</definedName>
    <definedName name="wrn.Complet.2" hidden="1">{#N/A,#N/A,FALSE,"Key Performance Indicators";#N/A,#N/A,FALSE,"Glossary";#N/A,#N/A,FALSE,"Production Top 20";#N/A,#N/A,FALSE,"Non Prod. Top 20";#N/A,#N/A,FALSE,"MPI";#N/A,#N/A,FALSE,"GPI";#N/A,#N/A,FALSE,"Comments"}</definedName>
    <definedName name="wrn.Consolinv." hidden="1">{#N/A,#N/A,FALSE,"Consol.";#N/A,#N/A,FALSE,"EM";#N/A,#N/A,FALSE,"Reagents";#N/A,#N/A,FALSE,"UK";#N/A,#N/A,FALSE,"Raritan";#N/A,#N/A,FALSE,"Germany"}</definedName>
    <definedName name="wrn.consollab." hidden="1">{#N/A,#N/A,FALSE,"Consol.";#N/A,#N/A,FALSE,"EM";#N/A,#N/A,FALSE,"Reagent";#N/A,#N/A,FALSE,"Raritan";#N/A,#N/A,FALSE,"UK";#N/A,#N/A,FALSE,"Germany"}</definedName>
    <definedName name="wrn.COST._.OF._.GOODS._.SOLD." hidden="1">{"cogs",#N/A,FALSE,"Cost Of Goods Sold"}</definedName>
    <definedName name="wrn.Country._.Summary." hidden="1">{"Summary",#N/A,FALSE,"Country Summary"}</definedName>
    <definedName name="wrn.Country._.Worksheet." hidden="1">{"WkSheet",#N/A,FALSE,"Country Wksheet"}</definedName>
    <definedName name="wrn.DAI._.E46.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E53.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EPRECIATION." hidden="1">{"depreciation",#N/A,FALSE,"Amort-Dep"}</definedName>
    <definedName name="wrn.Driver." hidden="1">{#N/A,#N/A,FALSE,"Order YTD";#N/A,#N/A,FALSE,"Inquiry";#N/A,#N/A,FALSE,"Space";#N/A,#N/A,FALSE,"Move YTD";#N/A,#N/A,FALSE,"Transport";#N/A,#N/A,FALSE,"Cost Claim&amp;Collect";#N/A,#N/A,FALSE,"EUS, Bill, Rebate";#N/A,#N/A,FALSE,"Contact";#N/A,#N/A,FALSE,"Sales";#N/A,#N/A,FALSE,"Govt Oper";#N/A,#N/A,FALSE,"Corp Part";#N/A,#N/A,FALSE,"MIC"}</definedName>
    <definedName name="wrn.Eilbericht_UBA." hidden="1">{"Eilbericht_UBA",#N/A,FALSE,"EB"}</definedName>
    <definedName name="wrn.EOM._.Package.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rn.Ergebnisbericht_UBA." hidden="1">{"Ergebnisbericht_UBA",#N/A,FALSE,"MB"}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hidden="1">{"exec sum ex",#N/A,FALSE,"Exec Sum"}</definedName>
    <definedName name="wrn.EXEC._.SUMM._.OTHER." hidden="1">{"exec summ other",#N/A,FALSE,"Exec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p." hidden="1">{#N/A,#N/A,FALSE,"Exp_Summary";#N/A,#N/A,FALSE,"Exp_BJ";#N/A,#N/A,FALSE,"Exp_SH";#N/A,#N/A,FALSE,"Exp_GZ"}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tended.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hidden="1">{"fin sum ex",#N/A,FALSE,"Financial Summ"}</definedName>
    <definedName name="wrn.FINANCIAL._.SUMMARY._.OTHER." hidden="1">{"fin sum other",#N/A,FALSE,"Financial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s.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orm." hidden="1">{#N/A,#N/A,FALSE,"OffAdvance";#N/A,#N/A,FALSE,"OffExpRprt";#N/A,#N/A,FALSE,"Entertmnt";#N/A,#N/A,FALSE,"Promotion";#N/A,#N/A,FALSE,"Travelling"}</definedName>
    <definedName name="wrn.FSLN." hidden="1">{#N/A,#N/A,FALSE,"FSLN By Segment";#N/A,#N/A,FALSE,"FSLN By OC"}</definedName>
    <definedName name="wrn.GENERAL._.INPUT._.SCREEN." hidden="1">{"General Input",#N/A,FALSE,"General Input"}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headcount.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rn.HRT." hidden="1">{"HRT",#N/A,FALSE,"HRT"}</definedName>
    <definedName name="wrn.IMPRESSÃO." hidden="1">{#N/A,#N/A,FALSE,"PREV - JAN";#N/A,#N/A,FALSE,"RESUMO";#N/A,#N/A,FALSE,"RESUMO"}</definedName>
    <definedName name="wrn.inv." hidden="1">{#N/A,#N/A,TRUE,"finished1"}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hidden="1">{"is detail ex",#N/A,FALSE,"IS DETAIL"}</definedName>
    <definedName name="wrn.IS._.DETAIL._.OTHER." hidden="1">{"is detail other",#N/A,FALSE,"IS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SUMMARY._.ALL." hidden="1">{"is sum ww",#N/A,FALSE,"IS SUM";"is sum other",#N/A,FALSE,"IS SUM";"is sum ex",#N/A,FALSE,"IS SUM";"is sum us",#N/A,FALSE,"IS SUM"}</definedName>
    <definedName name="wrn.IS._.SUMMARY._.EX._.US." hidden="1">{"is sum ex",#N/A,FALSE,"IS SUM"}</definedName>
    <definedName name="wrn.IS._.SUMMARY._.OTHER." hidden="1">{"is sum other",#N/A,FALSE,"IS SUM"}</definedName>
    <definedName name="wrn.IS._.SUMMARY._.US." hidden="1">{"is sum us",#N/A,FALSE,"IS SUM"}</definedName>
    <definedName name="wrn.IS._.SUMMARY._.WW." hidden="1">{"is sum ww",#N/A,FALSE,"IS SUM"}</definedName>
    <definedName name="wrn.jev." hidden="1">{"prt_jev",#N/A,FALSE,"Sheet1"}</definedName>
    <definedName name="wrn.JU._.2003." hidden="1">{#N/A,#N/A,FALSE,"JU 03 Highlights";#N/A,#N/A,FALSE,"03 JU vs 03 MU";#N/A,#N/A,FALSE,"03JU v 03MU Comments";#N/A,#N/A,FALSE,"JU 2004 Key Issues";#N/A,#N/A,FALSE,"04JUvs03JU";#N/A,#N/A,FALSE,"JU 2004 Gr Spend";#N/A,#N/A,FALSE,"Headcount";#N/A,#N/A,FALSE,"00ACT-03 Conversions";#N/A,#N/A,FALSE,"02ACT-03 Conversions";#N/A,#N/A,FALSE,"Capital"}</definedName>
    <definedName name="wrn.June._.Draft2._.bk" hidden="1">{#N/A,#N/A,FALSE,"Trading Trends";#N/A,#N/A,FALSE,"Act vs Flash Statement";#N/A,#N/A,FALSE,"SST Ex HPC";#N/A,#N/A,FALSE,"SST HPC Only";#N/A,#N/A,FALSE,"SST SF Only";#N/A,#N/A,FALSE,"SST TOTAL";#N/A,#N/A,FALSE,"Fcst UBFLA Only";#N/A,#N/A,FALSE,"Fcst HPC";#N/A,#N/A,FALSE,"Fcst Slim Fast";#N/A,#N/A,FALSE,"Fcst UBFLA w HPC &amp; SL Fast";#N/A,#N/A,FALSE,"P&amp;L Country Matrix";#N/A,#N/A,FALSE,"UVG";#N/A,#N/A,FALSE,"Price Growth";#N/A,#N/A,FALSE,"UBFLA TC";#N/A,#N/A,FALSE,"BRA TC";#N/A,#N/A,FALSE,"RP TC";#N/A,#N/A,FALSE,"MEX TC";#N/A,#N/A,FALSE,"CHI TC";#N/A,#N/A,FALSE,"NO AND TC";#N/A,#N/A,FALSE,"SO AND TC";#N/A,#N/A,FALSE,"CAM TC";#N/A,#N/A,FALSE,"CAR TC";#N/A,#N/A,FALSE,"Total UBLA OCF";#N/A,#N/A,FALSE,"BRAZIL  OCF";#N/A,#N/A,FALSE,"RP OCF";#N/A,#N/A,FALSE,"MEXICO OCF";#N/A,#N/A,FALSE,"CHILE OCF";#N/A,#N/A,FALSE,"NO ANDINA OCF";#N/A,#N/A,FALSE,"SO AND  OCF";#N/A,#N/A,FALSE,"CENTRAL AM OCF";#N/A,#N/A,FALSE,"CARIBBEAN  OCF";#N/A,#N/A,FALSE,"NPS Variance";#N/A,#N/A,FALSE,"Culinary Brkdwn";#N/A,#N/A,FALSE,"Breakdown Graphs";#N/A,#N/A,FALSE,"Breakdown Graphs (2)"}</definedName>
    <definedName name="wrn.junk" hidden="1">{"Summary",#N/A,FALSE,"Country Summary"}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Labor._.Overhead." hidden="1">{#N/A,#N/A,FALSE,"Consol.";#N/A,#N/A,FALSE,"EM";#N/A,#N/A,FALSE,"Reagent";#N/A,#N/A,FALSE,"Raritan";#N/A,#N/A,FALSE,"UK";#N/A,#N/A,FALSE,"Germany"}</definedName>
    <definedName name="wrn.LYreports." hidden="1">{#N/A,#N/A,FALSE,"B10-Value";#N/A,#N/A,FALSE,"B10-Unit ";#N/A,#N/A,FALSE,"MgnPrdRgn";#N/A,#N/A,FALSE,"MgnProd";#N/A,#N/A,FALSE,"SaleProRegn";#N/A,#N/A,FALSE,"SaleRgnCustmr";#N/A,#N/A,FALSE,"Coll_analysis";#N/A,#N/A,FALSE,"BlackList";#N/A,#N/A,FALSE,"Sales&amp;Collctn";#N/A,#N/A,FALSE,"A_RDueDays"}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66._.Flash._.and" hidden="1">{"M5Print",#N/A,FALSE,"M5"}</definedName>
    <definedName name="wrn.M7._.Financial._.Controllers._.report." hidden="1">{"M7_1Print",#N/A,TRUE,"M7_1";"M7_2Print",#N/A,TRUE,"M7_2"}</definedName>
    <definedName name="wrn.MARKETING._.SUMMARY." hidden="1">{"Marketing Summary",#N/A,FALSE,"Marketing Spending"}</definedName>
    <definedName name="wrn.Materials._.Labor._.Overhead.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wrn.MEpkg.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wrn.Monotherapy." hidden="1">{"mono",#N/A,FALSE,"Mono-therapy"}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_end_spreads2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ly." hidden="1">{#N/A,#N/A,FALSE,"Report";#N/A,#N/A,FALSE,"Credit Debit Notes";#N/A,#N/A,FALSE,"Explanations";#N/A,#N/A,FALSE,"Summary"}</definedName>
    <definedName name="wrn.Monthly._.Inv._.Recon." hidden="1">{"a",#N/A,TRUE,"Jax Inv Sch";"b",#N/A,TRUE,"Jax Inv Sch";"c",#N/A,TRUE,"Ire Inv Sch";"d",#N/A,TRUE,"Global Inv Sch";"e",#N/A,TRUE,"Global Inv Sch"}</definedName>
    <definedName name="wrn.Monthly.2" hidden="1">{#N/A,#N/A,FALSE,"Report";#N/A,#N/A,FALSE,"Credit Debit Notes";#N/A,#N/A,FALSE,"Explanations";#N/A,#N/A,FALSE,"Summary"}</definedName>
    <definedName name="wrn.MPLTC." hidden="1">{#N/A,#N/A,FALSE,"Sheet1"}</definedName>
    <definedName name="wrn.NET._.TRADE._.SALES." hidden="1">{"Net Trade Sales",#N/A,FALSE,"Net Trade Sales"}</definedName>
    <definedName name="wrn.New._.Products.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ormal." hidden="1">{#N/A,#N/A,FALSE,"Normal";#N/A,#N/A,FALSE,"Consignação"}</definedName>
    <definedName name="wrn.OFA._.Budget._.Access._.Rights." hidden="1">{"Budget Load",#N/A,FALSE,"budget users";"Budget Validation",#N/A,FALSE,"budget users"}</definedName>
    <definedName name="wrn.Office." hidden="1">{#N/A,#N/A,FALSE,"OffAdvance";#N/A,#N/A,FALSE,"OffExpRprt";#N/A,#N/A,FALSE,"Travelling";#N/A,#N/A,FALSE,"Entertmnt";#N/A,#N/A,FALSE,"Promotion"}</definedName>
    <definedName name="wrn.Original.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Package." hidden="1">{#N/A,#N/A,FALSE,"BS4th";#N/A,#N/A,FALSE,"CashFlow";#N/A,#N/A,FALSE,"A_RDueDays";#N/A,#N/A,FALSE,"BlackList";#N/A,#N/A,FALSE,"Prepaid";#N/A,#N/A,FALSE,"Employee";#N/A,#N/A,FALSE,"Inventry";#N/A,#N/A,FALSE,"InterCo";#N/A,#N/A,FALSE,"Payable";#N/A,#N/A,FALSE,"SW6_4th";#N/A,#N/A,FALSE,"SalesCollctn";#N/A,#N/A,FALSE,"Collection";#N/A,#N/A,FALSE,"B10-Value";#N/A,#N/A,FALSE,"B10-Unit";#N/A,#N/A,FALSE,"GrsMgnProd";#N/A,#N/A,FALSE,"ExpDetailed";#N/A,#N/A,FALSE,"ExpDetailedYTD";#N/A,#N/A,FALSE,"CommExp";#N/A,#N/A,FALSE,"CommExpYTD";#N/A,#N/A,FALSE,"RgnP&amp;L";#N/A,#N/A,FALSE,"GrMgnPrdRgn";#N/A,#N/A,FALSE,"SaleProRegn";#N/A,#N/A,FALSE,"SaleRgnCustmr";#N/A,#N/A,FALSE,"ExchDiff";#N/A,#N/A,FALSE,"Headcount"}</definedName>
    <definedName name="wrn.PAYBACK." hidden="1">{"payback",#N/A,FALSE,"TV_Payback"}</definedName>
    <definedName name="wrn.POE._.Dashboard." hidden="1">{#N/A,#N/A,FALSE,"INPUT";#N/A,#N/A,FALSE,"TPM";"satisfaction index",#N/A,FALSE,"TPM";"stock out A products",#N/A,FALSE,"TPM";"total stock outs",#N/A,FALSE,"TPM";"on time launches",#N/A,FALSE,"TPM";"plant service level",#N/A,FALSE,"TPM";#N/A,#N/A,FALSE,"INPUT";"inventory plant level",#N/A,FALSE,"INPUT";"MAP execution",#N/A,FALSE,"INPUT"}</definedName>
    <definedName name="wrn.PORTFOLIO." hidden="1">{"aug98",#N/A,FALSE,"Portfolio";"feb99",#N/A,FALSE,"Portfolio";"DIFFERENCE",#N/A,FALSE,"Portfolio"}</definedName>
    <definedName name="wrn.Portfolio.2" hidden="1">{"aug98",#N/A,FALSE,"Portfolio";"feb99",#N/A,FALSE,"Portfolio";"DIFFERENCE",#N/A,FALSE,"Portfolio"}</definedName>
    <definedName name="wrn.PORTFOLIO1" hidden="1">{"aug98",#N/A,FALSE,"Portfolio";"feb99",#N/A,FALSE,"Portfolio";"DIFFERENCE",#N/A,FALSE,"Portfolio"}</definedName>
    <definedName name="wrn.PrintAll.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Process._.Cost." hidden="1">{#N/A,#N/A,FALSE,"Div";#N/A,#N/A,FALSE,"Process";#N/A,#N/A,FALSE,"Summary"}</definedName>
    <definedName name="wrn.PROFIT._.SPLIT." hidden="1">{"profit split",#N/A,FALSE,"Profit Split"}</definedName>
    <definedName name="wrn.RA." hidden="1">{"OKT4ARA",#N/A,FALSE,"OKT-4 RA"}</definedName>
    <definedName name="wrn.ra1" hidden="1">{"OKT4ARA",#N/A,FALSE,"OKT-4 RA"}</definedName>
    <definedName name="wrn.rdf" hidden="1">{"R &amp; D",#N/A,FALSE,"Research and Development"}</definedName>
    <definedName name="wrn.Reconciliations." hidden="1">{"DWD FG INV PAGE 1",#N/A,FALSE,"DWD FG Inventory";"RS FG INVENTORY PAGE2",#N/A,FALSE,"RS FG Inventory";"RS RM RECON PAGE 3",#N/A,FALSE,"RS RM Recon";"JOURNAL ENTRY PAGE 4",#N/A,FALSE,"JE"}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.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2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3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1." hidden="1">{#N/A,#N/A,FALSE,"Sheet1";#N/A,#N/A,FALSE,"Sheet2";#N/A,#N/A,FALSE,"Sheet3";#N/A,#N/A,FALSE,"Sheet4"}</definedName>
    <definedName name="wrn.RESEARCH._.AND._.DEVELOPMENT." hidden="1">{"R &amp; D",#N/A,FALSE,"Research and Development"}</definedName>
    <definedName name="wrn.REVISED." hidden="1">{"REVISED",#N/A,FALSE,"Sheet1"}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oce." hidden="1">{#N/A,#N/A,FALSE,"AR ORIG";#N/A,#N/A,FALSE,"AR MYR";#N/A,#N/A,FALSE,"SR ORIG";#N/A,#N/A,FALSE,"SR MYR"}</definedName>
    <definedName name="wrn.ROYALTIES." hidden="1">{"Royalties",#N/A,FALSE,"Royalty Computations"}</definedName>
    <definedName name="wrn.rt" hidden="1">{"Royalties",#N/A,FALSE,"Royalty Computations"}</definedName>
    <definedName name="wrn.s" hidden="1">{"selling",#N/A,FALSE,"Selling Expense"}</definedName>
    <definedName name="wrn.Sales." hidden="1">{#N/A,#N/A,FALSE,"Marketing";#N/A,#N/A,FALSE,"Selling";#N/A,#N/A,FALSE,"Promotional";#N/A,#N/A,FALSE,"Advertising"}</definedName>
    <definedName name="wrn.SELLING._.CALCULATION." hidden="1">{"selling",#N/A,FALSE,"Selling Expense"}</definedName>
    <definedName name="wrn.Stage._.2._.Information." hidden="1">{#N/A,#N/A,FALSE,"Stage 2 Details";#N/A,#N/A,FALSE,"Stage 2 FTE Details";#N/A,#N/A,FALSE,"Stage 2 Financial Details";#N/A,#N/A,FALSE,"Stage 2 Financial Evaluation";#N/A,#N/A,FALSE,"Stage 2 Supporting Authorities";#N/A,#N/A,FALSE,"Stage 2 Approving Authorities"}</definedName>
    <definedName name="wrn.Strategic." hidden="1">{#N/A,#N/A,TRUE,"Sheet1";#N/A,#N/A,TRUE,"Assumption";#N/A,#N/A,TRUE,"Investment";#N/A,#N/A,TRUE,"Solids";#N/A,#N/A,TRUE,"Non-solids";#N/A,#N/A,TRUE,"Package";#N/A,#N/A,TRUE,"XJPNTS2"}</definedName>
    <definedName name="wrn.sum" hidden="1">{"Sumnpv",#N/A,FALSE,"List"}</definedName>
    <definedName name="wrn.SUMNPV." hidden="1">{"Sumnpv",#N/A,FALSE,"List"}</definedName>
    <definedName name="wrn.t" hidden="1">{"taxes",#N/A,FALSE,"Taxes"}</definedName>
    <definedName name="wrn.TAXES." hidden="1">{"taxes",#N/A,FALSE,"Taxes"}</definedName>
    <definedName name="wrn.tcs2." hidden="1">{"tcs1",#N/A,FALSE,"Contra Patch"}</definedName>
    <definedName name="wrn.Temp." hidden="1">{#N/A,#N/A,FALSE,"BS";#N/A,#N/A,FALSE,"P&amp;L";#N/A,#N/A,FALSE,"B10-Value";#N/A,#N/A,FALSE,"B10-Unit";#N/A,#N/A,FALSE,"ExpDetailed";#N/A,#N/A,FALSE,"ExpDetailedYTD";#N/A,#N/A,FALSE,"SaleProRegn";#N/A,#N/A,FALSE,"GrsMgnProd";#N/A,#N/A,FALSE,"GrMgnPrdRgn";#N/A,#N/A,FALSE,"CashFlow";#N/A,#N/A,FALSE,"A_RDueDays";#N/A,#N/A,FALSE,"SalesCollctn";#N/A,#N/A,FALSE,"BlackList";#N/A,#N/A,FALSE,"A_R"}</definedName>
    <definedName name="wrn.ter" hidden="1">{"terminal value",#N/A,FALSE,"TV_Payback"}</definedName>
    <definedName name="wrn.TERMINAL._.VALUE." hidden="1">{"terminal value",#N/A,FALSE,"TV_Payback"}</definedName>
    <definedName name="wrn.test." hidden="1">{"tcs2",#N/A,FALSE,"Contra Patch"}</definedName>
    <definedName name="wrn.Total." hidden="1">{#N/A,#N/A,FALSE,"Report";#N/A,#N/A,FALSE,"Credit Debit Notes";#N/A,#N/A,FALSE,"Explanations";#N/A,#N/A,FALSE,"Summary";#N/A,#N/A,FALSE,"Budget";#N/A,#N/A,FALSE,"Actua"}</definedName>
    <definedName name="wrn.Total.2" hidden="1">{#N/A,#N/A,FALSE,"Report";#N/A,#N/A,FALSE,"Credit Debit Notes";#N/A,#N/A,FALSE,"Explanations";#N/A,#N/A,FALSE,"Summary";#N/A,#N/A,FALSE,"Budget";#N/A,#N/A,FALSE,"Actua"}</definedName>
    <definedName name="wrn.trs" hidden="1">{"tcs1",#N/A,FALSE,"Contra Patch"}</definedName>
    <definedName name="wrn.tyes" hidden="1">{"tcs2",#N/A,FALSE,"Contra Patch"}</definedName>
    <definedName name="wrn.typical." hidden="1">{"typical",#N/A,FALSE,"Typical Absence"}</definedName>
    <definedName name="wrn.US._.and._.Europe." hidden="1">{#N/A,#N/A,FALSE,"Consolidated Financials";#N/A,#N/A,FALSE,"US Mkt";#N/A,#N/A,FALSE,"Eur Mkt"}</definedName>
    <definedName name="wrn.us._.and._.Europe2" hidden="1">{#N/A,#N/A,FALSE,"Consolidated Financials";#N/A,#N/A,FALSE,"US Mkt";#N/A,#N/A,FALSE,"Eur Mkt"}</definedName>
    <definedName name="wrn.Volume._.Variance._.Report." hidden="1">{#N/A,#N/A,TRUE,"97VolPerf";#N/A,#N/A,TRUE,"97RollVolVar"}</definedName>
    <definedName name="wrn.voucher9703." hidden="1">{#N/A,#N/A,FALSE,"970301";#N/A,#N/A,FALSE,"970302";#N/A,#N/A,FALSE,"970303";#N/A,#N/A,FALSE,"970304";#N/A,#N/A,FALSE,"COM1";#N/A,#N/A,FALSE,"COM2"}</definedName>
    <definedName name="wrn.wamr." hidden="1">{#N/A,#N/A,FALSE,"Header";#N/A,#N/A,FALSE,"Assumptions";#N/A,#N/A,FALSE,"Summary";#N/A,#N/A,FALSE,"Client Cost Baseline";#N/A,#N/A,FALSE,"Service Delivery ";#N/A,#N/A,FALSE,"Service Management";#N/A,#N/A,FALSE,"Transition";#N/A,#N/A,FALSE,"Business Integration";#N/A,#N/A,FALSE,"Operating Costs";#N/A,#N/A,FALSE,"Capex";#N/A,#N/A,FALSE,"Accommodation";#N/A,#N/A,FALSE,"Telecommunications";#N/A,#N/A,FALSE,"LAN Server";#N/A,#N/A,FALSE,"Payslip Processing";#N/A,#N/A,FALSE,"Trans Non Payroll";#N/A,#N/A,FALSE,"HRMIS"}</definedName>
    <definedName name="wrn.Wed._.Template._.Pack." hidden="1">{#N/A,#N/A,FALSE,"Title";#N/A,#N/A,FALSE,"Intro";#N/A,#N/A,FALSE,"Reports";#N/A,#N/A,FALSE,"Flow diagram";#N/A,#N/A,FALSE,"Status";#N/A,#N/A,FALSE,"Costs";#N/A,#N/A,FALSE,"Route map";#N/A,#N/A,FALSE,"Status Explan1";#N/A,#N/A,FALSE,"Status Explan2";#N/A,#N/A,FALSE,"Status Explan3";#N/A,#N/A,FALSE,"Status Explan4";#N/A,#N/A,FALSE,"Costs Explan1";#N/A,#N/A,FALSE,"Costs Explan2";#N/A,#N/A,FALSE,"Costs Explan3"}</definedName>
    <definedName name="wrn.wkst." hidden="1">{"prt_wksht",#N/A,FALSE,"Sheet1"}</definedName>
    <definedName name="wrn.WORKING._.CAPITAL." hidden="1">{"working capital",#N/A,FALSE,"Bal. Sht.- Work Cap"}</definedName>
    <definedName name="wrn.xls" hidden="1">{"fin sum ex",#N/A,FALSE,"Financial Summ"}</definedName>
    <definedName name="wrn.Year." hidden="1">{#N/A,#N/A,FALSE,"FY02"}</definedName>
    <definedName name="wrn.zhinesePartner." hidden="1">{#N/A,#N/A,FALSE,"BS";#N/A,#N/A,FALSE,"P&amp;L"}</definedName>
    <definedName name="wrn.好本." hidden="1">{#N/A,#N/A,FALSE,"上司部下リスト"}</definedName>
    <definedName name="wrn.明石." hidden="1">{#N/A,#N/A,FALSE,"上司部下リスト"}</definedName>
    <definedName name="wrn1.ALL.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wrna.all" hidden="1">{#N/A,#N/A,FALSE,"Inputs-Results"}</definedName>
    <definedName name="wrna.us._.and._.europe" hidden="1">{#N/A,#N/A,FALSE,"Consolidated Financials";#N/A,#N/A,FALSE,"US Mkt";#N/A,#N/A,FALSE,"Eur Mkt"}</definedName>
    <definedName name="wrnn" hidden="1">{#N/A,#N/A,FALSE,"Report";#N/A,#N/A,FALSE,"Credit Debit Notes";#N/A,#N/A,FALSE,"Explanations";#N/A,#N/A,FALSE,"Summary";#N/A,#N/A,FALSE,"Budget";#N/A,#N/A,FALSE,"Actua"}</definedName>
    <definedName name="wt" hidden="1">[18]MOTO!#REF!</definedName>
    <definedName name="wvu.All." hidden="1">{TRUE,TRUE,-1.25,-15.5,964.5,699.75,FALSE,TRUE,TRUE,TRUE,0,1,2,168,#N/A,1,51,2,TRUE,FALSE,3,TRUE,1,TRUE,100,"Swvu.All.","ACwvu.All.",#N/A,FALSE,FALSE,0.75,0.75,0.75,0.75,2,"","&amp;LBy Steve Abel&amp;C&amp;F  &amp;A&amp;R&amp;D  &amp;T",TRUE,FALSE,FALSE,FALSE,1,61,#N/A,#N/A,"=R1C1:R206C15","=R1:R5",#N/A,#N/A,FALSE,FALSE,TRUE,1,300,300,FALSE,FALSE,TRUE,TRUE,TRUE}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MSD._.Only.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sheet._.4." hidden="1">{TRUE,TRUE,1,1,284.25,333.75,FALSE,TRUE,TRUE,TRUE,0,1,2,1,27,1,6,4,TRUE,TRUE,1,TRUE,1,TRUE,100,"Swvu.sheet._.4.","ACwvu.sheet._.4.",#N/A,FALSE,FALSE,0.75,0.75,1,1,1,"&amp;R&amp;D &amp;T","",FALSE,FALSE,FALSE,TRUE,1,#N/A,1,1,FALSE,FALSE,#N/A,#N/A,FALSE,FALSE,FALSE,1,180,180,FALSE,FALSE,TRUE,TRUE,TRUE}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w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W0665de46478342a6999364b6421408b1_EB5A" hidden="1">'[29]OP-930'!#REF!</definedName>
    <definedName name="WW1c489c11e5ee4890b8b3dd7b2f35372c_634334520163745379" hidden="1">'[30]Other Receivables -Interim'!#REF!</definedName>
    <definedName name="WW856a9014e01148a8a0161e4bf9293a7e_72E3" hidden="1">'[31]AR-Final'!#REF!</definedName>
    <definedName name="WW856a9014e01148a8a0161e4bf9293a7e_C65A" hidden="1">'[31]AR-Final'!#REF!</definedName>
    <definedName name="WW910a47fe9a6f4475a79e6e51935e2997_3CB8" hidden="1">'[32]Payroll-Interim'!#REF!</definedName>
    <definedName name="wwe" hidden="1">[18]MOTO!#REF!</definedName>
    <definedName name="WWed79d3425451448d9422c3a82ebcb9d8_634382417793437500" hidden="1">#REF!</definedName>
    <definedName name="www" hidden="1">{#N/A,#N/A,FALSE,"Consol.";#N/A,#N/A,FALSE,"EM";#N/A,#N/A,FALSE,"Reagent";#N/A,#N/A,FALSE,"Raritan";#N/A,#N/A,FALSE,"UK";#N/A,#N/A,FALSE,"Germany"}</definedName>
    <definedName name="wwwwwwwwwwwwww" hidden="1">{"cash flow us",#N/A,FALSE,"Cash Flow"}</definedName>
    <definedName name="xcfd" hidden="1">[18]MOTO!#REF!</definedName>
    <definedName name="xcvb" hidden="1">[18]MOTO!#REF!</definedName>
    <definedName name="xdfg" hidden="1">[18]MOTO!#REF!</definedName>
    <definedName name="xdsdgfdh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Row" hidden="1">#REF!</definedName>
    <definedName name="XRefCopy17Row" hidden="1">#REF!</definedName>
    <definedName name="XRefCopy1Row" hidden="1">#REF!</definedName>
    <definedName name="XRefCopy2" hidden="1">#REF!</definedName>
    <definedName name="XRefCopy21Row" hidden="1">#REF!</definedName>
    <definedName name="XRefCopy22Row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Row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0Row" hidden="1">#REF!</definedName>
    <definedName name="XRefCopy31Row" hidden="1">#REF!</definedName>
    <definedName name="XRefCopy32Row" hidden="1">#REF!</definedName>
    <definedName name="XRefCopy33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Row" hidden="1">#REF!</definedName>
    <definedName name="XRefPaste26Row" hidden="1">#REF!</definedName>
    <definedName name="XRefPaste27Row" hidden="1">#REF!</definedName>
    <definedName name="XRefPaste28Row" hidden="1">#REF!</definedName>
    <definedName name="XRefPaste29Row" hidden="1">#REF!</definedName>
    <definedName name="XRefPaste2Row" hidden="1">#REF!</definedName>
    <definedName name="XRefPaste3" hidden="1">#REF!</definedName>
    <definedName name="XRefPaste30Row" hidden="1">#REF!</definedName>
    <definedName name="XRefPaste31Row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Row" hidden="1">#REF!</definedName>
    <definedName name="XRefPaste38Row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2</definedName>
    <definedName name="xsd" hidden="1">#REF!</definedName>
    <definedName name="xx" hidden="1">{"DWD FG INV PAGE 1",#N/A,FALSE,"DWD FG Inventory";"RS FG INVENTORY PAGE2",#N/A,FALSE,"RS FG Inventory";"RS RM RECON PAGE 3",#N/A,FALSE,"RS RM Recon";"JOURNAL ENTRY PAGE 4",#N/A,FALSE,"JE"}</definedName>
    <definedName name="XXC" hidden="1">{#N/A,#N/A,FALSE,"Report";#N/A,#N/A,FALSE,"Credit Debit Notes";#N/A,#N/A,FALSE,"Explanations";#N/A,#N/A,FALSE,"Summary";#N/A,#N/A,FALSE,"Budget";#N/A,#N/A,FALSE,"Actua"}</definedName>
    <definedName name="xxs" hidden="1">#REF!</definedName>
    <definedName name="xxx" hidden="1">{#N/A,#N/A,FALSE,"Consol.";#N/A,#N/A,FALSE,"EM";#N/A,#N/A,FALSE,"Reagent";#N/A,#N/A,FALSE,"Raritan";#N/A,#N/A,FALSE,"UK";#N/A,#N/A,FALSE,"Germany"}</definedName>
    <definedName name="xxxxx" hidden="1">{#N/A,#N/A,FALSE,"Consol.";#N/A,#N/A,FALSE,"EM";#N/A,#N/A,FALSE,"Reagent";#N/A,#N/A,FALSE,"Raritan";#N/A,#N/A,FALSE,"UK";#N/A,#N/A,FALSE,"Germany"}</definedName>
    <definedName name="xxxxxx" hidden="1">{#N/A,#N/A,FALSE,"Banco de Dados"}</definedName>
    <definedName name="XXXXXXXXXXXX" hidden="1">#REF!</definedName>
    <definedName name="xxxxxxxxxxxxxxx" hidden="1">{"is sum ww",#N/A,FALSE,"IS SUM"}</definedName>
    <definedName name="xxxyyy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ya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xyz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yik" hidden="1">[18]MOTO!#REF!</definedName>
    <definedName name="yity" hidden="1">[18]MOTO!#REF!</definedName>
    <definedName name="yryry" hidden="1">{"'Joanna Lam Hiu Ha(sales)'!$B$1:$I$29"}</definedName>
    <definedName name="ytuuuukhggg" hidden="1">{"is detail ex",#N/A,FALSE,"IS DETAIL"}</definedName>
    <definedName name="yu" hidden="1">[18]MOTO!#REF!</definedName>
    <definedName name="yuk" hidden="1">[18]MOTO!#REF!</definedName>
    <definedName name="yyyyyyyyy" hidden="1">{"cogs",#N/A,FALSE,"Cost Of Goods Sold"}</definedName>
    <definedName name="Z_0AB79E18_C1CF_44BB_9473_D7867B8403AC_.wvu.Cols" hidden="1">#REF!</definedName>
    <definedName name="Z_0AB79E18_C1CF_44BB_9473_D7867B8403AC_.wvu.PrintTitles" hidden="1">#REF!</definedName>
    <definedName name="Z_0D0C8E7C_B05F_4140_B0F5_1ED992B1E749_.wvu.PrintArea" hidden="1">#REF!</definedName>
    <definedName name="Z_0D0C8E7C_B05F_4140_B0F5_1ED992B1E749_.wvu.PrintTitles" hidden="1">#REF!</definedName>
    <definedName name="Z_72A1EA40_8A7C_11D6_AFEE_0004AC334731_.wvu.Cols" hidden="1">[33]Sheet1!#REF!,[33]Sheet1!$K$1:$K$65536</definedName>
    <definedName name="Z_72A1EA40_8A7C_11D6_AFEE_0004AC334731_.wvu.FilterData" hidden="1">[33]Sheet1!#REF!</definedName>
    <definedName name="Z_72A1EA40_8A7C_11D6_AFEE_0004AC334731_.wvu.PrintArea" hidden="1">[33]Sheet1!#REF!</definedName>
    <definedName name="Z_74E6F881_9937_11D1_87C8_444553540000_.wvu.Rows" hidden="1">[15]Inventory!#REF!,[15]Inventory!$A$37:$IV$39,[15]Inventory!#REF!,[15]Inventory!$A$40:$IV$57</definedName>
    <definedName name="Z_8C4781CD_B133_11D1_87D1_444553540000_.wvu.Rows" hidden="1">[15]Inventory!#REF!,[15]Inventory!$A$37:$IV$39,[15]Inventory!#REF!,[15]Inventory!$A$40:$IV$57</definedName>
    <definedName name="Z_BA9C77CC_B925_11D1_87D2_444553540000_.wvu.Rows" hidden="1">[15]Inventory!#REF!,[15]Inventory!$A$37:$IV$39,[15]Inventory!#REF!,[15]Inventory!$A$40:$IV$57</definedName>
    <definedName name="Z_CDAC0388_F399_4247_B713_02CC89E7C46F_.wvu.PrintTitle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cvz" hidden="1">{#N/A,#N/A,FALSE,"Banco de Dados"}</definedName>
    <definedName name="zezeze" hidden="1">{#N/A,#N/A,FALSE,"Report";#N/A,#N/A,FALSE,"Credit Debit Notes";#N/A,#N/A,FALSE,"Explanations";#N/A,#N/A,FALSE,"Summary";#N/A,#N/A,FALSE,"Budget";#N/A,#N/A,FALSE,"Actua"}</definedName>
    <definedName name="ZXC" hidden="1">{#N/A,#N/A,FALSE,"Banco de Dados"}</definedName>
    <definedName name="zzz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ZZZZZZZZZZZZZ" hidden="1">#REF!</definedName>
    <definedName name="备用" hidden="1">{#N/A,#N/A,FALSE,"OffAdvance";#N/A,#N/A,FALSE,"OffExpRprt";#N/A,#N/A,FALSE,"Entertmnt";#N/A,#N/A,FALSE,"Promotion";#N/A,#N/A,FALSE,"Travelling"}</definedName>
    <definedName name="大案要案" hidden="1">{"DWD FG INV PAGE 1",#N/A,FALSE,"DWD FG Inventory";"RS FG INVENTORY PAGE2",#N/A,FALSE,"RS FG Inventory";"RS RM RECON PAGE 3",#N/A,FALSE,"RS RM Recon";"JOURNAL ENTRY PAGE 4",#N/A,FALSE,"JE"}</definedName>
    <definedName name="刚刚" hidden="1">{"R &amp; D",#N/A,FALSE,"Research and Development"}</definedName>
    <definedName name="借款" hidden="1">{#N/A,#N/A,FALSE,"970301";#N/A,#N/A,FALSE,"970302";#N/A,#N/A,FALSE,"970303";#N/A,#N/A,FALSE,"970304";#N/A,#N/A,FALSE,"COM1";#N/A,#N/A,FALSE,"COM2"}</definedName>
    <definedName name="苛" hidden="1">{"M1sPrint",#N/A,FALSE,"M1s"}</definedName>
    <definedName name="你" hidden="1">{"M1Print",#N/A,FALSE,"M1"}</definedName>
    <definedName name="批评" hidden="1">4</definedName>
    <definedName name="试验" hidden="1">{#N/A,#N/A,FALSE,"OffAdvance";#N/A,#N/A,FALSE,"OffExpRprt";#N/A,#N/A,FALSE,"Travelling";#N/A,#N/A,FALSE,"Entertmnt";#N/A,#N/A,FALSE,"Promotion"}</definedName>
    <definedName name="新疆绿洲调整分录1" hidden="1">{"M1Print",#N/A,FALSE,"M1"}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<sst xmlns="http://schemas.openxmlformats.org/spreadsheetml/2006/main" count="1315" uniqueCount="352">
  <si>
    <t>Mgmt GAAP Account</t>
  </si>
  <si>
    <t>Mgmt GAAP Description</t>
  </si>
  <si>
    <t>Local GAAP Account</t>
    <phoneticPr fontId="5" type="noConversion"/>
  </si>
  <si>
    <t>Local GAAP Description - English</t>
  </si>
  <si>
    <t>Local GAAP Description - Chinese</t>
  </si>
  <si>
    <t>BS/PL</t>
  </si>
  <si>
    <t>Roll forward</t>
  </si>
  <si>
    <t xml:space="preserve">银行存款 </t>
  </si>
  <si>
    <t>BS</t>
    <phoneticPr fontId="5" type="noConversion"/>
  </si>
  <si>
    <t>BS</t>
  </si>
  <si>
    <t>应收账款</t>
  </si>
  <si>
    <t xml:space="preserve">其他应收款 </t>
  </si>
  <si>
    <t>使用权资产</t>
  </si>
  <si>
    <t xml:space="preserve">预付账款 </t>
  </si>
  <si>
    <t>在途物资</t>
  </si>
  <si>
    <t>产成品</t>
  </si>
  <si>
    <t>存货跌价准备</t>
  </si>
  <si>
    <t xml:space="preserve">固定资产 </t>
  </si>
  <si>
    <t xml:space="preserve">累计折旧 </t>
  </si>
  <si>
    <t xml:space="preserve">在建工程 </t>
  </si>
  <si>
    <t>无形资产</t>
  </si>
  <si>
    <t>累计摊销</t>
  </si>
  <si>
    <t>长期待摊费用</t>
  </si>
  <si>
    <t>递延所得税资产</t>
  </si>
  <si>
    <t xml:space="preserve">其他应付款 </t>
  </si>
  <si>
    <t>其他应付款</t>
  </si>
  <si>
    <t xml:space="preserve">应付账款 </t>
  </si>
  <si>
    <t xml:space="preserve">应付职工薪酬 </t>
  </si>
  <si>
    <t xml:space="preserve">应交税费 </t>
  </si>
  <si>
    <t>一年内到期的非流动负债</t>
  </si>
  <si>
    <t>长期应付款</t>
  </si>
  <si>
    <t>租赁负债</t>
  </si>
  <si>
    <t>递延所得税负债</t>
  </si>
  <si>
    <t xml:space="preserve"> 实收资本 </t>
  </si>
  <si>
    <t>资本公积</t>
  </si>
  <si>
    <t>利润分配</t>
  </si>
  <si>
    <t>主营业务收入</t>
  </si>
  <si>
    <t>PL</t>
    <phoneticPr fontId="5" type="noConversion"/>
  </si>
  <si>
    <t>主营业务成本</t>
  </si>
  <si>
    <t>税金及附加</t>
  </si>
  <si>
    <t>销售费用</t>
  </si>
  <si>
    <t>管理费用</t>
  </si>
  <si>
    <t>财务费用</t>
  </si>
  <si>
    <t>所得税费用</t>
  </si>
  <si>
    <t>预计负债</t>
  </si>
  <si>
    <t>其他流动资产</t>
  </si>
  <si>
    <t>PL</t>
  </si>
  <si>
    <t>其他收益</t>
  </si>
  <si>
    <t xml:space="preserve">其他应收款 </t>
    <phoneticPr fontId="5" type="noConversion"/>
  </si>
  <si>
    <t>投资收益</t>
  </si>
  <si>
    <t>其他业务收入</t>
  </si>
  <si>
    <t>其他业务成本</t>
  </si>
  <si>
    <t>Account</t>
    <phoneticPr fontId="5" type="noConversion"/>
  </si>
  <si>
    <t>FA</t>
    <phoneticPr fontId="5" type="noConversion"/>
  </si>
  <si>
    <t>1105</t>
  </si>
  <si>
    <t>2100</t>
  </si>
  <si>
    <t>3100</t>
  </si>
  <si>
    <t>3500</t>
  </si>
  <si>
    <t>4100</t>
  </si>
  <si>
    <t>5100</t>
  </si>
  <si>
    <t>6100</t>
  </si>
  <si>
    <t>6400</t>
  </si>
  <si>
    <t>7100</t>
  </si>
  <si>
    <t>8100</t>
  </si>
  <si>
    <t>8200</t>
  </si>
  <si>
    <t>9200</t>
  </si>
  <si>
    <t>PRC Final TB</t>
    <phoneticPr fontId="5" type="noConversion"/>
  </si>
  <si>
    <t>Adjustment</t>
    <phoneticPr fontId="5" type="noConversion"/>
  </si>
  <si>
    <t>51100003</t>
  </si>
  <si>
    <t>51100007</t>
  </si>
  <si>
    <t>59100008</t>
  </si>
  <si>
    <t>95004501</t>
  </si>
  <si>
    <t>59100007</t>
  </si>
  <si>
    <t>51290002</t>
  </si>
  <si>
    <t>51260002</t>
  </si>
  <si>
    <t>60511001</t>
  </si>
  <si>
    <t>60512402</t>
  </si>
  <si>
    <t>60514601</t>
  </si>
  <si>
    <t>60514609</t>
  </si>
  <si>
    <t>60514611</t>
  </si>
  <si>
    <t>60516901</t>
  </si>
  <si>
    <t>60517926</t>
  </si>
  <si>
    <t>60517930</t>
  </si>
  <si>
    <t>60517931</t>
  </si>
  <si>
    <t>61515201-1105</t>
  </si>
  <si>
    <t>61515603-1105</t>
  </si>
  <si>
    <t>61515604-1105</t>
  </si>
  <si>
    <t>61519906-1105</t>
  </si>
  <si>
    <t>61519909-1105</t>
  </si>
  <si>
    <t>61524905-1105</t>
  </si>
  <si>
    <t>61524909-1105</t>
  </si>
  <si>
    <t>61525401-1105</t>
  </si>
  <si>
    <t>61526101-1105</t>
  </si>
  <si>
    <t>61527902-1105</t>
  </si>
  <si>
    <t>61527912-1105</t>
  </si>
  <si>
    <t>61527930-1105</t>
  </si>
  <si>
    <t>61565401-1105</t>
  </si>
  <si>
    <t>62001001-1105</t>
  </si>
  <si>
    <t>62003004-1105</t>
  </si>
  <si>
    <t>62005001-1105</t>
  </si>
  <si>
    <t>62009001-1105</t>
  </si>
  <si>
    <t>62013905-1105</t>
  </si>
  <si>
    <t>62019006-1105</t>
  </si>
  <si>
    <t>62019015-1105</t>
  </si>
  <si>
    <t>62501001-1105</t>
  </si>
  <si>
    <t>62511006-1105</t>
  </si>
  <si>
    <t>63020001-1105</t>
  </si>
  <si>
    <t>63030001-1105</t>
  </si>
  <si>
    <t>63070012-1105</t>
  </si>
  <si>
    <t>63590004-1105</t>
  </si>
  <si>
    <t>64511011-1105</t>
  </si>
  <si>
    <t>64511012-1105</t>
  </si>
  <si>
    <t>64515001-1105</t>
  </si>
  <si>
    <t>65990110-1105</t>
  </si>
  <si>
    <t>60591003</t>
  </si>
  <si>
    <t>62501020</t>
  </si>
  <si>
    <t>64090001</t>
  </si>
  <si>
    <t>61515201-2100</t>
  </si>
  <si>
    <t>61515501-2100</t>
  </si>
  <si>
    <t>61515603-2100</t>
  </si>
  <si>
    <t>61515604-2100</t>
  </si>
  <si>
    <t>61519906-2100</t>
  </si>
  <si>
    <t>61524905-2100</t>
  </si>
  <si>
    <t>61524909-2100</t>
  </si>
  <si>
    <t>61525401-2100</t>
  </si>
  <si>
    <t>61526101-2100</t>
  </si>
  <si>
    <t>61527902-2100</t>
  </si>
  <si>
    <t>61527912-2100</t>
  </si>
  <si>
    <t>61527930-2100</t>
  </si>
  <si>
    <t>62001001-2100</t>
  </si>
  <si>
    <t>62003004-2100</t>
  </si>
  <si>
    <t>62004021-2100</t>
  </si>
  <si>
    <t>62009001-2100</t>
  </si>
  <si>
    <t>62019006-2100</t>
  </si>
  <si>
    <t>62501001-2100</t>
  </si>
  <si>
    <t>62511006-2100</t>
  </si>
  <si>
    <t>63020001-2100</t>
  </si>
  <si>
    <t>63070012-2100</t>
  </si>
  <si>
    <t>63590002-2100</t>
  </si>
  <si>
    <t>65990105-2100</t>
  </si>
  <si>
    <t>65990110-2100</t>
  </si>
  <si>
    <t>61515201-3100</t>
  </si>
  <si>
    <t>61515603-3100</t>
  </si>
  <si>
    <t>61515604-3100</t>
  </si>
  <si>
    <t>61519906-3100</t>
  </si>
  <si>
    <t>61524905-3100</t>
  </si>
  <si>
    <t>61525401-3100</t>
  </si>
  <si>
    <t>61526101-3100</t>
  </si>
  <si>
    <t>61527902-3100</t>
  </si>
  <si>
    <t>61527912-3100</t>
  </si>
  <si>
    <t>61527930-3100</t>
  </si>
  <si>
    <t>62001001-3100</t>
  </si>
  <si>
    <t>62003004-3100</t>
  </si>
  <si>
    <t>62012001-3100</t>
  </si>
  <si>
    <t>62019006-3100</t>
  </si>
  <si>
    <t>62511006-3100</t>
  </si>
  <si>
    <t>63070012-3100</t>
  </si>
  <si>
    <t>65990145-3100</t>
  </si>
  <si>
    <t>65549004-3500</t>
  </si>
  <si>
    <t>61515201-4100</t>
  </si>
  <si>
    <t>61515301-4100</t>
  </si>
  <si>
    <t>61515603-4100</t>
  </si>
  <si>
    <t>61515604-4100</t>
  </si>
  <si>
    <t>61519906-4100</t>
  </si>
  <si>
    <t>61524905-4100</t>
  </si>
  <si>
    <t>61525401-4100</t>
  </si>
  <si>
    <t>61526101-4100</t>
  </si>
  <si>
    <t>61527902-4100</t>
  </si>
  <si>
    <t>61527912-4100</t>
  </si>
  <si>
    <t>61527930-4100</t>
  </si>
  <si>
    <t>61565401-4100</t>
  </si>
  <si>
    <t>62001001-4100</t>
  </si>
  <si>
    <t>62003004-4100</t>
  </si>
  <si>
    <t>62009001-4100</t>
  </si>
  <si>
    <t>62501001-4100</t>
  </si>
  <si>
    <t>62501018-4100</t>
  </si>
  <si>
    <t>62511006-4100</t>
  </si>
  <si>
    <t>63020001-4100</t>
  </si>
  <si>
    <t>63070012-4100</t>
  </si>
  <si>
    <t>65010002-4100</t>
  </si>
  <si>
    <t>65022001-4100</t>
  </si>
  <si>
    <t>65024001-4100</t>
  </si>
  <si>
    <t>65027002-4100</t>
  </si>
  <si>
    <t>65027003-4100</t>
  </si>
  <si>
    <t>65029001-4100</t>
  </si>
  <si>
    <t>65990110-4100</t>
  </si>
  <si>
    <t>61515201-5100</t>
  </si>
  <si>
    <t>61515603-5100</t>
  </si>
  <si>
    <t>61515604-5100</t>
  </si>
  <si>
    <t>61519906-5100</t>
  </si>
  <si>
    <t>61524902-5100</t>
  </si>
  <si>
    <t>61524905-5100</t>
  </si>
  <si>
    <t>61524909-5100</t>
  </si>
  <si>
    <t>61525401-5100</t>
  </si>
  <si>
    <t>61526101-5100</t>
  </si>
  <si>
    <t>61527902-5100</t>
  </si>
  <si>
    <t>61527912-5100</t>
  </si>
  <si>
    <t>61527930-5100</t>
  </si>
  <si>
    <t>62001001-5100</t>
  </si>
  <si>
    <t>62003004-5100</t>
  </si>
  <si>
    <t>62009001-5100</t>
  </si>
  <si>
    <t>62012001-5100</t>
  </si>
  <si>
    <t>62019006-5100</t>
  </si>
  <si>
    <t>62511006-5100</t>
  </si>
  <si>
    <t>62517001-5100</t>
  </si>
  <si>
    <t>63020001-5100</t>
  </si>
  <si>
    <t>63051101-5100</t>
  </si>
  <si>
    <t>63070012-5100</t>
  </si>
  <si>
    <t>65990001-5100</t>
  </si>
  <si>
    <t>65990104-5100</t>
  </si>
  <si>
    <t>61515201-6100</t>
  </si>
  <si>
    <t>61515603-6100</t>
  </si>
  <si>
    <t>61515604-6100</t>
  </si>
  <si>
    <t>61519906-6100</t>
  </si>
  <si>
    <t>61524905-6100</t>
  </si>
  <si>
    <t>61525401-6100</t>
  </si>
  <si>
    <t>61526101-6100</t>
  </si>
  <si>
    <t>61527902-6100</t>
  </si>
  <si>
    <t>61527912-6100</t>
  </si>
  <si>
    <t>61527930-6100</t>
  </si>
  <si>
    <t>62001001-6100</t>
  </si>
  <si>
    <t>62003004-6100</t>
  </si>
  <si>
    <t>62009001-6100</t>
  </si>
  <si>
    <t>62511006-6100</t>
  </si>
  <si>
    <t>63020001-6100</t>
  </si>
  <si>
    <t>63030001-6100</t>
  </si>
  <si>
    <t>63070012-6100</t>
  </si>
  <si>
    <t>64511011-6100</t>
  </si>
  <si>
    <t>64511012-6100</t>
  </si>
  <si>
    <t>61515201-6400</t>
  </si>
  <si>
    <t>61515603-6400</t>
  </si>
  <si>
    <t>61515604-6400</t>
  </si>
  <si>
    <t>61519906-6400</t>
  </si>
  <si>
    <t>61524905-6400</t>
  </si>
  <si>
    <t>61525401-6400</t>
  </si>
  <si>
    <t>61526101-6400</t>
  </si>
  <si>
    <t>61527902-6400</t>
  </si>
  <si>
    <t>61527912-6400</t>
  </si>
  <si>
    <t>61527930-6400</t>
  </si>
  <si>
    <t>62001001-6400</t>
  </si>
  <si>
    <t>62003004-6400</t>
  </si>
  <si>
    <t>62009001-6400</t>
  </si>
  <si>
    <t>62012001-6400</t>
  </si>
  <si>
    <t>62511006-6400</t>
  </si>
  <si>
    <t>63020001-6400</t>
  </si>
  <si>
    <t>63030001-6400</t>
  </si>
  <si>
    <t>63070012-6400</t>
  </si>
  <si>
    <t>64515001-6400</t>
  </si>
  <si>
    <t>95004555-6400</t>
  </si>
  <si>
    <t>61515201-7100</t>
  </si>
  <si>
    <t>61515603-7100</t>
  </si>
  <si>
    <t>61515604-7100</t>
  </si>
  <si>
    <t>61519906-7100</t>
  </si>
  <si>
    <t>61524905-7100</t>
  </si>
  <si>
    <t>61524909-7100</t>
  </si>
  <si>
    <t>61525401-7100</t>
  </si>
  <si>
    <t>61526101-7100</t>
  </si>
  <si>
    <t>61527902-7100</t>
  </si>
  <si>
    <t>61527912-7100</t>
  </si>
  <si>
    <t>61527930-7100</t>
  </si>
  <si>
    <t>62001001-7100</t>
  </si>
  <si>
    <t>62003004-7100</t>
  </si>
  <si>
    <t>62511006-7100</t>
  </si>
  <si>
    <t>63020001-7100</t>
  </si>
  <si>
    <t>63070012-7100</t>
  </si>
  <si>
    <t>65990105-7100</t>
  </si>
  <si>
    <t>65990110-7100</t>
  </si>
  <si>
    <t>63020001-8100</t>
  </si>
  <si>
    <t>61515201-8200</t>
  </si>
  <si>
    <t>61515301-8200</t>
  </si>
  <si>
    <t>61515501-8200</t>
  </si>
  <si>
    <t>61515603-8200</t>
  </si>
  <si>
    <t>61515604-8200</t>
  </si>
  <si>
    <t>61519906-8200</t>
  </si>
  <si>
    <t>61524905-8200</t>
  </si>
  <si>
    <t>61524909-8200</t>
  </si>
  <si>
    <t>61524910-8200</t>
  </si>
  <si>
    <t>61525401-8200</t>
  </si>
  <si>
    <t>61526101-8200</t>
  </si>
  <si>
    <t>61527902-8200</t>
  </si>
  <si>
    <t>61527912-8200</t>
  </si>
  <si>
    <t>61527930-8200</t>
  </si>
  <si>
    <t>62001001-8200</t>
  </si>
  <si>
    <t>62003004-8200</t>
  </si>
  <si>
    <t>62005001-8200</t>
  </si>
  <si>
    <t>62009001-8200</t>
  </si>
  <si>
    <t>62012001-8200</t>
  </si>
  <si>
    <t>62013905-8200</t>
  </si>
  <si>
    <t>62501001-8200</t>
  </si>
  <si>
    <t>62510001-8200</t>
  </si>
  <si>
    <t>62511006-8200</t>
  </si>
  <si>
    <t>62512006-8200</t>
  </si>
  <si>
    <t>62513225-8200</t>
  </si>
  <si>
    <t>62520002-8200</t>
  </si>
  <si>
    <t>63020001-8200</t>
  </si>
  <si>
    <t>63030001-8200</t>
  </si>
  <si>
    <t>63070004-8200</t>
  </si>
  <si>
    <t>63070012-8200</t>
  </si>
  <si>
    <t>64511011-8200</t>
  </si>
  <si>
    <t>64511012-8200</t>
  </si>
  <si>
    <t>64515001-8200</t>
  </si>
  <si>
    <t>64518001-8200</t>
  </si>
  <si>
    <t>64523001-8200</t>
  </si>
  <si>
    <t>65990105-8200</t>
  </si>
  <si>
    <t>65990110-8200</t>
  </si>
  <si>
    <t>95004558-8200</t>
  </si>
  <si>
    <t>61515201-9200</t>
  </si>
  <si>
    <t>61515602-9200</t>
  </si>
  <si>
    <t>61515603-9200</t>
  </si>
  <si>
    <t>61515604-9200</t>
  </si>
  <si>
    <t>61519906-9200</t>
  </si>
  <si>
    <t>61524902-9200</t>
  </si>
  <si>
    <t>61524905-9200</t>
  </si>
  <si>
    <t>61524909-9200</t>
  </si>
  <si>
    <t>61525401-9200</t>
  </si>
  <si>
    <t>61526101-9200</t>
  </si>
  <si>
    <t>61527902-9200</t>
  </si>
  <si>
    <t>61527912-9200</t>
  </si>
  <si>
    <t>61527930-9200</t>
  </si>
  <si>
    <t>62001001-9200</t>
  </si>
  <si>
    <t>62003004-9200</t>
  </si>
  <si>
    <t>62005001-9200</t>
  </si>
  <si>
    <t>62009001-9200</t>
  </si>
  <si>
    <t>62019006-9200</t>
  </si>
  <si>
    <t>62511006-9200</t>
  </si>
  <si>
    <t>63070012-9200</t>
  </si>
  <si>
    <t>63560015-9200</t>
  </si>
  <si>
    <t>63590001-9200</t>
  </si>
  <si>
    <t>65990110-9200</t>
  </si>
  <si>
    <t>65990120-9200</t>
  </si>
  <si>
    <t>66541101</t>
  </si>
  <si>
    <t>66542001</t>
  </si>
  <si>
    <t>66547001</t>
  </si>
  <si>
    <t>62517001</t>
  </si>
  <si>
    <t>66030117</t>
  </si>
  <si>
    <t>51210004</t>
  </si>
  <si>
    <t>51299001</t>
  </si>
  <si>
    <t>67012201</t>
  </si>
  <si>
    <t>67012500</t>
  </si>
  <si>
    <t>67012501</t>
  </si>
  <si>
    <t>95004591</t>
  </si>
  <si>
    <t>46000014</t>
  </si>
  <si>
    <t>95004451</t>
  </si>
  <si>
    <t>2801</t>
  </si>
  <si>
    <t>1499</t>
  </si>
  <si>
    <t>95004516</t>
  </si>
  <si>
    <t>66019001</t>
  </si>
  <si>
    <t>43150001</t>
  </si>
  <si>
    <t>6111</t>
  </si>
  <si>
    <t>59400203</t>
  </si>
  <si>
    <t>59400202</t>
  </si>
  <si>
    <t>Fixed TB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</si>
</sst>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.00_ ;_ * \-#,##0.00_ ;_ * &quot;-&quot;??_ ;_ @_ "/>
  </numFmts>
  <fonts count="1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0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1"/>
      <color theme="1"/>
      <name val="Calibr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76" fontId="3" fillId="0" borderId="0" applyFont="0" applyFill="0" applyBorder="0" applyAlignment="0" applyProtection="0"/>
    <xf numFmtId="0" fontId="2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2">
    <xf numFmtId="0" fontId="0" fillId="0" borderId="0" xfId="0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4" fillId="0" borderId="0" xfId="2" applyFont="1" applyAlignment="1"/>
    <xf numFmtId="0" fontId="7" fillId="0" borderId="0" xfId="2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Alignment="1">
      <alignment vertical="center" wrapText="1"/>
    </xf>
    <xf numFmtId="176" fontId="4" fillId="2" borderId="0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76" fontId="4" fillId="4" borderId="0" xfId="1" applyFont="1" applyFill="1" applyBorder="1" applyAlignment="1">
      <alignment horizontal="center" vertical="center"/>
    </xf>
    <xf numFmtId="176" fontId="7" fillId="0" borderId="0" xfId="1" applyFont="1" applyAlignment="1"/>
    <xf numFmtId="176" fontId="8" fillId="0" borderId="0" xfId="1" applyFont="1" applyAlignment="1"/>
    <xf numFmtId="176" fontId="9" fillId="0" borderId="0" xfId="1" applyFont="1" applyFill="1" applyAlignment="1">
      <alignment vertical="center"/>
    </xf>
    <xf numFmtId="176" fontId="7" fillId="0" borderId="0" xfId="1" applyFont="1" applyFill="1" applyAlignment="1"/>
    <xf numFmtId="176" fontId="7" fillId="0" borderId="0" xfId="1" applyFont="1" applyFill="1" applyAlignment="1">
      <alignment vertical="center"/>
    </xf>
    <xf numFmtId="176" fontId="7" fillId="0" borderId="0" xfId="1" applyFont="1" applyFill="1" applyBorder="1" applyAlignment="1"/>
    <xf numFmtId="176" fontId="6" fillId="0" borderId="0" xfId="1" applyFont="1" applyAlignment="1"/>
    <xf numFmtId="176" fontId="4" fillId="4" borderId="0" xfId="1" applyFont="1" applyFill="1" applyBorder="1" applyAlignment="1">
      <alignment horizontal="center" vertical="center" wrapText="1"/>
    </xf>
    <xf numFmtId="176" fontId="4" fillId="0" borderId="0" xfId="1" applyFont="1" applyFill="1" applyBorder="1" applyAlignment="1">
      <alignment horizontal="center" vertical="center" wrapText="1"/>
    </xf>
    <xf numFmtId="176" fontId="7" fillId="0" borderId="0" xfId="1" applyFont="1" applyFill="1"/>
    <xf numFmtId="176" fontId="8" fillId="0" borderId="0" xfId="1" applyFont="1" applyFill="1"/>
    <xf numFmtId="176" fontId="9" fillId="0" borderId="0" xfId="1" applyFont="1" applyFill="1"/>
    <xf numFmtId="176" fontId="7" fillId="0" borderId="0" xfId="1" applyFont="1"/>
    <xf numFmtId="176" fontId="7" fillId="0" borderId="0" xfId="1" applyFont="1" applyAlignment="1">
      <alignment horizontal="right"/>
    </xf>
    <xf numFmtId="176" fontId="7" fillId="0" borderId="0" xfId="1" applyFont="1" applyFill="1" applyAlignment="1">
      <alignment horizontal="right"/>
    </xf>
    <xf numFmtId="176" fontId="6" fillId="0" borderId="0" xfId="1" applyFont="1"/>
    <xf numFmtId="176" fontId="6" fillId="0" borderId="0" xfId="0" applyNumberFormat="1" applyFont="1"/>
  </cellXfs>
  <cellStyles count="6">
    <cellStyle name="Comma" xfId="1" xr:uid="{318975F5-F5FE-464A-A244-C1FDFEF870E5}"/>
    <cellStyle name="常规" xfId="0" builtinId="0"/>
    <cellStyle name="常规 2" xfId="5" xr:uid="{828CC0DD-CE25-4F75-8EB1-9D1D0425890F}"/>
    <cellStyle name="常规 3 2 2" xfId="2" xr:uid="{4F1CB206-CA9B-4C8E-A351-9F6DFAEF4842}"/>
    <cellStyle name="常规 3 2 2 2" xfId="4" xr:uid="{3BF594E6-541C-449F-A541-C4F5B38EDD9F}"/>
    <cellStyle name="千位分隔 2" xfId="3" xr:uid="{130F8E95-E5F1-4C1C-8F7A-1B8F7B81C432}"/>
  </cellStyles>
  <dxfs count="9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DOCUME~1/DREWNA~1/LOCALS~1/Temp/notesFE0FC0/060817%20Synergies%20con%20estim%20HC%20J&amp;J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m1.ncsus.jnj.com/QE/Exhibit%2006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cssgsgfps1.ap.jnj.com/home$/Monthly%20Net%20Sal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FCAS_WH/BUDGET%20&amp;%20PMT/BUDGET_2008%20S1/Presentation_BUDGE%202008%20S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HCSUSPINVL18_SHR/VOL1/96/ME/ORDER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na.jnj.com/neuusdfsroot/Finance/Ortho%20Derm/02act_fs/0205may/TTopChain_Whls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TEMP/Kreditbeziehungen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ncssgdfsroot/FORECAST/97PB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Mkasiban-1/myleneshared/NBK'97/TEMPLATE/MAR96.XLW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na.jnj.com/psgusdfsroot/PRODMGT/SPORANOX/2001/August%20Update/Business%20Plan/OCT%20EST/02%20BP%20Base%20w%201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p.jnj.com/jancnxndfsroot/MARUP98/REV98OF/1998BDGT/CHEMIC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Documents%20and%20Settings/jzhang54/Local%20Settings/Temporary%20Internet%20Files/Content.Outlook/8DIC75HF/ncssgdfsroot/FORECAST/97PB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JJMUS1LN1/DATA/FIN/2000BP/BPSPEN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MKTACT/SALES/Daily_Sales/DAILY_SALES_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Mtv-dco-064df-t/shared%20drive/WMO/FY03/Plan/WW%20Model/FY03_Plan_WW_Model_8_20_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-POLA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na.jnj.com/psgusdfsroot/windows/TEMP/MSOFFICE/EXCEL/PORTRANK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alesvarpdc01/Groups/JIVORRA/Status/Module/Claychanges%20modul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Wjancnbjfinljq/GPSG%20Format/Documents%20and%20Settings/dfortun3/Desktop/Local%20Files/Temp%20Titusville%20Work/BP%20Templates/China%2006%20PBP%20&amp;%2005%20OE%20Packag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Bj_fin_fanx/treasury/TEMP/BS-P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1998BP/Nov.23%20-%201998pbp/97PB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la.jnj.com/conardfsroot/CONTMERC/SP%202003-2009%20BASE%202001%20OFFICIAL/Spcs_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Jnjesmafps02/homei$/Neil/Item%20Master-Table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NSHAFSBC02/Department/Users/lyang7/AppData/Local/Microsoft/Windows/INetCache/Content.Outlook/09CU1ZJE/FY2019%20LE7044%20China%20Consumer%20Financial%20Template%20(002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Ending%20month/AP445/AP4502--SE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p.jnj.com/mddcnszdfsroot/Windows/&#48148;&#53461;%20&#54868;&#47732;/2003/J&amp;J/12&#50900;/&#44221;&#51137;&#49324;/2003/J&amp;J/Annual%20Planning/Adult%20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M:/&#44033;&#51333;&#51312;&#49324;&#48372;&#44256;&#51088;&#47308;/&#44033;&#51333;&#48372;&#44256;&#51088;&#47308;/96&#45380;&#44620;&#51648;&#53748;&#51649;&#54788;&#5488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ncssgdfsroot/1998BP/Nov.23%20-%201998pbp/97PB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Users/Yvonne%20Y%20Yuan/Desktop/Draka2012/Draka-0931-Yvonne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anneng/final%20version/NR/notes%20and%20other%20receivable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Users/Yvonne%20Y%20Yuan/Desktop/Draka2012/Draka-1231-Yvonn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Users/Ivy%20J%20Zhang/Documents/Ivy%20J%20Zhang/Aneng/Aneng%20Working%20Pap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Cnckgfsdt01/gdc/Documents%20and%20Settings/ecruz4/Local%20Settings/Temporary%20Internet%20Files/OLK2D/758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Adjusted by Vacancy"/>
      <sheetName val="Observations"/>
      <sheetName val="Back-Up=&gt;"/>
      <sheetName val="Cálculo Waterfalls"/>
      <sheetName val="Categories Comp"/>
      <sheetName val="Average FTE cost saved"/>
      <sheetName val="IBT With estimated intl #'s"/>
      <sheetName val="Sales"/>
      <sheetName val="Sheet1"/>
      <sheetName val="After Allocation to PC"/>
      <sheetName val="Facilities"/>
      <sheetName val="Date Entry"/>
      <sheetName val="Master Data"/>
      <sheetName val="ar Ex-Magna"/>
      <sheetName val="P&amp;L Model"/>
      <sheetName val="060817 Synergies con estim HC J"/>
      <sheetName val="Ref."/>
      <sheetName val="Control"/>
      <sheetName val="199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CE~ Cap Empl~ROS 1"/>
      <sheetName val="CONSUMER"/>
      <sheetName val="PL 01"/>
      <sheetName val="Highlights"/>
      <sheetName val="CLT May 00"/>
      <sheetName val="CLT June 00"/>
      <sheetName val="Exports"/>
      <sheetName val="Sales"/>
      <sheetName val="Carrying Cost"/>
      <sheetName val="A&amp;SP YTD June"/>
      <sheetName val="A&amp;SP BP00"/>
      <sheetName val="Final Sheet for Equalised A&amp;SP"/>
      <sheetName val="Mkt Res"/>
      <sheetName val="A&amp;SP June 1999"/>
      <sheetName val="A&amp;SP Equalisation"/>
      <sheetName val="Coldarin P&amp;L"/>
      <sheetName val=" PL 41A Wkg "/>
      <sheetName val="Other Exp (Inc) &amp; TSF &amp; Int"/>
      <sheetName val="PL 41A "/>
      <sheetName val="COGS "/>
      <sheetName val="BP GP WKG"/>
      <sheetName val="3 Col GP"/>
      <sheetName val="PL 009"/>
      <sheetName val="Qty Details"/>
      <sheetName val="Brand Contribution"/>
      <sheetName val="Depre"/>
      <sheetName val="BS Wkg"/>
      <sheetName val="Bs2"/>
      <sheetName val="BS -1 Exhibit"/>
      <sheetName val="Inv Capex"/>
      <sheetName val="BS 131"/>
      <sheetName val="ROCE"/>
      <sheetName val="BS -1 "/>
      <sheetName val="BS 61"/>
      <sheetName val="Prod Imp"/>
      <sheetName val="Cálculo Waterfalls"/>
      <sheetName val="Facilities"/>
      <sheetName val="#REF"/>
      <sheetName val="Monthly Comment"/>
      <sheetName val="Dollars"/>
      <sheetName val="INV"/>
      <sheetName val="INV Sum"/>
      <sheetName val="Monthly Detail"/>
      <sheetName val="Exhibit 06001"/>
      <sheetName val="JUpepcid"/>
      <sheetName val="Raw Data - 2007 Cont. Margin"/>
      <sheetName val="Selling Allocation"/>
      <sheetName val="summary"/>
      <sheetName val="Feb"/>
      <sheetName val="ENGINEER"/>
      <sheetName val="PLMM-R$"/>
      <sheetName val="93_to_96BP"/>
      <sheetName val="1997BP"/>
      <sheetName val="_"/>
      <sheetName val="Instructions"/>
      <sheetName val="Data"/>
      <sheetName val="Assumptions"/>
      <sheetName val="Lead Schedule"/>
      <sheetName val="CashFlowBackup"/>
      <sheetName val="Validation Tables"/>
      <sheetName val="M"/>
      <sheetName val="Share Directions"/>
      <sheetName val=""/>
      <sheetName val="Job header"/>
      <sheetName val="TX-1 tax penalty"/>
      <sheetName val="TX-2 Ent "/>
      <sheetName val="TX-3 Pro for doubt debt"/>
      <sheetName val="TX-4_Pro for cash dis_VSD"/>
      <sheetName val="TX-5_Acc share base"/>
      <sheetName val="TX-6 accrue FOC"/>
      <sheetName val="TX-7 Pro for sales return"/>
      <sheetName val="TX-8_proInv"/>
      <sheetName val="TX-14"/>
      <sheetName val="TX-9 Inv shortage"/>
      <sheetName val="TX-10 FA write off"/>
      <sheetName val="TX-13"/>
      <sheetName val="TX-11 WT"/>
      <sheetName val="Lookups"/>
      <sheetName val="REFERENCE1"/>
      <sheetName val="sheet2"/>
      <sheetName val="cc"/>
      <sheetName val="Sheet1"/>
      <sheetName val="Data Retrieve"/>
      <sheetName val="Trial Balance"/>
      <sheetName val="U&amp;D by BU - PBP16"/>
      <sheetName val="income"/>
      <sheetName val="WITH #2"/>
      <sheetName val="cannibalization"/>
      <sheetName val="datasource"/>
      <sheetName val="dropdown"/>
      <sheetName val="Ctrl"/>
      <sheetName val="Guideline - Dept. Exp, FA"/>
      <sheetName val="Source data"/>
      <sheetName val="Base"/>
      <sheetName val="L2 Summary"/>
      <sheetName val="Vendor Mapping"/>
      <sheetName val="BALANCE SHEET"/>
      <sheetName val="Seasonality Templates"/>
      <sheetName val="VLOOKUP"/>
      <sheetName val="Category"/>
      <sheetName val="Reason Codes"/>
      <sheetName val="Currency Ex. Rates"/>
      <sheetName val="2004"/>
      <sheetName val="com.sap.ip.bi.web.portal.integr"/>
      <sheetName val="공시지가"/>
      <sheetName val="Drop Down Lists"/>
      <sheetName val="Reference"/>
      <sheetName val="Index"/>
      <sheetName val="Download"/>
      <sheetName val="계정명매핑(2016기준)"/>
      <sheetName val="Source"/>
      <sheetName val="Settings"/>
      <sheetName val="Tabulador"/>
      <sheetName val="Categories"/>
      <sheetName val="GL Account"/>
      <sheetName val="Cover Page"/>
      <sheetName val="SAP Source"/>
      <sheetName val="เงินกู้ธนชาติ"/>
      <sheetName val="Reserve Analysis"/>
      <sheetName val="Project Input Sheet!!"/>
      <sheetName val="AOP Summary-2"/>
      <sheetName val="TP Summary"/>
      <sheetName val="TT Summary"/>
      <sheetName val="Renewal without inst"/>
      <sheetName val="Upgrade"/>
      <sheetName val="other renewal with instrument"/>
      <sheetName val="COUNTRY AT ACTUAL"/>
      <sheetName val="LATAM"/>
      <sheetName val="KeyMultInputs"/>
      <sheetName val="Inputs"/>
      <sheetName val="Mult-3yr"/>
      <sheetName val="Drop-down list"/>
      <sheetName val="Drop-down-lists"/>
      <sheetName val="Data valid"/>
      <sheetName val="4"/>
      <sheetName val="RefG"/>
      <sheetName val="AnalysisBase"/>
      <sheetName val="Sheet3"/>
      <sheetName val="Menu"/>
      <sheetName val="CoA"/>
      <sheetName val="Products annual"/>
      <sheetName val="Sheet # 2-Input Summary"/>
      <sheetName val="Ã«ÀûÂÊ·ÖÎö±í"/>
      <sheetName val="ISR"/>
      <sheetName val="Total"/>
      <sheetName val="Sheet61"/>
      <sheetName val="Sheet60"/>
      <sheetName val="Category of account (Vivek)"/>
      <sheetName val="Template"/>
      <sheetName val="Rating details"/>
      <sheetName val="OtherKPI"/>
      <sheetName val="GLOBAL"/>
      <sheetName val="LIMA-CANTA"/>
      <sheetName val="基本仕様１"/>
      <sheetName val="PROMES"/>
      <sheetName val="UB200-Package"/>
      <sheetName val="TB"/>
      <sheetName val="Masterdata"/>
      <sheetName val="Vehiculos"/>
      <sheetName val="DATA GRAFICAS"/>
      <sheetName val="Lists"/>
      <sheetName val="Ocnis"/>
      <sheetName val="Inv."/>
      <sheetName val="Criterias"/>
      <sheetName val="CATAT2"/>
      <sheetName val="1996"/>
      <sheetName val="Plan1"/>
      <sheetName val="s006-⑤ (1)"/>
      <sheetName val="Identitas"/>
      <sheetName val="Exh5_1"/>
      <sheetName val="97 OCT EST"/>
      <sheetName val="RESULTADO FISCAL CONSOLIDADO"/>
      <sheetName val="Dados BS-04"/>
      <sheetName val="Inv Trend "/>
      <sheetName val="ACUMULADO"/>
      <sheetName val="Cosmedpresu"/>
      <sheetName val="F2"/>
      <sheetName val="F3"/>
      <sheetName val="F4"/>
      <sheetName val="F5"/>
      <sheetName val="F6"/>
      <sheetName val="Litologhy"/>
      <sheetName val="Petrographic"/>
      <sheetName val="Test Set 1997"/>
      <sheetName val="Producción"/>
      <sheetName val="PZ"/>
      <sheetName val="Test Set 2000"/>
      <sheetName val="F5 (2)"/>
      <sheetName val="F4 (2)"/>
      <sheetName val="APPENDIX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"/>
      <sheetName val="OCD TOTAL AT ACTUAL"/>
      <sheetName val="USA TOTAL AT ACTUAL"/>
      <sheetName val="OCD TOTAL AT CONSTANT"/>
      <sheetName val="COUNTRY AT ACTUAL"/>
      <sheetName val="USA BY FRANCHISE"/>
      <sheetName val="COUNTRY AT CONSTANT"/>
      <sheetName val="INPUT ACTUALS"/>
      <sheetName val="INPUT CONSTANT"/>
      <sheetName val="CURRENCY CHECK"/>
      <sheetName val="Exchange Analysis"/>
      <sheetName val="lookup"/>
      <sheetName val="Sheet1"/>
      <sheetName val="Sheet2"/>
      <sheetName val="Calendar"/>
      <sheetName val="Source data"/>
      <sheetName val="BUF Calculation"/>
      <sheetName val="PTA AMEX Vendor List"/>
      <sheetName val="Guideline - Dept. Exp, FA"/>
      <sheetName val="Consumer mapping"/>
      <sheetName val="Cálculo Waterfalls"/>
      <sheetName val="条件说明"/>
      <sheetName val="Nov'2016 Accrual"/>
      <sheetName val="Instruction"/>
      <sheetName val="Dec'2016 Accrual"/>
      <sheetName val="Jan'2016 Accrual"/>
      <sheetName val="Accrued before(201612&amp;201702)"/>
      <sheetName val="201703 Accrual"/>
      <sheetName val="201706&amp;8 Accrual"/>
      <sheetName val="list"/>
      <sheetName val="Carrying Cost"/>
      <sheetName val="Hospital"/>
      <sheetName val="有效樞紐"/>
      <sheetName val="後贈條件-有效"/>
      <sheetName val="後贈條件-失效"/>
      <sheetName val="後贈條件-舊品項"/>
      <sheetName val="OCD_TOTAL_AT_ACTUAL"/>
      <sheetName val="USA_TOTAL_AT_ACTUAL"/>
      <sheetName val="OCD_TOTAL_AT_CONSTANT"/>
      <sheetName val="COUNTRY_AT_ACTUAL"/>
      <sheetName val="USA_BY_FRANCHISE"/>
      <sheetName val="COUNTRY_AT_CONSTANT"/>
      <sheetName val="INPUT_ACTUALS"/>
      <sheetName val="INPUT_CONSTANT"/>
      <sheetName val="CURRENCY_CHECK"/>
      <sheetName val="Exchange_Analysis"/>
      <sheetName val="Source_data"/>
      <sheetName val="BUF_Calculation"/>
      <sheetName val="PTA_AMEX_Vendor_List"/>
      <sheetName val="Guideline_-_Dept__Exp,_FA"/>
      <sheetName val="Consumer_mapping"/>
      <sheetName val="Cálculo_Waterfalls"/>
      <sheetName val="Nov'2016_Accrual"/>
      <sheetName val="Dec'2016_Accrual"/>
      <sheetName val="Jan'2016_Accrual"/>
      <sheetName val="Accrued_before(201612&amp;201702)"/>
      <sheetName val="201703_Accrual"/>
      <sheetName val="201706&amp;8_Accrual"/>
      <sheetName val="SPENDING"/>
      <sheetName val="기타"/>
      <sheetName val="OCD_TOTAL_AT_ACTUAL1"/>
      <sheetName val="USA_TOTAL_AT_ACTUAL1"/>
      <sheetName val="OCD_TOTAL_AT_CONSTANT1"/>
      <sheetName val="COUNTRY_AT_ACTUAL1"/>
      <sheetName val="USA_BY_FRANCHISE1"/>
      <sheetName val="COUNTRY_AT_CONSTANT1"/>
      <sheetName val="INPUT_ACTUALS1"/>
      <sheetName val="INPUT_CONSTANT1"/>
      <sheetName val="CURRENCY_CHECK1"/>
      <sheetName val="Exchange_Analysis1"/>
      <sheetName val="Source_data1"/>
      <sheetName val="Consumer_mapping1"/>
      <sheetName val="BUF_Calculation1"/>
      <sheetName val="PTA_AMEX_Vendor_List1"/>
      <sheetName val="Guideline_-_Dept__Exp,_FA1"/>
      <sheetName val="Cálculo_Waterfalls1"/>
      <sheetName val="Nov'2016_Accrual1"/>
      <sheetName val="Dec'2016_Accrual1"/>
      <sheetName val="Jan'2016_Accrual1"/>
      <sheetName val="Accrued_before(201612&amp;201702)1"/>
      <sheetName val="201703_Accrual1"/>
      <sheetName val="201706&amp;8_Accrual1"/>
      <sheetName val="Carrying_Cost1"/>
      <sheetName val="Carrying_Cost"/>
      <sheetName val="Daily Sales"/>
      <sheetName val="Monthly Net Sales"/>
      <sheetName val="Lists"/>
      <sheetName val="2005"/>
      <sheetName val="Chart of Accounts"/>
      <sheetName val="Data Source"/>
      <sheetName val="Lists and mappings"/>
      <sheetName val="Data"/>
      <sheetName val="Acct mapping"/>
      <sheetName val="Dropdowns"/>
      <sheetName val="REF"/>
      <sheetName val="1996"/>
      <sheetName val="기타(Matching master)"/>
      <sheetName val="sal"/>
      <sheetName val="SALES"/>
      <sheetName val="pl-41a"/>
      <sheetName val="TAL"/>
      <sheetName val="Sheet12"/>
      <sheetName val="Standard cost(KIT)"/>
      <sheetName val="OCD_TOTAL_AT_ACTUAL2"/>
      <sheetName val="USA_TOTAL_AT_ACTUAL2"/>
      <sheetName val="OCD_TOTAL_AT_CONSTANT2"/>
      <sheetName val="COUNTRY_AT_ACTUAL2"/>
      <sheetName val="USA_BY_FRANCHISE2"/>
      <sheetName val="COUNTRY_AT_CONSTANT2"/>
      <sheetName val="INPUT_ACTUALS2"/>
      <sheetName val="INPUT_CONSTANT2"/>
      <sheetName val="CURRENCY_CHECK2"/>
      <sheetName val="Exchange_Analysis2"/>
      <sheetName val="Source_data2"/>
      <sheetName val="BUF_Calculation2"/>
      <sheetName val="PTA_AMEX_Vendor_List2"/>
      <sheetName val="Guideline_-_Dept__Exp,_FA2"/>
      <sheetName val="Consumer_mapping2"/>
      <sheetName val="Cálculo_Waterfalls2"/>
      <sheetName val="Nov'2016_Accrual2"/>
      <sheetName val="Dec'2016_Accrual2"/>
      <sheetName val="Jan'2016_Accrual2"/>
      <sheetName val="Accrued_before(201612&amp;201702)2"/>
      <sheetName val="201703_Accrual2"/>
      <sheetName val="201706&amp;8_Accrual2"/>
      <sheetName val="Carrying_Cost2"/>
      <sheetName val="Daily_Sales"/>
      <sheetName val="Monthly_Net_Sales"/>
      <sheetName val="Chart_of_Accounts"/>
      <sheetName val="Data_Source"/>
      <sheetName val="Lists_and_mappings"/>
      <sheetName val="Acct_mapping"/>
      <sheetName val="기타(Matching_master)"/>
      <sheetName val="Rec XX"/>
      <sheetName val="Cost Change by Spend Cat-Inpu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"/>
      <sheetName val="VCM_Actual"/>
      <sheetName val="VCM_Adj"/>
      <sheetName val="PI"/>
      <sheetName val="MOD"/>
      <sheetName val="MOI"/>
      <sheetName val="P&amp;L"/>
      <sheetName val="FES"/>
      <sheetName val="FES_Details"/>
      <sheetName val="Risk"/>
      <sheetName val="Inventory"/>
      <sheetName val="CycleTime"/>
      <sheetName val="Process"/>
      <sheetName val="Productivity"/>
      <sheetName val="VolumeEvolution"/>
      <sheetName val="Supplier"/>
      <sheetName val="CashFlow"/>
      <sheetName val="MOI_AUG"/>
      <sheetName val="ManufacturingCost"/>
      <sheetName val="Capex"/>
      <sheetName val="BY NATURE"/>
      <sheetName val="beading"/>
      <sheetName val="Sheet1"/>
      <sheetName val="N719(NC)"/>
      <sheetName val="Build She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Jan"/>
      <sheetName val="Feb"/>
      <sheetName val="STERRAD"/>
      <sheetName val="Sales Dept Det &amp; Sum"/>
      <sheetName val="GM report"/>
      <sheetName val="83 Rtl MO FinFcast TOTAL"/>
      <sheetName val="Plan1"/>
      <sheetName val="HR Detail"/>
      <sheetName val="ORDERS"/>
      <sheetName val="INDUSTRY"/>
      <sheetName val="assumpt"/>
      <sheetName val="Carrying Cost"/>
      <sheetName val="Marshal"/>
      <sheetName val="Total Worksheets"/>
      <sheetName val="◎ｴﾘｱ別PL"/>
      <sheetName val="94-95-96 P&amp;L"/>
      <sheetName val="SHEET 2"/>
      <sheetName val="NDC Categories"/>
      <sheetName val="Sales_Dept_Det_&amp;_Sum"/>
      <sheetName val="GM_report"/>
      <sheetName val="83_Rtl_MO_FinFcast_TOTAL"/>
      <sheetName val="HR_Detail"/>
      <sheetName val="Carrying_Cost"/>
      <sheetName val="Total_Worksheets"/>
      <sheetName val="94-95-96_P&amp;L"/>
      <sheetName val="SHEET_2"/>
      <sheetName val="__Inventory_Adjustments"/>
      <sheetName val="1_Inventory_Adjustments"/>
      <sheetName val="Codes"/>
      <sheetName val="PBP06_Meters_and_Strips_-June"/>
      <sheetName val="Lists"/>
      <sheetName val="Detail_Data"/>
      <sheetName val="APstrips"/>
      <sheetName val="Asia_Pacific"/>
      <sheetName val="AssetCategoryLife"/>
      <sheetName val="cost_per_call_PT"/>
      <sheetName val="CanStrips"/>
      <sheetName val="Canada"/>
      <sheetName val="Lookup"/>
      <sheetName val="Caribbean_Other"/>
      <sheetName val="DDI"/>
      <sheetName val="_Direct_and_Fran__Ops_Change"/>
      <sheetName val="EMEAStrips"/>
      <sheetName val="EMEA"/>
      <sheetName val="GII"/>
      <sheetName val="IML_Jan_22"/>
      <sheetName val="Integ"/>
      <sheetName val="JapStrips"/>
      <sheetName val="Japan"/>
      <sheetName val="LAstrips"/>
      <sheetName val="Latin_America"/>
      <sheetName val="FXR"/>
      <sheetName val="LSL"/>
      <sheetName val="Code"/>
      <sheetName val="2_6_Opportunity_-_Data"/>
      <sheetName val="Sheet1"/>
      <sheetName val="List"/>
      <sheetName val="Sales_Data_37C"/>
      <sheetName val="2003_Spending_"/>
      <sheetName val="Projects_structure"/>
      <sheetName val="Sum_by_Area"/>
      <sheetName val="Total_Umbrella"/>
      <sheetName val="USStrips"/>
      <sheetName val="SITE_OHD"/>
      <sheetName val="US"/>
      <sheetName val="Selection"/>
      <sheetName val="Sales_03_vs_02_Input"/>
      <sheetName val="Projects"/>
      <sheetName val="JPI Input"/>
      <sheetName val="JPI 99 vs 98"/>
      <sheetName val="BI-POLAR"/>
      <sheetName val="97 Mnthly Splits Caps"/>
      <sheetName val="マスタ"/>
      <sheetName val="Names of sites"/>
      <sheetName val="NDC_Categories"/>
      <sheetName val="JPI_Input"/>
      <sheetName val="JPI_99_vs_98"/>
      <sheetName val="drop down lists"/>
      <sheetName val="Fusion EBO mappings"/>
      <sheetName val="Sheet2"/>
      <sheetName val="Sheet3"/>
      <sheetName val="_Direct_and_Fran__Ops_°¿1_x0000__x0000__x0000_"/>
      <sheetName val=""/>
      <sheetName val="Drop Down"/>
      <sheetName val="HCS Back-up-&gt;"/>
      <sheetName val="Validation"/>
      <sheetName val="Maps"/>
      <sheetName val="Reserve Analysis"/>
      <sheetName val="Do not delete"/>
      <sheetName val="Hide"/>
      <sheetName val="JJPAF Sept accrual JE SR"/>
      <sheetName val="All Accounts"/>
      <sheetName val="OA BWI US"/>
      <sheetName val="dataTypes"/>
      <sheetName val="productTypes"/>
      <sheetName val="cc lookup"/>
      <sheetName val="Sales_Dept_Det_&amp;_Sum1"/>
      <sheetName val="GM_report1"/>
      <sheetName val="HR_Detail1"/>
      <sheetName val="83_Rtl_MO_FinFcast_TOTAL1"/>
      <sheetName val="Carrying_Cost1"/>
      <sheetName val="Total_Worksheets1"/>
      <sheetName val="94-95-96_P&amp;L1"/>
      <sheetName val="SHEET_21"/>
      <sheetName val="NDC_Categories1"/>
      <sheetName val="JPI_Input1"/>
      <sheetName val="JPI_99_vs_981"/>
      <sheetName val="97_Mnthly_Splits_Caps"/>
      <sheetName val="Fusion_EBO_mappings"/>
      <sheetName val="drop_down_lists"/>
      <sheetName val="Drop_Down"/>
      <sheetName val="Names_of_sites"/>
      <sheetName val="HCS_Back-up-&gt;"/>
      <sheetName val="Do_not_delete"/>
      <sheetName val="Reserve_Analysis"/>
      <sheetName val="All_Accounts"/>
      <sheetName val="Index"/>
      <sheetName val="Data Source"/>
      <sheetName val="Mapping"/>
      <sheetName val="Table-ERV"/>
      <sheetName val="SGH1"/>
      <sheetName val="SGH3"/>
      <sheetName val="Validate"/>
      <sheetName val="Scope and instructions"/>
      <sheetName val="Setup"/>
      <sheetName val="BvA by BU"/>
      <sheetName val="DI"/>
      <sheetName val="BU"/>
      <sheetName val="COUNTRY AT ACTUAL"/>
      <sheetName val="FAA Summary"/>
      <sheetName val="Summary"/>
      <sheetName val="Listas"/>
      <sheetName val="2016 Color Coding"/>
      <sheetName val="housekeeping"/>
      <sheetName val="1996"/>
      <sheetName val="INPUTS"/>
      <sheetName val="Facilities"/>
      <sheetName val="Managers listing"/>
      <sheetName val="Dropdown boxes"/>
      <sheetName val="Controllers Summary Macro"/>
      <sheetName val="ref"/>
      <sheetName val="References - DO NOT DELETE"/>
      <sheetName val="DEPARTMENTS"/>
      <sheetName val="Data Validation"/>
      <sheetName val="Sales_Dept_Det_&amp;_Sum2"/>
      <sheetName val="GM_report2"/>
      <sheetName val="HR_Detail2"/>
      <sheetName val="83_Rtl_MO_FinFcast_TOTAL2"/>
      <sheetName val="Carrying_Cost2"/>
      <sheetName val="Total_Worksheets2"/>
      <sheetName val="94-95-96_P&amp;L2"/>
      <sheetName val="SHEET_22"/>
      <sheetName val="NDC_Categories2"/>
      <sheetName val="JPI_Input2"/>
      <sheetName val="JPI_99_vs_982"/>
      <sheetName val="97_Mnthly_Splits_Caps1"/>
      <sheetName val="Fusion_EBO_mappings1"/>
      <sheetName val="drop_down_lists1"/>
      <sheetName val="Drop_Down1"/>
      <sheetName val="HCS_Back-up-&gt;1"/>
      <sheetName val="Names_of_sites1"/>
      <sheetName val="Do_not_delete1"/>
      <sheetName val="Reserve_Analysis1"/>
      <sheetName val="All_Accounts1"/>
      <sheetName val="cc_lookup"/>
      <sheetName val="JJPAF_Sept_accrual_JE_SR"/>
      <sheetName val="OA_BWI_US"/>
      <sheetName val="Data_Source"/>
      <sheetName val="HCT 12.17SW"/>
      <sheetName val="HC Detail 12.17 Orig"/>
      <sheetName val="112 EOY"/>
      <sheetName val="HCT 10.17S"/>
      <sheetName val="Scope_and_instructions"/>
      <sheetName val="BvA_by_BU"/>
      <sheetName val="2016_Color_Coding"/>
      <sheetName val="FAA_Summary"/>
      <sheetName val="COUNTRY_AT_ACTUAL"/>
      <sheetName val="Managers_listing"/>
      <sheetName val="Dropdown_boxes"/>
      <sheetName val="References_-_DO_NOT_DELETE"/>
      <sheetName val="LOCAL -  S702"/>
      <sheetName val="Reference"/>
      <sheetName val="Backup"/>
      <sheetName val="Risk Map"/>
      <sheetName val="Overview"/>
      <sheetName val="legal entities"/>
      <sheetName val="CO employed by"/>
      <sheetName val="CO working for"/>
      <sheetName val="FI employed by"/>
      <sheetName val="FI working for"/>
      <sheetName val="Dropdowns"/>
      <sheetName val="Dropdown_status"/>
      <sheetName val="Table"/>
      <sheetName val="Drop-downs"/>
      <sheetName val="18 Controllable (vs NU)"/>
      <sheetName val="18 R&amp;M In House BvA (NU) (2)"/>
      <sheetName val="Drop down choices"/>
      <sheetName val="GM_report3"/>
      <sheetName val="Sales_Dept_Det_&amp;_Sum3"/>
      <sheetName val="HR_Detail3"/>
      <sheetName val="83_Rtl_MO_FinFcast_TOTAL3"/>
      <sheetName val="Carrying_Cost3"/>
      <sheetName val="Total_Worksheets3"/>
      <sheetName val="94-95-96_P&amp;L3"/>
      <sheetName val="SHEET_23"/>
      <sheetName val="NDC_Categories3"/>
      <sheetName val="JPI_Input3"/>
      <sheetName val="JPI_99_vs_983"/>
      <sheetName val="97_Mnthly_Splits_Caps2"/>
      <sheetName val="Fusion_EBO_mappings2"/>
      <sheetName val="drop_down_lists2"/>
      <sheetName val="Drop_Down2"/>
      <sheetName val="HCS_Back-up-&gt;2"/>
      <sheetName val="Names_of_sites2"/>
      <sheetName val="Do_not_delete2"/>
      <sheetName val="Reserve_Analysis2"/>
      <sheetName val="All_Accounts2"/>
      <sheetName val="cc_lookup1"/>
      <sheetName val="JJPAF_Sept_accrual_JE_SR1"/>
      <sheetName val="Data_Source1"/>
      <sheetName val="OA_BWI_US1"/>
      <sheetName val="COUNTRY_AT_ACTUAL1"/>
      <sheetName val="Scope_and_instructions1"/>
      <sheetName val="BvA_by_BU1"/>
      <sheetName val="FAA_Summary1"/>
      <sheetName val="2016_Color_Coding1"/>
      <sheetName val="Managers_listing1"/>
      <sheetName val="References_-_DO_NOT_DELETE1"/>
      <sheetName val="Dropdown_boxes1"/>
      <sheetName val="Controllers_Summary_Macro"/>
      <sheetName val="Data_Validation"/>
      <sheetName val="HCT_12_17SW"/>
      <sheetName val="HC_Detail_12_17_Orig"/>
      <sheetName val="112_EOY"/>
      <sheetName val="HCT_10_17S"/>
      <sheetName val="LOCAL_-__S702"/>
      <sheetName val="Risk_Map"/>
      <sheetName val="legal_entities"/>
      <sheetName val="CO_employed_by"/>
      <sheetName val="CO_working_for"/>
      <sheetName val="FI_employed_by"/>
      <sheetName val="FI_working_for"/>
      <sheetName val="Antidepressant Data"/>
      <sheetName val="Curves"/>
      <sheetName val="Laxative Net Fcst"/>
      <sheetName val="address"/>
      <sheetName val="リスト変換"/>
      <sheetName val="COPRD"/>
      <sheetName val="Reference Table"/>
      <sheetName val="Sales_Dept_Det_&amp;_Sum4"/>
      <sheetName val="GM_report4"/>
      <sheetName val="HR_Detail4"/>
      <sheetName val="83_Rtl_MO_FinFcast_TOTAL4"/>
      <sheetName val="Carrying_Cost4"/>
      <sheetName val="Total_Worksheets4"/>
      <sheetName val="94-95-96_P&amp;L4"/>
      <sheetName val="NDC_Categories4"/>
      <sheetName val="SHEET_24"/>
      <sheetName val="JPI_Input4"/>
      <sheetName val="JPI_99_vs_984"/>
      <sheetName val="97_Mnthly_Splits_Caps3"/>
      <sheetName val="Names_of_sites3"/>
      <sheetName val="drop_down_lists3"/>
      <sheetName val="Fusion_EBO_mappings3"/>
      <sheetName val="HCS_Back-up-&gt;3"/>
      <sheetName val="Drop_Down3"/>
      <sheetName val="Reserve_Analysis3"/>
      <sheetName val="JJPAF_Sept_accrual_JE_SR2"/>
      <sheetName val="Do_not_delete3"/>
      <sheetName val="OA_BWI_US2"/>
      <sheetName val="All_Accounts3"/>
      <sheetName val="cc_lookup2"/>
      <sheetName val="Data_Source2"/>
      <sheetName val="Scope_and_instructions2"/>
      <sheetName val="BvA_by_BU2"/>
      <sheetName val="2016_Color_Coding2"/>
      <sheetName val="FAA_Summary2"/>
      <sheetName val="COUNTRY_AT_ACTUAL2"/>
      <sheetName val="Managers_listing2"/>
      <sheetName val="References_-_DO_NOT_DELETE2"/>
      <sheetName val="Dropdown_boxes2"/>
      <sheetName val="Controllers_Summary_Macro1"/>
      <sheetName val="Data_Validation1"/>
      <sheetName val="HCT_12_17SW1"/>
      <sheetName val="HC_Detail_12_17_Orig1"/>
      <sheetName val="112_EOY1"/>
      <sheetName val="HCT_10_17S1"/>
      <sheetName val="LOCAL_-__S7021"/>
      <sheetName val="Risk_Map1"/>
      <sheetName val="legal_entities1"/>
      <sheetName val="CO_employed_by1"/>
      <sheetName val="CO_working_for1"/>
      <sheetName val="FI_employed_by1"/>
      <sheetName val="FI_working_for1"/>
      <sheetName val="18_Controllable_(vs_NU)"/>
      <sheetName val="18_R&amp;M_In_House_BvA_(NU)_(2)"/>
      <sheetName val="Drop_down_choices"/>
      <sheetName val="GM_report6"/>
      <sheetName val="Sales_Dept_Det_&amp;_Sum6"/>
      <sheetName val="HR_Detail6"/>
      <sheetName val="83_Rtl_MO_FinFcast_TOTAL6"/>
      <sheetName val="Carrying_Cost6"/>
      <sheetName val="94-95-96_P&amp;L6"/>
      <sheetName val="Total_Worksheets6"/>
      <sheetName val="SHEET_26"/>
      <sheetName val="NDC_Categories6"/>
      <sheetName val="JPI_Input6"/>
      <sheetName val="JPI_99_vs_986"/>
      <sheetName val="97_Mnthly_Splits_Caps5"/>
      <sheetName val="Fusion_EBO_mappings5"/>
      <sheetName val="drop_down_lists5"/>
      <sheetName val="Drop_Down5"/>
      <sheetName val="HCS_Back-up-&gt;5"/>
      <sheetName val="Names_of_sites5"/>
      <sheetName val="All_Accounts5"/>
      <sheetName val="Do_not_delete5"/>
      <sheetName val="Reserve_Analysis5"/>
      <sheetName val="cc_lookup4"/>
      <sheetName val="JJPAF_Sept_accrual_JE_SR4"/>
      <sheetName val="OA_BWI_US4"/>
      <sheetName val="Data_Source4"/>
      <sheetName val="Scope_and_instructions4"/>
      <sheetName val="BvA_by_BU4"/>
      <sheetName val="COUNTRY_AT_ACTUAL4"/>
      <sheetName val="FAA_Summary4"/>
      <sheetName val="2016_Color_Coding4"/>
      <sheetName val="Managers_listing4"/>
      <sheetName val="References_-_DO_NOT_DELETE4"/>
      <sheetName val="Dropdown_boxes4"/>
      <sheetName val="Controllers_Summary_Macro3"/>
      <sheetName val="Data_Validation3"/>
      <sheetName val="LOCAL_-__S7023"/>
      <sheetName val="HCT_12_17SW3"/>
      <sheetName val="HC_Detail_12_17_Orig3"/>
      <sheetName val="112_EOY3"/>
      <sheetName val="HCT_10_17S3"/>
      <sheetName val="Risk_Map3"/>
      <sheetName val="legal_entities3"/>
      <sheetName val="CO_employed_by3"/>
      <sheetName val="CO_working_for3"/>
      <sheetName val="FI_employed_by3"/>
      <sheetName val="FI_working_for3"/>
      <sheetName val="18_Controllable_(vs_NU)2"/>
      <sheetName val="18_R&amp;M_In_House_BvA_(NU)_(2)2"/>
      <sheetName val="Drop_down_choices2"/>
      <sheetName val="Antidepressant_Data1"/>
      <sheetName val="Reference_Table1"/>
      <sheetName val="GM_report5"/>
      <sheetName val="Sales_Dept_Det_&amp;_Sum5"/>
      <sheetName val="HR_Detail5"/>
      <sheetName val="83_Rtl_MO_FinFcast_TOTAL5"/>
      <sheetName val="Carrying_Cost5"/>
      <sheetName val="94-95-96_P&amp;L5"/>
      <sheetName val="Total_Worksheets5"/>
      <sheetName val="SHEET_25"/>
      <sheetName val="NDC_Categories5"/>
      <sheetName val="JPI_Input5"/>
      <sheetName val="JPI_99_vs_985"/>
      <sheetName val="97_Mnthly_Splits_Caps4"/>
      <sheetName val="Fusion_EBO_mappings4"/>
      <sheetName val="drop_down_lists4"/>
      <sheetName val="Drop_Down4"/>
      <sheetName val="HCS_Back-up-&gt;4"/>
      <sheetName val="Names_of_sites4"/>
      <sheetName val="All_Accounts4"/>
      <sheetName val="Do_not_delete4"/>
      <sheetName val="Reserve_Analysis4"/>
      <sheetName val="cc_lookup3"/>
      <sheetName val="JJPAF_Sept_accrual_JE_SR3"/>
      <sheetName val="OA_BWI_US3"/>
      <sheetName val="Data_Source3"/>
      <sheetName val="Scope_and_instructions3"/>
      <sheetName val="BvA_by_BU3"/>
      <sheetName val="COUNTRY_AT_ACTUAL3"/>
      <sheetName val="FAA_Summary3"/>
      <sheetName val="2016_Color_Coding3"/>
      <sheetName val="Managers_listing3"/>
      <sheetName val="References_-_DO_NOT_DELETE3"/>
      <sheetName val="Dropdown_boxes3"/>
      <sheetName val="Controllers_Summary_Macro2"/>
      <sheetName val="Data_Validation2"/>
      <sheetName val="LOCAL_-__S7022"/>
      <sheetName val="HCT_12_17SW2"/>
      <sheetName val="HC_Detail_12_17_Orig2"/>
      <sheetName val="112_EOY2"/>
      <sheetName val="HCT_10_17S2"/>
      <sheetName val="Risk_Map2"/>
      <sheetName val="legal_entities2"/>
      <sheetName val="CO_employed_by2"/>
      <sheetName val="CO_working_for2"/>
      <sheetName val="FI_employed_by2"/>
      <sheetName val="FI_working_for2"/>
      <sheetName val="18_Controllable_(vs_NU)1"/>
      <sheetName val="18_R&amp;M_In_House_BvA_(NU)_(2)1"/>
      <sheetName val="Drop_down_choices1"/>
      <sheetName val="Antidepressant_Data"/>
      <sheetName val="Reference_Table"/>
      <sheetName val="GM_report7"/>
      <sheetName val="Sales_Dept_Det_&amp;_Sum7"/>
      <sheetName val="HR_Detail7"/>
      <sheetName val="83_Rtl_MO_FinFcast_TOTAL7"/>
      <sheetName val="Carrying_Cost7"/>
      <sheetName val="Total_Worksheets7"/>
      <sheetName val="94-95-96_P&amp;L7"/>
      <sheetName val="SHEET_27"/>
      <sheetName val="NDC_Categories7"/>
      <sheetName val="JPI_Input7"/>
      <sheetName val="JPI_99_vs_987"/>
      <sheetName val="97_Mnthly_Splits_Caps6"/>
      <sheetName val="Fusion_EBO_mappings6"/>
      <sheetName val="drop_down_lists6"/>
      <sheetName val="HCS_Back-up-&gt;6"/>
      <sheetName val="Drop_Down6"/>
      <sheetName val="Names_of_sites6"/>
      <sheetName val="All_Accounts6"/>
      <sheetName val="Do_not_delete6"/>
      <sheetName val="Reserve_Analysis6"/>
      <sheetName val="cc_lookup5"/>
      <sheetName val="JJPAF_Sept_accrual_JE_SR5"/>
      <sheetName val="OA_BWI_US5"/>
      <sheetName val="Data_Source5"/>
      <sheetName val="Scope_and_instructions5"/>
      <sheetName val="BvA_by_BU5"/>
      <sheetName val="COUNTRY_AT_ACTUAL5"/>
      <sheetName val="References_-_DO_NOT_DELETE5"/>
      <sheetName val="FAA_Summary5"/>
      <sheetName val="2016_Color_Coding5"/>
      <sheetName val="Managers_listing5"/>
      <sheetName val="Dropdown_boxes5"/>
      <sheetName val="Controllers_Summary_Macro4"/>
      <sheetName val="Data_Validation4"/>
      <sheetName val="LOCAL_-__S7024"/>
      <sheetName val="HCT_12_17SW4"/>
      <sheetName val="HC_Detail_12_17_Orig4"/>
      <sheetName val="112_EOY4"/>
      <sheetName val="HCT_10_17S4"/>
      <sheetName val="Risk_Map4"/>
      <sheetName val="legal_entities4"/>
      <sheetName val="CO_employed_by4"/>
      <sheetName val="CO_working_for4"/>
      <sheetName val="FI_employed_by4"/>
      <sheetName val="FI_working_for4"/>
      <sheetName val="18_Controllable_(vs_NU)3"/>
      <sheetName val="18_R&amp;M_In_House_BvA_(NU)_(2)3"/>
      <sheetName val="Drop_down_choices3"/>
      <sheetName val="Antidepressant_Data2"/>
      <sheetName val="Reference_Table2"/>
      <sheetName val="GM_report8"/>
      <sheetName val="Sales_Dept_Det_&amp;_Sum8"/>
      <sheetName val="HR_Detail8"/>
      <sheetName val="83_Rtl_MO_FinFcast_TOTAL8"/>
      <sheetName val="Carrying_Cost8"/>
      <sheetName val="Total_Worksheets8"/>
      <sheetName val="94-95-96_P&amp;L8"/>
      <sheetName val="SHEET_28"/>
      <sheetName val="NDC_Categories8"/>
      <sheetName val="JPI_Input8"/>
      <sheetName val="JPI_99_vs_988"/>
      <sheetName val="97_Mnthly_Splits_Caps7"/>
      <sheetName val="Fusion_EBO_mappings7"/>
      <sheetName val="drop_down_lists7"/>
      <sheetName val="HCS_Back-up-&gt;7"/>
      <sheetName val="Drop_Down7"/>
      <sheetName val="Names_of_sites7"/>
      <sheetName val="All_Accounts7"/>
      <sheetName val="Do_not_delete7"/>
      <sheetName val="Reserve_Analysis7"/>
      <sheetName val="cc_lookup6"/>
      <sheetName val="JJPAF_Sept_accrual_JE_SR6"/>
      <sheetName val="OA_BWI_US6"/>
      <sheetName val="Data_Source6"/>
      <sheetName val="Scope_and_instructions6"/>
      <sheetName val="BvA_by_BU6"/>
      <sheetName val="COUNTRY_AT_ACTUAL6"/>
      <sheetName val="References_-_DO_NOT_DELETE6"/>
      <sheetName val="FAA_Summary6"/>
      <sheetName val="2016_Color_Coding6"/>
      <sheetName val="Managers_listing6"/>
      <sheetName val="Dropdown_boxes6"/>
      <sheetName val="Controllers_Summary_Macro5"/>
      <sheetName val="Data_Validation5"/>
      <sheetName val="LOCAL_-__S7025"/>
      <sheetName val="HCT_12_17SW5"/>
      <sheetName val="HC_Detail_12_17_Orig5"/>
      <sheetName val="112_EOY5"/>
      <sheetName val="HCT_10_17S5"/>
      <sheetName val="Risk_Map5"/>
      <sheetName val="legal_entities5"/>
      <sheetName val="CO_employed_by5"/>
      <sheetName val="CO_working_for5"/>
      <sheetName val="FI_employed_by5"/>
      <sheetName val="FI_working_for5"/>
      <sheetName val="18_Controllable_(vs_NU)4"/>
      <sheetName val="18_R&amp;M_In_House_BvA_(NU)_(2)4"/>
      <sheetName val="Drop_down_choices4"/>
      <sheetName val="Antidepressant_Data3"/>
      <sheetName val="Reference_Table3"/>
      <sheetName val="Laxative_Net_Fcst"/>
      <sheetName val="ALT IRR Calc"/>
      <sheetName val="FEB01"/>
      <sheetName val="MAR01"/>
      <sheetName val="APR01"/>
      <sheetName val="MAY01"/>
      <sheetName val="JUN01"/>
      <sheetName val="JUL01"/>
      <sheetName val="AUG01"/>
      <sheetName val="SEP01"/>
      <sheetName val="OCT01"/>
      <sheetName val="NOV01"/>
      <sheetName val="TOP10AUG"/>
      <sheetName val="TOP10SEP"/>
      <sheetName val="TOP10OCT"/>
      <sheetName val="TOP10NOV"/>
      <sheetName val="TTONTIME"/>
      <sheetName val="ACROS"/>
      <sheetName val="PANREAC"/>
      <sheetName val="Honeywill"/>
      <sheetName val="RexamPLM"/>
      <sheetName val="Haltermann"/>
      <sheetName val="Menshen"/>
      <sheetName val="Whyte"/>
      <sheetName val="Shell"/>
      <sheetName val="ICI"/>
      <sheetName val="Mauser"/>
      <sheetName val="JohnsonMatthey"/>
      <sheetName val="Logemics"/>
      <sheetName val="Ellis"/>
      <sheetName val="DEC01"/>
      <sheetName val="TOP10DEC"/>
      <sheetName val="Enterprise"/>
      <sheetName val="STV96"/>
      <sheetName val="Sales_Dept_Det_&amp;_Sum9"/>
      <sheetName val="GM_report9"/>
      <sheetName val="HR_Detail9"/>
      <sheetName val="83_Rtl_MO_FinFcast_TOTAL9"/>
      <sheetName val="Carrying_Cost9"/>
      <sheetName val="94-95-96_P&amp;L9"/>
      <sheetName val="Total_Worksheets9"/>
      <sheetName val="SHEET_29"/>
      <sheetName val="NDC_Categories9"/>
      <sheetName val="JPI_Input9"/>
      <sheetName val="JPI_99_vs_989"/>
      <sheetName val="97_Mnthly_Splits_Caps8"/>
      <sheetName val="HCS_Back-up-&gt;8"/>
      <sheetName val="drop_down_lists8"/>
      <sheetName val="Fusion_EBO_mappings8"/>
      <sheetName val="Names_of_sites8"/>
      <sheetName val="Drop_Down8"/>
      <sheetName val="All_Accounts8"/>
      <sheetName val="Do_not_delete8"/>
      <sheetName val="Reserve_Analysis8"/>
      <sheetName val="cc_lookup7"/>
      <sheetName val="JJPAF_Sept_accrual_JE_SR7"/>
      <sheetName val="OA_BWI_US7"/>
      <sheetName val="Data_Source7"/>
      <sheetName val="Scope_and_instructions7"/>
      <sheetName val="BvA_by_BU7"/>
      <sheetName val="COUNTRY_AT_ACTUAL7"/>
      <sheetName val="FAA_Summary7"/>
      <sheetName val="2016_Color_Coding7"/>
      <sheetName val="Managers_listing7"/>
      <sheetName val="References_-_DO_NOT_DELETE7"/>
      <sheetName val="Dropdown_boxes7"/>
      <sheetName val="Controllers_Summary_Macro6"/>
      <sheetName val="Data_Validation6"/>
      <sheetName val="LOCAL_-__S7026"/>
      <sheetName val="HCT_12_17SW6"/>
      <sheetName val="HC_Detail_12_17_Orig6"/>
      <sheetName val="112_EOY6"/>
      <sheetName val="HCT_10_17S6"/>
      <sheetName val="Risk_Map6"/>
      <sheetName val="legal_entities6"/>
      <sheetName val="CO_employed_by6"/>
      <sheetName val="CO_working_for6"/>
      <sheetName val="FI_employed_by6"/>
      <sheetName val="FI_working_for6"/>
      <sheetName val="18_Controllable_(vs_NU)5"/>
      <sheetName val="18_R&amp;M_In_House_BvA_(NU)_(2)5"/>
      <sheetName val="Drop_down_choices5"/>
      <sheetName val="Antidepressant_Data4"/>
      <sheetName val="Reference_Table4"/>
      <sheetName val="Laxative_Net_Fcst1"/>
      <sheetName val="Sales_Dept_Det_&amp;_Sum10"/>
      <sheetName val="GM_report10"/>
      <sheetName val="83_Rtl_MO_FinFcast_TOTAL10"/>
      <sheetName val="HR_Detail10"/>
      <sheetName val="Carrying_Cost10"/>
      <sheetName val="94-95-96_P&amp;L10"/>
      <sheetName val="Total_Worksheets10"/>
      <sheetName val="SHEET_210"/>
      <sheetName val="NDC_Categories10"/>
      <sheetName val="JPI_Input10"/>
      <sheetName val="JPI_99_vs_9810"/>
      <sheetName val="97_Mnthly_Splits_Caps9"/>
      <sheetName val="HCS_Back-up-&gt;9"/>
      <sheetName val="drop_down_lists9"/>
      <sheetName val="Fusion_EBO_mappings9"/>
      <sheetName val="Names_of_sites9"/>
      <sheetName val="Drop_Down9"/>
      <sheetName val="All_Accounts9"/>
      <sheetName val="Do_not_delete9"/>
      <sheetName val="Reserve_Analysis9"/>
      <sheetName val="JJPAF_Sept_accrual_JE_SR8"/>
      <sheetName val="OA_BWI_US8"/>
      <sheetName val="cc_lookup8"/>
      <sheetName val="Data_Source8"/>
      <sheetName val="Scope_and_instructions8"/>
      <sheetName val="BvA_by_BU8"/>
      <sheetName val="2016_Color_Coding8"/>
      <sheetName val="FAA_Summary8"/>
      <sheetName val="COUNTRY_AT_ACTUAL8"/>
      <sheetName val="References_-_DO_NOT_DELETE8"/>
      <sheetName val="Managers_listing8"/>
      <sheetName val="Dropdown_boxes8"/>
      <sheetName val="Controllers_Summary_Macro7"/>
      <sheetName val="Data_Validation7"/>
      <sheetName val="LOCAL_-__S7027"/>
      <sheetName val="HCT_12_17SW7"/>
      <sheetName val="HC_Detail_12_17_Orig7"/>
      <sheetName val="112_EOY7"/>
      <sheetName val="HCT_10_17S7"/>
      <sheetName val="Risk_Map7"/>
      <sheetName val="legal_entities7"/>
      <sheetName val="CO_employed_by7"/>
      <sheetName val="CO_working_for7"/>
      <sheetName val="FI_employed_by7"/>
      <sheetName val="FI_working_for7"/>
      <sheetName val="18_Controllable_(vs_NU)6"/>
      <sheetName val="18_R&amp;M_In_House_BvA_(NU)_(2)6"/>
      <sheetName val="Drop_down_choices6"/>
      <sheetName val="Antidepressant_Data5"/>
      <sheetName val="Reference_Table5"/>
      <sheetName val="Laxative_Net_Fcst2"/>
      <sheetName val="ALT_IRR_Calc"/>
      <sheetName val="Assum"/>
      <sheetName val="Comps"/>
      <sheetName val="UniParameters"/>
      <sheetName val="CLI (USD 21)"/>
      <sheetName val="Sales_Dept_Det_&amp;_Sum11"/>
      <sheetName val="GM_report11"/>
      <sheetName val="83_Rtl_MO_FinFcast_TOTAL11"/>
      <sheetName val="HR_Detail11"/>
      <sheetName val="Carrying_Cost11"/>
      <sheetName val="94-95-96_P&amp;L11"/>
      <sheetName val="NDC_Categories11"/>
      <sheetName val="SHEET_211"/>
      <sheetName val="Total_Worksheets11"/>
      <sheetName val="JPI_Input11"/>
      <sheetName val="JPI_99_vs_9811"/>
      <sheetName val="97_Mnthly_Splits_Caps10"/>
      <sheetName val="Fusion_EBO_mappings10"/>
      <sheetName val="Names_of_sites10"/>
      <sheetName val="drop_down_lists10"/>
      <sheetName val="HCS_Back-up-&gt;10"/>
      <sheetName val="Drop_Down10"/>
      <sheetName val="JJPAF_Sept_accrual_JE_SR9"/>
      <sheetName val="Reserve_Analysis10"/>
      <sheetName val="Do_not_delete10"/>
      <sheetName val="All_Accounts10"/>
      <sheetName val="OA_BWI_US9"/>
      <sheetName val="cc_lookup9"/>
      <sheetName val="Data_Source9"/>
      <sheetName val="Scope_and_instructions9"/>
      <sheetName val="COUNTRY_AT_ACTUAL9"/>
      <sheetName val="BvA_by_BU9"/>
      <sheetName val="FAA_Summary9"/>
      <sheetName val="2016_Color_Coding9"/>
      <sheetName val="Managers_listing9"/>
      <sheetName val="References_-_DO_NOT_DELETE9"/>
      <sheetName val="Dropdown_boxes9"/>
      <sheetName val="Controllers_Summary_Macro8"/>
      <sheetName val="Data_Validation8"/>
      <sheetName val="HCT_12_17SW8"/>
      <sheetName val="HC_Detail_12_17_Orig8"/>
      <sheetName val="112_EOY8"/>
      <sheetName val="HCT_10_17S8"/>
      <sheetName val="LOCAL_-__S7028"/>
      <sheetName val="Risk_Map8"/>
      <sheetName val="legal_entities8"/>
      <sheetName val="CO_employed_by8"/>
      <sheetName val="CO_working_for8"/>
      <sheetName val="FI_employed_by8"/>
      <sheetName val="FI_working_for8"/>
      <sheetName val="18_Controllable_(vs_NU)7"/>
      <sheetName val="18_R&amp;M_In_House_BvA_(NU)_(2)7"/>
      <sheetName val="Drop_down_choices7"/>
      <sheetName val="Antidepressant_Data6"/>
      <sheetName val="Reference_Table6"/>
      <sheetName val="Laxative_Net_Fcst3"/>
      <sheetName val="ALT_IRR_Calc1"/>
      <sheetName val="CLI_(USD_21)"/>
      <sheetName val="Sales_Dept_Det_&amp;_Sum12"/>
      <sheetName val="GM_report12"/>
      <sheetName val="83_Rtl_MO_FinFcast_TOTAL12"/>
      <sheetName val="HR_Detail12"/>
      <sheetName val="Carrying_Cost12"/>
      <sheetName val="94-95-96_P&amp;L12"/>
      <sheetName val="SHEET_212"/>
      <sheetName val="Total_Worksheets12"/>
      <sheetName val="NDC_Categories12"/>
      <sheetName val="JPI_Input12"/>
      <sheetName val="JPI_99_vs_9812"/>
      <sheetName val="97_Mnthly_Splits_Caps11"/>
      <sheetName val="drop_down_lists11"/>
      <sheetName val="Names_of_sites11"/>
      <sheetName val="Fusion_EBO_mappings11"/>
      <sheetName val="HCS_Back-up-&gt;11"/>
      <sheetName val="Drop_Down11"/>
      <sheetName val="Reserve_Analysis11"/>
      <sheetName val="OA_BWI_US10"/>
      <sheetName val="Do_not_delete11"/>
      <sheetName val="All_Accounts11"/>
      <sheetName val="JJPAF_Sept_accrual_JE_SR10"/>
      <sheetName val="cc_lookup10"/>
      <sheetName val="Data_Source10"/>
      <sheetName val="Scope_and_instructions10"/>
      <sheetName val="BvA_by_BU10"/>
      <sheetName val="2016_Color_Coding10"/>
      <sheetName val="FAA_Summary10"/>
      <sheetName val="COUNTRY_AT_ACTUAL10"/>
      <sheetName val="Managers_listing10"/>
      <sheetName val="Dropdown_boxes10"/>
      <sheetName val="References_-_DO_NOT_DELETE10"/>
      <sheetName val="Controllers_Summary_Macro9"/>
      <sheetName val="Data_Validation9"/>
      <sheetName val="HCT_12_17SW9"/>
      <sheetName val="HC_Detail_12_17_Orig9"/>
      <sheetName val="112_EOY9"/>
      <sheetName val="HCT_10_17S9"/>
      <sheetName val="LOCAL_-__S7029"/>
      <sheetName val="Risk_Map9"/>
      <sheetName val="legal_entities9"/>
      <sheetName val="CO_employed_by9"/>
      <sheetName val="CO_working_for9"/>
      <sheetName val="FI_employed_by9"/>
      <sheetName val="FI_working_for9"/>
      <sheetName val="18_Controllable_(vs_NU)8"/>
      <sheetName val="18_R&amp;M_In_House_BvA_(NU)_(2)8"/>
      <sheetName val="Drop_down_choices8"/>
      <sheetName val="Reference_Table7"/>
      <sheetName val="Antidepressant_Data7"/>
      <sheetName val="Laxative_Net_Fcst4"/>
      <sheetName val="ALT_IRR_Calc2"/>
      <sheetName val="CLI_(USD_21)1"/>
      <sheetName val="Cost Breakdown - ESTIMATE CAR1"/>
      <sheetName val="Parameters"/>
      <sheetName val="P&amp;L"/>
      <sheetName val="Exclusion List"/>
      <sheetName val="Tables"/>
      <sheetName val="TEMPLATE"/>
      <sheetName val="BneLog"/>
      <sheetName val="BneWorkBookProperties"/>
      <sheetName val="JE"/>
      <sheetName val="Kirby's email"/>
      <sheetName val="Lora's Request"/>
      <sheetName val="Sheet5"/>
      <sheetName val="2-2020 Cash position"/>
      <sheetName val="Feb-2020 WFC daily"/>
      <sheetName val="Jan-2020 Cash Final Recon"/>
      <sheetName val="1-2020 Cash position"/>
      <sheetName val="Jan-2020 WFC daily (2)"/>
      <sheetName val="Jan-2020 WFC daily"/>
      <sheetName val="Jan-2020 100100"/>
      <sheetName val="Jan-2020 100900"/>
      <sheetName val="Dec-2019 Cash Final Recon"/>
      <sheetName val="Dec-19 Final Recon  (2)"/>
      <sheetName val="Dec-19 Final Recon "/>
      <sheetName val="12-2019 Cash position"/>
      <sheetName val="Dec-19 WFC daily (2)"/>
      <sheetName val="Dec-19 WFC daily"/>
      <sheetName val="12-19 100100"/>
      <sheetName val="12-19 100900"/>
      <sheetName val="11-2019 Cash position"/>
      <sheetName val="Nov-19 Final Recon "/>
      <sheetName val="Nov-19 WFC daily (2)"/>
      <sheetName val="Nov-19 WFC daily"/>
      <sheetName val="11-19 100100"/>
      <sheetName val="11-19 100900"/>
      <sheetName val="10-2019 Cash position"/>
      <sheetName val="Oct-19 Final Recon "/>
      <sheetName val="Oct-19 WFC daily (2)"/>
      <sheetName val="Oct-19 WFC daily"/>
      <sheetName val="10-19 100100"/>
      <sheetName val="10-19 100900"/>
      <sheetName val="Sep-19 Final Recon"/>
      <sheetName val="9-2019 Cash position "/>
      <sheetName val="Sep-19 WFC daily (2)"/>
      <sheetName val="Sep-19 WFC daily"/>
      <sheetName val="9-19 100100"/>
      <sheetName val="9-19 100900"/>
      <sheetName val="8-2019 Cash position"/>
      <sheetName val="Aug-19 Final Recon "/>
      <sheetName val="Aug-19 WFC daily (2)"/>
      <sheetName val="Aug-19 WFC daily"/>
      <sheetName val="8-19 100100"/>
      <sheetName val="8-19 100900"/>
      <sheetName val="7-2019 Cash position "/>
      <sheetName val="Jul-19 Final Recon"/>
      <sheetName val="Jul-19 WFC daily (2)"/>
      <sheetName val="Jul-19 WFC daily"/>
      <sheetName val="7-19 100100"/>
      <sheetName val="7-19 100900"/>
      <sheetName val="6-2019 Cash position "/>
      <sheetName val="Jun-19 Final Recon"/>
      <sheetName val="Jun-19 WFC daily (2)"/>
      <sheetName val="Jun-19 WFC daily"/>
      <sheetName val="6-2019 100100"/>
      <sheetName val="6-2019 100900"/>
      <sheetName val="5-2019 Cash position"/>
      <sheetName val="May-19 Final Recon "/>
      <sheetName val="May-19 WFC daily (2)"/>
      <sheetName val="May-19 WFC daily"/>
      <sheetName val="5-2019 100100"/>
      <sheetName val="5-2019 100900"/>
      <sheetName val="4-2019 Cash position"/>
      <sheetName val="Apr-19 Final Recon"/>
      <sheetName val="Apr-19 WFC daily"/>
      <sheetName val="Apr-19 WFC daily (2)"/>
      <sheetName val="4-2019 100100"/>
      <sheetName val="4-2019 100900"/>
      <sheetName val="3-2019 Cash position"/>
      <sheetName val="Mar-19 Final Recon"/>
      <sheetName val="Mar-19 Recon - Don't change !!!"/>
      <sheetName val="Mar-19 WFC (2)"/>
      <sheetName val="Mar-19 WFC daily"/>
      <sheetName val="Mar-19 100100"/>
      <sheetName val="Mar-19 100900"/>
      <sheetName val="Feb-19 Recon "/>
      <sheetName val="WFC Feb-19 (2)"/>
      <sheetName val="Feb-19 100100"/>
      <sheetName val="Feb-19 100900"/>
      <sheetName val="WFC Feb-19"/>
      <sheetName val="Jan-19 cash in transit report"/>
      <sheetName val="Jan-19 Recon"/>
      <sheetName val="WFC Jan-19"/>
      <sheetName val="Jan-19 100100"/>
      <sheetName val="Jan-19 100900"/>
      <sheetName val="Dec-18 Recon Final"/>
      <sheetName val="Dec-18 Recon "/>
      <sheetName val="WFC Dec-18"/>
      <sheetName val="Dec-18 100100"/>
      <sheetName val="Dec-18 100900"/>
      <sheetName val="Nov-18 Recon"/>
      <sheetName val="WFC Nov-18"/>
      <sheetName val="Nov-18 100100"/>
      <sheetName val="Nov-18 100900"/>
      <sheetName val="Oct-18 Recon "/>
      <sheetName val="Wells Fargo Oct-18"/>
      <sheetName val="Oct-18 100100"/>
      <sheetName val="Oct-18 100900"/>
      <sheetName val="Sep-18 Recon "/>
      <sheetName val="Wells Fargo Sep-18"/>
      <sheetName val="Sep 100100"/>
      <sheetName val="Sep 100900"/>
      <sheetName val="Aug-18 Recon"/>
      <sheetName val="Wells Fargo 08-2018"/>
      <sheetName val="100100"/>
      <sheetName val="100900"/>
      <sheetName val="Jul-18 Recon "/>
      <sheetName val="Wells Fargo July"/>
      <sheetName val="100100 Jul"/>
      <sheetName val="100900 Jul"/>
      <sheetName val="Jun-18 Recon"/>
      <sheetName val="Wells Fargo Jun-18"/>
      <sheetName val="100100 Jun-18"/>
      <sheetName val="100900 Jun-18"/>
      <sheetName val="May-18 Recon"/>
      <sheetName val="Wells Fargo May-18"/>
      <sheetName val="100100 May-18"/>
      <sheetName val="100900 May-18"/>
      <sheetName val="Apr-18 Recon"/>
      <sheetName val="Wells Fargo Apr-18"/>
      <sheetName val="100100 4-2018"/>
      <sheetName val="100900 4-2018"/>
      <sheetName val="MAR-18 Recon"/>
      <sheetName val="Wells Fargo MAR-18"/>
      <sheetName val="Mar-18 100100"/>
      <sheetName val="Mar-18 100900"/>
      <sheetName val="FEB-18 Recon"/>
      <sheetName val="Wells Fargo FEB-18"/>
      <sheetName val="GL 100100 as of Feb-18"/>
      <sheetName val="GL 100900 as of Feb-18"/>
      <sheetName val="Cash in Transit"/>
      <sheetName val="JAN Recon"/>
      <sheetName val="Wells Fargo JAN"/>
      <sheetName val="AP Payments JAN"/>
      <sheetName val="GL 100100 as of JAN"/>
      <sheetName val="GL 100900 as of JAN"/>
      <sheetName val="Wells Fargo DEC"/>
      <sheetName val="DEC Recon"/>
      <sheetName val="AP Payments DEC"/>
      <sheetName val="GL 100100 as of DEC"/>
      <sheetName val="GL 100900 as of DEC"/>
      <sheetName val="NOV Recon"/>
      <sheetName val="Wells Fargo NOV"/>
      <sheetName val="AP Payments NOV"/>
      <sheetName val="GL 100100 as of NOV"/>
      <sheetName val="GL 100900 as of NOV"/>
      <sheetName val="OCT Recon"/>
      <sheetName val="Wells Fargo OCT"/>
      <sheetName val="AP Payments OCT"/>
      <sheetName val="GL 100100 as of OCT"/>
      <sheetName val="GL 100900 as of OCT"/>
      <sheetName val="SEP Recon"/>
      <sheetName val="Wells Fargo SEP"/>
      <sheetName val="AP Payments SEP"/>
      <sheetName val="GL 100100 as of SEP"/>
      <sheetName val="GL 100900 as of SEP"/>
      <sheetName val="AUG Recon"/>
      <sheetName val="Wells Fargo AUG"/>
      <sheetName val="AP Payments AUG"/>
      <sheetName val="GL 100100 as of AUG"/>
      <sheetName val="GL 100900 as of AUG"/>
      <sheetName val="JUL Recon"/>
      <sheetName val="Wells Fargo JUL"/>
      <sheetName val="AP Payments JUL"/>
      <sheetName val="GL 100100 as of JUL"/>
      <sheetName val="GL 100900 as of JUL"/>
      <sheetName val="JUN Recon"/>
      <sheetName val="Wells Fargo JUN"/>
      <sheetName val="AP Payments JUN"/>
      <sheetName val="GL 100100 as of JUN"/>
      <sheetName val="GL 100900 as of JUN"/>
      <sheetName val="MAY Recon"/>
      <sheetName val="Wells Fargo MAY"/>
      <sheetName val="AP Payments MAY"/>
      <sheetName val="GL 100100 as of MAY"/>
      <sheetName val="GL 100900 as of MAY"/>
      <sheetName val="APR Recon"/>
      <sheetName val="Wells Fargo APR"/>
      <sheetName val="AP Payments APR"/>
      <sheetName val="GL 100100 as of APR"/>
      <sheetName val="GL 100900 as of APR"/>
      <sheetName val="MAR Recon"/>
      <sheetName val="Wells Fargo MAR"/>
      <sheetName val="AP Payments MAR"/>
      <sheetName val="GL 100100 as of MAR"/>
      <sheetName val="GL 100900 as of MAR"/>
      <sheetName val="FEB Recon"/>
      <sheetName val="Wells Fargo FEB"/>
      <sheetName val="AP Payments FEB"/>
      <sheetName val="GL 100100 as of FEB"/>
      <sheetName val="GL 100900 as of FEB"/>
      <sheetName val="Cash_In_Transit_Report_011013"/>
      <sheetName val="BotoxTx Units"/>
      <sheetName val="Monthly"/>
      <sheetName val="Sales_Dept_Det_&amp;_Sum13"/>
      <sheetName val="GM_report13"/>
      <sheetName val="83_Rtl_MO_FinFcast_TOTAL13"/>
      <sheetName val="HR_Detail13"/>
      <sheetName val="Carrying_Cost13"/>
      <sheetName val="94-95-96_P&amp;L13"/>
      <sheetName val="SHEET_213"/>
      <sheetName val="Total_Worksheets13"/>
      <sheetName val="NDC_Categories13"/>
      <sheetName val="JPI_Input13"/>
      <sheetName val="JPI_99_vs_9813"/>
      <sheetName val="97_Mnthly_Splits_Caps12"/>
      <sheetName val="HCS_Back-up-&gt;12"/>
      <sheetName val="drop_down_lists12"/>
      <sheetName val="Fusion_EBO_mappings12"/>
      <sheetName val="Names_of_sites12"/>
      <sheetName val="Drop_Down12"/>
      <sheetName val="Reserve_Analysis12"/>
      <sheetName val="Do_not_delete12"/>
      <sheetName val="All_Accounts12"/>
      <sheetName val="OA_BWI_US11"/>
      <sheetName val="JJPAF_Sept_accrual_JE_SR11"/>
      <sheetName val="cc_lookup11"/>
      <sheetName val="Data_Source11"/>
      <sheetName val="Scope_and_instructions11"/>
      <sheetName val="BvA_by_BU11"/>
      <sheetName val="2016_Color_Coding11"/>
      <sheetName val="FAA_Summary11"/>
      <sheetName val="COUNTRY_AT_ACTUAL11"/>
      <sheetName val="Managers_listing11"/>
      <sheetName val="References_-_DO_NOT_DELETE11"/>
      <sheetName val="Dropdown_boxes11"/>
      <sheetName val="Controllers_Summary_Macro10"/>
      <sheetName val="Data_Validation10"/>
      <sheetName val="HCT_12_17SW10"/>
      <sheetName val="HC_Detail_12_17_Orig10"/>
      <sheetName val="112_EOY10"/>
      <sheetName val="HCT_10_17S10"/>
      <sheetName val="LOCAL_-__S70210"/>
      <sheetName val="Risk_Map10"/>
      <sheetName val="legal_entities10"/>
      <sheetName val="CO_employed_by10"/>
      <sheetName val="CO_working_for10"/>
      <sheetName val="FI_employed_by10"/>
      <sheetName val="FI_working_for10"/>
      <sheetName val="18_Controllable_(vs_NU)9"/>
      <sheetName val="18_R&amp;M_In_House_BvA_(NU)_(2)9"/>
      <sheetName val="Drop_down_choices9"/>
      <sheetName val="Reference_Table8"/>
      <sheetName val="Antidepressant_Data8"/>
      <sheetName val="Laxative_Net_Fcst5"/>
      <sheetName val="ALT_IRR_Calc3"/>
      <sheetName val="CLI_(USD_21)2"/>
      <sheetName val="Exclusion_List"/>
      <sheetName val="Cost_Breakdown_-_ESTIMATE_CAR1"/>
      <sheetName val="SPENDING"/>
      <sheetName val="BALANCE SHEET"/>
      <sheetName val="TT"/>
      <sheetName val="2014 Billing"/>
      <sheetName val="Drop Downs"/>
      <sheetName val="B.3 Q4 21 vs Q2 22 Compar LC"/>
      <sheetName val="140046 BM"/>
      <sheetName val="44420"/>
      <sheetName val="SALES"/>
      <sheetName val="Sales_Dept_Det_&amp;_Sum14"/>
      <sheetName val="83_Rtl_MO_FinFcast_TOTAL14"/>
      <sheetName val="GM_report14"/>
      <sheetName val="HR_Detail14"/>
      <sheetName val="Carrying_Cost14"/>
      <sheetName val="94-95-96_P&amp;L14"/>
      <sheetName val="NDC_Categories14"/>
      <sheetName val="Total_Worksheets14"/>
      <sheetName val="SHEET_214"/>
      <sheetName val="JPI_Input14"/>
      <sheetName val="JPI_99_vs_9814"/>
      <sheetName val="97_Mnthly_Splits_Caps13"/>
      <sheetName val="Fusion_EBO_mappings13"/>
      <sheetName val="HCS_Back-up-&gt;13"/>
      <sheetName val="drop_down_lists13"/>
      <sheetName val="Names_of_sites13"/>
      <sheetName val="Drop_Down13"/>
      <sheetName val="Reserve_Analysis13"/>
      <sheetName val="Do_not_delete13"/>
      <sheetName val="All_Accounts13"/>
      <sheetName val="JJPAF_Sept_accrual_JE_SR12"/>
      <sheetName val="OA_BWI_US12"/>
      <sheetName val="cc_lookup12"/>
      <sheetName val="Data_Source12"/>
      <sheetName val="Scope_and_instructions12"/>
      <sheetName val="BvA_by_BU12"/>
      <sheetName val="COUNTRY_AT_ACTUAL12"/>
      <sheetName val="FAA_Summary12"/>
      <sheetName val="2016_Color_Coding12"/>
      <sheetName val="Data_Validation11"/>
      <sheetName val="Managers_listing12"/>
      <sheetName val="Dropdown_boxes12"/>
      <sheetName val="References_-_DO_NOT_DELETE12"/>
      <sheetName val="Controllers_Summary_Macro11"/>
      <sheetName val="HCT_12_17SW11"/>
      <sheetName val="HC_Detail_12_17_Orig11"/>
      <sheetName val="112_EOY11"/>
      <sheetName val="HCT_10_17S11"/>
      <sheetName val="LOCAL_-__S70211"/>
      <sheetName val="Risk_Map11"/>
      <sheetName val="legal_entities11"/>
      <sheetName val="CO_employed_by11"/>
      <sheetName val="CO_working_for11"/>
      <sheetName val="FI_employed_by11"/>
      <sheetName val="FI_working_for11"/>
      <sheetName val="18_Controllable_(vs_NU)10"/>
      <sheetName val="18_R&amp;M_In_House_BvA_(NU)_(2)10"/>
      <sheetName val="Drop_down_choices10"/>
      <sheetName val="Antidepressant_Data9"/>
      <sheetName val="Reference_Table9"/>
      <sheetName val="Laxative_Net_Fcst6"/>
      <sheetName val="ALT_IRR_Calc4"/>
      <sheetName val="CLI_(USD_21)3"/>
      <sheetName val="Cost_Breakdown_-_ESTIMATE_CAR11"/>
      <sheetName val="Exclusion_List1"/>
      <sheetName val="Kirby's_email"/>
      <sheetName val="Lora's_Request"/>
      <sheetName val="2-2020_Cash_position"/>
      <sheetName val="Feb-2020_WFC_daily"/>
      <sheetName val="Jan-2020_Cash_Final_Recon"/>
      <sheetName val="1-2020_Cash_position"/>
      <sheetName val="Jan-2020_WFC_daily_(2)"/>
      <sheetName val="Jan-2020_WFC_daily"/>
      <sheetName val="Jan-2020_100100"/>
      <sheetName val="Jan-2020_100900"/>
      <sheetName val="Dec-2019_Cash_Final_Recon"/>
      <sheetName val="Dec-19_Final_Recon__(2)"/>
      <sheetName val="Dec-19_Final_Recon_"/>
      <sheetName val="12-2019_Cash_position"/>
      <sheetName val="Dec-19_WFC_daily_(2)"/>
      <sheetName val="Dec-19_WFC_daily"/>
      <sheetName val="12-19_100100"/>
      <sheetName val="12-19_100900"/>
      <sheetName val="11-2019_Cash_position"/>
      <sheetName val="Nov-19_Final_Recon_"/>
      <sheetName val="Nov-19_WFC_daily_(2)"/>
      <sheetName val="Nov-19_WFC_daily"/>
      <sheetName val="11-19_100100"/>
      <sheetName val="11-19_100900"/>
      <sheetName val="10-2019_Cash_position"/>
      <sheetName val="Oct-19_Final_Recon_"/>
      <sheetName val="Oct-19_WFC_daily_(2)"/>
      <sheetName val="Oct-19_WFC_daily"/>
      <sheetName val="10-19_100100"/>
      <sheetName val="10-19_100900"/>
      <sheetName val="Sep-19_Final_Recon"/>
      <sheetName val="9-2019_Cash_position_"/>
      <sheetName val="Sep-19_WFC_daily_(2)"/>
      <sheetName val="Sep-19_WFC_daily"/>
      <sheetName val="9-19_100100"/>
      <sheetName val="9-19_100900"/>
      <sheetName val="8-2019_Cash_position"/>
      <sheetName val="Aug-19_Final_Recon_"/>
      <sheetName val="Aug-19_WFC_daily_(2)"/>
      <sheetName val="Aug-19_WFC_daily"/>
      <sheetName val="8-19_100100"/>
      <sheetName val="8-19_100900"/>
      <sheetName val="7-2019_Cash_position_"/>
      <sheetName val="Jul-19_Final_Recon"/>
      <sheetName val="Jul-19_WFC_daily_(2)"/>
      <sheetName val="Jul-19_WFC_daily"/>
      <sheetName val="7-19_100100"/>
      <sheetName val="7-19_100900"/>
      <sheetName val="6-2019_Cash_position_"/>
      <sheetName val="Jun-19_Final_Recon"/>
      <sheetName val="Jun-19_WFC_daily_(2)"/>
      <sheetName val="Jun-19_WFC_daily"/>
      <sheetName val="6-2019_100100"/>
      <sheetName val="6-2019_100900"/>
      <sheetName val="5-2019_Cash_position"/>
      <sheetName val="May-19_Final_Recon_"/>
      <sheetName val="May-19_WFC_daily_(2)"/>
      <sheetName val="May-19_WFC_daily"/>
      <sheetName val="5-2019_100100"/>
      <sheetName val="5-2019_100900"/>
      <sheetName val="4-2019_Cash_position"/>
      <sheetName val="Apr-19_Final_Recon"/>
      <sheetName val="Apr-19_WFC_daily"/>
      <sheetName val="Apr-19_WFC_daily_(2)"/>
      <sheetName val="4-2019_100100"/>
      <sheetName val="4-2019_100900"/>
      <sheetName val="3-2019_Cash_position"/>
      <sheetName val="Mar-19_Final_Recon"/>
      <sheetName val="Mar-19_Recon_-_Don't_change_!!!"/>
      <sheetName val="Mar-19_WFC_(2)"/>
      <sheetName val="Mar-19_WFC_daily"/>
      <sheetName val="Mar-19_100100"/>
      <sheetName val="Mar-19_100900"/>
      <sheetName val="Feb-19_Recon_"/>
      <sheetName val="WFC_Feb-19_(2)"/>
      <sheetName val="Feb-19_100100"/>
      <sheetName val="Feb-19_100900"/>
      <sheetName val="WFC_Feb-19"/>
      <sheetName val="Jan-19_cash_in_transit_report"/>
      <sheetName val="Jan-19_Recon"/>
      <sheetName val="WFC_Jan-19"/>
      <sheetName val="Jan-19_100100"/>
      <sheetName val="Jan-19_100900"/>
      <sheetName val="Dec-18_Recon_Final"/>
      <sheetName val="Dec-18_Recon_"/>
      <sheetName val="WFC_Dec-18"/>
      <sheetName val="Dec-18_100100"/>
      <sheetName val="Dec-18_100900"/>
      <sheetName val="Nov-18_Recon"/>
      <sheetName val="WFC_Nov-18"/>
      <sheetName val="Nov-18_100100"/>
      <sheetName val="Nov-18_100900"/>
      <sheetName val="Oct-18_Recon_"/>
      <sheetName val="Wells_Fargo_Oct-18"/>
      <sheetName val="Oct-18_100100"/>
      <sheetName val="Oct-18_100900"/>
      <sheetName val="Sep-18_Recon_"/>
      <sheetName val="Wells_Fargo_Sep-18"/>
      <sheetName val="Sep_100100"/>
      <sheetName val="Sep_100900"/>
      <sheetName val="Aug-18_Recon"/>
      <sheetName val="Wells_Fargo_08-2018"/>
      <sheetName val="Jul-18_Recon_"/>
      <sheetName val="Wells_Fargo_July"/>
      <sheetName val="100100_Jul"/>
      <sheetName val="100900_Jul"/>
      <sheetName val="Jun-18_Recon"/>
      <sheetName val="Wells_Fargo_Jun-18"/>
      <sheetName val="100100_Jun-18"/>
      <sheetName val="100900_Jun-18"/>
      <sheetName val="May-18_Recon"/>
      <sheetName val="Wells_Fargo_May-18"/>
      <sheetName val="100100_May-18"/>
      <sheetName val="100900_May-18"/>
      <sheetName val="Apr-18_Recon"/>
      <sheetName val="Wells_Fargo_Apr-18"/>
      <sheetName val="100100_4-2018"/>
      <sheetName val="100900_4-2018"/>
      <sheetName val="MAR-18_Recon"/>
      <sheetName val="Wells_Fargo_MAR-18"/>
      <sheetName val="Mar-18_100100"/>
      <sheetName val="Mar-18_100900"/>
      <sheetName val="FEB-18_Recon"/>
      <sheetName val="Wells_Fargo_FEB-18"/>
      <sheetName val="GL_100100_as_of_Feb-18"/>
      <sheetName val="GL_100900_as_of_Feb-18"/>
      <sheetName val="Cash_in_Transit"/>
      <sheetName val="JAN_Recon"/>
      <sheetName val="Wells_Fargo_JAN"/>
      <sheetName val="AP_Payments_JAN"/>
      <sheetName val="GL_100100_as_of_JAN"/>
      <sheetName val="GL_100900_as_of_JAN"/>
      <sheetName val="Wells_Fargo_DEC"/>
      <sheetName val="DEC_Recon"/>
      <sheetName val="AP_Payments_DEC"/>
      <sheetName val="GL_100100_as_of_DEC"/>
      <sheetName val="GL_100900_as_of_DEC"/>
      <sheetName val="NOV_Recon"/>
      <sheetName val="Wells_Fargo_NOV"/>
      <sheetName val="AP_Payments_NOV"/>
      <sheetName val="GL_100100_as_of_NOV"/>
      <sheetName val="GL_100900_as_of_NOV"/>
      <sheetName val="OCT_Recon"/>
      <sheetName val="Wells_Fargo_OCT"/>
      <sheetName val="AP_Payments_OCT"/>
      <sheetName val="GL_100100_as_of_OCT"/>
      <sheetName val="GL_100900_as_of_OCT"/>
      <sheetName val="SEP_Recon"/>
      <sheetName val="Wells_Fargo_SEP"/>
      <sheetName val="AP_Payments_SEP"/>
      <sheetName val="GL_100100_as_of_SEP"/>
      <sheetName val="GL_100900_as_of_SEP"/>
      <sheetName val="AUG_Recon"/>
      <sheetName val="Wells_Fargo_AUG"/>
      <sheetName val="AP_Payments_AUG"/>
      <sheetName val="GL_100100_as_of_AUG"/>
      <sheetName val="GL_100900_as_of_AUG"/>
      <sheetName val="JUL_Recon"/>
      <sheetName val="Wells_Fargo_JUL"/>
      <sheetName val="AP_Payments_JUL"/>
      <sheetName val="GL_100100_as_of_JUL"/>
      <sheetName val="GL_100900_as_of_JUL"/>
      <sheetName val="JUN_Recon"/>
      <sheetName val="Wells_Fargo_JUN"/>
      <sheetName val="AP_Payments_JUN"/>
      <sheetName val="GL_100100_as_of_JUN"/>
      <sheetName val="GL_100900_as_of_JUN"/>
      <sheetName val="MAY_Recon"/>
      <sheetName val="Wells_Fargo_MAY"/>
      <sheetName val="AP_Payments_MAY"/>
      <sheetName val="GL_100100_as_of_MAY"/>
      <sheetName val="GL_100900_as_of_MAY"/>
      <sheetName val="APR_Recon"/>
      <sheetName val="Wells_Fargo_APR"/>
      <sheetName val="AP_Payments_APR"/>
      <sheetName val="GL_100100_as_of_APR"/>
      <sheetName val="GL_100900_as_of_APR"/>
      <sheetName val="MAR_Recon"/>
      <sheetName val="Wells_Fargo_MAR"/>
      <sheetName val="AP_Payments_MAR"/>
      <sheetName val="GL_100100_as_of_MAR"/>
      <sheetName val="GL_100900_as_of_MAR"/>
      <sheetName val="FEB_Recon"/>
      <sheetName val="Wells_Fargo_FEB"/>
      <sheetName val="AP_Payments_FEB"/>
      <sheetName val="GL_100100_as_of_FEB"/>
      <sheetName val="GL_100900_as_of_FEB"/>
      <sheetName val="BotoxTx_Units"/>
      <sheetName val="Entity Data Input"/>
      <sheetName val="Cálculo Waterfalls"/>
      <sheetName val="选择报表"/>
      <sheetName val="BranchOffice"/>
      <sheetName val="披露表(上市)"/>
      <sheetName val="Comp"/>
      <sheetName val="分析明细"/>
      <sheetName val="BR.ONLY R$"/>
      <sheetName val="Product Cost Summary"/>
      <sheetName val="API BASE"/>
      <sheetName val="BOM -Exports"/>
      <sheetName val="A"/>
      <sheetName val="GM_report15"/>
      <sheetName val="Sales_Dept_Det_&amp;_Sum15"/>
      <sheetName val="HR_Detail15"/>
      <sheetName val="83_Rtl_MO_FinFcast_TOTAL15"/>
      <sheetName val="Carrying_Cost15"/>
      <sheetName val="94-95-96_P&amp;L15"/>
      <sheetName val="Total_Worksheets15"/>
      <sheetName val="SHEET_215"/>
      <sheetName val="NDC_Categories15"/>
      <sheetName val="JPI_Input15"/>
      <sheetName val="JPI_99_vs_9815"/>
      <sheetName val="97_Mnthly_Splits_Caps14"/>
      <sheetName val="Fusion_EBO_mappings14"/>
      <sheetName val="drop_down_lists14"/>
      <sheetName val="HCS_Back-up-&gt;14"/>
      <sheetName val="Drop_Down14"/>
      <sheetName val="Names_of_sites14"/>
      <sheetName val="All_Accounts14"/>
      <sheetName val="Do_not_delete14"/>
      <sheetName val="Reserve_Analysis14"/>
      <sheetName val="JJPAF_Sept_accrual_JE_SR13"/>
      <sheetName val="cc_lookup13"/>
      <sheetName val="OA_BWI_US13"/>
      <sheetName val="Data_Source13"/>
      <sheetName val="Scope_and_instructions13"/>
      <sheetName val="BvA_by_BU13"/>
      <sheetName val="COUNTRY_AT_ACTUAL13"/>
      <sheetName val="FAA_Summary13"/>
      <sheetName val="2016_Color_Coding13"/>
      <sheetName val="Managers_listing13"/>
      <sheetName val="References_-_DO_NOT_DELETE13"/>
      <sheetName val="Dropdown_boxes13"/>
      <sheetName val="Data_Validation12"/>
      <sheetName val="Controllers_Summary_Macro12"/>
      <sheetName val="LOCAL_-__S70212"/>
      <sheetName val="HCT_12_17SW12"/>
      <sheetName val="HC_Detail_12_17_Orig12"/>
      <sheetName val="112_EOY12"/>
      <sheetName val="HCT_10_17S12"/>
      <sheetName val="Risk_Map12"/>
      <sheetName val="legal_entities12"/>
      <sheetName val="CO_employed_by12"/>
      <sheetName val="CO_working_for12"/>
      <sheetName val="FI_employed_by12"/>
      <sheetName val="FI_working_for12"/>
      <sheetName val="18_Controllable_(vs_NU)11"/>
      <sheetName val="18_R&amp;M_In_House_BvA_(NU)_(2)11"/>
      <sheetName val="Drop_down_choices11"/>
      <sheetName val="Antidepressant_Data10"/>
      <sheetName val="Reference_Table10"/>
      <sheetName val="Laxative_Net_Fcst7"/>
      <sheetName val="ALT_IRR_Calc5"/>
      <sheetName val="CLI_(USD_21)4"/>
      <sheetName val="Exclusion_List2"/>
      <sheetName val="Cost_Breakdown_-_ESTIMATE_CAR12"/>
      <sheetName val="Kirby's_email1"/>
      <sheetName val="Lora's_Request1"/>
      <sheetName val="2-2020_Cash_position1"/>
      <sheetName val="Feb-2020_WFC_daily1"/>
      <sheetName val="Jan-2020_Cash_Final_Recon1"/>
      <sheetName val="1-2020_Cash_position1"/>
      <sheetName val="Jan-2020_WFC_daily_(2)1"/>
      <sheetName val="Jan-2020_WFC_daily1"/>
      <sheetName val="Jan-2020_1001001"/>
      <sheetName val="Jan-2020_1009001"/>
      <sheetName val="Dec-2019_Cash_Final_Recon1"/>
      <sheetName val="Dec-19_Final_Recon__(2)1"/>
      <sheetName val="Dec-19_Final_Recon_1"/>
      <sheetName val="12-2019_Cash_position1"/>
      <sheetName val="Dec-19_WFC_daily_(2)1"/>
      <sheetName val="Dec-19_WFC_daily1"/>
      <sheetName val="12-19_1001001"/>
      <sheetName val="12-19_1009001"/>
      <sheetName val="11-2019_Cash_position1"/>
      <sheetName val="Nov-19_Final_Recon_1"/>
      <sheetName val="Nov-19_WFC_daily_(2)1"/>
      <sheetName val="Nov-19_WFC_daily1"/>
      <sheetName val="11-19_1001001"/>
      <sheetName val="11-19_1009001"/>
      <sheetName val="10-2019_Cash_position1"/>
      <sheetName val="Oct-19_Final_Recon_1"/>
      <sheetName val="Oct-19_WFC_daily_(2)1"/>
      <sheetName val="Oct-19_WFC_daily1"/>
      <sheetName val="10-19_1001001"/>
      <sheetName val="10-19_1009001"/>
      <sheetName val="Sep-19_Final_Recon1"/>
      <sheetName val="9-2019_Cash_position_1"/>
      <sheetName val="Sep-19_WFC_daily_(2)1"/>
      <sheetName val="Sep-19_WFC_daily1"/>
      <sheetName val="9-19_1001001"/>
      <sheetName val="9-19_1009001"/>
      <sheetName val="8-2019_Cash_position1"/>
      <sheetName val="Aug-19_Final_Recon_1"/>
      <sheetName val="Aug-19_WFC_daily_(2)1"/>
      <sheetName val="Aug-19_WFC_daily1"/>
      <sheetName val="8-19_1001001"/>
      <sheetName val="8-19_1009001"/>
      <sheetName val="7-2019_Cash_position_1"/>
      <sheetName val="Jul-19_Final_Recon1"/>
      <sheetName val="Jul-19_WFC_daily_(2)1"/>
      <sheetName val="Jul-19_WFC_daily1"/>
      <sheetName val="7-19_1001001"/>
      <sheetName val="7-19_1009001"/>
      <sheetName val="6-2019_Cash_position_1"/>
      <sheetName val="Jun-19_Final_Recon1"/>
      <sheetName val="Jun-19_WFC_daily_(2)1"/>
      <sheetName val="Jun-19_WFC_daily1"/>
      <sheetName val="6-2019_1001001"/>
      <sheetName val="6-2019_1009001"/>
      <sheetName val="5-2019_Cash_position1"/>
      <sheetName val="May-19_Final_Recon_1"/>
      <sheetName val="May-19_WFC_daily_(2)1"/>
      <sheetName val="May-19_WFC_daily1"/>
      <sheetName val="5-2019_1001001"/>
      <sheetName val="5-2019_1009001"/>
      <sheetName val="4-2019_Cash_position1"/>
      <sheetName val="Apr-19_Final_Recon1"/>
      <sheetName val="Apr-19_WFC_daily1"/>
      <sheetName val="Apr-19_WFC_daily_(2)1"/>
      <sheetName val="4-2019_1001001"/>
      <sheetName val="4-2019_1009001"/>
      <sheetName val="3-2019_Cash_position1"/>
      <sheetName val="Mar-19_Final_Recon1"/>
      <sheetName val="Mar-19_Recon_-_Don't_change_!!1"/>
      <sheetName val="Mar-19_WFC_(2)1"/>
      <sheetName val="Mar-19_WFC_daily1"/>
      <sheetName val="Mar-19_1001001"/>
      <sheetName val="Mar-19_1009001"/>
      <sheetName val="Feb-19_Recon_1"/>
      <sheetName val="WFC_Feb-19_(2)1"/>
      <sheetName val="Feb-19_1001001"/>
      <sheetName val="Feb-19_1009001"/>
      <sheetName val="WFC_Feb-191"/>
      <sheetName val="Jan-19_cash_in_transit_report1"/>
      <sheetName val="Jan-19_Recon1"/>
      <sheetName val="WFC_Jan-191"/>
      <sheetName val="Jan-19_1001001"/>
      <sheetName val="Jan-19_1009001"/>
      <sheetName val="Dec-18_Recon_Final1"/>
      <sheetName val="Dec-18_Recon_1"/>
      <sheetName val="WFC_Dec-181"/>
      <sheetName val="Dec-18_1001001"/>
      <sheetName val="Dec-18_1009001"/>
      <sheetName val="Nov-18_Recon1"/>
      <sheetName val="WFC_Nov-181"/>
      <sheetName val="Nov-18_1001001"/>
      <sheetName val="Nov-18_1009001"/>
      <sheetName val="Oct-18_Recon_1"/>
      <sheetName val="Wells_Fargo_Oct-181"/>
      <sheetName val="Oct-18_1001001"/>
      <sheetName val="Oct-18_1009001"/>
      <sheetName val="Sep-18_Recon_1"/>
      <sheetName val="Wells_Fargo_Sep-181"/>
      <sheetName val="Sep_1001001"/>
      <sheetName val="Sep_1009001"/>
      <sheetName val="Aug-18_Recon1"/>
      <sheetName val="Wells_Fargo_08-20181"/>
      <sheetName val="Jul-18_Recon_1"/>
      <sheetName val="Wells_Fargo_July1"/>
      <sheetName val="100100_Jul1"/>
      <sheetName val="100900_Jul1"/>
      <sheetName val="Jun-18_Recon1"/>
      <sheetName val="Wells_Fargo_Jun-181"/>
      <sheetName val="100100_Jun-181"/>
      <sheetName val="100900_Jun-181"/>
      <sheetName val="May-18_Recon1"/>
      <sheetName val="Wells_Fargo_May-181"/>
      <sheetName val="100100_May-181"/>
      <sheetName val="100900_May-181"/>
      <sheetName val="Apr-18_Recon1"/>
      <sheetName val="Wells_Fargo_Apr-181"/>
      <sheetName val="100100_4-20181"/>
      <sheetName val="100900_4-20181"/>
      <sheetName val="MAR-18_Recon1"/>
      <sheetName val="Wells_Fargo_MAR-181"/>
      <sheetName val="Mar-18_1001001"/>
      <sheetName val="Mar-18_1009001"/>
      <sheetName val="FEB-18_Recon1"/>
      <sheetName val="Wells_Fargo_FEB-181"/>
      <sheetName val="GL_100100_as_of_Feb-181"/>
      <sheetName val="GL_100900_as_of_Feb-181"/>
      <sheetName val="Cash_in_Transit1"/>
      <sheetName val="JAN_Recon1"/>
      <sheetName val="Wells_Fargo_JAN1"/>
      <sheetName val="AP_Payments_JAN1"/>
      <sheetName val="GL_100100_as_of_JAN1"/>
      <sheetName val="GL_100900_as_of_JAN1"/>
      <sheetName val="Wells_Fargo_DEC1"/>
      <sheetName val="DEC_Recon1"/>
      <sheetName val="AP_Payments_DEC1"/>
      <sheetName val="GL_100100_as_of_DEC1"/>
      <sheetName val="GL_100900_as_of_DEC1"/>
      <sheetName val="NOV_Recon1"/>
      <sheetName val="Wells_Fargo_NOV1"/>
      <sheetName val="AP_Payments_NOV1"/>
      <sheetName val="GL_100100_as_of_NOV1"/>
      <sheetName val="GL_100900_as_of_NOV1"/>
      <sheetName val="OCT_Recon1"/>
      <sheetName val="Wells_Fargo_OCT1"/>
      <sheetName val="AP_Payments_OCT1"/>
      <sheetName val="GL_100100_as_of_OCT1"/>
      <sheetName val="GL_100900_as_of_OCT1"/>
      <sheetName val="SEP_Recon1"/>
      <sheetName val="Wells_Fargo_SEP1"/>
      <sheetName val="AP_Payments_SEP1"/>
      <sheetName val="GL_100100_as_of_SEP1"/>
      <sheetName val="GL_100900_as_of_SEP1"/>
      <sheetName val="AUG_Recon1"/>
      <sheetName val="Wells_Fargo_AUG1"/>
      <sheetName val="AP_Payments_AUG1"/>
      <sheetName val="GL_100100_as_of_AUG1"/>
      <sheetName val="GL_100900_as_of_AUG1"/>
      <sheetName val="JUL_Recon1"/>
      <sheetName val="Wells_Fargo_JUL1"/>
      <sheetName val="AP_Payments_JUL1"/>
      <sheetName val="GL_100100_as_of_JUL1"/>
      <sheetName val="GL_100900_as_of_JUL1"/>
      <sheetName val="JUN_Recon1"/>
      <sheetName val="Wells_Fargo_JUN1"/>
      <sheetName val="AP_Payments_JUN1"/>
      <sheetName val="GL_100100_as_of_JUN1"/>
      <sheetName val="GL_100900_as_of_JUN1"/>
      <sheetName val="MAY_Recon1"/>
      <sheetName val="Wells_Fargo_MAY1"/>
      <sheetName val="AP_Payments_MAY1"/>
      <sheetName val="GL_100100_as_of_MAY1"/>
      <sheetName val="GL_100900_as_of_MAY1"/>
      <sheetName val="APR_Recon1"/>
      <sheetName val="Wells_Fargo_APR1"/>
      <sheetName val="AP_Payments_APR1"/>
      <sheetName val="GL_100100_as_of_APR1"/>
      <sheetName val="GL_100900_as_of_APR1"/>
      <sheetName val="MAR_Recon1"/>
      <sheetName val="Wells_Fargo_MAR1"/>
      <sheetName val="AP_Payments_MAR1"/>
      <sheetName val="GL_100100_as_of_MAR1"/>
      <sheetName val="GL_100900_as_of_MAR1"/>
      <sheetName val="FEB_Recon1"/>
      <sheetName val="Wells_Fargo_FEB1"/>
      <sheetName val="AP_Payments_FEB1"/>
      <sheetName val="GL_100100_as_of_FEB1"/>
      <sheetName val="GL_100900_as_of_FEB1"/>
      <sheetName val="BotoxTx_Units1"/>
      <sheetName val="BALANCE_SHEET"/>
      <sheetName val="B_3_Q4_21_vs_Q2_22_Compar_LC"/>
      <sheetName val="2014_Billing"/>
      <sheetName val="Drop_Downs"/>
      <sheetName val="140046_BM"/>
      <sheetName val="Entity_Data_Input"/>
      <sheetName val="APPENDIX A"/>
      <sheetName val="_Direct_and_Fran__Ops_°¿1_x0000"/>
      <sheetName val=" "/>
      <sheetName val="Sheet84"/>
      <sheetName val="Sales_Dept_Det_&amp;_Sum16"/>
      <sheetName val="83_Rtl_MO_FinFcast_TOTAL16"/>
      <sheetName val="GM_report16"/>
      <sheetName val="HR_Detail16"/>
      <sheetName val="Carrying_Cost16"/>
      <sheetName val="94-95-96_P&amp;L16"/>
      <sheetName val="NDC_Categories16"/>
      <sheetName val="SHEET_216"/>
      <sheetName val="Total_Worksheets16"/>
      <sheetName val="JPI_Input16"/>
      <sheetName val="JPI_99_vs_9816"/>
      <sheetName val="97_Mnthly_Splits_Caps15"/>
      <sheetName val="Names_of_sites15"/>
      <sheetName val="drop_down_lists15"/>
      <sheetName val="Fusion_EBO_mappings15"/>
      <sheetName val="HCS_Back-up-&gt;15"/>
      <sheetName val="Drop_Down15"/>
      <sheetName val="JJPAF_Sept_accrual_JE_SR14"/>
      <sheetName val="Reserve_Analysis15"/>
      <sheetName val="Do_not_delete15"/>
      <sheetName val="All_Accounts15"/>
      <sheetName val="OA_BWI_US14"/>
      <sheetName val="cc_lookup14"/>
      <sheetName val="Data_Source14"/>
      <sheetName val="Scope_and_instructions14"/>
      <sheetName val="COUNTRY_AT_ACTUAL14"/>
      <sheetName val="BvA_by_BU14"/>
      <sheetName val="FAA_Summary14"/>
      <sheetName val="2016_Color_Coding14"/>
      <sheetName val="Managers_listing14"/>
      <sheetName val="Dropdown_boxes14"/>
      <sheetName val="Controllers_Summary_Macro13"/>
      <sheetName val="References_-_DO_NOT_DELETE14"/>
      <sheetName val="Data_Validation13"/>
      <sheetName val="HCT_12_17SW13"/>
      <sheetName val="HC_Detail_12_17_Orig13"/>
      <sheetName val="112_EOY13"/>
      <sheetName val="HCT_10_17S13"/>
      <sheetName val="LOCAL_-__S70213"/>
      <sheetName val="Risk_Map13"/>
      <sheetName val="legal_entities13"/>
      <sheetName val="CO_employed_by13"/>
      <sheetName val="CO_working_for13"/>
      <sheetName val="FI_employed_by13"/>
      <sheetName val="FI_working_for13"/>
      <sheetName val="18_Controllable_(vs_NU)12"/>
      <sheetName val="18_R&amp;M_In_House_BvA_(NU)_(2)12"/>
      <sheetName val="Drop_down_choices12"/>
      <sheetName val="Antidepressant_Data11"/>
      <sheetName val="Reference_Table11"/>
      <sheetName val="Laxative_Net_Fcst8"/>
      <sheetName val="ALT_IRR_Calc6"/>
      <sheetName val="CLI_(USD_21)5"/>
      <sheetName val="Cost_Breakdown_-_ESTIMATE_CAR13"/>
      <sheetName val="Exclusion_List3"/>
      <sheetName val="Kirby's_email2"/>
      <sheetName val="Lora's_Request2"/>
      <sheetName val="2-2020_Cash_position2"/>
      <sheetName val="Feb-2020_WFC_daily2"/>
      <sheetName val="Jan-2020_Cash_Final_Recon2"/>
      <sheetName val="1-2020_Cash_position2"/>
      <sheetName val="Jan-2020_WFC_daily_(2)2"/>
      <sheetName val="Jan-2020_WFC_daily2"/>
      <sheetName val="Jan-2020_1001002"/>
      <sheetName val="Jan-2020_1009002"/>
      <sheetName val="Dec-2019_Cash_Final_Recon2"/>
      <sheetName val="Dec-19_Final_Recon__(2)2"/>
      <sheetName val="Dec-19_Final_Recon_2"/>
      <sheetName val="12-2019_Cash_position2"/>
      <sheetName val="Dec-19_WFC_daily_(2)2"/>
      <sheetName val="Dec-19_WFC_daily2"/>
      <sheetName val="12-19_1001002"/>
      <sheetName val="12-19_1009002"/>
      <sheetName val="11-2019_Cash_position2"/>
      <sheetName val="Nov-19_Final_Recon_2"/>
      <sheetName val="Nov-19_WFC_daily_(2)2"/>
      <sheetName val="Nov-19_WFC_daily2"/>
      <sheetName val="11-19_1001002"/>
      <sheetName val="11-19_1009002"/>
      <sheetName val="10-2019_Cash_position2"/>
      <sheetName val="Oct-19_Final_Recon_2"/>
      <sheetName val="Oct-19_WFC_daily_(2)2"/>
      <sheetName val="Oct-19_WFC_daily2"/>
      <sheetName val="10-19_1001002"/>
      <sheetName val="10-19_1009002"/>
      <sheetName val="Sep-19_Final_Recon2"/>
      <sheetName val="9-2019_Cash_position_2"/>
      <sheetName val="Sep-19_WFC_daily_(2)2"/>
      <sheetName val="Sep-19_WFC_daily2"/>
      <sheetName val="9-19_1001002"/>
      <sheetName val="9-19_1009002"/>
      <sheetName val="8-2019_Cash_position2"/>
      <sheetName val="Aug-19_Final_Recon_2"/>
      <sheetName val="Aug-19_WFC_daily_(2)2"/>
      <sheetName val="Aug-19_WFC_daily2"/>
      <sheetName val="8-19_1001002"/>
      <sheetName val="8-19_1009002"/>
      <sheetName val="7-2019_Cash_position_2"/>
      <sheetName val="Jul-19_Final_Recon2"/>
      <sheetName val="Jul-19_WFC_daily_(2)2"/>
      <sheetName val="Jul-19_WFC_daily2"/>
      <sheetName val="7-19_1001002"/>
      <sheetName val="7-19_1009002"/>
      <sheetName val="6-2019_Cash_position_2"/>
      <sheetName val="Jun-19_Final_Recon2"/>
      <sheetName val="Jun-19_WFC_daily_(2)2"/>
      <sheetName val="Jun-19_WFC_daily2"/>
      <sheetName val="6-2019_1001002"/>
      <sheetName val="6-2019_1009002"/>
      <sheetName val="5-2019_Cash_position2"/>
      <sheetName val="May-19_Final_Recon_2"/>
      <sheetName val="May-19_WFC_daily_(2)2"/>
      <sheetName val="May-19_WFC_daily2"/>
      <sheetName val="5-2019_1001002"/>
      <sheetName val="5-2019_1009002"/>
      <sheetName val="4-2019_Cash_position2"/>
      <sheetName val="Apr-19_Final_Recon2"/>
      <sheetName val="Apr-19_WFC_daily2"/>
      <sheetName val="Apr-19_WFC_daily_(2)2"/>
      <sheetName val="4-2019_1001002"/>
      <sheetName val="4-2019_1009002"/>
      <sheetName val="3-2019_Cash_position2"/>
      <sheetName val="Mar-19_Final_Recon2"/>
      <sheetName val="Mar-19_Recon_-_Don't_change_!!2"/>
      <sheetName val="Mar-19_WFC_(2)2"/>
      <sheetName val="Mar-19_WFC_daily2"/>
      <sheetName val="Mar-19_1001002"/>
      <sheetName val="Mar-19_1009002"/>
      <sheetName val="Feb-19_Recon_2"/>
      <sheetName val="WFC_Feb-19_(2)2"/>
      <sheetName val="Feb-19_1001002"/>
      <sheetName val="Feb-19_1009002"/>
      <sheetName val="WFC_Feb-192"/>
      <sheetName val="Jan-19_cash_in_transit_report2"/>
      <sheetName val="Jan-19_Recon2"/>
      <sheetName val="WFC_Jan-192"/>
      <sheetName val="Jan-19_1001002"/>
      <sheetName val="Jan-19_1009002"/>
      <sheetName val="Dec-18_Recon_Final2"/>
      <sheetName val="Dec-18_Recon_2"/>
      <sheetName val="WFC_Dec-182"/>
      <sheetName val="Dec-18_1001002"/>
      <sheetName val="Dec-18_1009002"/>
      <sheetName val="Nov-18_Recon2"/>
      <sheetName val="WFC_Nov-182"/>
      <sheetName val="Nov-18_1001002"/>
      <sheetName val="Nov-18_1009002"/>
      <sheetName val="Oct-18_Recon_2"/>
      <sheetName val="Wells_Fargo_Oct-182"/>
      <sheetName val="Oct-18_1001002"/>
      <sheetName val="Oct-18_1009002"/>
      <sheetName val="Sep-18_Recon_2"/>
      <sheetName val="Wells_Fargo_Sep-182"/>
      <sheetName val="Sep_1001002"/>
      <sheetName val="Sep_1009002"/>
      <sheetName val="Aug-18_Recon2"/>
      <sheetName val="Wells_Fargo_08-20182"/>
      <sheetName val="Jul-18_Recon_2"/>
      <sheetName val="Wells_Fargo_July2"/>
      <sheetName val="100100_Jul2"/>
      <sheetName val="100900_Jul2"/>
      <sheetName val="Jun-18_Recon2"/>
      <sheetName val="Wells_Fargo_Jun-182"/>
      <sheetName val="100100_Jun-182"/>
      <sheetName val="100900_Jun-182"/>
      <sheetName val="May-18_Recon2"/>
      <sheetName val="Wells_Fargo_May-182"/>
      <sheetName val="100100_May-182"/>
      <sheetName val="100900_May-182"/>
      <sheetName val="Apr-18_Recon2"/>
      <sheetName val="Wells_Fargo_Apr-182"/>
      <sheetName val="100100_4-20182"/>
      <sheetName val="100900_4-20182"/>
      <sheetName val="MAR-18_Recon2"/>
      <sheetName val="Wells_Fargo_MAR-182"/>
      <sheetName val="Mar-18_1001002"/>
      <sheetName val="Mar-18_1009002"/>
      <sheetName val="FEB-18_Recon2"/>
      <sheetName val="Wells_Fargo_FEB-182"/>
      <sheetName val="GL_100100_as_of_Feb-182"/>
      <sheetName val="GL_100900_as_of_Feb-182"/>
      <sheetName val="Cash_in_Transit2"/>
      <sheetName val="JAN_Recon2"/>
      <sheetName val="Wells_Fargo_JAN2"/>
      <sheetName val="AP_Payments_JAN2"/>
      <sheetName val="GL_100100_as_of_JAN2"/>
      <sheetName val="GL_100900_as_of_JAN2"/>
      <sheetName val="Wells_Fargo_DEC2"/>
      <sheetName val="DEC_Recon2"/>
      <sheetName val="AP_Payments_DEC2"/>
      <sheetName val="GL_100100_as_of_DEC2"/>
      <sheetName val="GL_100900_as_of_DEC2"/>
      <sheetName val="NOV_Recon2"/>
      <sheetName val="Wells_Fargo_NOV2"/>
      <sheetName val="AP_Payments_NOV2"/>
      <sheetName val="GL_100100_as_of_NOV2"/>
      <sheetName val="GL_100900_as_of_NOV2"/>
      <sheetName val="OCT_Recon2"/>
      <sheetName val="Wells_Fargo_OCT2"/>
      <sheetName val="AP_Payments_OCT2"/>
      <sheetName val="GL_100100_as_of_OCT2"/>
      <sheetName val="GL_100900_as_of_OCT2"/>
      <sheetName val="SEP_Recon2"/>
      <sheetName val="Wells_Fargo_SEP2"/>
      <sheetName val="AP_Payments_SEP2"/>
      <sheetName val="GL_100100_as_of_SEP2"/>
      <sheetName val="GL_100900_as_of_SEP2"/>
      <sheetName val="AUG_Recon2"/>
      <sheetName val="Wells_Fargo_AUG2"/>
      <sheetName val="AP_Payments_AUG2"/>
      <sheetName val="GL_100100_as_of_AUG2"/>
      <sheetName val="GL_100900_as_of_AUG2"/>
      <sheetName val="JUL_Recon2"/>
      <sheetName val="Wells_Fargo_JUL2"/>
      <sheetName val="AP_Payments_JUL2"/>
      <sheetName val="GL_100100_as_of_JUL2"/>
      <sheetName val="GL_100900_as_of_JUL2"/>
      <sheetName val="JUN_Recon2"/>
      <sheetName val="Wells_Fargo_JUN2"/>
      <sheetName val="AP_Payments_JUN2"/>
      <sheetName val="GL_100100_as_of_JUN2"/>
      <sheetName val="GL_100900_as_of_JUN2"/>
      <sheetName val="MAY_Recon2"/>
      <sheetName val="Wells_Fargo_MAY2"/>
      <sheetName val="AP_Payments_MAY2"/>
      <sheetName val="GL_100100_as_of_MAY2"/>
      <sheetName val="GL_100900_as_of_MAY2"/>
      <sheetName val="APR_Recon2"/>
      <sheetName val="Wells_Fargo_APR2"/>
      <sheetName val="AP_Payments_APR2"/>
      <sheetName val="GL_100100_as_of_APR2"/>
      <sheetName val="GL_100900_as_of_APR2"/>
      <sheetName val="MAR_Recon2"/>
      <sheetName val="Wells_Fargo_MAR2"/>
      <sheetName val="AP_Payments_MAR2"/>
      <sheetName val="GL_100100_as_of_MAR2"/>
      <sheetName val="GL_100900_as_of_MAR2"/>
      <sheetName val="FEB_Recon2"/>
      <sheetName val="Wells_Fargo_FEB2"/>
      <sheetName val="AP_Payments_FEB2"/>
      <sheetName val="GL_100100_as_of_FEB2"/>
      <sheetName val="GL_100900_as_of_FEB2"/>
      <sheetName val="BotoxTx_Units2"/>
      <sheetName val="BALANCE_SHEET1"/>
      <sheetName val="B_3_Q4_21_vs_Q2_22_Compar_LC1"/>
      <sheetName val="2014_Billing1"/>
      <sheetName val="Drop_Downs1"/>
      <sheetName val="140046_BM1"/>
      <sheetName val="Entity_Data_Input1"/>
      <sheetName val="Cálculo_Waterfalls"/>
      <sheetName val="Product_Cost_Summary"/>
      <sheetName val="API_BASE"/>
      <sheetName val="BOM_-Exports"/>
      <sheetName val="BR_ONLY_R$"/>
      <sheetName val="Sales_Dept_Det_&amp;_Sum17"/>
      <sheetName val="83_Rtl_MO_FinFcast_TOTAL17"/>
      <sheetName val="GM_report17"/>
      <sheetName val="HR_Detail17"/>
      <sheetName val="Carrying_Cost17"/>
      <sheetName val="94-95-96_P&amp;L17"/>
      <sheetName val="NDC_Categories17"/>
      <sheetName val="SHEET_217"/>
      <sheetName val="Total_Worksheets17"/>
      <sheetName val="JPI_Input17"/>
      <sheetName val="JPI_99_vs_9817"/>
      <sheetName val="97_Mnthly_Splits_Caps16"/>
      <sheetName val="Names_of_sites16"/>
      <sheetName val="drop_down_lists16"/>
      <sheetName val="Fusion_EBO_mappings16"/>
      <sheetName val="HCS_Back-up-&gt;16"/>
      <sheetName val="Drop_Down16"/>
      <sheetName val="JJPAF_Sept_accrual_JE_SR15"/>
      <sheetName val="Reserve_Analysis16"/>
      <sheetName val="Do_not_delete16"/>
      <sheetName val="All_Accounts16"/>
      <sheetName val="OA_BWI_US15"/>
      <sheetName val="cc_lookup15"/>
      <sheetName val="Data_Source15"/>
      <sheetName val="Scope_and_instructions15"/>
      <sheetName val="COUNTRY_AT_ACTUAL15"/>
      <sheetName val="BvA_by_BU15"/>
      <sheetName val="FAA_Summary15"/>
      <sheetName val="2016_Color_Coding15"/>
      <sheetName val="Managers_listing15"/>
      <sheetName val="Dropdown_boxes15"/>
      <sheetName val="Controllers_Summary_Macro14"/>
      <sheetName val="References_-_DO_NOT_DELETE15"/>
      <sheetName val="Data_Validation14"/>
      <sheetName val="HCT_12_17SW14"/>
      <sheetName val="HC_Detail_12_17_Orig14"/>
      <sheetName val="112_EOY14"/>
      <sheetName val="HCT_10_17S14"/>
      <sheetName val="LOCAL_-__S70214"/>
      <sheetName val="Risk_Map14"/>
      <sheetName val="legal_entities14"/>
      <sheetName val="CO_employed_by14"/>
      <sheetName val="CO_working_for14"/>
      <sheetName val="FI_employed_by14"/>
      <sheetName val="FI_working_for14"/>
      <sheetName val="18_Controllable_(vs_NU)13"/>
      <sheetName val="18_R&amp;M_In_House_BvA_(NU)_(2)13"/>
      <sheetName val="Drop_down_choices13"/>
      <sheetName val="Antidepressant_Data12"/>
      <sheetName val="Reference_Table12"/>
      <sheetName val="Laxative_Net_Fcst9"/>
      <sheetName val="ALT_IRR_Calc7"/>
      <sheetName val="CLI_(USD_21)6"/>
      <sheetName val="Cost_Breakdown_-_ESTIMATE_CAR14"/>
      <sheetName val="Exclusion_List4"/>
      <sheetName val="Kirby's_email3"/>
      <sheetName val="Lora's_Request3"/>
      <sheetName val="2-2020_Cash_position3"/>
      <sheetName val="Feb-2020_WFC_daily3"/>
      <sheetName val="Jan-2020_Cash_Final_Recon3"/>
      <sheetName val="1-2020_Cash_position3"/>
      <sheetName val="Jan-2020_WFC_daily_(2)3"/>
      <sheetName val="Jan-2020_WFC_daily3"/>
      <sheetName val="Jan-2020_1001003"/>
      <sheetName val="Jan-2020_1009003"/>
      <sheetName val="Dec-2019_Cash_Final_Recon3"/>
      <sheetName val="Dec-19_Final_Recon__(2)3"/>
      <sheetName val="Dec-19_Final_Recon_3"/>
      <sheetName val="12-2019_Cash_position3"/>
      <sheetName val="Dec-19_WFC_daily_(2)3"/>
      <sheetName val="Dec-19_WFC_daily3"/>
      <sheetName val="12-19_1001003"/>
      <sheetName val="12-19_1009003"/>
      <sheetName val="11-2019_Cash_position3"/>
      <sheetName val="Nov-19_Final_Recon_3"/>
      <sheetName val="Nov-19_WFC_daily_(2)3"/>
      <sheetName val="Nov-19_WFC_daily3"/>
      <sheetName val="11-19_1001003"/>
      <sheetName val="11-19_1009003"/>
      <sheetName val="10-2019_Cash_position3"/>
      <sheetName val="Oct-19_Final_Recon_3"/>
      <sheetName val="Oct-19_WFC_daily_(2)3"/>
      <sheetName val="Oct-19_WFC_daily3"/>
      <sheetName val="10-19_1001003"/>
      <sheetName val="10-19_1009003"/>
      <sheetName val="Sep-19_Final_Recon3"/>
      <sheetName val="9-2019_Cash_position_3"/>
      <sheetName val="Sep-19_WFC_daily_(2)3"/>
      <sheetName val="Sep-19_WFC_daily3"/>
      <sheetName val="9-19_1001003"/>
      <sheetName val="9-19_1009003"/>
      <sheetName val="8-2019_Cash_position3"/>
      <sheetName val="Aug-19_Final_Recon_3"/>
      <sheetName val="Aug-19_WFC_daily_(2)3"/>
      <sheetName val="Aug-19_WFC_daily3"/>
      <sheetName val="8-19_1001003"/>
      <sheetName val="8-19_1009003"/>
      <sheetName val="7-2019_Cash_position_3"/>
      <sheetName val="Jul-19_Final_Recon3"/>
      <sheetName val="Jul-19_WFC_daily_(2)3"/>
      <sheetName val="Jul-19_WFC_daily3"/>
      <sheetName val="7-19_1001003"/>
      <sheetName val="7-19_1009003"/>
      <sheetName val="6-2019_Cash_position_3"/>
      <sheetName val="Jun-19_Final_Recon3"/>
      <sheetName val="Jun-19_WFC_daily_(2)3"/>
      <sheetName val="Jun-19_WFC_daily3"/>
      <sheetName val="6-2019_1001003"/>
      <sheetName val="6-2019_1009003"/>
      <sheetName val="5-2019_Cash_position3"/>
      <sheetName val="May-19_Final_Recon_3"/>
      <sheetName val="May-19_WFC_daily_(2)3"/>
      <sheetName val="May-19_WFC_daily3"/>
      <sheetName val="5-2019_1001003"/>
      <sheetName val="5-2019_1009003"/>
      <sheetName val="4-2019_Cash_position3"/>
      <sheetName val="Apr-19_Final_Recon3"/>
      <sheetName val="Apr-19_WFC_daily3"/>
      <sheetName val="Apr-19_WFC_daily_(2)3"/>
      <sheetName val="4-2019_1001003"/>
      <sheetName val="4-2019_1009003"/>
      <sheetName val="3-2019_Cash_position3"/>
      <sheetName val="Mar-19_Final_Recon3"/>
      <sheetName val="Mar-19_Recon_-_Don't_change_!!3"/>
      <sheetName val="Mar-19_WFC_(2)3"/>
      <sheetName val="Mar-19_WFC_daily3"/>
      <sheetName val="Mar-19_1001003"/>
      <sheetName val="Mar-19_1009003"/>
      <sheetName val="Feb-19_Recon_3"/>
      <sheetName val="WFC_Feb-19_(2)3"/>
      <sheetName val="Feb-19_1001003"/>
      <sheetName val="Feb-19_1009003"/>
      <sheetName val="WFC_Feb-193"/>
      <sheetName val="Jan-19_cash_in_transit_report3"/>
      <sheetName val="Jan-19_Recon3"/>
      <sheetName val="WFC_Jan-193"/>
      <sheetName val="Jan-19_1001003"/>
      <sheetName val="Jan-19_1009003"/>
      <sheetName val="Dec-18_Recon_Final3"/>
      <sheetName val="Dec-18_Recon_3"/>
      <sheetName val="WFC_Dec-183"/>
      <sheetName val="Dec-18_1001003"/>
      <sheetName val="Dec-18_1009003"/>
      <sheetName val="Nov-18_Recon3"/>
      <sheetName val="WFC_Nov-183"/>
      <sheetName val="Nov-18_1001003"/>
      <sheetName val="Nov-18_1009003"/>
      <sheetName val="Oct-18_Recon_3"/>
      <sheetName val="Wells_Fargo_Oct-183"/>
      <sheetName val="Oct-18_1001003"/>
      <sheetName val="Oct-18_1009003"/>
      <sheetName val="Sep-18_Recon_3"/>
      <sheetName val="Wells_Fargo_Sep-183"/>
      <sheetName val="Sep_1001003"/>
      <sheetName val="Sep_1009003"/>
      <sheetName val="Aug-18_Recon3"/>
      <sheetName val="Wells_Fargo_08-20183"/>
      <sheetName val="Jul-18_Recon_3"/>
      <sheetName val="Wells_Fargo_July3"/>
      <sheetName val="100100_Jul3"/>
      <sheetName val="100900_Jul3"/>
      <sheetName val="Jun-18_Recon3"/>
      <sheetName val="Wells_Fargo_Jun-183"/>
      <sheetName val="100100_Jun-183"/>
      <sheetName val="100900_Jun-183"/>
      <sheetName val="May-18_Recon3"/>
      <sheetName val="Wells_Fargo_May-183"/>
      <sheetName val="100100_May-183"/>
      <sheetName val="100900_May-183"/>
      <sheetName val="Apr-18_Recon3"/>
      <sheetName val="Wells_Fargo_Apr-183"/>
      <sheetName val="100100_4-20183"/>
      <sheetName val="100900_4-20183"/>
      <sheetName val="MAR-18_Recon3"/>
      <sheetName val="Wells_Fargo_MAR-183"/>
      <sheetName val="Mar-18_1001003"/>
      <sheetName val="Mar-18_1009003"/>
      <sheetName val="FEB-18_Recon3"/>
      <sheetName val="Wells_Fargo_FEB-183"/>
      <sheetName val="GL_100100_as_of_Feb-183"/>
      <sheetName val="GL_100900_as_of_Feb-183"/>
      <sheetName val="Cash_in_Transit3"/>
      <sheetName val="JAN_Recon3"/>
      <sheetName val="Wells_Fargo_JAN3"/>
      <sheetName val="AP_Payments_JAN3"/>
      <sheetName val="GL_100100_as_of_JAN3"/>
      <sheetName val="GL_100900_as_of_JAN3"/>
      <sheetName val="Wells_Fargo_DEC3"/>
      <sheetName val="DEC_Recon3"/>
      <sheetName val="AP_Payments_DEC3"/>
      <sheetName val="GL_100100_as_of_DEC3"/>
      <sheetName val="GL_100900_as_of_DEC3"/>
      <sheetName val="NOV_Recon3"/>
      <sheetName val="Wells_Fargo_NOV3"/>
      <sheetName val="AP_Payments_NOV3"/>
      <sheetName val="GL_100100_as_of_NOV3"/>
      <sheetName val="GL_100900_as_of_NOV3"/>
      <sheetName val="OCT_Recon3"/>
      <sheetName val="Wells_Fargo_OCT3"/>
      <sheetName val="AP_Payments_OCT3"/>
      <sheetName val="GL_100100_as_of_OCT3"/>
      <sheetName val="GL_100900_as_of_OCT3"/>
      <sheetName val="SEP_Recon3"/>
      <sheetName val="Wells_Fargo_SEP3"/>
      <sheetName val="AP_Payments_SEP3"/>
      <sheetName val="GL_100100_as_of_SEP3"/>
      <sheetName val="GL_100900_as_of_SEP3"/>
      <sheetName val="AUG_Recon3"/>
      <sheetName val="Wells_Fargo_AUG3"/>
      <sheetName val="AP_Payments_AUG3"/>
      <sheetName val="GL_100100_as_of_AUG3"/>
      <sheetName val="GL_100900_as_of_AUG3"/>
      <sheetName val="JUL_Recon3"/>
      <sheetName val="Wells_Fargo_JUL3"/>
      <sheetName val="AP_Payments_JUL3"/>
      <sheetName val="GL_100100_as_of_JUL3"/>
      <sheetName val="GL_100900_as_of_JUL3"/>
      <sheetName val="JUN_Recon3"/>
      <sheetName val="Wells_Fargo_JUN3"/>
      <sheetName val="AP_Payments_JUN3"/>
      <sheetName val="GL_100100_as_of_JUN3"/>
      <sheetName val="GL_100900_as_of_JUN3"/>
      <sheetName val="MAY_Recon3"/>
      <sheetName val="Wells_Fargo_MAY3"/>
      <sheetName val="AP_Payments_MAY3"/>
      <sheetName val="GL_100100_as_of_MAY3"/>
      <sheetName val="GL_100900_as_of_MAY3"/>
      <sheetName val="APR_Recon3"/>
      <sheetName val="Wells_Fargo_APR3"/>
      <sheetName val="AP_Payments_APR3"/>
      <sheetName val="GL_100100_as_of_APR3"/>
      <sheetName val="GL_100900_as_of_APR3"/>
      <sheetName val="MAR_Recon3"/>
      <sheetName val="Wells_Fargo_MAR3"/>
      <sheetName val="AP_Payments_MAR3"/>
      <sheetName val="GL_100100_as_of_MAR3"/>
      <sheetName val="GL_100900_as_of_MAR3"/>
      <sheetName val="FEB_Recon3"/>
      <sheetName val="Wells_Fargo_FEB3"/>
      <sheetName val="AP_Payments_FEB3"/>
      <sheetName val="GL_100100_as_of_FEB3"/>
      <sheetName val="GL_100900_as_of_FEB3"/>
      <sheetName val="BotoxTx_Units3"/>
      <sheetName val="BALANCE_SHEET2"/>
      <sheetName val="B_3_Q4_21_vs_Q2_22_Compar_LC2"/>
      <sheetName val="2014_Billing2"/>
      <sheetName val="Drop_Downs2"/>
      <sheetName val="140046_BM2"/>
      <sheetName val="Entity_Data_Input2"/>
      <sheetName val="Cálculo_Waterfalls1"/>
      <sheetName val="Product_Cost_Summary1"/>
      <sheetName val="API_BASE1"/>
      <sheetName val="BOM_-Exports1"/>
      <sheetName val="BR_ONLY_R$1"/>
      <sheetName val="Sales_Dept_Det_&amp;_Sum18"/>
      <sheetName val="83_Rtl_MO_FinFcast_TOTAL18"/>
      <sheetName val="GM_report18"/>
      <sheetName val="HR_Detail18"/>
      <sheetName val="Carrying_Cost18"/>
      <sheetName val="94-95-96_P&amp;L18"/>
      <sheetName val="NDC_Categories18"/>
      <sheetName val="SHEET_218"/>
      <sheetName val="Total_Worksheets18"/>
      <sheetName val="JPI_Input18"/>
      <sheetName val="JPI_99_vs_9818"/>
      <sheetName val="97_Mnthly_Splits_Caps17"/>
      <sheetName val="Names_of_sites17"/>
      <sheetName val="drop_down_lists17"/>
      <sheetName val="Fusion_EBO_mappings17"/>
      <sheetName val="HCS_Back-up-&gt;17"/>
      <sheetName val="Drop_Down17"/>
      <sheetName val="JJPAF_Sept_accrual_JE_SR16"/>
      <sheetName val="Reserve_Analysis17"/>
      <sheetName val="Do_not_delete17"/>
      <sheetName val="All_Accounts17"/>
      <sheetName val="OA_BWI_US16"/>
      <sheetName val="cc_lookup16"/>
      <sheetName val="Data_Source16"/>
      <sheetName val="Scope_and_instructions16"/>
      <sheetName val="COUNTRY_AT_ACTUAL16"/>
      <sheetName val="BvA_by_BU16"/>
      <sheetName val="FAA_Summary16"/>
      <sheetName val="2016_Color_Coding16"/>
      <sheetName val="Managers_listing16"/>
      <sheetName val="Dropdown_boxes16"/>
      <sheetName val="Controllers_Summary_Macro15"/>
      <sheetName val="References_-_DO_NOT_DELETE16"/>
      <sheetName val="Data_Validation15"/>
      <sheetName val="HCT_12_17SW15"/>
      <sheetName val="HC_Detail_12_17_Orig15"/>
      <sheetName val="112_EOY15"/>
      <sheetName val="HCT_10_17S15"/>
      <sheetName val="LOCAL_-__S70215"/>
      <sheetName val="Risk_Map15"/>
      <sheetName val="legal_entities15"/>
      <sheetName val="CO_employed_by15"/>
      <sheetName val="CO_working_for15"/>
      <sheetName val="FI_employed_by15"/>
      <sheetName val="FI_working_for15"/>
      <sheetName val="18_Controllable_(vs_NU)14"/>
      <sheetName val="18_R&amp;M_In_House_BvA_(NU)_(2)14"/>
      <sheetName val="Drop_down_choices14"/>
      <sheetName val="Antidepressant_Data13"/>
      <sheetName val="Reference_Table13"/>
      <sheetName val="Laxative_Net_Fcst10"/>
      <sheetName val="ALT_IRR_Calc8"/>
      <sheetName val="CLI_(USD_21)7"/>
      <sheetName val="Cost_Breakdown_-_ESTIMATE_CAR15"/>
      <sheetName val="Exclusion_List5"/>
      <sheetName val="Kirby's_email4"/>
      <sheetName val="Lora's_Request4"/>
      <sheetName val="2-2020_Cash_position4"/>
      <sheetName val="Feb-2020_WFC_daily4"/>
      <sheetName val="Jan-2020_Cash_Final_Recon4"/>
      <sheetName val="1-2020_Cash_position4"/>
      <sheetName val="Jan-2020_WFC_daily_(2)4"/>
      <sheetName val="Jan-2020_WFC_daily4"/>
      <sheetName val="Jan-2020_1001004"/>
      <sheetName val="Jan-2020_1009004"/>
      <sheetName val="Dec-2019_Cash_Final_Recon4"/>
      <sheetName val="Dec-19_Final_Recon__(2)4"/>
      <sheetName val="Dec-19_Final_Recon_4"/>
      <sheetName val="12-2019_Cash_position4"/>
      <sheetName val="Dec-19_WFC_daily_(2)4"/>
      <sheetName val="Dec-19_WFC_daily4"/>
      <sheetName val="12-19_1001004"/>
      <sheetName val="12-19_1009004"/>
      <sheetName val="11-2019_Cash_position4"/>
      <sheetName val="Nov-19_Final_Recon_4"/>
      <sheetName val="Nov-19_WFC_daily_(2)4"/>
      <sheetName val="Nov-19_WFC_daily4"/>
      <sheetName val="11-19_1001004"/>
      <sheetName val="11-19_1009004"/>
      <sheetName val="10-2019_Cash_position4"/>
      <sheetName val="Oct-19_Final_Recon_4"/>
      <sheetName val="Oct-19_WFC_daily_(2)4"/>
      <sheetName val="Oct-19_WFC_daily4"/>
      <sheetName val="10-19_1001004"/>
      <sheetName val="10-19_1009004"/>
      <sheetName val="Sep-19_Final_Recon4"/>
      <sheetName val="9-2019_Cash_position_4"/>
      <sheetName val="Sep-19_WFC_daily_(2)4"/>
      <sheetName val="Sep-19_WFC_daily4"/>
      <sheetName val="9-19_1001004"/>
      <sheetName val="9-19_1009004"/>
      <sheetName val="8-2019_Cash_position4"/>
      <sheetName val="Aug-19_Final_Recon_4"/>
      <sheetName val="Aug-19_WFC_daily_(2)4"/>
      <sheetName val="Aug-19_WFC_daily4"/>
      <sheetName val="8-19_1001004"/>
      <sheetName val="8-19_1009004"/>
      <sheetName val="7-2019_Cash_position_4"/>
      <sheetName val="Jul-19_Final_Recon4"/>
      <sheetName val="Jul-19_WFC_daily_(2)4"/>
      <sheetName val="Jul-19_WFC_daily4"/>
      <sheetName val="7-19_1001004"/>
      <sheetName val="7-19_1009004"/>
      <sheetName val="6-2019_Cash_position_4"/>
      <sheetName val="Jun-19_Final_Recon4"/>
      <sheetName val="Jun-19_WFC_daily_(2)4"/>
      <sheetName val="Jun-19_WFC_daily4"/>
      <sheetName val="6-2019_1001004"/>
      <sheetName val="6-2019_1009004"/>
      <sheetName val="5-2019_Cash_position4"/>
      <sheetName val="May-19_Final_Recon_4"/>
      <sheetName val="May-19_WFC_daily_(2)4"/>
      <sheetName val="May-19_WFC_daily4"/>
      <sheetName val="5-2019_1001004"/>
      <sheetName val="5-2019_1009004"/>
      <sheetName val="4-2019_Cash_position4"/>
      <sheetName val="Apr-19_Final_Recon4"/>
      <sheetName val="Apr-19_WFC_daily4"/>
      <sheetName val="Apr-19_WFC_daily_(2)4"/>
      <sheetName val="4-2019_1001004"/>
      <sheetName val="4-2019_1009004"/>
      <sheetName val="3-2019_Cash_position4"/>
      <sheetName val="Mar-19_Final_Recon4"/>
      <sheetName val="Mar-19_Recon_-_Don't_change_!!4"/>
      <sheetName val="Mar-19_WFC_(2)4"/>
      <sheetName val="Mar-19_WFC_daily4"/>
      <sheetName val="Mar-19_1001004"/>
      <sheetName val="Mar-19_1009004"/>
      <sheetName val="Feb-19_Recon_4"/>
      <sheetName val="WFC_Feb-19_(2)4"/>
      <sheetName val="Feb-19_1001004"/>
      <sheetName val="Feb-19_1009004"/>
      <sheetName val="WFC_Feb-194"/>
      <sheetName val="Jan-19_cash_in_transit_report4"/>
      <sheetName val="Jan-19_Recon4"/>
      <sheetName val="WFC_Jan-194"/>
      <sheetName val="Jan-19_1001004"/>
      <sheetName val="Jan-19_1009004"/>
      <sheetName val="Dec-18_Recon_Final4"/>
      <sheetName val="Dec-18_Recon_4"/>
      <sheetName val="WFC_Dec-184"/>
      <sheetName val="Dec-18_1001004"/>
      <sheetName val="Dec-18_1009004"/>
      <sheetName val="Nov-18_Recon4"/>
      <sheetName val="WFC_Nov-184"/>
      <sheetName val="Nov-18_1001004"/>
      <sheetName val="Nov-18_1009004"/>
      <sheetName val="Oct-18_Recon_4"/>
      <sheetName val="Wells_Fargo_Oct-184"/>
      <sheetName val="Oct-18_1001004"/>
      <sheetName val="Oct-18_1009004"/>
      <sheetName val="Sep-18_Recon_4"/>
      <sheetName val="Wells_Fargo_Sep-184"/>
      <sheetName val="Sep_1001004"/>
      <sheetName val="Sep_1009004"/>
      <sheetName val="Aug-18_Recon4"/>
      <sheetName val="Wells_Fargo_08-20184"/>
      <sheetName val="Jul-18_Recon_4"/>
      <sheetName val="Wells_Fargo_July4"/>
      <sheetName val="100100_Jul4"/>
      <sheetName val="100900_Jul4"/>
      <sheetName val="Jun-18_Recon4"/>
      <sheetName val="Wells_Fargo_Jun-184"/>
      <sheetName val="100100_Jun-184"/>
      <sheetName val="100900_Jun-184"/>
      <sheetName val="May-18_Recon4"/>
      <sheetName val="Wells_Fargo_May-184"/>
      <sheetName val="100100_May-184"/>
      <sheetName val="100900_May-184"/>
      <sheetName val="Apr-18_Recon4"/>
      <sheetName val="Wells_Fargo_Apr-184"/>
      <sheetName val="100100_4-20184"/>
      <sheetName val="100900_4-20184"/>
      <sheetName val="MAR-18_Recon4"/>
      <sheetName val="Wells_Fargo_MAR-184"/>
      <sheetName val="Mar-18_1001004"/>
      <sheetName val="Mar-18_1009004"/>
      <sheetName val="FEB-18_Recon4"/>
      <sheetName val="Wells_Fargo_FEB-184"/>
      <sheetName val="GL_100100_as_of_Feb-184"/>
      <sheetName val="GL_100900_as_of_Feb-184"/>
      <sheetName val="Cash_in_Transit4"/>
      <sheetName val="JAN_Recon4"/>
      <sheetName val="Wells_Fargo_JAN4"/>
      <sheetName val="AP_Payments_JAN4"/>
      <sheetName val="GL_100100_as_of_JAN4"/>
      <sheetName val="GL_100900_as_of_JAN4"/>
      <sheetName val="Wells_Fargo_DEC4"/>
      <sheetName val="DEC_Recon4"/>
      <sheetName val="AP_Payments_DEC4"/>
      <sheetName val="GL_100100_as_of_DEC4"/>
      <sheetName val="GL_100900_as_of_DEC4"/>
      <sheetName val="NOV_Recon4"/>
      <sheetName val="Wells_Fargo_NOV4"/>
      <sheetName val="AP_Payments_NOV4"/>
      <sheetName val="GL_100100_as_of_NOV4"/>
      <sheetName val="GL_100900_as_of_NOV4"/>
      <sheetName val="OCT_Recon4"/>
      <sheetName val="Wells_Fargo_OCT4"/>
      <sheetName val="AP_Payments_OCT4"/>
      <sheetName val="GL_100100_as_of_OCT4"/>
      <sheetName val="GL_100900_as_of_OCT4"/>
      <sheetName val="SEP_Recon4"/>
      <sheetName val="Wells_Fargo_SEP4"/>
      <sheetName val="AP_Payments_SEP4"/>
      <sheetName val="GL_100100_as_of_SEP4"/>
      <sheetName val="GL_100900_as_of_SEP4"/>
      <sheetName val="AUG_Recon4"/>
      <sheetName val="Wells_Fargo_AUG4"/>
      <sheetName val="AP_Payments_AUG4"/>
      <sheetName val="GL_100100_as_of_AUG4"/>
      <sheetName val="GL_100900_as_of_AUG4"/>
      <sheetName val="JUL_Recon4"/>
      <sheetName val="Wells_Fargo_JUL4"/>
      <sheetName val="AP_Payments_JUL4"/>
      <sheetName val="GL_100100_as_of_JUL4"/>
      <sheetName val="GL_100900_as_of_JUL4"/>
      <sheetName val="JUN_Recon4"/>
      <sheetName val="Wells_Fargo_JUN4"/>
      <sheetName val="AP_Payments_JUN4"/>
      <sheetName val="GL_100100_as_of_JUN4"/>
      <sheetName val="GL_100900_as_of_JUN4"/>
      <sheetName val="MAY_Recon4"/>
      <sheetName val="Wells_Fargo_MAY4"/>
      <sheetName val="AP_Payments_MAY4"/>
      <sheetName val="GL_100100_as_of_MAY4"/>
      <sheetName val="GL_100900_as_of_MAY4"/>
      <sheetName val="APR_Recon4"/>
      <sheetName val="Wells_Fargo_APR4"/>
      <sheetName val="AP_Payments_APR4"/>
      <sheetName val="GL_100100_as_of_APR4"/>
      <sheetName val="GL_100900_as_of_APR4"/>
      <sheetName val="MAR_Recon4"/>
      <sheetName val="Wells_Fargo_MAR4"/>
      <sheetName val="AP_Payments_MAR4"/>
      <sheetName val="GL_100100_as_of_MAR4"/>
      <sheetName val="GL_100900_as_of_MAR4"/>
      <sheetName val="FEB_Recon4"/>
      <sheetName val="Wells_Fargo_FEB4"/>
      <sheetName val="AP_Payments_FEB4"/>
      <sheetName val="GL_100100_as_of_FEB4"/>
      <sheetName val="GL_100900_as_of_FEB4"/>
      <sheetName val="BotoxTx_Units4"/>
      <sheetName val="BALANCE_SHEET3"/>
      <sheetName val="B_3_Q4_21_vs_Q2_22_Compar_LC3"/>
      <sheetName val="2014_Billing3"/>
      <sheetName val="Drop_Downs3"/>
      <sheetName val="140046_BM3"/>
      <sheetName val="Entity_Data_Input3"/>
      <sheetName val="Cálculo_Waterfalls2"/>
      <sheetName val="Product_Cost_Summary2"/>
      <sheetName val="API_BASE2"/>
      <sheetName val="BOM_-Exports2"/>
      <sheetName val="BR_ONLY_R$2"/>
      <sheetName val="Sum 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 refreshError="1"/>
      <sheetData sheetId="1516" refreshError="1"/>
      <sheetData sheetId="1517" refreshError="1"/>
      <sheetData sheetId="1518" refreshError="1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opChain&amp;Whlser (2)"/>
      <sheetName val="TTopChain&amp;Whlser"/>
      <sheetName val="#REF"/>
      <sheetName val="Finance Allocations"/>
      <sheetName val="AP status Jan-Jul"/>
      <sheetName val="Plan1"/>
      <sheetName val="Cost Change by Spend Cat-Input "/>
      <sheetName val="J&amp;J Cons. Hungary Q1"/>
      <sheetName val="Total Data"/>
      <sheetName val="1997 OF"/>
      <sheetName val="Sheet1"/>
      <sheetName val="Bin"/>
      <sheetName val="P&amp;L´s Jorge"/>
      <sheetName val="28QTD"/>
      <sheetName val="SALES details"/>
      <sheetName val="Engineering"/>
      <sheetName val="Volume"/>
      <sheetName val="2001Actual"/>
      <sheetName val="2002Plan"/>
      <sheetName val="2000"/>
      <sheetName val="2001 Act"/>
      <sheetName val="2001_JU"/>
      <sheetName val="Net NSW by Month"/>
      <sheetName val="2005"/>
      <sheetName val="Controls"/>
      <sheetName val="DataSheet"/>
      <sheetName val="Sales Forecast"/>
      <sheetName val="s"/>
      <sheetName val="OTC Mxp"/>
      <sheetName val="Bio製品別99B"/>
      <sheetName val="COUNTRY AT ACTUAL"/>
      <sheetName val="1996"/>
      <sheetName val="#BEZUG"/>
      <sheetName val="A"/>
      <sheetName val="COGS 2003"/>
      <sheetName val="Detail Other "/>
      <sheetName val="Sales offc &amp; Sngl Entity 4"/>
      <sheetName val="RUL2"/>
      <sheetName val="TTopChain&amp;Whlser_(2)"/>
      <sheetName val="Finance_Allocations"/>
      <sheetName val="AP_status_Jan-Jul"/>
      <sheetName val="Cost_Change_by_Spend_Cat-Input_"/>
      <sheetName val="Total_Data"/>
      <sheetName val="J&amp;J_Cons__Hungary_Q1"/>
      <sheetName val="1997_OF"/>
      <sheetName val="P&amp;L´s_Jorge"/>
      <sheetName val="SALES_details"/>
      <sheetName val="2001_Act"/>
      <sheetName val="Net_NSW_by_Month"/>
      <sheetName val="Sales_Forecast"/>
      <sheetName val="OTC_Mxp"/>
      <sheetName val="COUNTRY_AT_ACTUAL"/>
      <sheetName val="140046 BM"/>
      <sheetName val="Carrying Cost"/>
      <sheetName val="JJM0107"/>
      <sheetName val="Facilities"/>
      <sheetName val="Group Adj"/>
      <sheetName val="Sheet3"/>
      <sheetName val="Y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3 Brand Reporting"/>
    </sheetNames>
    <sheetDataSet>
      <sheetData sheetId="0" refreshError="1">
        <row r="3">
          <cell r="B3">
            <v>8972</v>
          </cell>
          <cell r="C3">
            <v>7300</v>
          </cell>
          <cell r="D3">
            <v>4294</v>
          </cell>
          <cell r="E3">
            <v>4122</v>
          </cell>
        </row>
        <row r="13">
          <cell r="B13">
            <v>10953</v>
          </cell>
          <cell r="C13">
            <v>10544</v>
          </cell>
          <cell r="D13">
            <v>10282</v>
          </cell>
          <cell r="E13">
            <v>12721</v>
          </cell>
        </row>
        <row r="15">
          <cell r="B15">
            <v>446</v>
          </cell>
          <cell r="C15">
            <v>1630</v>
          </cell>
          <cell r="D15">
            <v>1110</v>
          </cell>
          <cell r="E15">
            <v>466</v>
          </cell>
        </row>
        <row r="18">
          <cell r="B18">
            <v>890</v>
          </cell>
          <cell r="C18">
            <v>1727</v>
          </cell>
          <cell r="D18">
            <v>51</v>
          </cell>
          <cell r="E18">
            <v>446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FCST 97-98"/>
      <sheetName val="ESP CSHFLW 97-98"/>
      <sheetName val="Brand Sales"/>
      <sheetName val="1996"/>
      <sheetName val="1997OF"/>
      <sheetName val="1998OF"/>
      <sheetName val="1997BP"/>
      <sheetName val="IBT With estimated intl #'s"/>
      <sheetName val="Sales"/>
      <sheetName val="Summary (Reported)"/>
      <sheetName val="2001Actual"/>
      <sheetName val="2002Plan"/>
      <sheetName val="Facilities"/>
      <sheetName val="Monthly"/>
      <sheetName val="Sales Data 37C"/>
      <sheetName val="MTH Sales  37C"/>
      <sheetName val="QTD MNI  37C "/>
      <sheetName val="QTD Sales  37C "/>
      <sheetName val="YTD MNI  37C"/>
      <sheetName val="CAPITAL"/>
      <sheetName val="P&amp;L Mo _Ops"/>
      <sheetName val="97PBP"/>
      <sheetName val="2002"/>
      <sheetName val="Ex rate"/>
      <sheetName val="SALES_FCST_97-98"/>
      <sheetName val="ESP_CSHFLW_97-98"/>
      <sheetName val="Brand_Sales"/>
      <sheetName val="IBT_With_estimated_intl_#'s"/>
      <sheetName val="Summary_(Reported)"/>
      <sheetName val="Ref"/>
      <sheetName val="Readme"/>
      <sheetName val="GE project Coordination"/>
      <sheetName val=""/>
      <sheetName val="JJM0607"/>
      <sheetName val="JJM0507"/>
      <sheetName val="P&amp;L"/>
      <sheetName val="USA"/>
      <sheetName val="Definitions"/>
      <sheetName val="#REF"/>
      <sheetName val="GL Detail"/>
      <sheetName val="HR"/>
      <sheetName val="2015 GHRT"/>
      <sheetName val="2016 GHRT"/>
      <sheetName val="Baby Centre"/>
      <sheetName val="ARIBA"/>
      <sheetName val="Reg Fin"/>
      <sheetName val="GFO spending"/>
      <sheetName val="SC"/>
      <sheetName val="Summary(new)"/>
      <sheetName val="Marketing"/>
      <sheetName val="GFO Franchise"/>
      <sheetName val="Mapping"/>
      <sheetName val="Event Drop Down"/>
      <sheetName val="CCL Drop Down"/>
      <sheetName val="Currency_Cost_Center Drop Down"/>
      <sheetName val="Sales Drop Down"/>
      <sheetName val="Plan1"/>
      <sheetName val="Details"/>
      <sheetName val="Tracking"/>
      <sheetName val="Print- ti gia moi"/>
      <sheetName val="Print- ti gia moi-PM"/>
      <sheetName val="Print- ti gia cu"/>
      <sheetName val="NSD"/>
      <sheetName val="Price"/>
      <sheetName val="Print-no"/>
      <sheetName val="Print-no (2)"/>
      <sheetName val="PC"/>
      <sheetName val="Sheet1"/>
      <sheetName val="SALES_FCST_97-981"/>
      <sheetName val="ESP_CSHFLW_97-981"/>
      <sheetName val="Brand_Sales1"/>
      <sheetName val="IBT_With_estimated_intl_#'s1"/>
      <sheetName val="Summary_(Reported)1"/>
      <sheetName val="Sales_Data_37C"/>
      <sheetName val="MTH_Sales__37C"/>
      <sheetName val="QTD_MNI__37C_"/>
      <sheetName val="QTD_Sales__37C_"/>
      <sheetName val="YTD_MNI__37C"/>
      <sheetName val="P&amp;L_Mo__Ops"/>
      <sheetName val="GE_project_Coordination"/>
      <sheetName val="GL_Detail"/>
      <sheetName val="2015_GHRT"/>
      <sheetName val="2016_GHRT"/>
      <sheetName val="Baby_Centre"/>
      <sheetName val="Reg_Fin"/>
      <sheetName val="GFO_spending"/>
      <sheetName val="GFO_Franchise"/>
      <sheetName val="Ex_rate"/>
      <sheetName val="Ref."/>
      <sheetName val="Master"/>
      <sheetName val="COGS download"/>
      <sheetName val="SALES_FCST_97-982"/>
      <sheetName val="ESP_CSHFLW_97-982"/>
      <sheetName val="Brand_Sales2"/>
      <sheetName val="IBT_With_estimated_intl_#'s2"/>
      <sheetName val="Summary_(Reported)2"/>
      <sheetName val="Sales_Data_37C1"/>
      <sheetName val="MTH_Sales__37C1"/>
      <sheetName val="QTD_MNI__37C_1"/>
      <sheetName val="QTD_Sales__37C_1"/>
      <sheetName val="YTD_MNI__37C1"/>
      <sheetName val="P&amp;L_Mo__Ops1"/>
      <sheetName val="GE_project_Coordination1"/>
      <sheetName val="GL_Detail1"/>
      <sheetName val="2015_GHRT1"/>
      <sheetName val="2016_GHRT1"/>
      <sheetName val="Baby_Centre1"/>
      <sheetName val="Reg_Fin1"/>
      <sheetName val="GFO_spending1"/>
      <sheetName val="GFO_Franchise1"/>
      <sheetName val="Ex_rate1"/>
      <sheetName val="Event_Drop_Down"/>
      <sheetName val="CCL_Drop_Down"/>
      <sheetName val="Currency_Cost_Center_Drop_Down"/>
      <sheetName val="Sales_Drop_Down"/>
      <sheetName val="Print-_ti_gia_moi"/>
      <sheetName val="Print-_ti_gia_moi-PM"/>
      <sheetName val="Print-_ti_gia_cu"/>
      <sheetName val="Print-no_(2)"/>
      <sheetName val="BR.ONLY R$"/>
      <sheetName val="FOB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AL BALANCE"/>
      <sheetName val="COST OF SALES"/>
      <sheetName val="PROFIT &amp; LOSS"/>
      <sheetName val="HISTORY FILE 1994"/>
      <sheetName val="FACTSHEET"/>
      <sheetName val="FACTSHEET-NEW"/>
      <sheetName val="P&amp;L- DIAPER"/>
      <sheetName val="Re'eng for Cost Comp with 96 LE"/>
      <sheetName val="Re'eng for Cost Comp with 96 OF"/>
      <sheetName val="Market Share"/>
      <sheetName val="HISTORY FILE 1996"/>
      <sheetName val="HISTORY FILE 1995"/>
      <sheetName val="COOP 1996"/>
      <sheetName val="FINHI"/>
      <sheetName val="ARINV days"/>
      <sheetName val="COOP 1995"/>
      <sheetName val="SALES ANALYSIS"/>
      <sheetName val="1995 OF"/>
      <sheetName val="PL95JU by Month"/>
      <sheetName val="PL95AU by Month"/>
      <sheetName val="Nizoral Sales"/>
      <sheetName val="WORKING PAPER"/>
      <sheetName val="Working Paper-GVL"/>
      <sheetName val="CARRYING COSTS"/>
      <sheetName val="Manual &amp; NBK adjustments"/>
      <sheetName val="NBK tax adjustment"/>
      <sheetName val="ROCE95"/>
      <sheetName val="NETDEBT"/>
      <sheetName val="pidec95"/>
      <sheetName val="FACTQ395"/>
      <sheetName val="cash flow"/>
      <sheetName val="PLBR1295"/>
      <sheetName val="1996"/>
      <sheetName val="Monthly"/>
      <sheetName val="Orig Sum"/>
      <sheetName val="TRIAL_BALANCE"/>
      <sheetName val="COST_OF_SALES"/>
      <sheetName val="PROFIT_&amp;_LOSS"/>
      <sheetName val="HISTORY_FILE_1994"/>
      <sheetName val="P&amp;L-_DIAPER"/>
      <sheetName val="Re'eng_for_Cost_Comp_with_96_LE"/>
      <sheetName val="Re'eng_for_Cost_Comp_with_96_OF"/>
      <sheetName val="Market_Share"/>
      <sheetName val="HISTORY_FILE_1996"/>
      <sheetName val="HISTORY_FILE_1995"/>
      <sheetName val="COOP_1996"/>
      <sheetName val="ARINV_days"/>
      <sheetName val="COOP_1995"/>
      <sheetName val="SALES_ANALYSIS"/>
      <sheetName val="1995_OF"/>
      <sheetName val="PL95JU_by_Month"/>
      <sheetName val="PL95AU_by_Month"/>
      <sheetName val="Nizoral_Sales"/>
      <sheetName val="WORKING_PAPER"/>
      <sheetName val="Working_Paper-GVL"/>
      <sheetName val="CARRYING_COSTS"/>
      <sheetName val="Manual_&amp;_NBK_adjustments"/>
      <sheetName val="NBK_tax_adjustment"/>
      <sheetName val="cash_flow"/>
      <sheetName val="Orig_Sum"/>
      <sheetName val="MAR96"/>
      <sheetName val="TRIAL_BALANCE1"/>
      <sheetName val="COST_OF_SALES1"/>
      <sheetName val="PROFIT_&amp;_LOSS1"/>
      <sheetName val="HISTORY_FILE_19941"/>
      <sheetName val="P&amp;L-_DIAPER1"/>
      <sheetName val="Re'eng_for_Cost_Comp_with_96_L1"/>
      <sheetName val="Re'eng_for_Cost_Comp_with_96_O1"/>
      <sheetName val="Market_Share1"/>
      <sheetName val="HISTORY_FILE_19961"/>
      <sheetName val="HISTORY_FILE_19951"/>
      <sheetName val="COOP_19961"/>
      <sheetName val="ARINV_days1"/>
      <sheetName val="COOP_19951"/>
      <sheetName val="SALES_ANALYSIS1"/>
      <sheetName val="1995_OF1"/>
      <sheetName val="PL95JU_by_Month1"/>
      <sheetName val="PL95AU_by_Month1"/>
      <sheetName val="Nizoral_Sales1"/>
      <sheetName val="WORKING_PAPER1"/>
      <sheetName val="Working_Paper-GVL1"/>
      <sheetName val="CARRYING_COSTS1"/>
      <sheetName val="Manual_&amp;_NBK_adjustments1"/>
      <sheetName val="NBK_tax_adjustment1"/>
      <sheetName val="cash_flow1"/>
      <sheetName val="Orig_Sum1"/>
      <sheetName val="1996JU "/>
      <sheetName val="CoA"/>
      <sheetName val="TRIAL_BALANCE2"/>
      <sheetName val="COST_OF_SALES2"/>
      <sheetName val="PROFIT_&amp;_LOSS2"/>
      <sheetName val="HISTORY_FILE_19942"/>
      <sheetName val="P&amp;L-_DIAPER2"/>
      <sheetName val="Re'eng_for_Cost_Comp_with_96_L2"/>
      <sheetName val="Re'eng_for_Cost_Comp_with_96_O2"/>
      <sheetName val="Market_Share2"/>
      <sheetName val="HISTORY_FILE_19962"/>
      <sheetName val="HISTORY_FILE_19952"/>
      <sheetName val="COOP_19962"/>
      <sheetName val="ARINV_days2"/>
      <sheetName val="COOP_19952"/>
      <sheetName val="SALES_ANALYSIS2"/>
      <sheetName val="1995_OF2"/>
      <sheetName val="PL95JU_by_Month2"/>
      <sheetName val="PL95AU_by_Month2"/>
      <sheetName val="Nizoral_Sales2"/>
      <sheetName val="WORKING_PAPER2"/>
      <sheetName val="Working_Paper-GVL2"/>
      <sheetName val="CARRYING_COSTS2"/>
      <sheetName val="Manual_&amp;_NBK_adjustments2"/>
      <sheetName val="NBK_tax_adjustment2"/>
      <sheetName val="cash_flow2"/>
      <sheetName val="Orig_Sum2"/>
      <sheetName val="1996JU_"/>
      <sheetName val="CHECKS for JGH05"/>
      <sheetName val="CPN Sales IBT"/>
      <sheetName val="2003"/>
      <sheetName val="Sales Ops est"/>
      <sheetName val="Exchange Rate"/>
      <sheetName val="Sales"/>
      <sheetName val="TYCO"/>
      <sheetName val="Sales Growth"/>
      <sheetName val="IBT With estimated intl #'s"/>
      <sheetName val="IBT Margin (by sales)"/>
      <sheetName val="NI"/>
      <sheetName val="Tax"/>
      <sheetName val="Effective Tax Rate"/>
      <sheetName val="Net Earnings Growth"/>
      <sheetName val="Shares"/>
      <sheetName val="Gillette P&amp;L"/>
      <sheetName val="EPS"/>
      <sheetName val="EPS Growth"/>
      <sheetName val="Ex-US est w tyco"/>
      <sheetName val="Ops G Chartdata"/>
      <sheetName val="Sales Dom_Int"/>
      <sheetName val="GP"/>
      <sheetName val="GP Margin"/>
      <sheetName val="SG&amp;A"/>
      <sheetName val="SG&amp;A% of Sales"/>
      <sheetName val="R&amp;D"/>
      <sheetName val="R&amp;D% of Sales"/>
      <sheetName val="EBIT"/>
      <sheetName val="EBIT Margin"/>
      <sheetName val="IBT Margin (by IBT)"/>
      <sheetName val="2004"/>
      <sheetName val="CAPEX"/>
      <sheetName val="CAPEX% Sales"/>
      <sheetName val="Inventory"/>
      <sheetName val="Average Inventory"/>
      <sheetName val="Inventory Turnover"/>
      <sheetName val="AR"/>
      <sheetName val="Average AR"/>
      <sheetName val="AR Days"/>
      <sheetName val="SPE"/>
      <sheetName val="IPE"/>
      <sheetName val="Employee Headcount"/>
      <sheetName val="Average Headcount"/>
      <sheetName val="Employee Hct Productivity"/>
      <sheetName val="Ex-US est"/>
      <sheetName val="Currency Ex. Rates"/>
      <sheetName val="CALCS--&gt;"/>
      <sheetName val="old PGEmployee Hct Productivity"/>
      <sheetName val="GRID 2002"/>
      <sheetName val="GM report"/>
      <sheetName val="GP2000YTD"/>
      <sheetName val="Exchange Rates"/>
      <sheetName val="Data"/>
      <sheetName val="SALE2000"/>
      <sheetName val="DataLookup"/>
      <sheetName val="excl PCH HC0000 Dump"/>
      <sheetName val="Ttl HC0000 Dump"/>
      <sheetName val="CHECKS_for_JGH05"/>
      <sheetName val="CPN_Sales_IBT"/>
      <sheetName val="Sales_Ops_est"/>
      <sheetName val="Exchange_Rate"/>
      <sheetName val="Sales_Growth"/>
      <sheetName val="IBT_With_estimated_intl_#'s"/>
      <sheetName val="IBT_Margin_(by_sales)"/>
      <sheetName val="Effective_Tax_Rate"/>
      <sheetName val="Net_Earnings_Growth"/>
      <sheetName val="Gillette_P&amp;L"/>
      <sheetName val="EPS_Growth"/>
      <sheetName val="Ex-US_est_w_tyco"/>
      <sheetName val="Ops_G_Chartdata"/>
      <sheetName val="Sales_Dom_Int"/>
      <sheetName val="GP_Margin"/>
      <sheetName val="SG&amp;A%_of_Sales"/>
      <sheetName val="R&amp;D%_of_Sales"/>
      <sheetName val="EBIT_Margin"/>
      <sheetName val="IBT_Margin_(by_IBT)"/>
      <sheetName val="CAPEX%_Sales"/>
      <sheetName val="Average_Inventory"/>
      <sheetName val="Inventory_Turnover"/>
      <sheetName val="Average_AR"/>
      <sheetName val="AR_Days"/>
      <sheetName val="Employee_Headcount"/>
      <sheetName val="Average_Headcount"/>
      <sheetName val="Employee_Hct_Productivity"/>
      <sheetName val="Ex-US_est"/>
      <sheetName val="Currency_Ex__Rates"/>
      <sheetName val="old_PGEmployee_Hct_Productivity"/>
      <sheetName val="GRID_2002"/>
      <sheetName val="GM_report"/>
      <sheetName val="Exchange_Rates"/>
      <sheetName val="excl_PCH_HC0000_Dump"/>
      <sheetName val="Ttl_HC0000_Dump"/>
      <sheetName val="93_to_96BP"/>
      <sheetName val="1997BP"/>
      <sheetName val="Month"/>
      <sheetName val="CHECKS_for_JGH051"/>
      <sheetName val="CPN_Sales_IBT1"/>
      <sheetName val="Sales_Ops_est1"/>
      <sheetName val="Exchange_Rate1"/>
      <sheetName val="Sales_Growth1"/>
      <sheetName val="IBT_With_estimated_intl_#'s1"/>
      <sheetName val="IBT_Margin_(by_sales)1"/>
      <sheetName val="Effective_Tax_Rate1"/>
      <sheetName val="Net_Earnings_Growth1"/>
      <sheetName val="Gillette_P&amp;L1"/>
      <sheetName val="EPS_Growth1"/>
      <sheetName val="Ex-US_est_w_tyco1"/>
      <sheetName val="Ops_G_Chartdata1"/>
      <sheetName val="Sales_Dom_Int1"/>
      <sheetName val="GP_Margin1"/>
      <sheetName val="SG&amp;A%_of_Sales1"/>
      <sheetName val="R&amp;D%_of_Sales1"/>
      <sheetName val="EBIT_Margin1"/>
      <sheetName val="IBT_Margin_(by_IBT)1"/>
      <sheetName val="CAPEX%_Sales1"/>
      <sheetName val="Average_Inventory1"/>
      <sheetName val="Inventory_Turnover1"/>
      <sheetName val="Average_AR1"/>
      <sheetName val="AR_Days1"/>
      <sheetName val="Employee_Headcount1"/>
      <sheetName val="Average_Headcount1"/>
      <sheetName val="Employee_Hct_Productivity1"/>
      <sheetName val="Ex-US_est1"/>
      <sheetName val="Currency_Ex__Rates1"/>
      <sheetName val="old_PGEmployee_Hct_Productivit1"/>
      <sheetName val="GRID_20021"/>
      <sheetName val="GM_report1"/>
      <sheetName val="Exchange_Rates1"/>
      <sheetName val="excl_PCH_HC0000_Dump1"/>
      <sheetName val="Ttl_HC0000_Dump1"/>
      <sheetName val="TRIAL_BALANCE3"/>
      <sheetName val="COST_OF_SALES3"/>
      <sheetName val="PROFIT_&amp;_LOSS3"/>
      <sheetName val="HISTORY_FILE_19943"/>
      <sheetName val="P&amp;L-_DIAPER3"/>
      <sheetName val="Re'eng_for_Cost_Comp_with_96_L3"/>
      <sheetName val="Re'eng_for_Cost_Comp_with_96_O3"/>
      <sheetName val="Market_Share3"/>
      <sheetName val="HISTORY_FILE_19963"/>
      <sheetName val="HISTORY_FILE_19953"/>
      <sheetName val="COOP_19963"/>
      <sheetName val="ARINV_days3"/>
      <sheetName val="COOP_19953"/>
      <sheetName val="SALES_ANALYSIS3"/>
      <sheetName val="1995_OF3"/>
      <sheetName val="PL95JU_by_Month3"/>
      <sheetName val="PL95AU_by_Month3"/>
      <sheetName val="Nizoral_Sales3"/>
      <sheetName val="WORKING_PAPER3"/>
      <sheetName val="Working_Paper-GVL3"/>
      <sheetName val="CARRYING_COSTS3"/>
      <sheetName val="Manual_&amp;_NBK_adjustments3"/>
      <sheetName val="NBK_tax_adjustment3"/>
      <sheetName val="cash_flow3"/>
      <sheetName val="Orig_Sum3"/>
      <sheetName val="1996JU_1"/>
      <sheetName val="CHECKS_for_JGH052"/>
      <sheetName val="CPN_Sales_IBT2"/>
      <sheetName val="Sales_Ops_est2"/>
      <sheetName val="Exchange_Rate2"/>
      <sheetName val="Sales_Growth2"/>
      <sheetName val="IBT_With_estimated_intl_#'s2"/>
      <sheetName val="IBT_Margin_(by_sales)2"/>
      <sheetName val="Effective_Tax_Rate2"/>
      <sheetName val="Net_Earnings_Growth2"/>
      <sheetName val="Gillette_P&amp;L2"/>
      <sheetName val="EPS_Growth2"/>
      <sheetName val="Ex-US_est_w_tyco2"/>
      <sheetName val="Ops_G_Chartdata2"/>
      <sheetName val="Sales_Dom_Int2"/>
      <sheetName val="GP_Margin2"/>
      <sheetName val="SG&amp;A%_of_Sales2"/>
      <sheetName val="R&amp;D%_of_Sales2"/>
      <sheetName val="EBIT_Margin2"/>
      <sheetName val="IBT_Margin_(by_IBT)2"/>
      <sheetName val="CAPEX%_Sales2"/>
      <sheetName val="Average_Inventory2"/>
      <sheetName val="Inventory_Turnover2"/>
      <sheetName val="Average_AR2"/>
      <sheetName val="AR_Days2"/>
      <sheetName val="Employee_Headcount2"/>
      <sheetName val="Average_Headcount2"/>
      <sheetName val="Employee_Hct_Productivity2"/>
      <sheetName val="Ex-US_est2"/>
      <sheetName val="Currency_Ex__Rates2"/>
      <sheetName val="old_PGEmployee_Hct_Productivit2"/>
      <sheetName val="GRID_20022"/>
      <sheetName val="GM_report2"/>
      <sheetName val="Exchange_Rates2"/>
      <sheetName val="excl_PCH_HC0000_Dump2"/>
      <sheetName val="Ttl_HC0000_Dump2"/>
      <sheetName val="TRIAL_BALANCE4"/>
      <sheetName val="COST_OF_SALES4"/>
      <sheetName val="PROFIT_&amp;_LOSS4"/>
      <sheetName val="HISTORY_FILE_19944"/>
      <sheetName val="P&amp;L-_DIAPER4"/>
      <sheetName val="Re'eng_for_Cost_Comp_with_96_L4"/>
      <sheetName val="Re'eng_for_Cost_Comp_with_96_O4"/>
      <sheetName val="Market_Share4"/>
      <sheetName val="HISTORY_FILE_19964"/>
      <sheetName val="HISTORY_FILE_19954"/>
      <sheetName val="COOP_19964"/>
      <sheetName val="ARINV_days4"/>
      <sheetName val="COOP_19954"/>
      <sheetName val="SALES_ANALYSIS4"/>
      <sheetName val="1995_OF4"/>
      <sheetName val="PL95JU_by_Month4"/>
      <sheetName val="PL95AU_by_Month4"/>
      <sheetName val="Nizoral_Sales4"/>
      <sheetName val="WORKING_PAPER4"/>
      <sheetName val="Working_Paper-GVL4"/>
      <sheetName val="CARRYING_COSTS4"/>
      <sheetName val="Manual_&amp;_NBK_adjustments4"/>
      <sheetName val="NBK_tax_adjustment4"/>
      <sheetName val="cash_flow4"/>
      <sheetName val="Orig_Sum4"/>
      <sheetName val="1996JU_2"/>
      <sheetName val="CHECKS_for_JGH053"/>
      <sheetName val="CPN_Sales_IBT3"/>
      <sheetName val="Sales_Ops_est3"/>
      <sheetName val="Exchange_Rate3"/>
      <sheetName val="Sales_Growth3"/>
      <sheetName val="IBT_With_estimated_intl_#'s3"/>
      <sheetName val="IBT_Margin_(by_sales)3"/>
      <sheetName val="Effective_Tax_Rate3"/>
      <sheetName val="Net_Earnings_Growth3"/>
      <sheetName val="Gillette_P&amp;L3"/>
      <sheetName val="EPS_Growth3"/>
      <sheetName val="Ex-US_est_w_tyco3"/>
      <sheetName val="Ops_G_Chartdata3"/>
      <sheetName val="Sales_Dom_Int3"/>
      <sheetName val="GP_Margin3"/>
      <sheetName val="SG&amp;A%_of_Sales3"/>
      <sheetName val="R&amp;D%_of_Sales3"/>
      <sheetName val="EBIT_Margin3"/>
      <sheetName val="IBT_Margin_(by_IBT)3"/>
      <sheetName val="CAPEX%_Sales3"/>
      <sheetName val="Average_Inventory3"/>
      <sheetName val="Inventory_Turnover3"/>
      <sheetName val="Average_AR3"/>
      <sheetName val="AR_Days3"/>
      <sheetName val="Employee_Headcount3"/>
      <sheetName val="Average_Headcount3"/>
      <sheetName val="Employee_Hct_Productivity3"/>
      <sheetName val="Ex-US_est3"/>
      <sheetName val="Currency_Ex__Rates3"/>
      <sheetName val="old_PGEmployee_Hct_Productivit3"/>
      <sheetName val="GRID_20023"/>
      <sheetName val="GM_report3"/>
      <sheetName val="Exchange_Rates3"/>
      <sheetName val="excl_PCH_HC0000_Dump3"/>
      <sheetName val="Ttl_HC0000_Dump3"/>
      <sheetName val="SPENDING"/>
      <sheetName val="NA"/>
      <sheetName val="CHLT"/>
      <sheetName val="Europe"/>
      <sheetName val="Fin GBT"/>
      <sheetName val="GBM "/>
      <sheetName val="HRLT"/>
      <sheetName val="LAAAJA"/>
      <sheetName val="Legal"/>
      <sheetName val="PA"/>
      <sheetName val="cost per call PT"/>
      <sheetName val="WS1221"/>
      <sheetName val="Act 2003"/>
      <sheetName val="Ocnis"/>
      <sheetName val="Inv."/>
      <sheetName val="TRIAL_BALANCE5"/>
      <sheetName val="COST_OF_SALES5"/>
      <sheetName val="PROFIT_&amp;_LOSS5"/>
      <sheetName val="HISTORY_FILE_19945"/>
      <sheetName val="P&amp;L-_DIAPER5"/>
      <sheetName val="Re'eng_for_Cost_Comp_with_96_L5"/>
      <sheetName val="Re'eng_for_Cost_Comp_with_96_O5"/>
      <sheetName val="Market_Share5"/>
      <sheetName val="HISTORY_FILE_19965"/>
      <sheetName val="HISTORY_FILE_19955"/>
      <sheetName val="COOP_19965"/>
      <sheetName val="ARINV_days5"/>
      <sheetName val="COOP_19955"/>
      <sheetName val="SALES_ANALYSIS5"/>
      <sheetName val="1995_OF5"/>
      <sheetName val="PL95JU_by_Month5"/>
      <sheetName val="PL95AU_by_Month5"/>
      <sheetName val="Nizoral_Sales5"/>
      <sheetName val="WORKING_PAPER5"/>
      <sheetName val="Working_Paper-GVL5"/>
      <sheetName val="CARRYING_COSTS5"/>
      <sheetName val="Manual_&amp;_NBK_adjustments5"/>
      <sheetName val="NBK_tax_adjustment5"/>
      <sheetName val="cash_flow5"/>
      <sheetName val="Orig_Sum5"/>
      <sheetName val="1996JU_3"/>
      <sheetName val="CHECKS_for_JGH054"/>
      <sheetName val="CPN_Sales_IBT4"/>
      <sheetName val="Sales_Ops_est4"/>
      <sheetName val="Exchange_Rate4"/>
      <sheetName val="Sales_Growth4"/>
      <sheetName val="IBT_With_estimated_intl_#'s4"/>
      <sheetName val="IBT_Margin_(by_sales)4"/>
      <sheetName val="Effective_Tax_Rate4"/>
      <sheetName val="Net_Earnings_Growth4"/>
      <sheetName val="Gillette_P&amp;L4"/>
      <sheetName val="EPS_Growth4"/>
      <sheetName val="Ex-US_est_w_tyco4"/>
      <sheetName val="Ops_G_Chartdata4"/>
      <sheetName val="Sales_Dom_Int4"/>
      <sheetName val="GP_Margin4"/>
      <sheetName val="SG&amp;A%_of_Sales4"/>
      <sheetName val="R&amp;D%_of_Sales4"/>
      <sheetName val="EBIT_Margin4"/>
      <sheetName val="IBT_Margin_(by_IBT)4"/>
      <sheetName val="CAPEX%_Sales4"/>
      <sheetName val="Average_Inventory4"/>
      <sheetName val="Inventory_Turnover4"/>
      <sheetName val="Average_AR4"/>
      <sheetName val="AR_Days4"/>
      <sheetName val="Employee_Headcount4"/>
      <sheetName val="Average_Headcount4"/>
      <sheetName val="Employee_Hct_Productivity4"/>
      <sheetName val="Ex-US_est4"/>
      <sheetName val="Currency_Ex__Rates4"/>
      <sheetName val="old_PGEmployee_Hct_Productivit4"/>
      <sheetName val="GRID_20024"/>
      <sheetName val="GM_report4"/>
      <sheetName val="Exchange_Rates4"/>
      <sheetName val="excl_PCH_HC0000_Dump4"/>
      <sheetName val="Ttl_HC0000_Dump4"/>
      <sheetName val="Fin_GBT"/>
      <sheetName val="GBM_"/>
      <sheetName val="Facilities"/>
      <sheetName val="Carrying Cost"/>
      <sheetName val="Sheet1"/>
      <sheetName val="JJM0507"/>
      <sheetName val="JJM0407"/>
      <sheetName val="TRIAL_BALANCE6"/>
      <sheetName val="COST_OF_SALES6"/>
      <sheetName val="PROFIT_&amp;_LOSS6"/>
      <sheetName val="HISTORY_FILE_19946"/>
      <sheetName val="P&amp;L-_DIAPER6"/>
      <sheetName val="Re'eng_for_Cost_Comp_with_96_L6"/>
      <sheetName val="Re'eng_for_Cost_Comp_with_96_O6"/>
      <sheetName val="Market_Share6"/>
      <sheetName val="HISTORY_FILE_19966"/>
      <sheetName val="HISTORY_FILE_19956"/>
      <sheetName val="COOP_19966"/>
      <sheetName val="ARINV_days6"/>
      <sheetName val="COOP_19956"/>
      <sheetName val="SALES_ANALYSIS6"/>
      <sheetName val="1995_OF6"/>
      <sheetName val="PL95JU_by_Month6"/>
      <sheetName val="PL95AU_by_Month6"/>
      <sheetName val="Nizoral_Sales6"/>
      <sheetName val="WORKING_PAPER6"/>
      <sheetName val="Working_Paper-GVL6"/>
      <sheetName val="CARRYING_COSTS6"/>
      <sheetName val="Manual_&amp;_NBK_adjustments6"/>
      <sheetName val="NBK_tax_adjustment6"/>
      <sheetName val="cash_flow6"/>
      <sheetName val="Orig_Sum6"/>
      <sheetName val="1996JU_4"/>
      <sheetName val="CHECKS_for_JGH055"/>
      <sheetName val="CPN_Sales_IBT5"/>
      <sheetName val="Sales_Ops_est5"/>
      <sheetName val="Exchange_Rate5"/>
      <sheetName val="Sales_Growth5"/>
      <sheetName val="IBT_With_estimated_intl_#'s5"/>
      <sheetName val="IBT_Margin_(by_sales)5"/>
      <sheetName val="Effective_Tax_Rate5"/>
      <sheetName val="Net_Earnings_Growth5"/>
      <sheetName val="Gillette_P&amp;L5"/>
      <sheetName val="EPS_Growth5"/>
      <sheetName val="Ex-US_est_w_tyco5"/>
      <sheetName val="Ops_G_Chartdata5"/>
      <sheetName val="Sales_Dom_Int5"/>
      <sheetName val="GP_Margin5"/>
      <sheetName val="SG&amp;A%_of_Sales5"/>
      <sheetName val="R&amp;D%_of_Sales5"/>
      <sheetName val="EBIT_Margin5"/>
      <sheetName val="IBT_Margin_(by_IBT)5"/>
      <sheetName val="CAPEX%_Sales5"/>
      <sheetName val="Average_Inventory5"/>
      <sheetName val="Inventory_Turnover5"/>
      <sheetName val="Average_AR5"/>
      <sheetName val="AR_Days5"/>
      <sheetName val="Employee_Headcount5"/>
      <sheetName val="Average_Headcount5"/>
      <sheetName val="Employee_Hct_Productivity5"/>
      <sheetName val="Ex-US_est5"/>
      <sheetName val="Currency_Ex__Rates5"/>
      <sheetName val="old_PGEmployee_Hct_Productivit5"/>
      <sheetName val="GRID_20025"/>
      <sheetName val="GM_report5"/>
      <sheetName val="Exchange_Rates5"/>
      <sheetName val="excl_PCH_HC0000_Dump5"/>
      <sheetName val="Ttl_HC0000_Dump5"/>
      <sheetName val="Fin_GBT1"/>
      <sheetName val="GBM_1"/>
      <sheetName val="cost_per_call_PT"/>
      <sheetName val="Act_2003"/>
      <sheetName val="Inv_"/>
      <sheetName val="Carrying_Cost"/>
      <sheetName val="SALES FCST 97-98"/>
      <sheetName val="ESP CSHFLW 97-98"/>
      <sheetName val="Brand Sales"/>
      <sheetName val="1997OF"/>
      <sheetName val="1998OF"/>
      <sheetName val="2001Actual"/>
      <sheetName val="2002Plan"/>
      <sheetName val="Summary (Reported)"/>
      <sheetName val="Sales Data 37C"/>
      <sheetName val="MTH Sales  37C"/>
      <sheetName val="QTD MNI  37C "/>
      <sheetName val="QTD Sales  37C "/>
      <sheetName val="YTD MNI  37C"/>
      <sheetName val="CAPITAL"/>
      <sheetName val="P&amp;L Mo _Ops"/>
      <sheetName val="97PBP"/>
      <sheetName val="2002"/>
      <sheetName val="Ex rate"/>
      <sheetName val="SALES_FCST_97-98"/>
      <sheetName val="ESP_CSHFLW_97-98"/>
      <sheetName val="Brand_Sales"/>
      <sheetName val="Summary_(Reported)"/>
      <sheetName val="Ref"/>
      <sheetName val="Readme"/>
      <sheetName val="GE project Coordination"/>
      <sheetName val=""/>
      <sheetName val="JJM0607"/>
      <sheetName val="P&amp;L"/>
      <sheetName val="USA"/>
      <sheetName val="Definitions"/>
      <sheetName val="#REF"/>
      <sheetName val="GL Detail"/>
      <sheetName val="HR"/>
      <sheetName val="2015 GHRT"/>
      <sheetName val="2016 GHRT"/>
      <sheetName val="Baby Centre"/>
      <sheetName val="ARIBA"/>
      <sheetName val="Reg Fin"/>
      <sheetName val="GFO spending"/>
      <sheetName val="SC"/>
      <sheetName val="Summary(new)"/>
      <sheetName val="Marketing"/>
      <sheetName val="GFO Franchise"/>
      <sheetName val="Mapping"/>
      <sheetName val="Event Drop Down"/>
      <sheetName val="CCL Drop Down"/>
      <sheetName val="Currency_Cost_Center Drop Down"/>
      <sheetName val="Sales Drop Down"/>
      <sheetName val="Details"/>
      <sheetName val="Tracking"/>
      <sheetName val="Print- ti gia moi"/>
      <sheetName val="Print- ti gia moi-PM"/>
      <sheetName val="Print- ti gia cu"/>
      <sheetName val="NSD"/>
      <sheetName val="Price"/>
      <sheetName val="Print-no"/>
      <sheetName val="Print-no (2)"/>
      <sheetName val="PC"/>
      <sheetName val="SALES_FCST_97-981"/>
      <sheetName val="ESP_CSHFLW_97-981"/>
      <sheetName val="Brand_Sales1"/>
      <sheetName val="Summary_(Reported)1"/>
      <sheetName val="Sales_Data_37C"/>
      <sheetName val="MTH_Sales__37C"/>
      <sheetName val="QTD_MNI__37C_"/>
      <sheetName val="QTD_Sales__37C_"/>
      <sheetName val="YTD_MNI__37C"/>
      <sheetName val="P&amp;L_Mo__Ops"/>
      <sheetName val="GE_project_Coordination"/>
      <sheetName val="GL_Detail"/>
      <sheetName val="2015_GHRT"/>
      <sheetName val="2016_GHRT"/>
      <sheetName val="Baby_Centre"/>
      <sheetName val="Reg_Fin"/>
      <sheetName val="GFO_spending"/>
      <sheetName val="GFO_Franchise"/>
      <sheetName val="Ex_rate"/>
      <sheetName val="Ref."/>
      <sheetName val="Master"/>
      <sheetName val="COGS download"/>
      <sheetName val="SALES_FCST_97-982"/>
      <sheetName val="ESP_CSHFLW_97-982"/>
      <sheetName val="Brand_Sales2"/>
      <sheetName val="Summary_(Reported)2"/>
      <sheetName val="Sales_Data_37C1"/>
      <sheetName val="MTH_Sales__37C1"/>
      <sheetName val="QTD_MNI__37C_1"/>
      <sheetName val="QTD_Sales__37C_1"/>
      <sheetName val="YTD_MNI__37C1"/>
      <sheetName val="P&amp;L_Mo__Ops1"/>
      <sheetName val="GE_project_Coordination1"/>
      <sheetName val="GL_Detail1"/>
      <sheetName val="2015_GHRT1"/>
      <sheetName val="2016_GHRT1"/>
      <sheetName val="Baby_Centre1"/>
      <sheetName val="Reg_Fin1"/>
      <sheetName val="GFO_spending1"/>
      <sheetName val="GFO_Franchise1"/>
      <sheetName val="Ex_rate1"/>
      <sheetName val="Event_Drop_Down"/>
      <sheetName val="CCL_Drop_Down"/>
      <sheetName val="Currency_Cost_Center_Drop_Down"/>
      <sheetName val="Sales_Drop_Down"/>
      <sheetName val="Print-_ti_gia_moi"/>
      <sheetName val="Print-_ti_gia_moi-PM"/>
      <sheetName val="Print-_ti_gia_cu"/>
      <sheetName val="Print-no_(2)"/>
      <sheetName val="BR.ONLY R$"/>
      <sheetName val="FOB"/>
      <sheetName val="Plan1"/>
      <sheetName val="JJM0107"/>
      <sheetName val="BALANCE SHEET"/>
      <sheetName val="MasterData"/>
      <sheetName val="22190, 22219-Larry"/>
      <sheetName val="allocfactor"/>
      <sheetName val="Tbbp"/>
      <sheetName val="Summary"/>
      <sheetName val="CARRIER TOTALS"/>
      <sheetName val="CLIENT TOTALS"/>
      <sheetName val="PBI, CP &amp; J&amp;J"/>
      <sheetName val="Template"/>
      <sheetName val="ENGINE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ive Summary"/>
      <sheetName val="Assump Capsules"/>
      <sheetName val="97 Mnthly Splits Caps"/>
      <sheetName val="98 Mnthly Splits Caps"/>
      <sheetName val="99 MnthlySpilts Caps - Actual"/>
      <sheetName val="2000 Mnthly Splits Cps "/>
      <sheetName val="2001 Mnthly Splits Cps"/>
      <sheetName val="Trends"/>
      <sheetName val="2002 Mnthly Splits Cps"/>
      <sheetName val=" comparisons"/>
      <sheetName val="Bridge Schedule"/>
      <sheetName val="01 JU vs 01 AU"/>
      <sheetName val="01 AU vs 2002 BP"/>
      <sheetName val="Acx 250 calls"/>
      <sheetName val="PME Analysis"/>
      <sheetName val="Share Support"/>
      <sheetName val="00 Act vs 2001 AU"/>
      <sheetName val="99 Act vs 00 Act"/>
      <sheetName val="Sales Force"/>
      <sheetName val="Annual Capsule"/>
      <sheetName val="SPENDING"/>
      <sheetName val="社員リスト"/>
      <sheetName val="Legend"/>
      <sheetName val="Reference"/>
      <sheetName val="Executive_Summary"/>
      <sheetName val="Assump_Capsules"/>
      <sheetName val="97_Mnthly_Splits_Caps"/>
      <sheetName val="98_Mnthly_Splits_Caps"/>
      <sheetName val="99_MnthlySpilts_Caps_-_Actual"/>
      <sheetName val="2000_Mnthly_Splits_Cps_"/>
      <sheetName val="2001_Mnthly_Splits_Cps"/>
      <sheetName val="2002_Mnthly_Splits_Cps"/>
      <sheetName val="_comparisons"/>
      <sheetName val="Bridge_Schedule"/>
      <sheetName val="01_JU_vs_01_AU"/>
      <sheetName val="01_AU_vs_2002_BP"/>
      <sheetName val="Acx_250_calls"/>
      <sheetName val="PME_Analysis"/>
      <sheetName val="Share_Support"/>
      <sheetName val="00_Act_vs_2001_AU"/>
      <sheetName val="99_Act_vs_00_Act"/>
      <sheetName val="Sales_Force"/>
      <sheetName val="Annual_Capsule"/>
      <sheetName val="SGH1"/>
      <sheetName val="SGH3"/>
      <sheetName val="Feb"/>
      <sheetName val="address"/>
      <sheetName val="ここに貼り付け"/>
      <sheetName val="COA"/>
      <sheetName val="2016JU BCT SH"/>
      <sheetName val="BP22013"/>
      <sheetName val="BP22014"/>
      <sheetName val="BP22100"/>
      <sheetName val="BP22113"/>
      <sheetName val="RAR Download 12-30"/>
      <sheetName val="Executive_Summary1"/>
      <sheetName val="Assump_Capsules1"/>
      <sheetName val="97_Mnthly_Splits_Caps1"/>
      <sheetName val="98_Mnthly_Splits_Caps1"/>
      <sheetName val="99_MnthlySpilts_Caps_-_Actual1"/>
      <sheetName val="2000_Mnthly_Splits_Cps_1"/>
      <sheetName val="2001_Mnthly_Splits_Cps1"/>
      <sheetName val="2002_Mnthly_Splits_Cps1"/>
      <sheetName val="_comparisons1"/>
      <sheetName val="Bridge_Schedule1"/>
      <sheetName val="01_JU_vs_01_AU1"/>
      <sheetName val="01_AU_vs_2002_BP1"/>
      <sheetName val="Acx_250_calls1"/>
      <sheetName val="PME_Analysis1"/>
      <sheetName val="Share_Support1"/>
      <sheetName val="00_Act_vs_2001_AU1"/>
      <sheetName val="99_Act_vs_00_Act1"/>
      <sheetName val="Sales_Force1"/>
      <sheetName val="Annual_Capsule1"/>
      <sheetName val="2016JU_BCT_SH"/>
      <sheetName val="Batch Status"/>
      <sheetName val="MFG"/>
      <sheetName val="MFG(Fixed)"/>
      <sheetName val="FM_MFG"/>
      <sheetName val="PKG(Fixed)"/>
      <sheetName val="FM_PKG"/>
      <sheetName val="SA"/>
      <sheetName val="PKG"/>
      <sheetName val="MB51_값"/>
      <sheetName val="COOIS_값"/>
      <sheetName val="Failure Mode"/>
      <sheetName val="Failure Mode_Master"/>
      <sheetName val="Issue Tracking_값"/>
      <sheetName val="LotNo.grid_값"/>
      <sheetName val="Stock Market Master"/>
      <sheetName val="Stock check"/>
      <sheetName val="Master"/>
      <sheetName val="Holiday master"/>
      <sheetName val="Sheet5"/>
      <sheetName val="1996"/>
      <sheetName val="SALES"/>
      <sheetName val="Act 2003"/>
      <sheetName val="#REF!"/>
      <sheetName val="Lead"/>
      <sheetName val="3.2.100.4.1    3"/>
      <sheetName val="3.2.100.4.3 aging Equip  "/>
      <sheetName val="3.2.100.4.1    1"/>
      <sheetName val="Assumptions"/>
      <sheetName val="TASSI2"/>
      <sheetName val="Tav.22 Rischio di Credito"/>
      <sheetName val="graph1"/>
      <sheetName val="3_2_100_4_1____3"/>
      <sheetName val="3_2_100_4_3_aging_Equip__"/>
      <sheetName val="3_2_100_4_1____1"/>
      <sheetName val="Tav_22_Rischio_di_Credito"/>
      <sheetName val="sum"/>
      <sheetName val="Chart WRR"/>
      <sheetName val="ratejob"/>
      <sheetName val="3Q YTD"/>
      <sheetName val="????"/>
      <sheetName val="Executive_Summary2"/>
      <sheetName val="Assump_Capsules2"/>
      <sheetName val="97_Mnthly_Splits_Caps2"/>
      <sheetName val="98_Mnthly_Splits_Caps2"/>
      <sheetName val="99_MnthlySpilts_Caps_-_Actual2"/>
      <sheetName val="2000_Mnthly_Splits_Cps_2"/>
      <sheetName val="2001_Mnthly_Splits_Cps2"/>
      <sheetName val="2002_Mnthly_Splits_Cps2"/>
      <sheetName val="_comparisons2"/>
      <sheetName val="Bridge_Schedule2"/>
      <sheetName val="01_JU_vs_01_AU2"/>
      <sheetName val="01_AU_vs_2002_BP2"/>
      <sheetName val="Acx_250_calls2"/>
      <sheetName val="PME_Analysis2"/>
      <sheetName val="Share_Support2"/>
      <sheetName val="00_Act_vs_2001_AU2"/>
      <sheetName val="99_Act_vs_00_Act2"/>
      <sheetName val="Sales_Force2"/>
      <sheetName val="Annual_Capsule2"/>
      <sheetName val="Sheet1"/>
      <sheetName val="PLANNING"/>
      <sheetName val="Carrying Cost"/>
      <sheetName val="Salon Hair Care"/>
      <sheetName val="US Beauty Supply"/>
      <sheetName val="Salon Hair Care Products"/>
      <sheetName val="Innovation"/>
      <sheetName val="Demographics"/>
      <sheetName val="Diversion"/>
      <sheetName val="Demographics 2"/>
      <sheetName val="US Hair Care Segmentation"/>
      <sheetName val="Retail in Salons"/>
      <sheetName val="____"/>
      <sheetName val="PBI, CP &amp; J&amp;J"/>
      <sheetName val="OtherKPI"/>
      <sheetName val="Executive_Summary3"/>
      <sheetName val="Assump_Capsules3"/>
      <sheetName val="97_Mnthly_Splits_Caps3"/>
      <sheetName val="98_Mnthly_Splits_Caps3"/>
      <sheetName val="99_MnthlySpilts_Caps_-_Actual3"/>
      <sheetName val="2000_Mnthly_Splits_Cps_3"/>
      <sheetName val="2001_Mnthly_Splits_Cps3"/>
      <sheetName val="2002_Mnthly_Splits_Cps3"/>
      <sheetName val="_comparisons3"/>
      <sheetName val="Bridge_Schedule3"/>
      <sheetName val="01_JU_vs_01_AU3"/>
      <sheetName val="01_AU_vs_2002_BP3"/>
      <sheetName val="Acx_250_calls3"/>
      <sheetName val="PME_Analysis3"/>
      <sheetName val="Share_Support3"/>
      <sheetName val="00_Act_vs_2001_AU3"/>
      <sheetName val="99_Act_vs_00_Act3"/>
      <sheetName val="Sales_Force3"/>
      <sheetName val="Annual_Capsule3"/>
      <sheetName val="2016JU_BCT_SH1"/>
      <sheetName val="RAR_Download_12-30"/>
      <sheetName val="Batch_Status"/>
      <sheetName val="Failure_Mode"/>
      <sheetName val="Failure_Mode_Master"/>
      <sheetName val="Issue_Tracking_값"/>
      <sheetName val="LotNo_grid_값"/>
      <sheetName val="Stock_Market_Master"/>
      <sheetName val="Stock_check"/>
      <sheetName val="Holiday_master"/>
      <sheetName val="Act_2003"/>
      <sheetName val="3_2_100_4_1____31"/>
      <sheetName val="3_2_100_4_3_aging_Equip__1"/>
      <sheetName val="3_2_100_4_1____11"/>
      <sheetName val="Tav_22_Rischio_di_Credito1"/>
      <sheetName val="Chart_WRR"/>
      <sheetName val="3Q_YTD"/>
      <sheetName val="Carrying_Cost"/>
      <sheetName val="Salon_Hair_Care"/>
      <sheetName val="US_Beauty_Supply"/>
      <sheetName val="Salon_Hair_Care_Products"/>
      <sheetName val="Demographics_2"/>
      <sheetName val="US_Hair_Care_Segmentation"/>
      <sheetName val="Retail_in_Salons"/>
    </sheetNames>
    <sheetDataSet>
      <sheetData sheetId="0"/>
      <sheetData sheetId="1"/>
      <sheetData sheetId="2" refreshError="1">
        <row r="3">
          <cell r="C3" t="str">
            <v>YTD 1996</v>
          </cell>
        </row>
        <row r="180">
          <cell r="E180">
            <v>432</v>
          </cell>
          <cell r="F180">
            <v>478</v>
          </cell>
          <cell r="G180">
            <v>480</v>
          </cell>
        </row>
        <row r="181">
          <cell r="E181">
            <v>583</v>
          </cell>
          <cell r="F181">
            <v>599</v>
          </cell>
          <cell r="G181">
            <v>590</v>
          </cell>
        </row>
        <row r="182">
          <cell r="E182">
            <v>0.25303995367689636</v>
          </cell>
          <cell r="F182">
            <v>0.25306122448979584</v>
          </cell>
          <cell r="G182">
            <v>0.24878957169459959</v>
          </cell>
        </row>
        <row r="183">
          <cell r="G183">
            <v>0.24878957169459959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3">
          <cell r="C3" t="str">
            <v>YTD 1996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>
        <row r="3">
          <cell r="C3" t="str">
            <v>YTD 1996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38">
          <cell r="E138" t="str">
            <v>21766B_K384697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>
        <row r="3">
          <cell r="C3" t="str">
            <v>YTD 1996</v>
          </cell>
        </row>
      </sheetData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138">
          <cell r="E138" t="str">
            <v>21766B_K384697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NDING"/>
      <sheetName val="SUMMARY BY CST DRIVER"/>
      <sheetName val="Bridge Schedules"/>
      <sheetName val="Outside Svcs Detail"/>
      <sheetName val="CHEMICAL"/>
      <sheetName val="2001 OE"/>
      <sheetName val="97 Mnthly Splits Caps"/>
      <sheetName val="19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FCST 97-98"/>
      <sheetName val="ESP CSHFLW 97-98"/>
      <sheetName val="Brand Sales"/>
      <sheetName val="1996"/>
      <sheetName val="1997OF"/>
      <sheetName val="1998OF"/>
      <sheetName val="1997BP"/>
      <sheetName val="IBT With estimated intl #'s"/>
      <sheetName val="Sales"/>
      <sheetName val="2001Actual"/>
      <sheetName val="2002Plan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Sheet4"/>
      <sheetName val="Total"/>
      <sheetName val="Liquids Total"/>
      <sheetName val="Liquids Proc"/>
      <sheetName val="Details-Liqu Proc"/>
      <sheetName val="Liquids Pack"/>
      <sheetName val="Details-Liqu Pack"/>
      <sheetName val="Liquids Admin"/>
      <sheetName val="Details-Liqu Admin"/>
      <sheetName val="Solids Total"/>
      <sheetName val="Solids Proc"/>
      <sheetName val="Details-Sol Proc"/>
      <sheetName val="Solids Pack"/>
      <sheetName val="Details-Sol Pack"/>
      <sheetName val="Solids Admin"/>
      <sheetName val="Details-Sol Admin"/>
      <sheetName val="Solids Pivot"/>
      <sheetName val="Logistics"/>
      <sheetName val="Details-Logistics"/>
      <sheetName val="QS Total"/>
      <sheetName val="QS QULAS"/>
      <sheetName val="Details - QualAs"/>
      <sheetName val="QS BCHRR"/>
      <sheetName val="Details - BRR"/>
      <sheetName val="QS COMPL"/>
      <sheetName val="Details - Compl"/>
      <sheetName val="QS MICRO"/>
      <sheetName val="Details - Micro"/>
      <sheetName val="QS ANLYL"/>
      <sheetName val="Details - Anlyt"/>
      <sheetName val="QS ENGIN"/>
      <sheetName val="Details - Engin"/>
      <sheetName val="QS Doc Control"/>
      <sheetName val="Details - Doc. Contrl."/>
      <sheetName val="QS Validations"/>
      <sheetName val="Chart1"/>
      <sheetName val="Chart2"/>
      <sheetName val="Demand Pull"/>
      <sheetName val="Details-DPull"/>
      <sheetName val="Human Resources"/>
      <sheetName val="Details-HR"/>
      <sheetName val="Facilities"/>
      <sheetName val="Details-Fac"/>
      <sheetName val="Info. Tech"/>
      <sheetName val="Details-IT "/>
      <sheetName val="Plant Admin"/>
      <sheetName val="Details-Plt Ad"/>
      <sheetName val="Finance"/>
      <sheetName val="Details-Finance"/>
      <sheetName val="Sheet1"/>
      <sheetName val="1996"/>
      <sheetName val="Exchange Rate"/>
      <sheetName val="Master Data"/>
      <sheetName val="Liquids_Total"/>
      <sheetName val="Liquids_Proc"/>
      <sheetName val="Details-Liqu_Proc"/>
      <sheetName val="Liquids_Pack"/>
      <sheetName val="Details-Liqu_Pack"/>
      <sheetName val="Liquids_Admin"/>
      <sheetName val="Details-Liqu_Admin"/>
      <sheetName val="Solids_Total"/>
      <sheetName val="Solids_Proc"/>
      <sheetName val="Details-Sol_Proc"/>
      <sheetName val="Solids_Pack"/>
      <sheetName val="Details-Sol_Pack"/>
      <sheetName val="Solids_Admin"/>
      <sheetName val="Details-Sol_Admin"/>
      <sheetName val="Solids_Pivot"/>
      <sheetName val="QS_Total"/>
      <sheetName val="QS_QULAS"/>
      <sheetName val="Details_-_QualAs"/>
      <sheetName val="QS_BCHRR"/>
      <sheetName val="Details_-_BRR"/>
      <sheetName val="QS_COMPL"/>
      <sheetName val="Details_-_Compl"/>
      <sheetName val="QS_MICRO"/>
      <sheetName val="Details_-_Micro"/>
      <sheetName val="QS_ANLYL"/>
      <sheetName val="Details_-_Anlyt"/>
      <sheetName val="QS_ENGIN"/>
      <sheetName val="Details_-_Engin"/>
      <sheetName val="QS_Doc_Control"/>
      <sheetName val="Details_-_Doc__Contrl_"/>
      <sheetName val="QS_Validations"/>
      <sheetName val="Demand_Pull"/>
      <sheetName val="Human_Resources"/>
      <sheetName val="Info__Tech"/>
      <sheetName val="Details-IT_"/>
      <sheetName val="Plant_Admin"/>
      <sheetName val="Details-Plt_Ad"/>
      <sheetName val="Exchange_Rate"/>
      <sheetName val="Master_Data"/>
      <sheetName val="Liquids_Total1"/>
      <sheetName val="Liquids_Proc1"/>
      <sheetName val="Details-Liqu_Proc1"/>
      <sheetName val="Liquids_Pack1"/>
      <sheetName val="Details-Liqu_Pack1"/>
      <sheetName val="Liquids_Admin1"/>
      <sheetName val="Details-Liqu_Admin1"/>
      <sheetName val="Solids_Total1"/>
      <sheetName val="Solids_Proc1"/>
      <sheetName val="Details-Sol_Proc1"/>
      <sheetName val="Solids_Pack1"/>
      <sheetName val="Details-Sol_Pack1"/>
      <sheetName val="Solids_Admin1"/>
      <sheetName val="Details-Sol_Admin1"/>
      <sheetName val="Solids_Pivot1"/>
      <sheetName val="QS_Total1"/>
      <sheetName val="QS_QULAS1"/>
      <sheetName val="Details_-_QualAs1"/>
      <sheetName val="QS_BCHRR1"/>
      <sheetName val="Details_-_BRR1"/>
      <sheetName val="QS_COMPL1"/>
      <sheetName val="Details_-_Compl1"/>
      <sheetName val="QS_MICRO1"/>
      <sheetName val="Details_-_Micro1"/>
      <sheetName val="QS_ANLYL1"/>
      <sheetName val="Details_-_Anlyt1"/>
      <sheetName val="QS_ENGIN1"/>
      <sheetName val="Details_-_Engin1"/>
      <sheetName val="QS_Doc_Control1"/>
      <sheetName val="Details_-_Doc__Contrl_1"/>
      <sheetName val="QS_Validations1"/>
      <sheetName val="Demand_Pull1"/>
      <sheetName val="Human_Resources1"/>
      <sheetName val="Info__Tech1"/>
      <sheetName val="Details-IT_1"/>
      <sheetName val="Plant_Admin1"/>
      <sheetName val="Details-Plt_Ad1"/>
      <sheetName val="Exchange_Rate1"/>
      <sheetName val="Master_Data1"/>
      <sheetName val="Liquids_Total3"/>
      <sheetName val="Liquids_Proc3"/>
      <sheetName val="Details-Liqu_Proc3"/>
      <sheetName val="Liquids_Pack3"/>
      <sheetName val="Details-Liqu_Pack3"/>
      <sheetName val="Liquids_Admin3"/>
      <sheetName val="Details-Liqu_Admin3"/>
      <sheetName val="Solids_Total3"/>
      <sheetName val="Solids_Proc3"/>
      <sheetName val="Details-Sol_Proc3"/>
      <sheetName val="Solids_Pack3"/>
      <sheetName val="Details-Sol_Pack3"/>
      <sheetName val="Solids_Admin3"/>
      <sheetName val="Details-Sol_Admin3"/>
      <sheetName val="Solids_Pivot3"/>
      <sheetName val="QS_Total3"/>
      <sheetName val="QS_QULAS3"/>
      <sheetName val="Details_-_QualAs3"/>
      <sheetName val="QS_BCHRR3"/>
      <sheetName val="Details_-_BRR3"/>
      <sheetName val="QS_COMPL3"/>
      <sheetName val="Details_-_Compl3"/>
      <sheetName val="QS_MICRO3"/>
      <sheetName val="Details_-_Micro3"/>
      <sheetName val="QS_ANLYL3"/>
      <sheetName val="Details_-_Anlyt3"/>
      <sheetName val="QS_ENGIN3"/>
      <sheetName val="Details_-_Engin3"/>
      <sheetName val="QS_Doc_Control3"/>
      <sheetName val="Details_-_Doc__Contrl_3"/>
      <sheetName val="QS_Validations3"/>
      <sheetName val="Demand_Pull3"/>
      <sheetName val="Human_Resources3"/>
      <sheetName val="Info__Tech3"/>
      <sheetName val="Details-IT_3"/>
      <sheetName val="Plant_Admin3"/>
      <sheetName val="Details-Plt_Ad3"/>
      <sheetName val="Exchange_Rate3"/>
      <sheetName val="Master_Data3"/>
      <sheetName val="Liquids_Total2"/>
      <sheetName val="Liquids_Proc2"/>
      <sheetName val="Details-Liqu_Proc2"/>
      <sheetName val="Liquids_Pack2"/>
      <sheetName val="Details-Liqu_Pack2"/>
      <sheetName val="Liquids_Admin2"/>
      <sheetName val="Details-Liqu_Admin2"/>
      <sheetName val="Solids_Total2"/>
      <sheetName val="Solids_Proc2"/>
      <sheetName val="Details-Sol_Proc2"/>
      <sheetName val="Solids_Pack2"/>
      <sheetName val="Details-Sol_Pack2"/>
      <sheetName val="Solids_Admin2"/>
      <sheetName val="Details-Sol_Admin2"/>
      <sheetName val="Solids_Pivot2"/>
      <sheetName val="QS_Total2"/>
      <sheetName val="QS_QULAS2"/>
      <sheetName val="Details_-_QualAs2"/>
      <sheetName val="QS_BCHRR2"/>
      <sheetName val="Details_-_BRR2"/>
      <sheetName val="QS_COMPL2"/>
      <sheetName val="Details_-_Compl2"/>
      <sheetName val="QS_MICRO2"/>
      <sheetName val="Details_-_Micro2"/>
      <sheetName val="QS_ANLYL2"/>
      <sheetName val="Details_-_Anlyt2"/>
      <sheetName val="QS_ENGIN2"/>
      <sheetName val="Details_-_Engin2"/>
      <sheetName val="QS_Doc_Control2"/>
      <sheetName val="Details_-_Doc__Contrl_2"/>
      <sheetName val="QS_Validations2"/>
      <sheetName val="Demand_Pull2"/>
      <sheetName val="Human_Resources2"/>
      <sheetName val="Info__Tech2"/>
      <sheetName val="Details-IT_2"/>
      <sheetName val="Plant_Admin2"/>
      <sheetName val="Details-Plt_Ad2"/>
      <sheetName val="Exchange_Rate2"/>
      <sheetName val="Master_Data2"/>
      <sheetName val="Liquids_Total4"/>
      <sheetName val="Liquids_Proc4"/>
      <sheetName val="Details-Liqu_Proc4"/>
      <sheetName val="Liquids_Pack4"/>
      <sheetName val="Details-Liqu_Pack4"/>
      <sheetName val="Liquids_Admin4"/>
      <sheetName val="Details-Liqu_Admin4"/>
      <sheetName val="Solids_Total4"/>
      <sheetName val="Solids_Proc4"/>
      <sheetName val="Details-Sol_Proc4"/>
      <sheetName val="Solids_Pack4"/>
      <sheetName val="Details-Sol_Pack4"/>
      <sheetName val="Solids_Admin4"/>
      <sheetName val="Details-Sol_Admin4"/>
      <sheetName val="Solids_Pivot4"/>
      <sheetName val="QS_Total4"/>
      <sheetName val="QS_QULAS4"/>
      <sheetName val="Details_-_QualAs4"/>
      <sheetName val="QS_BCHRR4"/>
      <sheetName val="Details_-_BRR4"/>
      <sheetName val="QS_COMPL4"/>
      <sheetName val="Details_-_Compl4"/>
      <sheetName val="QS_MICRO4"/>
      <sheetName val="Details_-_Micro4"/>
      <sheetName val="QS_ANLYL4"/>
      <sheetName val="Details_-_Anlyt4"/>
      <sheetName val="QS_ENGIN4"/>
      <sheetName val="Details_-_Engin4"/>
      <sheetName val="QS_Doc_Control4"/>
      <sheetName val="Details_-_Doc__Contrl_4"/>
      <sheetName val="QS_Validations4"/>
      <sheetName val="Demand_Pull4"/>
      <sheetName val="Human_Resources4"/>
      <sheetName val="Info__Tech4"/>
      <sheetName val="Details-IT_4"/>
      <sheetName val="Plant_Admin4"/>
      <sheetName val="Details-Plt_Ad4"/>
      <sheetName val="Exchange_Rate4"/>
      <sheetName val="Master_Data4"/>
      <sheetName val="Liquids_Total5"/>
      <sheetName val="Liquids_Proc5"/>
      <sheetName val="Details-Liqu_Proc5"/>
      <sheetName val="Liquids_Pack5"/>
      <sheetName val="Details-Liqu_Pack5"/>
      <sheetName val="Liquids_Admin5"/>
      <sheetName val="Details-Liqu_Admin5"/>
      <sheetName val="Solids_Total5"/>
      <sheetName val="Solids_Proc5"/>
      <sheetName val="Details-Sol_Proc5"/>
      <sheetName val="Solids_Pack5"/>
      <sheetName val="Details-Sol_Pack5"/>
      <sheetName val="Solids_Admin5"/>
      <sheetName val="Details-Sol_Admin5"/>
      <sheetName val="Solids_Pivot5"/>
      <sheetName val="QS_Total5"/>
      <sheetName val="QS_QULAS5"/>
      <sheetName val="Details_-_QualAs5"/>
      <sheetName val="QS_BCHRR5"/>
      <sheetName val="Details_-_BRR5"/>
      <sheetName val="QS_COMPL5"/>
      <sheetName val="Details_-_Compl5"/>
      <sheetName val="QS_MICRO5"/>
      <sheetName val="Details_-_Micro5"/>
      <sheetName val="QS_ANLYL5"/>
      <sheetName val="Details_-_Anlyt5"/>
      <sheetName val="QS_ENGIN5"/>
      <sheetName val="Details_-_Engin5"/>
      <sheetName val="QS_Doc_Control5"/>
      <sheetName val="Details_-_Doc__Contrl_5"/>
      <sheetName val="QS_Validations5"/>
      <sheetName val="Demand_Pull5"/>
      <sheetName val="Human_Resources5"/>
      <sheetName val="Info__Tech5"/>
      <sheetName val="Details-IT_5"/>
      <sheetName val="Plant_Admin5"/>
      <sheetName val="Details-Plt_Ad5"/>
      <sheetName val="Exchange_Rate5"/>
      <sheetName val="Master_Data5"/>
      <sheetName val="Liquids_Total6"/>
      <sheetName val="Liquids_Proc6"/>
      <sheetName val="Details-Liqu_Proc6"/>
      <sheetName val="Liquids_Pack6"/>
      <sheetName val="Details-Liqu_Pack6"/>
      <sheetName val="Liquids_Admin6"/>
      <sheetName val="Details-Liqu_Admin6"/>
      <sheetName val="Solids_Total6"/>
      <sheetName val="Solids_Proc6"/>
      <sheetName val="Details-Sol_Proc6"/>
      <sheetName val="Solids_Pack6"/>
      <sheetName val="Details-Sol_Pack6"/>
      <sheetName val="Solids_Admin6"/>
      <sheetName val="Details-Sol_Admin6"/>
      <sheetName val="Solids_Pivot6"/>
      <sheetName val="QS_Total6"/>
      <sheetName val="QS_QULAS6"/>
      <sheetName val="Details_-_QualAs6"/>
      <sheetName val="QS_BCHRR6"/>
      <sheetName val="Details_-_BRR6"/>
      <sheetName val="QS_COMPL6"/>
      <sheetName val="Details_-_Compl6"/>
      <sheetName val="QS_MICRO6"/>
      <sheetName val="Details_-_Micro6"/>
      <sheetName val="QS_ANLYL6"/>
      <sheetName val="Details_-_Anlyt6"/>
      <sheetName val="QS_ENGIN6"/>
      <sheetName val="Details_-_Engin6"/>
      <sheetName val="QS_Doc_Control6"/>
      <sheetName val="Details_-_Doc__Contrl_6"/>
      <sheetName val="QS_Validations6"/>
      <sheetName val="Demand_Pull6"/>
      <sheetName val="Human_Resources6"/>
      <sheetName val="Info__Tech6"/>
      <sheetName val="Details-IT_6"/>
      <sheetName val="Plant_Admin6"/>
      <sheetName val="Details-Plt_Ad6"/>
      <sheetName val="Exchange_Rate6"/>
      <sheetName val="Master_Data6"/>
      <sheetName val="Guide"/>
      <sheetName val="BPSPEND"/>
      <sheetName val="ROCE95"/>
      <sheetName val="A&amp;P95.XLS"/>
      <sheetName val="PROFIT &amp; LOSS STATEMENT-1995 BP"/>
      <sheetName val="Feb"/>
      <sheetName val="Monthly"/>
      <sheetName val="Liquids_Total7"/>
      <sheetName val="Liquids_Proc7"/>
      <sheetName val="Details-Liqu_Proc7"/>
      <sheetName val="Liquids_Pack7"/>
      <sheetName val="Details-Liqu_Pack7"/>
      <sheetName val="Liquids_Admin7"/>
      <sheetName val="Details-Liqu_Admin7"/>
      <sheetName val="Solids_Total7"/>
      <sheetName val="Solids_Proc7"/>
      <sheetName val="Details-Sol_Proc7"/>
      <sheetName val="Solids_Pack7"/>
      <sheetName val="Details-Sol_Pack7"/>
      <sheetName val="Solids_Admin7"/>
      <sheetName val="Details-Sol_Admin7"/>
      <sheetName val="Solids_Pivot7"/>
      <sheetName val="QS_Total7"/>
      <sheetName val="QS_QULAS7"/>
      <sheetName val="Details_-_QualAs7"/>
      <sheetName val="QS_BCHRR7"/>
      <sheetName val="Details_-_BRR7"/>
      <sheetName val="QS_COMPL7"/>
      <sheetName val="Details_-_Compl7"/>
      <sheetName val="QS_MICRO7"/>
      <sheetName val="Details_-_Micro7"/>
      <sheetName val="QS_ANLYL7"/>
      <sheetName val="Details_-_Anlyt7"/>
      <sheetName val="QS_ENGIN7"/>
      <sheetName val="Details_-_Engin7"/>
      <sheetName val="QS_Doc_Control7"/>
      <sheetName val="Details_-_Doc__Contrl_7"/>
      <sheetName val="QS_Validations7"/>
      <sheetName val="Demand_Pull7"/>
      <sheetName val="Human_Resources7"/>
      <sheetName val="Info__Tech7"/>
      <sheetName val="Details-IT_7"/>
      <sheetName val="Plant_Admin7"/>
      <sheetName val="Details-Plt_Ad7"/>
      <sheetName val="Exchange_Rate7"/>
      <sheetName val="Master_Data7"/>
      <sheetName val="Variables"/>
      <sheetName val="44420"/>
      <sheetName val="Project NSR Report"/>
      <sheetName val="WIP Balance Summary"/>
      <sheetName val="Liquids_Total8"/>
      <sheetName val="Liquids_Proc8"/>
      <sheetName val="Details-Liqu_Proc8"/>
      <sheetName val="Liquids_Pack8"/>
      <sheetName val="Details-Liqu_Pack8"/>
      <sheetName val="Liquids_Admin8"/>
      <sheetName val="Details-Liqu_Admin8"/>
      <sheetName val="Solids_Total8"/>
      <sheetName val="Solids_Proc8"/>
      <sheetName val="Details-Sol_Proc8"/>
      <sheetName val="Solids_Pack8"/>
      <sheetName val="Details-Sol_Pack8"/>
      <sheetName val="Solids_Admin8"/>
      <sheetName val="Details-Sol_Admin8"/>
      <sheetName val="Solids_Pivot8"/>
      <sheetName val="QS_Total8"/>
      <sheetName val="QS_QULAS8"/>
      <sheetName val="Details_-_QualAs8"/>
      <sheetName val="QS_BCHRR8"/>
      <sheetName val="Details_-_BRR8"/>
      <sheetName val="QS_COMPL8"/>
      <sheetName val="Details_-_Compl8"/>
      <sheetName val="QS_MICRO8"/>
      <sheetName val="Details_-_Micro8"/>
      <sheetName val="QS_ANLYL8"/>
      <sheetName val="Details_-_Anlyt8"/>
      <sheetName val="QS_ENGIN8"/>
      <sheetName val="Details_-_Engin8"/>
      <sheetName val="QS_Doc_Control8"/>
      <sheetName val="Details_-_Doc__Contrl_8"/>
      <sheetName val="QS_Validations8"/>
      <sheetName val="Demand_Pull8"/>
      <sheetName val="Human_Resources8"/>
      <sheetName val="Info__Tech8"/>
      <sheetName val="Details-IT_8"/>
      <sheetName val="Plant_Admin8"/>
      <sheetName val="Details-Plt_Ad8"/>
      <sheetName val="Exchange_Rate8"/>
      <sheetName val="Master_Data8"/>
      <sheetName val="A&amp;P95_XLS"/>
      <sheetName val="PROFIT_&amp;_LOSS_STATEMENT-1995_BP"/>
      <sheetName val="Project_NSR_Report"/>
      <sheetName val="WIP_Balance_Summary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Menu"/>
      <sheetName val="Instructions"/>
      <sheetName val="Daily Sales"/>
      <sheetName val="Back Orders"/>
      <sheetName val="JJMP"/>
      <sheetName val="Vistakon LE"/>
      <sheetName val="Latest Estimate"/>
      <sheetName val="Business Plan"/>
      <sheetName val="Prior Yr Actual"/>
      <sheetName val="Current YTD Sales"/>
      <sheetName val="Monthly Summary"/>
      <sheetName val="Monthly Summary - YTD"/>
      <sheetName val="Monthly Summary - Price"/>
      <sheetName val="Vistakon"/>
      <sheetName val="Macros"/>
      <sheetName val="Main_Menu"/>
      <sheetName val="Daily_Sales"/>
      <sheetName val="Back_Orders"/>
      <sheetName val="Vistakon_LE"/>
      <sheetName val="Latest_Estimate"/>
      <sheetName val="Business_Plan"/>
      <sheetName val="Prior_Yr_Actual"/>
      <sheetName val="Current_YTD_Sales"/>
      <sheetName val="Monthly_Summary"/>
      <sheetName val="Monthly_Summary_-_YTD"/>
      <sheetName val="Monthly_Summary_-_Price"/>
      <sheetName val="Carrying Cost"/>
      <sheetName val="Data"/>
      <sheetName val="44420"/>
      <sheetName val="Standard cost(KIT)"/>
      <sheetName val="44592"/>
      <sheetName val="Sheet1"/>
      <sheetName val="ABS_march LIQ"/>
      <sheetName val="Sheet2"/>
      <sheetName val="TB201309"/>
      <sheetName val="TB201310"/>
      <sheetName val="TB201311"/>
      <sheetName val="TB201312"/>
      <sheetName val="Main_Menu1"/>
      <sheetName val="Daily_Sales1"/>
      <sheetName val="Back_Orders1"/>
      <sheetName val="Vistakon_LE1"/>
      <sheetName val="Latest_Estimate1"/>
      <sheetName val="Business_Plan1"/>
      <sheetName val="Prior_Yr_Actual1"/>
      <sheetName val="Current_YTD_Sales1"/>
      <sheetName val="Monthly_Summary1"/>
      <sheetName val="Monthly_Summary_-_YTD1"/>
      <sheetName val="Monthly_Summary_-_Price1"/>
      <sheetName val="Carrying_Cost"/>
      <sheetName val="Standard_cost(KIT)"/>
      <sheetName val="ABS_march_LIQ"/>
      <sheetName val="Feb"/>
      <sheetName val="1996JU "/>
      <sheetName val="WOC"/>
      <sheetName val="Template"/>
    </sheetNames>
    <sheetDataSet>
      <sheetData sheetId="0" refreshError="1"/>
      <sheetData sheetId="1" refreshError="1"/>
      <sheetData sheetId="2" refreshError="1">
        <row r="5">
          <cell r="B5">
            <v>27</v>
          </cell>
        </row>
        <row r="6">
          <cell r="B6">
            <v>28</v>
          </cell>
        </row>
        <row r="7">
          <cell r="B7">
            <v>29</v>
          </cell>
        </row>
        <row r="8">
          <cell r="B8">
            <v>30</v>
          </cell>
        </row>
        <row r="9">
          <cell r="B9">
            <v>31</v>
          </cell>
        </row>
        <row r="10">
          <cell r="B10">
            <v>3</v>
          </cell>
        </row>
        <row r="11">
          <cell r="B11">
            <v>4</v>
          </cell>
        </row>
        <row r="12">
          <cell r="B12">
            <v>5</v>
          </cell>
        </row>
        <row r="13">
          <cell r="B13">
            <v>6</v>
          </cell>
        </row>
        <row r="14">
          <cell r="B14">
            <v>7</v>
          </cell>
        </row>
        <row r="15">
          <cell r="B15">
            <v>10</v>
          </cell>
        </row>
        <row r="16">
          <cell r="B16">
            <v>11</v>
          </cell>
        </row>
        <row r="17">
          <cell r="B17">
            <v>12</v>
          </cell>
        </row>
        <row r="18">
          <cell r="B18">
            <v>13</v>
          </cell>
        </row>
        <row r="19">
          <cell r="B19">
            <v>14</v>
          </cell>
        </row>
        <row r="20">
          <cell r="B20">
            <v>17</v>
          </cell>
        </row>
        <row r="21">
          <cell r="B21">
            <v>18</v>
          </cell>
        </row>
        <row r="22">
          <cell r="B22">
            <v>19</v>
          </cell>
        </row>
        <row r="23">
          <cell r="B23">
            <v>20</v>
          </cell>
        </row>
        <row r="24">
          <cell r="B24">
            <v>21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5">
          <cell r="B5">
            <v>1050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XXXXXXXXXXXXXXXXXX"/>
      <sheetName val="WW Spend Input"/>
      <sheetName val="FID Input"/>
      <sheetName val="Other STD COGS Input"/>
      <sheetName val="Matl Var Input"/>
      <sheetName val="Inventory"/>
      <sheetName val="HPC Flows"/>
      <sheetName val="VOLUME Flows"/>
      <sheetName val="RPG Flows "/>
      <sheetName val="IA32 Flows"/>
      <sheetName val="Total P&amp;L's"/>
      <sheetName val="HPC"/>
      <sheetName val="Origin"/>
      <sheetName val="Gfx"/>
      <sheetName val="Storage"/>
      <sheetName val="Volume Prod"/>
      <sheetName val="RPG"/>
      <sheetName val="IA32"/>
      <sheetName val="Stop Here"/>
      <sheetName val="Inv By Bus UnitNot Updated"/>
      <sheetName val="Summary-Not updated"/>
      <sheetName val="Systems"/>
    </sheetNames>
    <sheetDataSet>
      <sheetData sheetId="0"/>
      <sheetData sheetId="1"/>
      <sheetData sheetId="2"/>
      <sheetData sheetId="3"/>
      <sheetData sheetId="4"/>
      <sheetData sheetId="5" refreshError="1">
        <row r="37">
          <cell r="A37" t="str">
            <v>Net Inventory</v>
          </cell>
          <cell r="C37">
            <v>25039</v>
          </cell>
          <cell r="D37">
            <v>25837</v>
          </cell>
          <cell r="E37">
            <v>23117</v>
          </cell>
          <cell r="F37">
            <v>23117</v>
          </cell>
          <cell r="G37">
            <v>28779</v>
          </cell>
          <cell r="H37">
            <v>28518</v>
          </cell>
          <cell r="I37">
            <v>21436</v>
          </cell>
          <cell r="J37">
            <v>21436</v>
          </cell>
          <cell r="K37">
            <v>25849</v>
          </cell>
          <cell r="L37">
            <v>25552</v>
          </cell>
          <cell r="M37">
            <v>19206</v>
          </cell>
          <cell r="N37">
            <v>19206</v>
          </cell>
          <cell r="O37">
            <v>25619</v>
          </cell>
          <cell r="P37">
            <v>25283</v>
          </cell>
          <cell r="Q37">
            <v>16625</v>
          </cell>
          <cell r="R37">
            <v>16625</v>
          </cell>
          <cell r="S37">
            <v>16625</v>
          </cell>
        </row>
        <row r="38">
          <cell r="A38" t="str">
            <v>Net Turns</v>
          </cell>
          <cell r="C38">
            <v>1.2244897959183674</v>
          </cell>
          <cell r="D38">
            <v>1.9776289816929209</v>
          </cell>
          <cell r="E38">
            <v>5.3051866591685775</v>
          </cell>
          <cell r="F38">
            <v>2.9472682441493272</v>
          </cell>
          <cell r="G38">
            <v>1.837589909308871</v>
          </cell>
          <cell r="H38">
            <v>3.0911003576688407</v>
          </cell>
          <cell r="I38">
            <v>9.8693786154133232</v>
          </cell>
          <cell r="J38">
            <v>5.4829259190147415</v>
          </cell>
          <cell r="K38">
            <v>1.6299276567758907</v>
          </cell>
          <cell r="L38">
            <v>2.7478083907326236</v>
          </cell>
          <cell r="M38">
            <v>8.7741330834114333</v>
          </cell>
          <cell r="N38">
            <v>4.8745183796730185</v>
          </cell>
          <cell r="O38">
            <v>2.3649635036496353</v>
          </cell>
          <cell r="P38">
            <v>3.9944626824348375</v>
          </cell>
          <cell r="Q38">
            <v>14.579007518796992</v>
          </cell>
          <cell r="R38">
            <v>8.0993684210526311</v>
          </cell>
          <cell r="S38">
            <v>6.2246015037593985</v>
          </cell>
        </row>
        <row r="40">
          <cell r="F40" t="str">
            <v>Total</v>
          </cell>
          <cell r="J40" t="str">
            <v>Total</v>
          </cell>
          <cell r="N40" t="str">
            <v>Total</v>
          </cell>
          <cell r="R40" t="str">
            <v>Total</v>
          </cell>
          <cell r="S40" t="str">
            <v>Total</v>
          </cell>
        </row>
        <row r="41">
          <cell r="A41" t="str">
            <v>RPG</v>
          </cell>
          <cell r="C41" t="str">
            <v>Jul</v>
          </cell>
          <cell r="D41" t="str">
            <v>Aug</v>
          </cell>
          <cell r="E41" t="str">
            <v>Sep</v>
          </cell>
          <cell r="F41" t="str">
            <v>Q1 '03</v>
          </cell>
          <cell r="G41" t="str">
            <v>Oct</v>
          </cell>
          <cell r="H41" t="str">
            <v>Nov</v>
          </cell>
          <cell r="I41" t="str">
            <v>Dec</v>
          </cell>
          <cell r="J41" t="str">
            <v>Q2 '03</v>
          </cell>
          <cell r="K41" t="str">
            <v>Jan</v>
          </cell>
          <cell r="L41" t="str">
            <v>Feb</v>
          </cell>
          <cell r="M41" t="str">
            <v>Mar</v>
          </cell>
          <cell r="N41" t="str">
            <v>Q3 '03</v>
          </cell>
          <cell r="O41" t="str">
            <v>Apr</v>
          </cell>
          <cell r="P41" t="str">
            <v>May</v>
          </cell>
          <cell r="Q41" t="str">
            <v>Jun</v>
          </cell>
          <cell r="R41" t="str">
            <v>Q4 '03</v>
          </cell>
          <cell r="S41" t="str">
            <v>FY03</v>
          </cell>
        </row>
        <row r="42">
          <cell r="A42" t="str">
            <v>Beginning Gross Inventory</v>
          </cell>
          <cell r="C42">
            <v>40848</v>
          </cell>
          <cell r="D42">
            <v>41506</v>
          </cell>
          <cell r="E42">
            <v>43903</v>
          </cell>
          <cell r="F42">
            <v>40848</v>
          </cell>
          <cell r="G42">
            <v>37936</v>
          </cell>
          <cell r="H42">
            <v>38395</v>
          </cell>
          <cell r="I42">
            <v>38750</v>
          </cell>
          <cell r="J42">
            <v>37936</v>
          </cell>
          <cell r="K42">
            <v>35244</v>
          </cell>
          <cell r="L42">
            <v>36141</v>
          </cell>
          <cell r="M42">
            <v>36512</v>
          </cell>
          <cell r="N42">
            <v>35244</v>
          </cell>
          <cell r="O42">
            <v>33297</v>
          </cell>
          <cell r="P42">
            <v>32714</v>
          </cell>
          <cell r="Q42">
            <v>32852</v>
          </cell>
          <cell r="R42">
            <v>33297</v>
          </cell>
          <cell r="S42">
            <v>40848</v>
          </cell>
        </row>
        <row r="43">
          <cell r="A43" t="str">
            <v xml:space="preserve">Std Reval </v>
          </cell>
          <cell r="C43">
            <v>-500</v>
          </cell>
          <cell r="D43">
            <v>0</v>
          </cell>
          <cell r="E43">
            <v>0</v>
          </cell>
          <cell r="F43">
            <v>-500</v>
          </cell>
          <cell r="G43">
            <v>-1000</v>
          </cell>
          <cell r="H43">
            <v>0</v>
          </cell>
          <cell r="I43">
            <v>0</v>
          </cell>
          <cell r="J43">
            <v>-1000</v>
          </cell>
          <cell r="K43">
            <v>-500</v>
          </cell>
          <cell r="L43">
            <v>0</v>
          </cell>
          <cell r="M43">
            <v>0</v>
          </cell>
          <cell r="N43">
            <v>-500</v>
          </cell>
          <cell r="O43">
            <v>-2000</v>
          </cell>
          <cell r="P43">
            <v>0</v>
          </cell>
          <cell r="Q43">
            <v>0</v>
          </cell>
          <cell r="R43">
            <v>-2000</v>
          </cell>
          <cell r="S43">
            <v>-4000</v>
          </cell>
        </row>
        <row r="44">
          <cell r="A44" t="str">
            <v xml:space="preserve">Inventory Adj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A45" t="str">
            <v>Miscellaneous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 t="str">
            <v>Local Purchases</v>
          </cell>
          <cell r="C46">
            <v>2000</v>
          </cell>
          <cell r="D46">
            <v>2000</v>
          </cell>
          <cell r="E46">
            <v>2000</v>
          </cell>
          <cell r="F46">
            <v>6000</v>
          </cell>
          <cell r="G46">
            <v>2000</v>
          </cell>
          <cell r="H46">
            <v>2000</v>
          </cell>
          <cell r="I46">
            <v>2000</v>
          </cell>
          <cell r="J46">
            <v>6000</v>
          </cell>
          <cell r="K46">
            <v>2000</v>
          </cell>
          <cell r="L46">
            <v>2000</v>
          </cell>
          <cell r="M46">
            <v>2000</v>
          </cell>
          <cell r="N46">
            <v>6000</v>
          </cell>
          <cell r="O46">
            <v>2000</v>
          </cell>
          <cell r="P46">
            <v>2000</v>
          </cell>
          <cell r="Q46">
            <v>2000</v>
          </cell>
          <cell r="R46">
            <v>6000</v>
          </cell>
          <cell r="S46">
            <v>24000</v>
          </cell>
        </row>
        <row r="47">
          <cell r="A47" t="str">
            <v>Vendor Sales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A48" t="str">
            <v>RMA Returns</v>
          </cell>
          <cell r="C48">
            <v>750</v>
          </cell>
          <cell r="D48">
            <v>3500</v>
          </cell>
          <cell r="E48">
            <v>3500</v>
          </cell>
          <cell r="F48">
            <v>7750</v>
          </cell>
          <cell r="G48">
            <v>2225</v>
          </cell>
          <cell r="H48">
            <v>2225</v>
          </cell>
          <cell r="I48">
            <v>2225</v>
          </cell>
          <cell r="J48">
            <v>6675</v>
          </cell>
          <cell r="K48">
            <v>2000</v>
          </cell>
          <cell r="L48">
            <v>2000</v>
          </cell>
          <cell r="M48">
            <v>2000</v>
          </cell>
          <cell r="N48">
            <v>6000</v>
          </cell>
          <cell r="O48">
            <v>2500</v>
          </cell>
          <cell r="P48">
            <v>2500</v>
          </cell>
          <cell r="Q48">
            <v>2500</v>
          </cell>
          <cell r="R48">
            <v>7500</v>
          </cell>
          <cell r="S48">
            <v>27925</v>
          </cell>
        </row>
        <row r="49">
          <cell r="A49" t="str">
            <v>RMA Disposals</v>
          </cell>
          <cell r="C49">
            <v>-150</v>
          </cell>
          <cell r="D49">
            <v>-700</v>
          </cell>
          <cell r="E49">
            <v>-700</v>
          </cell>
          <cell r="F49">
            <v>-1550</v>
          </cell>
          <cell r="G49">
            <v>-445</v>
          </cell>
          <cell r="H49">
            <v>-445</v>
          </cell>
          <cell r="I49">
            <v>-445</v>
          </cell>
          <cell r="J49">
            <v>-1335</v>
          </cell>
          <cell r="K49">
            <v>-400</v>
          </cell>
          <cell r="L49">
            <v>-400</v>
          </cell>
          <cell r="M49">
            <v>-400</v>
          </cell>
          <cell r="N49">
            <v>-1200</v>
          </cell>
          <cell r="O49">
            <v>-500</v>
          </cell>
          <cell r="P49">
            <v>-500</v>
          </cell>
          <cell r="Q49">
            <v>-500</v>
          </cell>
          <cell r="R49">
            <v>-1500</v>
          </cell>
          <cell r="S49">
            <v>-5585</v>
          </cell>
        </row>
        <row r="50">
          <cell r="A50" t="str">
            <v>Total Factory Flow</v>
          </cell>
          <cell r="C50">
            <v>-1442</v>
          </cell>
          <cell r="D50">
            <v>-2403</v>
          </cell>
          <cell r="E50">
            <v>-5767</v>
          </cell>
          <cell r="F50">
            <v>-9612</v>
          </cell>
          <cell r="G50">
            <v>-1655</v>
          </cell>
          <cell r="H50">
            <v>-2758</v>
          </cell>
          <cell r="I50">
            <v>-6619</v>
          </cell>
          <cell r="J50">
            <v>-11032</v>
          </cell>
          <cell r="K50">
            <v>-1537</v>
          </cell>
          <cell r="L50">
            <v>-2562</v>
          </cell>
          <cell r="M50">
            <v>-6148</v>
          </cell>
          <cell r="N50">
            <v>-10247</v>
          </cell>
          <cell r="O50">
            <v>-1917</v>
          </cell>
          <cell r="P50">
            <v>-3195</v>
          </cell>
          <cell r="Q50">
            <v>-7668</v>
          </cell>
          <cell r="R50">
            <v>-12780</v>
          </cell>
          <cell r="S50">
            <v>-43671</v>
          </cell>
        </row>
        <row r="51">
          <cell r="A51" t="str">
            <v>Flow to another Org.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A52" t="str">
            <v>Disposals</v>
          </cell>
          <cell r="C52">
            <v>0</v>
          </cell>
          <cell r="D52">
            <v>0</v>
          </cell>
          <cell r="E52">
            <v>-5000</v>
          </cell>
          <cell r="F52">
            <v>-5000</v>
          </cell>
          <cell r="G52">
            <v>-666</v>
          </cell>
          <cell r="H52">
            <v>-667</v>
          </cell>
          <cell r="I52">
            <v>-667</v>
          </cell>
          <cell r="J52">
            <v>-2000</v>
          </cell>
          <cell r="K52">
            <v>-666</v>
          </cell>
          <cell r="L52">
            <v>-667</v>
          </cell>
          <cell r="M52">
            <v>-667</v>
          </cell>
          <cell r="N52">
            <v>-2000</v>
          </cell>
          <cell r="O52">
            <v>-666</v>
          </cell>
          <cell r="P52">
            <v>-667</v>
          </cell>
          <cell r="Q52">
            <v>-586</v>
          </cell>
          <cell r="R52">
            <v>-1919</v>
          </cell>
          <cell r="S52">
            <v>-10919</v>
          </cell>
        </row>
        <row r="53">
          <cell r="A53" t="str">
            <v>Ending Gross Inv</v>
          </cell>
          <cell r="C53">
            <v>41506</v>
          </cell>
          <cell r="D53">
            <v>43903</v>
          </cell>
          <cell r="E53">
            <v>37936</v>
          </cell>
          <cell r="F53">
            <v>37936</v>
          </cell>
          <cell r="G53">
            <v>38395</v>
          </cell>
          <cell r="H53">
            <v>38750</v>
          </cell>
          <cell r="I53">
            <v>35244</v>
          </cell>
          <cell r="J53">
            <v>35244</v>
          </cell>
          <cell r="K53">
            <v>36141</v>
          </cell>
          <cell r="L53">
            <v>36512</v>
          </cell>
          <cell r="M53">
            <v>33297</v>
          </cell>
          <cell r="N53">
            <v>33297</v>
          </cell>
          <cell r="O53">
            <v>32714</v>
          </cell>
          <cell r="P53">
            <v>32852</v>
          </cell>
          <cell r="Q53">
            <v>28598</v>
          </cell>
          <cell r="R53">
            <v>28598</v>
          </cell>
          <cell r="S53">
            <v>28598</v>
          </cell>
        </row>
        <row r="54">
          <cell r="A54" t="str">
            <v>Reserves</v>
          </cell>
          <cell r="C54">
            <v>-18263</v>
          </cell>
          <cell r="D54">
            <v>-19317</v>
          </cell>
          <cell r="E54">
            <v>-16692</v>
          </cell>
          <cell r="F54">
            <v>-16692</v>
          </cell>
          <cell r="G54">
            <v>-16126</v>
          </cell>
          <cell r="H54">
            <v>-16275</v>
          </cell>
          <cell r="I54">
            <v>-14803</v>
          </cell>
          <cell r="J54">
            <v>-14803</v>
          </cell>
          <cell r="K54">
            <v>-15179</v>
          </cell>
          <cell r="L54">
            <v>-15336</v>
          </cell>
          <cell r="M54">
            <v>-13985</v>
          </cell>
          <cell r="N54">
            <v>-13985</v>
          </cell>
          <cell r="O54">
            <v>-13086</v>
          </cell>
          <cell r="P54">
            <v>-13141</v>
          </cell>
          <cell r="Q54">
            <v>-11440</v>
          </cell>
          <cell r="R54">
            <v>-11440</v>
          </cell>
          <cell r="S54">
            <v>-11440</v>
          </cell>
        </row>
        <row r="55">
          <cell r="A55" t="str">
            <v>Net Inventory</v>
          </cell>
          <cell r="C55">
            <v>23243</v>
          </cell>
          <cell r="D55">
            <v>24586</v>
          </cell>
          <cell r="E55">
            <v>21244</v>
          </cell>
          <cell r="F55">
            <v>21244</v>
          </cell>
          <cell r="G55">
            <v>22269</v>
          </cell>
          <cell r="H55">
            <v>22475</v>
          </cell>
          <cell r="I55">
            <v>20441</v>
          </cell>
          <cell r="J55">
            <v>20441</v>
          </cell>
          <cell r="K55">
            <v>20962</v>
          </cell>
          <cell r="L55">
            <v>21176</v>
          </cell>
          <cell r="M55">
            <v>19312</v>
          </cell>
          <cell r="N55">
            <v>19312</v>
          </cell>
          <cell r="O55">
            <v>19628</v>
          </cell>
          <cell r="P55">
            <v>19711</v>
          </cell>
          <cell r="Q55">
            <v>17158</v>
          </cell>
          <cell r="R55">
            <v>17158</v>
          </cell>
          <cell r="S55">
            <v>17158</v>
          </cell>
        </row>
        <row r="56">
          <cell r="A56" t="str">
            <v>Net Turns</v>
          </cell>
          <cell r="C56">
            <v>0.74448220969754331</v>
          </cell>
          <cell r="D56">
            <v>1.1728626047344017</v>
          </cell>
          <cell r="E56">
            <v>3.2575786104311804</v>
          </cell>
          <cell r="F56">
            <v>1.8098286575032951</v>
          </cell>
          <cell r="G56">
            <v>0.89182271318873774</v>
          </cell>
          <cell r="H56">
            <v>1.4725695216907675</v>
          </cell>
          <cell r="I56">
            <v>3.8857198767183601</v>
          </cell>
          <cell r="J56">
            <v>2.1587984932244018</v>
          </cell>
          <cell r="K56">
            <v>0.87987787424864039</v>
          </cell>
          <cell r="L56">
            <v>1.4518322629391764</v>
          </cell>
          <cell r="M56">
            <v>3.8202154101077053</v>
          </cell>
          <cell r="N56">
            <v>2.1224109362054682</v>
          </cell>
          <cell r="O56">
            <v>1.1719991848379865</v>
          </cell>
          <cell r="P56">
            <v>1.945106793161179</v>
          </cell>
          <cell r="Q56">
            <v>5.3628628045226714</v>
          </cell>
          <cell r="R56">
            <v>2.9793682247348174</v>
          </cell>
          <cell r="S56">
            <v>2.5452267164005127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-POLAR"/>
      <sheetName val="List"/>
      <sheetName val="NTS as Rep"/>
      <sheetName val="5Q Rec"/>
      <sheetName val="5Q Rec JU"/>
      <sheetName val="Argentina"/>
      <sheetName val="Brazil Mfg"/>
      <sheetName val="Colombia Calima Mfg"/>
      <sheetName val="Caribbean"/>
      <sheetName val="Colombia Mfg"/>
      <sheetName val="Inventory"/>
      <sheetName val="5Q Inv"/>
      <sheetName val="5Q Inv JU"/>
      <sheetName val="MNI as BP"/>
      <sheetName val="NTS as BP"/>
      <sheetName val="NTS JU YTD"/>
      <sheetName val="Peru"/>
      <sheetName val="Total Latin America"/>
      <sheetName val="Total South &amp; West"/>
      <sheetName val="Plan1"/>
      <sheetName val="@RATE FBP08"/>
      <sheetName val="TEMPLATE"/>
      <sheetName val="P&amp;L"/>
      <sheetName val="6. CIPs"/>
      <sheetName val="Data"/>
      <sheetName val="BVA"/>
      <sheetName val="CPC"/>
      <sheetName val="Scenario"/>
      <sheetName val="Actual "/>
      <sheetName val="GL"/>
      <sheetName val="FA"/>
      <sheetName val="RATE"/>
      <sheetName val="Company"/>
      <sheetName val="SUMMARY"/>
      <sheetName val="社員リスト"/>
      <sheetName val="????"/>
      <sheetName val="SGH1"/>
      <sheetName val="SGH3"/>
      <sheetName val="ratejob"/>
      <sheetName val="3Q YTD"/>
      <sheetName val="ACCOUNTS"/>
      <sheetName val="←元ねた①"/>
      <sheetName val="ACM0131(GT)"/>
      <sheetName val="Sheet1"/>
      <sheetName val="____"/>
      <sheetName val="Manufacturing Vol - C"/>
      <sheetName val="Mfg Head by Function - F1"/>
      <sheetName val="Strategic Category"/>
      <sheetName val="Tabelle1"/>
      <sheetName val="Tabelle2"/>
      <sheetName val="Tabelle3"/>
      <sheetName val="050206"/>
      <sheetName val="Mapping"/>
      <sheetName val="FBP15"/>
      <sheetName val="Tabelle8"/>
      <sheetName val="KOK5 (27.10.2014)"/>
      <sheetName val="Control"/>
      <sheetName val="Pro Forma Assumptions"/>
      <sheetName val="Assumptions"/>
      <sheetName val="BA Plan"/>
      <sheetName val="CAA Plan"/>
      <sheetName val="EA Plan"/>
      <sheetName val="GAA Plan"/>
      <sheetName val="EUR PAR"/>
      <sheetName val="IMA PAR"/>
      <sheetName val="LAA PAR"/>
      <sheetName val="NAA PAR"/>
      <sheetName val="PAC PAR"/>
      <sheetName val="2EHA Plan"/>
      <sheetName val="MA Plan"/>
      <sheetName val="Supply Demand"/>
      <sheetName val="Center Summary"/>
      <sheetName val="Long-Term Care Comps"/>
      <sheetName val="RUL2"/>
      <sheetName val="Facilities"/>
      <sheetName val="Operating Expenses-US"/>
      <sheetName val="Lists"/>
      <sheetName val="REFERENCES"/>
      <sheetName val="2009 Selling ACT"/>
      <sheetName val="2010 Selling ACT"/>
      <sheetName val="2009 MME ACT"/>
      <sheetName val="2010 MME ACT"/>
      <sheetName val="INSTANTIS PROJECTS"/>
      <sheetName val="HILFSTAB"/>
      <sheetName val="97 Mnthly Splits Caps"/>
      <sheetName val="Sheet3"/>
      <sheetName val="SPENDING"/>
      <sheetName val="Model"/>
      <sheetName val="計画"/>
      <sheetName val="Actual"/>
      <sheetName val="#REF"/>
      <sheetName val="Planningvalue"/>
      <sheetName val="Carrying Cost"/>
      <sheetName val="PlotData"/>
      <sheetName val="General Inputs"/>
      <sheetName val="Data - Actual"/>
      <sheetName val="Data - Budget"/>
      <sheetName val="Data - Last Year"/>
      <sheetName val="Data - LCE"/>
      <sheetName val="Vistakon"/>
      <sheetName val="Inputs"/>
      <sheetName val="Output"/>
      <sheetName val="10000"/>
      <sheetName val="12070"/>
      <sheetName val="11900"/>
      <sheetName val="12140"/>
      <sheetName val="16140"/>
      <sheetName val="17030"/>
      <sheetName val="FWD PE data"/>
      <sheetName val="nonclinical"/>
      <sheetName val="BI_POLAR"/>
      <sheetName val="Summary "/>
      <sheetName val="CSS Roll Up FBP"/>
      <sheetName val="CNV 1000015103"/>
      <sheetName val="Mentor 1000015104"/>
      <sheetName val="Acclarent 1000015105"/>
      <sheetName val="IO descriptions"/>
      <sheetName val="SAP data"/>
      <sheetName val="CY Data Dump_Act"/>
      <sheetName val="Acct Mapping"/>
      <sheetName val="NTS_as_Rep"/>
      <sheetName val="5Q_Rec"/>
      <sheetName val="5Q_Rec_JU"/>
      <sheetName val="Brazil_Mfg"/>
      <sheetName val="Colombia_Calima_Mfg"/>
      <sheetName val="Colombia_Mfg"/>
      <sheetName val="5Q_Inv"/>
      <sheetName val="5Q_Inv_JU"/>
      <sheetName val="MNI_as_BP"/>
      <sheetName val="NTS_as_BP"/>
      <sheetName val="NTS_JU_YTD"/>
      <sheetName val="Total_Latin_America"/>
      <sheetName val="Total_South_&amp;_West"/>
      <sheetName val="@RATE_FBP08"/>
      <sheetName val="6__CIPs"/>
      <sheetName val="Actual_"/>
      <sheetName val="3Q_YTD"/>
      <sheetName val="Manufacturing_Vol_-_C"/>
      <sheetName val="Mfg_Head_by_Function_-_F1"/>
      <sheetName val="Strategic_Category"/>
      <sheetName val="KOK5_(27_10_2014)"/>
      <sheetName val="Pro_Forma_Assumptions"/>
      <sheetName val="BA_Plan"/>
      <sheetName val="CAA_Plan"/>
      <sheetName val="EA_Plan"/>
      <sheetName val="GAA_Plan"/>
      <sheetName val="EUR_PAR"/>
      <sheetName val="IMA_PAR"/>
      <sheetName val="LAA_PAR"/>
      <sheetName val="NAA_PAR"/>
      <sheetName val="PAC_PAR"/>
      <sheetName val="2EHA_Plan"/>
      <sheetName val="MA_Plan"/>
      <sheetName val="Supply_Demand"/>
      <sheetName val="Center_Summary"/>
      <sheetName val="Long-Term_Care_Comps"/>
      <sheetName val="Stand-alone val"/>
      <sheetName val="Act 2003"/>
      <sheetName val="2009_Selling_ACT"/>
      <sheetName val="2010_Selling_ACT"/>
      <sheetName val="2009_MME_ACT"/>
      <sheetName val="2010_MME_ACT"/>
      <sheetName val="INSTANTIS_PROJECTS"/>
      <sheetName val="97_Mnthly_Splits_Caps"/>
      <sheetName val="Operating_Expenses-US"/>
      <sheetName val="General_Inputs"/>
      <sheetName val="Data_-_Actual"/>
      <sheetName val="Data_-_Budget"/>
      <sheetName val="Data_-_Last_Year"/>
      <sheetName val="Data_-_LCE"/>
      <sheetName val="Carrying_Cost"/>
      <sheetName val="FWD_PE_data"/>
      <sheetName val="96 BP HC MONTHLY SPLITS"/>
      <sheetName val="分析明细"/>
      <sheetName val="LTP Licence Inc + Exp"/>
      <sheetName val="LTP Milestone Payments"/>
      <sheetName val="BR.ONLY R$"/>
      <sheetName val="Tables"/>
      <sheetName val="HP_PULL"/>
      <sheetName val="ICP_Corp"/>
      <sheetName val="NTS_as_Rep1"/>
      <sheetName val="5Q_Rec1"/>
      <sheetName val="5Q_Rec_JU1"/>
      <sheetName val="Brazil_Mfg1"/>
      <sheetName val="Colombia_Calima_Mfg1"/>
      <sheetName val="Colombia_Mfg1"/>
      <sheetName val="5Q_Inv1"/>
      <sheetName val="5Q_Inv_JU1"/>
      <sheetName val="MNI_as_BP1"/>
      <sheetName val="NTS_as_BP1"/>
      <sheetName val="NTS_JU_YTD1"/>
      <sheetName val="Total_Latin_America1"/>
      <sheetName val="Total_South_&amp;_West1"/>
      <sheetName val="@RATE_FBP081"/>
      <sheetName val="6__CIPs1"/>
      <sheetName val="Actual_1"/>
      <sheetName val="3Q_YTD1"/>
      <sheetName val="Manufacturing_Vol_-_C1"/>
      <sheetName val="Mfg_Head_by_Function_-_F11"/>
      <sheetName val="Strategic_Category1"/>
      <sheetName val="KOK5_(27_10_2014)1"/>
      <sheetName val="Pro_Forma_Assumptions1"/>
      <sheetName val="BA_Plan1"/>
      <sheetName val="CAA_Plan1"/>
      <sheetName val="EA_Plan1"/>
      <sheetName val="GAA_Plan1"/>
      <sheetName val="EUR_PAR1"/>
      <sheetName val="IMA_PAR1"/>
      <sheetName val="LAA_PAR1"/>
      <sheetName val="NAA_PAR1"/>
      <sheetName val="PAC_PAR1"/>
      <sheetName val="2EHA_Plan1"/>
      <sheetName val="MA_Plan1"/>
      <sheetName val="Supply_Demand1"/>
      <sheetName val="Center_Summary1"/>
      <sheetName val="Long-Term_Care_Comps1"/>
      <sheetName val="2009_Selling_ACT1"/>
      <sheetName val="2010_Selling_ACT1"/>
      <sheetName val="2009_MME_ACT1"/>
      <sheetName val="2010_MME_ACT1"/>
      <sheetName val="INSTANTIS_PROJECTS1"/>
      <sheetName val="97_Mnthly_Splits_Caps1"/>
      <sheetName val="Operating_Expenses-US1"/>
      <sheetName val="General_Inputs1"/>
      <sheetName val="Data_-_Actual1"/>
      <sheetName val="Data_-_Budget1"/>
      <sheetName val="Data_-_Last_Year1"/>
      <sheetName val="Data_-_LCE1"/>
      <sheetName val="Carrying_Cost1"/>
      <sheetName val="FWD_PE_data1"/>
      <sheetName val="Summary_"/>
      <sheetName val="CSS_Roll_Up_FBP"/>
      <sheetName val="CNV_1000015103"/>
      <sheetName val="Mentor_1000015104"/>
      <sheetName val="Acclarent_1000015105"/>
      <sheetName val="IO_descriptions"/>
      <sheetName val="SAP_data"/>
      <sheetName val="CY_Data_Dump_Act"/>
      <sheetName val="Acct_Mapping"/>
      <sheetName val="TRx"/>
      <sheetName val="Input Sheet (No Medicare)"/>
      <sheetName val="To-Be"/>
      <sheetName val="IS Summary-96"/>
      <sheetName val="WP_Hist ABC"/>
      <sheetName val="KeyMultInputs"/>
      <sheetName val="Exb II.1_Summary Taira"/>
      <sheetName val="Mult-3yr"/>
      <sheetName val="Estm"/>
      <sheetName val="Cover &amp; Parameters"/>
      <sheetName val="SHFMA"/>
      <sheetName val="CD FMA"/>
      <sheetName val="FMT"/>
      <sheetName val="N719(NC)"/>
      <sheetName val="Detail Actual"/>
      <sheetName val="Detail Commit"/>
      <sheetName val="주주명부&lt;끝&gt;"/>
      <sheetName val="CF04-Plan05"/>
      <sheetName val="Basic Data BR 205"/>
      <sheetName val="Account List"/>
      <sheetName val="Start"/>
      <sheetName val="Master"/>
      <sheetName val="P&amp;L PP"/>
      <sheetName val="Flash-pp"/>
      <sheetName val="PY-pp"/>
      <sheetName val="MYF-pp"/>
      <sheetName val="Links"/>
      <sheetName val="Lead"/>
      <sheetName val="Cover"/>
      <sheetName val="All Accounts"/>
      <sheetName val="主数据"/>
      <sheetName val="1996"/>
      <sheetName val="sal"/>
      <sheetName val="REP03CNN"/>
      <sheetName val="Lookup"/>
      <sheetName val="COUNTRY AT ACTUAL"/>
      <sheetName val="graph"/>
      <sheetName val="NTS_as_Rep2"/>
      <sheetName val="5Q_Rec2"/>
      <sheetName val="5Q_Rec_JU2"/>
      <sheetName val="Brazil_Mfg2"/>
      <sheetName val="Colombia_Calima_Mfg2"/>
      <sheetName val="Colombia_Mfg2"/>
      <sheetName val="5Q_Inv2"/>
      <sheetName val="5Q_Inv_JU2"/>
      <sheetName val="MNI_as_BP2"/>
      <sheetName val="NTS_as_BP2"/>
      <sheetName val="NTS_JU_YTD2"/>
      <sheetName val="Total_Latin_America2"/>
      <sheetName val="Total_South_&amp;_West2"/>
      <sheetName val="@RATE_FBP082"/>
      <sheetName val="6__CIPs2"/>
      <sheetName val="Actual_2"/>
      <sheetName val="3Q_YTD2"/>
      <sheetName val="Manufacturing_Vol_-_C2"/>
      <sheetName val="Mfg_Head_by_Function_-_F12"/>
      <sheetName val="Strategic_Category2"/>
      <sheetName val="Pro_Forma_Assumptions2"/>
      <sheetName val="BA_Plan2"/>
      <sheetName val="CAA_Plan2"/>
      <sheetName val="EA_Plan2"/>
      <sheetName val="GAA_Plan2"/>
      <sheetName val="EUR_PAR2"/>
      <sheetName val="IMA_PAR2"/>
      <sheetName val="LAA_PAR2"/>
      <sheetName val="NAA_PAR2"/>
      <sheetName val="PAC_PAR2"/>
      <sheetName val="2EHA_Plan2"/>
      <sheetName val="MA_Plan2"/>
      <sheetName val="Supply_Demand2"/>
      <sheetName val="Center_Summary2"/>
      <sheetName val="Long-Term_Care_Comps2"/>
      <sheetName val="KOK5_(27_10_2014)2"/>
      <sheetName val="2009_Selling_ACT2"/>
      <sheetName val="2010_Selling_ACT2"/>
      <sheetName val="2009_MME_ACT2"/>
      <sheetName val="2010_MME_ACT2"/>
      <sheetName val="97_Mnthly_Splits_Caps2"/>
      <sheetName val="INSTANTIS_PROJECTS2"/>
      <sheetName val="General_Inputs2"/>
      <sheetName val="Data_-_Actual2"/>
      <sheetName val="Data_-_Budget2"/>
      <sheetName val="Data_-_Last_Year2"/>
      <sheetName val="Data_-_LCE2"/>
      <sheetName val="Operating_Expenses-US2"/>
      <sheetName val="Carrying_Cost2"/>
      <sheetName val="FWD_PE_data2"/>
      <sheetName val="Summary_1"/>
      <sheetName val="CSS_Roll_Up_FBP1"/>
      <sheetName val="CNV_10000151031"/>
      <sheetName val="Mentor_10000151041"/>
      <sheetName val="Acclarent_10000151051"/>
      <sheetName val="IO_descriptions1"/>
      <sheetName val="SAP_data1"/>
      <sheetName val="CY_Data_Dump_Act1"/>
      <sheetName val="Acct_Mapping1"/>
      <sheetName val="Stand-alone_val"/>
      <sheetName val="Act_2003"/>
      <sheetName val="96_BP_HC_MONTHLY_SPLITS"/>
      <sheetName val="Input_Sheet_(No_Medicare)"/>
      <sheetName val="IS_Summary-96"/>
      <sheetName val="WP_Hist_ABC"/>
      <sheetName val="Exb_II_1_Summary_Taira"/>
      <sheetName val="LTP_Licence_Inc_+_Exp"/>
      <sheetName val="LTP_Milestone_Payments"/>
      <sheetName val="BR_ONLY_R$"/>
      <sheetName val="Cover_&amp;_Parameters"/>
      <sheetName val="2009 Project List"/>
      <sheetName val="Feb"/>
      <sheetName val="Cálculo Waterfalls"/>
      <sheetName val="Project NSR Report"/>
      <sheetName val="WIP Balance Summary"/>
      <sheetName val="BALANCE SHEET"/>
      <sheetName val="1997 OF"/>
      <sheetName val="Ref"/>
      <sheetName val="Input"/>
      <sheetName val="MACROS"/>
      <sheetName val="dictionary"/>
      <sheetName val="Volume_Ann"/>
      <sheetName val="Apr10"/>
      <sheetName val="SAPS1"/>
      <sheetName val="Data (HC)"/>
      <sheetName val="SAPU1"/>
      <sheetName val="L-AP ADS"/>
      <sheetName val="Main"/>
      <sheetName val="Assumption"/>
      <sheetName val="项目规划器"/>
      <sheetName val="Parameters"/>
      <sheetName val="ACTLY"/>
      <sheetName val="Input-Act"/>
      <sheetName val="Input-Act-Adj"/>
      <sheetName val="Input-Bud"/>
      <sheetName val="Input-PY"/>
      <sheetName val="E"/>
      <sheetName val="A-Marketing"/>
      <sheetName val="abv-scorbudget"/>
      <sheetName val="Actmth-ABV2000"/>
      <sheetName val="Adm-BJ-HRC"/>
      <sheetName val="Admin-BJ-Adm"/>
      <sheetName val="Admin-XN-Adm"/>
      <sheetName val="Admin-XN-HRC"/>
      <sheetName val="Batch-oh"/>
      <sheetName val="BOD-Adm"/>
      <sheetName val="BOD-HRC"/>
      <sheetName val="BOM-Cogs"/>
      <sheetName val="By Dept-Final JIA"/>
      <sheetName val="By Item-Final JIA"/>
      <sheetName val="Canteen-Adm"/>
      <sheetName val="Canteen-HRC"/>
      <sheetName val="Capex ADM-Capex"/>
      <sheetName val="CAPEX all-Capex"/>
      <sheetName val="Capex IM-Capex"/>
      <sheetName val="Capex Mfg Adm-Capex"/>
      <sheetName val="Capex Mfg Item-Capex"/>
      <sheetName val="CAPEX-MKT-Capex"/>
      <sheetName val="Capex plant project-Capex"/>
      <sheetName val="Capex Sales-Capex"/>
      <sheetName val="Central-Adj.-selling"/>
      <sheetName val="CNS-selling"/>
      <sheetName val="cogp-scorbudget"/>
      <sheetName val="COGS"/>
      <sheetName val="Comm-field-selling"/>
      <sheetName val="costred-scorbudget"/>
      <sheetName val="Customer Service-HRC"/>
      <sheetName val="Customer Train-HRC"/>
      <sheetName val="Daktarin P&amp;L-SC"/>
      <sheetName val="Account"/>
      <sheetName val="Department-Adm"/>
      <sheetName val="Depreciation-Capex"/>
      <sheetName val="DURO-HRC"/>
      <sheetName val="Durogesic P&amp;L-SC"/>
      <sheetName val="Durogesic-selling"/>
      <sheetName val="E-A-Adm"/>
      <sheetName val="E-A-HRC"/>
      <sheetName val="E&amp;P cost-ABV2000"/>
      <sheetName val="2201-Final JIA"/>
      <sheetName val="2202-Final JIA"/>
      <sheetName val="2203-Final JIA"/>
      <sheetName val="2204-Final JIA"/>
      <sheetName val="2205-Final JIA"/>
      <sheetName val="2206-Final JIA"/>
      <sheetName val="2208-Final JIA"/>
      <sheetName val="2209-Final JIA"/>
      <sheetName val="2212-Final JIA"/>
      <sheetName val="2214-Final JIA"/>
      <sheetName val="2221-Final JIA"/>
      <sheetName val="2222-Final JIA"/>
      <sheetName val="2223-Final JIA"/>
      <sheetName val="2224-Final JIA"/>
      <sheetName val="2225-Final JIA"/>
      <sheetName val="2226-Final JIA"/>
      <sheetName val="2227-Final JIA"/>
      <sheetName val="45-Final JIA"/>
      <sheetName val="Fin-BJ-Adm"/>
      <sheetName val="Fin-BJ-HRC"/>
      <sheetName val="Fin-XN-Adm"/>
      <sheetName val="FIN-XN-HRC"/>
      <sheetName val="Financial Scorecard -SC"/>
      <sheetName val="G&amp;A-HC"/>
      <sheetName val="G&amp;AT-HC"/>
      <sheetName val="GM-Adm"/>
      <sheetName val="GM-HRC"/>
      <sheetName val="Gyno-Daktarin P&amp;L-SC"/>
      <sheetName val="2201-HRC"/>
      <sheetName val="2202-HRC"/>
      <sheetName val="2203-HRC"/>
      <sheetName val="2204-HRC"/>
      <sheetName val="2205-HRC"/>
      <sheetName val="2206-HRC"/>
      <sheetName val="2208-HRC"/>
      <sheetName val="2209-HRC"/>
      <sheetName val="2212-HRC"/>
      <sheetName val="2221-HRC"/>
      <sheetName val="2222-HRC"/>
      <sheetName val="2223-HRC"/>
      <sheetName val="2224-HRC"/>
      <sheetName val="2225-HRC"/>
      <sheetName val="2226-HRC"/>
      <sheetName val="2227-HRC"/>
      <sheetName val="45-HRC"/>
      <sheetName val="Hadol P&amp;L-SC"/>
      <sheetName val="Headcount Summary-HC"/>
      <sheetName val="Headcount SummaryT-HC"/>
      <sheetName val="Hismanal P&amp;L-SC"/>
      <sheetName val="HQ MME-HRC"/>
      <sheetName val="HQ MME-Marketing"/>
      <sheetName val="HQ-selling"/>
      <sheetName val="HQ-SM"/>
      <sheetName val="HR-BJ-Adm"/>
      <sheetName val="HR-BJ-HRC"/>
      <sheetName val="HR-XN-Adm"/>
      <sheetName val="HR-XN-HRC"/>
      <sheetName val="IM-Adm"/>
      <sheetName val="IM-HRC"/>
      <sheetName val="Imodium P&amp;L-SC"/>
      <sheetName val="Item Pur.Price-Cogs"/>
      <sheetName val="JnJ-HC"/>
      <sheetName val="Key Contrib&amp;Expense 00OF-SC"/>
      <sheetName val="Key Contrib&amp;Expense 01ACT-SC"/>
      <sheetName val="Key Contrib&amp;Expense 01OE-SC"/>
      <sheetName val="Key Contrib&amp;Expense 02BP-SC"/>
      <sheetName val="Legal-Adm"/>
      <sheetName val="Legal-HRC"/>
      <sheetName val="Log"/>
      <sheetName val="Market Contrib&amp;Expense 00OF-SC"/>
      <sheetName val="Market Contrib&amp;Expense 01ACT-SC"/>
      <sheetName val="Market Contrib&amp;Expense 01OE-SC"/>
      <sheetName val="Market Contrib&amp;Expense 02BP-SC"/>
      <sheetName val="Marketing Contribution-SC"/>
      <sheetName val="Marketing Scorecard-SC"/>
      <sheetName val="MFG-HC"/>
      <sheetName val="MFGT-HC"/>
      <sheetName val="Mizollen P&amp;L-SC"/>
      <sheetName val="Motilium P&amp;L-SC"/>
      <sheetName val="MR-HRC"/>
      <sheetName val="MR-Marketing"/>
      <sheetName val="New product lunch 5-PL"/>
      <sheetName val="Nizoral P&amp;L-SC"/>
      <sheetName val="Non JnJ-HC"/>
      <sheetName val="NTS - All Products-SC"/>
      <sheetName val="NTS-key Products-SC"/>
      <sheetName val="NTS-Prod Launched Last 5 Yrs-SC"/>
      <sheetName val="NTS-RMB-PL"/>
      <sheetName val="NTS-VOL-PL"/>
      <sheetName val="2227-oh"/>
      <sheetName val="OE&amp;OF Scorecard-scorbudget"/>
      <sheetName val="OH cost-oh"/>
      <sheetName val="OH-oh"/>
      <sheetName val="OTC (2)-selling"/>
      <sheetName val="OTC-Capex"/>
      <sheetName val="OTC Commercial-HRC"/>
      <sheetName val="OTC Drugstore-HRC"/>
      <sheetName val="OTC hospital-HRC"/>
      <sheetName val="OTC HQ-HRC"/>
      <sheetName val="OTC MKT TL-Marketing"/>
      <sheetName val="OTC MME-HRC"/>
      <sheetName val="OTC MME-Marketing"/>
      <sheetName val="OTC total-SM"/>
      <sheetName val="OTC1 P&amp;L-SC"/>
      <sheetName val="OTC2P&amp;L-SC"/>
      <sheetName val="OTC3P&amp;L-SC"/>
      <sheetName val="Others1-HRC"/>
      <sheetName val="Others2-HRC"/>
      <sheetName val="Others3-HRC"/>
      <sheetName val="P-Marketing"/>
      <sheetName val="Pariet P&amp;L-SC"/>
      <sheetName val="Pevisone P&amp;L-SC"/>
      <sheetName val="PL-PL"/>
      <sheetName val="PR-Adm"/>
      <sheetName val="PR-HRC"/>
      <sheetName val="prd-Adm"/>
      <sheetName val="Prepulsid P&amp;L-SC"/>
      <sheetName val="Programming"/>
      <sheetName val="PV-scorbudget"/>
      <sheetName val="rate-oh"/>
      <sheetName val="R&amp;D-HRC"/>
      <sheetName val="R&amp;D-Marketing"/>
      <sheetName val="Results vs Resources-SC"/>
      <sheetName val="RIS-HRC"/>
      <sheetName val="Risperdal P&amp;L-SC"/>
      <sheetName val="routing-oh"/>
      <sheetName val="Rx-By-Item-selling"/>
      <sheetName val="RX-Capex"/>
      <sheetName val="RX Hospital-HRC"/>
      <sheetName val="Rx-Hospital-selling"/>
      <sheetName val="RX HQ-HRC"/>
      <sheetName val="Rx-HQ-selling"/>
      <sheetName val="RX MKT TL-Marketing"/>
      <sheetName val="RX MME-HRC"/>
      <sheetName val="RX MME-Marketing"/>
      <sheetName val="RX Sales Training-HRC"/>
      <sheetName val="RX total-SM"/>
      <sheetName val="RX4P&amp;L-SC"/>
      <sheetName val="2001 Growth drivers key-SC"/>
      <sheetName val="2001 Growth drivers-SC"/>
      <sheetName val="SAFETY-Adm"/>
      <sheetName val="Safety-HRC"/>
      <sheetName val="Sale &amp; cogs-Cogs"/>
      <sheetName val="Sale-Training-selling"/>
      <sheetName val="SC-HRC"/>
      <sheetName val="SC-SM"/>
      <sheetName val="Scorecard-PL"/>
      <sheetName val="Sibelium P&amp;L-SC"/>
      <sheetName val="S&amp;M-HC"/>
      <sheetName val="S&amp;M total-SM"/>
      <sheetName val="S&amp;MT-HC"/>
      <sheetName val="SP-Capex"/>
      <sheetName val="SP1P&amp;L-SC"/>
      <sheetName val="SP2P&amp;L-SC"/>
      <sheetName val="Sporanox P&amp;L-SC"/>
      <sheetName val="ST-By-Item-selling"/>
      <sheetName val="ST HQ-HRC"/>
      <sheetName val="ST MKT TL-Marketing"/>
      <sheetName val="ST MME-HRC"/>
      <sheetName val="ST MME-Marketing"/>
      <sheetName val="ST total-SM"/>
      <sheetName val="Subr-Total-PL"/>
      <sheetName val="Subv-Total-PL"/>
      <sheetName val="Titanoreine P&amp;L-SC"/>
      <sheetName val="Topamax-HRC"/>
      <sheetName val="Topamax P&amp;L-SC"/>
      <sheetName val="TOTAL-Adm"/>
      <sheetName val="TOTAL-HRC"/>
      <sheetName val="Total MME by Section-Marketing"/>
      <sheetName val="Total-PL"/>
      <sheetName val="total std cst-Cogs"/>
      <sheetName val="Trade union-Adm"/>
      <sheetName val="Trade union-HRC"/>
      <sheetName val="Triatop P&amp;L-SC"/>
      <sheetName val="Type Class-Cogs"/>
      <sheetName val="Vermox P&amp;L-SC"/>
      <sheetName val="WC-oh"/>
      <sheetName val="0002"/>
      <sheetName val="DB"/>
      <sheetName val="PRC-TV (0)"/>
      <sheetName val="NTS_as_Rep3"/>
      <sheetName val="5Q_Rec3"/>
      <sheetName val="5Q_Rec_JU3"/>
      <sheetName val="Brazil_Mfg3"/>
      <sheetName val="Colombia_Calima_Mfg3"/>
      <sheetName val="Colombia_Mfg3"/>
      <sheetName val="5Q_Inv3"/>
      <sheetName val="5Q_Inv_JU3"/>
      <sheetName val="MNI_as_BP3"/>
      <sheetName val="NTS_as_BP3"/>
      <sheetName val="NTS_JU_YTD3"/>
      <sheetName val="Total_Latin_America3"/>
      <sheetName val="Total_South_&amp;_West3"/>
      <sheetName val="@RATE_FBP083"/>
      <sheetName val="6__CIPs3"/>
      <sheetName val="Actual_3"/>
      <sheetName val="3Q_YTD3"/>
      <sheetName val="Manufacturing_Vol_-_C3"/>
      <sheetName val="Mfg_Head_by_Function_-_F13"/>
      <sheetName val="Strategic_Category3"/>
      <sheetName val="Pro_Forma_Assumptions3"/>
      <sheetName val="BA_Plan3"/>
      <sheetName val="CAA_Plan3"/>
      <sheetName val="EA_Plan3"/>
      <sheetName val="GAA_Plan3"/>
      <sheetName val="EUR_PAR3"/>
      <sheetName val="IMA_PAR3"/>
      <sheetName val="LAA_PAR3"/>
      <sheetName val="NAA_PAR3"/>
      <sheetName val="PAC_PAR3"/>
      <sheetName val="2EHA_Plan3"/>
      <sheetName val="MA_Plan3"/>
      <sheetName val="Supply_Demand3"/>
      <sheetName val="Center_Summary3"/>
      <sheetName val="Long-Term_Care_Comps3"/>
      <sheetName val="KOK5_(27_10_2014)3"/>
      <sheetName val="2009_Selling_ACT3"/>
      <sheetName val="2010_Selling_ACT3"/>
      <sheetName val="2009_MME_ACT3"/>
      <sheetName val="2010_MME_ACT3"/>
      <sheetName val="INSTANTIS_PROJECTS3"/>
      <sheetName val="97_Mnthly_Splits_Caps3"/>
      <sheetName val="Operating_Expenses-US3"/>
      <sheetName val="General_Inputs3"/>
      <sheetName val="Data_-_Actual3"/>
      <sheetName val="Data_-_Budget3"/>
      <sheetName val="Data_-_Last_Year3"/>
      <sheetName val="Data_-_LCE3"/>
      <sheetName val="FWD_PE_data3"/>
      <sheetName val="Carrying_Cost3"/>
      <sheetName val="Summary_2"/>
      <sheetName val="CSS_Roll_Up_FBP2"/>
      <sheetName val="CNV_10000151032"/>
      <sheetName val="Mentor_10000151042"/>
      <sheetName val="Acclarent_10000151052"/>
      <sheetName val="IO_descriptions2"/>
      <sheetName val="SAP_data2"/>
      <sheetName val="CY_Data_Dump_Act2"/>
      <sheetName val="Acct_Mapping2"/>
      <sheetName val="Stand-alone_val1"/>
      <sheetName val="Act_20031"/>
      <sheetName val="96_BP_HC_MONTHLY_SPLITS1"/>
      <sheetName val="Input_Sheet_(No_Medicare)1"/>
      <sheetName val="IS_Summary-961"/>
      <sheetName val="WP_Hist_ABC1"/>
      <sheetName val="Exb_II_1_Summary_Taira1"/>
      <sheetName val="LTP_Licence_Inc_+_Exp1"/>
      <sheetName val="LTP_Milestone_Payments1"/>
      <sheetName val="BR_ONLY_R$1"/>
      <sheetName val="COUNTRY_AT_ACTUAL"/>
      <sheetName val="Cover_&amp;_Parameters1"/>
      <sheetName val="All_Accounts"/>
      <sheetName val="CD_FMA"/>
      <sheetName val="Detail_Actual"/>
      <sheetName val="Detail_Commit"/>
      <sheetName val="Basic_Data_BR_205"/>
      <sheetName val="Account_List"/>
      <sheetName val="P&amp;L_PP"/>
      <sheetName val="2009_Project_List"/>
      <sheetName val="Quarterly WC"/>
      <sheetName val="Historical BS"/>
      <sheetName val="Q412 vs Q411"/>
      <sheetName val="sum"/>
      <sheetName val="Lookup Table"/>
      <sheetName val="Ex"/>
      <sheetName val="CRITERIA1"/>
      <sheetName val="CRITERIA2"/>
      <sheetName val="微淘双11规划"/>
      <sheetName val="Actuals_by_Job"/>
      <sheetName val="Heads_Equiv_QI"/>
      <sheetName val="PT_Heads_SD"/>
      <sheetName val="Month"/>
      <sheetName val="Outlook"/>
      <sheetName val="DRG (2020)"/>
      <sheetName val="NTS_as_Rep4"/>
      <sheetName val="5Q_Rec4"/>
      <sheetName val="5Q_Rec_JU4"/>
      <sheetName val="Brazil_Mfg4"/>
      <sheetName val="Colombia_Calima_Mfg4"/>
      <sheetName val="Colombia_Mfg4"/>
      <sheetName val="5Q_Inv4"/>
      <sheetName val="5Q_Inv_JU4"/>
      <sheetName val="MNI_as_BP4"/>
      <sheetName val="NTS_as_BP4"/>
      <sheetName val="NTS_JU_YTD4"/>
      <sheetName val="Total_Latin_America4"/>
      <sheetName val="Total_South_&amp;_West4"/>
      <sheetName val="@RATE_FBP084"/>
      <sheetName val="6__CIPs4"/>
      <sheetName val="Actual_4"/>
      <sheetName val="3Q_YTD4"/>
      <sheetName val="Manufacturing_Vol_-_C4"/>
      <sheetName val="Mfg_Head_by_Function_-_F14"/>
      <sheetName val="Strategic_Category4"/>
      <sheetName val="KOK5_(27_10_2014)4"/>
      <sheetName val="Pro_Forma_Assumptions4"/>
      <sheetName val="BA_Plan4"/>
      <sheetName val="CAA_Plan4"/>
      <sheetName val="EA_Plan4"/>
      <sheetName val="GAA_Plan4"/>
      <sheetName val="EUR_PAR4"/>
      <sheetName val="IMA_PAR4"/>
      <sheetName val="LAA_PAR4"/>
      <sheetName val="NAA_PAR4"/>
      <sheetName val="PAC_PAR4"/>
      <sheetName val="2EHA_Plan4"/>
      <sheetName val="MA_Plan4"/>
      <sheetName val="Supply_Demand4"/>
      <sheetName val="Center_Summary4"/>
      <sheetName val="Long-Term_Care_Comps4"/>
      <sheetName val="2009_Selling_ACT4"/>
      <sheetName val="2010_Selling_ACT4"/>
      <sheetName val="2009_MME_ACT4"/>
      <sheetName val="2010_MME_ACT4"/>
      <sheetName val="INSTANTIS_PROJECTS4"/>
      <sheetName val="97_Mnthly_Splits_Caps4"/>
      <sheetName val="Operating_Expenses-US4"/>
      <sheetName val="General_Inputs4"/>
      <sheetName val="Data_-_Actual4"/>
      <sheetName val="Data_-_Budget4"/>
      <sheetName val="Data_-_Last_Year4"/>
      <sheetName val="Data_-_LCE4"/>
      <sheetName val="FWD_PE_data4"/>
      <sheetName val="Carrying_Cost4"/>
      <sheetName val="Summary_3"/>
      <sheetName val="CSS_Roll_Up_FBP3"/>
      <sheetName val="CNV_10000151033"/>
      <sheetName val="Mentor_10000151043"/>
      <sheetName val="Acclarent_10000151053"/>
      <sheetName val="IO_descriptions3"/>
      <sheetName val="SAP_data3"/>
      <sheetName val="CY_Data_Dump_Act3"/>
      <sheetName val="Acct_Mapping3"/>
      <sheetName val="Stand-alone_val2"/>
      <sheetName val="Act_20032"/>
      <sheetName val="96_BP_HC_MONTHLY_SPLITS2"/>
      <sheetName val="Input_Sheet_(No_Medicare)2"/>
      <sheetName val="IS_Summary-962"/>
      <sheetName val="WP_Hist_ABC2"/>
      <sheetName val="Exb_II_1_Summary_Taira2"/>
      <sheetName val="LTP_Licence_Inc_+_Exp2"/>
      <sheetName val="LTP_Milestone_Payments2"/>
      <sheetName val="BR_ONLY_R$2"/>
      <sheetName val="Cover_&amp;_Parameters2"/>
      <sheetName val="All_Accounts1"/>
      <sheetName val="CD_FMA1"/>
      <sheetName val="Detail_Actual1"/>
      <sheetName val="Detail_Commit1"/>
      <sheetName val="Basic_Data_BR_2051"/>
      <sheetName val="Account_List1"/>
      <sheetName val="P&amp;L_PP1"/>
      <sheetName val="COUNTRY_AT_ACTUAL1"/>
      <sheetName val="2009_Project_List1"/>
      <sheetName val="Project_NSR_Report"/>
      <sheetName val="WIP_Balance_Summary"/>
      <sheetName val="Cálculo_Waterfalls"/>
      <sheetName val="BALANCE_SHEET"/>
      <sheetName val="1997_OF"/>
      <sheetName val="Data_(HC)"/>
      <sheetName val="L-AP_ADS"/>
      <sheetName val="Quarterly_WC"/>
      <sheetName val="Historical_BS"/>
      <sheetName val="Q412_vs_Q411"/>
      <sheetName val="Lookup_Table"/>
      <sheetName val="PRC-TV_(0)"/>
      <sheetName val="Download"/>
      <sheetName val="Backup data"/>
      <sheetName val="NUMBERS"/>
      <sheetName val="Synergies (From Client)"/>
      <sheetName val="act src"/>
      <sheetName val="Headings"/>
      <sheetName val="Source of Sales"/>
      <sheetName val="Data - Region"/>
      <sheetName val="P&amp;Ltot"/>
      <sheetName val="33. Accruals (Comp)"/>
      <sheetName val="35. Accrued Contributions"/>
      <sheetName val="32. Accruals (Non-Comp)"/>
      <sheetName val="Admin"/>
      <sheetName val="24. Auto Tax Adj"/>
      <sheetName val="8. Book to Tax Summary"/>
      <sheetName val="25. Charitable Contributions "/>
      <sheetName val="41. COGS Adjustment"/>
      <sheetName val="47. Compensation"/>
      <sheetName val="48. Consolidation"/>
      <sheetName val="37. Deferred Income"/>
      <sheetName val="38. Deferred Rent"/>
      <sheetName val="45. Dividends &amp; Rel Adj"/>
      <sheetName val="58. Fed Tax Credits"/>
      <sheetName val="62. Foreign Income Taxes"/>
      <sheetName val="26. Fines &amp; Fees"/>
      <sheetName val="49. Fixed Assets"/>
      <sheetName val="44. Foreign"/>
      <sheetName val="63. Foreign Dividends"/>
      <sheetName val="61. Unrealized FX"/>
      <sheetName val="50. Gifts"/>
      <sheetName val="59. Guaranteed Payments"/>
      <sheetName val="4. Instructions"/>
      <sheetName val="51. Interest"/>
      <sheetName val="60. Sec 985, 986(c), 987, 988"/>
      <sheetName val="52. Leases"/>
      <sheetName val="53. Long-term Contracts"/>
      <sheetName val="28. Lobbying &amp; Political Cont."/>
      <sheetName val="Named Ranges"/>
      <sheetName val="29. Nontaxable-Exempt Income"/>
      <sheetName val="46. Oil &amp; Gas"/>
      <sheetName val="54. Other"/>
      <sheetName val="55. Other Benefits"/>
      <sheetName val="56. Passthroughs"/>
      <sheetName val="34. Pension"/>
      <sheetName val="36. Prepaid &amp; Deferred Exps"/>
      <sheetName val="67. Provision"/>
      <sheetName val="30. Section 274"/>
      <sheetName val="31. Skyboxes"/>
      <sheetName val="43. Taxes"/>
      <sheetName val="27. Transaction Fees"/>
      <sheetName val="40. UNICAP Adjustments"/>
      <sheetName val="65. Tax on Combined Income"/>
      <sheetName val="1996JU "/>
      <sheetName val="JJM1"/>
      <sheetName val="F6TB95"/>
      <sheetName val="Financials"/>
      <sheetName val="Expenses"/>
      <sheetName val="Financ. Overview"/>
      <sheetName val="Toolbox"/>
      <sheetName val="epicor dl"/>
      <sheetName val="FCF"/>
      <sheetName val="Select Centers"/>
      <sheetName val="FAB별"/>
      <sheetName val="Forecasts_VDF"/>
      <sheetName val="accode"/>
      <sheetName val="Cashbook"/>
      <sheetName val="2010 Actuals"/>
      <sheetName val="PlanBase"/>
      <sheetName val="Consolidated (new)"/>
      <sheetName val="IBD Pts funnel"/>
      <sheetName val="PLMM-R$"/>
      <sheetName val="Shares 5 Year Plan"/>
      <sheetName val="Control Sheet"/>
      <sheetName val="A2000_data"/>
      <sheetName val="MDA_ResultsOfOperations"/>
      <sheetName val="BS"/>
      <sheetName val="APPENDIX A"/>
      <sheetName val="A"/>
      <sheetName val="Cap&amp;De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BI-POLAR"/>
      <sheetName val="COGS download"/>
      <sheetName val="Manufacturing Vol - C"/>
      <sheetName val="Sheet3"/>
      <sheetName val="COGS_download"/>
      <sheetName val="Manufacturing_Vol_-_C"/>
      <sheetName val="PORTRANK"/>
      <sheetName val="Cálculo Waterfalls"/>
      <sheetName val="Facilities"/>
      <sheetName val="actuals"/>
      <sheetName val="Detailed P&amp;L"/>
      <sheetName val="93_to_96BP"/>
      <sheetName val="1997BP"/>
      <sheetName val="Sheet1"/>
      <sheetName val="act src"/>
      <sheetName val="NTS as Rep"/>
      <sheetName val="5Q Rec"/>
      <sheetName val="5Q Rec JU"/>
      <sheetName val="Argentina"/>
      <sheetName val="Brazil Mfg"/>
      <sheetName val="Caribbean"/>
      <sheetName val="Colombia Mfg"/>
      <sheetName val="5Q Inv"/>
      <sheetName val="5Q Inv JU"/>
      <sheetName val="MNI as BP"/>
      <sheetName val="NTS as BP"/>
      <sheetName val="NTS JU YTD"/>
      <sheetName val="Peru"/>
      <sheetName val="Total South &amp; West"/>
      <sheetName val="ROCE95"/>
      <sheetName val="A&amp;P95.XLS"/>
      <sheetName val="PROFIT &amp; LOSS STATEMENT-1995 BP"/>
      <sheetName val="項目一覧(SAP版)"/>
      <sheetName val="ABU_Look_Up"/>
      <sheetName val="All Accounts"/>
      <sheetName val="COGS_download1"/>
      <sheetName val="Manufacturing_Vol_-_C1"/>
      <sheetName val="Carrying Cost"/>
      <sheetName val="Feb"/>
      <sheetName val="Batch Status"/>
      <sheetName val="MFG"/>
      <sheetName val="MFG(Fixed)"/>
      <sheetName val="FM_MFG"/>
      <sheetName val="PKG(Fixed)"/>
      <sheetName val="FM_PKG"/>
      <sheetName val="SA"/>
      <sheetName val="PKG"/>
      <sheetName val="MB51_값"/>
      <sheetName val="COOIS_값"/>
      <sheetName val="Failure Mode"/>
      <sheetName val="Failure Mode_Master"/>
      <sheetName val="Issue Tracking_값"/>
      <sheetName val="LotNo.grid_값"/>
      <sheetName val="Stock Market Master"/>
      <sheetName val="Stock check"/>
      <sheetName val="Master"/>
      <sheetName val="Holiday master"/>
      <sheetName val="USA"/>
      <sheetName val="P&amp;L"/>
      <sheetName val="Act 2003"/>
      <sheetName val="COGS_download2"/>
      <sheetName val="Manufacturing_Vol_-_C2"/>
      <sheetName val="Cálculo_Waterfalls"/>
      <sheetName val="Detailed_P&amp;L"/>
      <sheetName val="act_src"/>
      <sheetName val="NTS_as_Rep"/>
      <sheetName val="5Q_Rec"/>
      <sheetName val="5Q_Rec_JU"/>
      <sheetName val="Brazil_Mfg"/>
      <sheetName val="Colombia_Mfg"/>
      <sheetName val="5Q_Inv"/>
      <sheetName val="5Q_Inv_JU"/>
      <sheetName val="MNI_as_BP"/>
      <sheetName val="NTS_as_BP"/>
      <sheetName val="NTS_JU_YTD"/>
      <sheetName val="Total_South_&amp;_West"/>
      <sheetName val="A&amp;P95_XLS"/>
      <sheetName val="PROFIT_&amp;_LOSS_STATEMENT-1995_BP"/>
      <sheetName val="All_Accounts"/>
      <sheetName val="Carrying_Cost"/>
      <sheetName val="1996"/>
      <sheetName val="Cálculo_Waterfalls1"/>
      <sheetName val="Detailed_P&amp;L1"/>
      <sheetName val="act_src1"/>
      <sheetName val="NTS_as_Rep1"/>
      <sheetName val="5Q_Rec1"/>
      <sheetName val="5Q_Rec_JU1"/>
      <sheetName val="Brazil_Mfg1"/>
      <sheetName val="Colombia_Mfg1"/>
      <sheetName val="5Q_Inv1"/>
      <sheetName val="5Q_Inv_JU1"/>
      <sheetName val="MNI_as_BP1"/>
      <sheetName val="NTS_as_BP1"/>
      <sheetName val="NTS_JU_YTD1"/>
      <sheetName val="Total_South_&amp;_West1"/>
      <sheetName val="A&amp;P95_XLS1"/>
      <sheetName val="PROFIT_&amp;_LOSS_STATEMENT-1995_B1"/>
      <sheetName val="Cálculo_Waterfalls3"/>
      <sheetName val="Detailed_P&amp;L3"/>
      <sheetName val="COGS_download3"/>
      <sheetName val="act_src3"/>
      <sheetName val="NTS_as_Rep3"/>
      <sheetName val="5Q_Rec3"/>
      <sheetName val="5Q_Rec_JU3"/>
      <sheetName val="Brazil_Mfg3"/>
      <sheetName val="Colombia_Mfg3"/>
      <sheetName val="5Q_Inv3"/>
      <sheetName val="5Q_Inv_JU3"/>
      <sheetName val="MNI_as_BP3"/>
      <sheetName val="NTS_as_BP3"/>
      <sheetName val="NTS_JU_YTD3"/>
      <sheetName val="Total_South_&amp;_West3"/>
      <sheetName val="A&amp;P95_XLS3"/>
      <sheetName val="PROFIT_&amp;_LOSS_STATEMENT-1995_B3"/>
      <sheetName val="Manufacturing_Vol_-_C3"/>
      <sheetName val="Cálculo_Waterfalls2"/>
      <sheetName val="Detailed_P&amp;L2"/>
      <sheetName val="act_src2"/>
      <sheetName val="NTS_as_Rep2"/>
      <sheetName val="5Q_Rec2"/>
      <sheetName val="5Q_Rec_JU2"/>
      <sheetName val="Brazil_Mfg2"/>
      <sheetName val="Colombia_Mfg2"/>
      <sheetName val="5Q_Inv2"/>
      <sheetName val="5Q_Inv_JU2"/>
      <sheetName val="MNI_as_BP2"/>
      <sheetName val="NTS_as_BP2"/>
      <sheetName val="NTS_JU_YTD2"/>
      <sheetName val="Total_South_&amp;_West2"/>
      <sheetName val="A&amp;P95_XLS2"/>
      <sheetName val="PROFIT_&amp;_LOSS_STATEMENT-1995_B2"/>
      <sheetName val="Cálculo_Waterfalls4"/>
      <sheetName val="Detailed_P&amp;L4"/>
      <sheetName val="COGS_download4"/>
      <sheetName val="act_src4"/>
      <sheetName val="NTS_as_Rep4"/>
      <sheetName val="5Q_Rec4"/>
      <sheetName val="5Q_Rec_JU4"/>
      <sheetName val="Brazil_Mfg4"/>
      <sheetName val="Colombia_Mfg4"/>
      <sheetName val="5Q_Inv4"/>
      <sheetName val="5Q_Inv_JU4"/>
      <sheetName val="MNI_as_BP4"/>
      <sheetName val="NTS_as_BP4"/>
      <sheetName val="NTS_JU_YTD4"/>
      <sheetName val="Total_South_&amp;_West4"/>
      <sheetName val="A&amp;P95_XLS4"/>
      <sheetName val="PROFIT_&amp;_LOSS_STATEMENT-1995_B4"/>
      <sheetName val="Manufacturing_Vol_-_C4"/>
      <sheetName val="Cálculo_Waterfalls5"/>
      <sheetName val="Detailed_P&amp;L5"/>
      <sheetName val="COGS_download5"/>
      <sheetName val="act_src5"/>
      <sheetName val="NTS_as_Rep5"/>
      <sheetName val="5Q_Rec5"/>
      <sheetName val="5Q_Rec_JU5"/>
      <sheetName val="Brazil_Mfg5"/>
      <sheetName val="Colombia_Mfg5"/>
      <sheetName val="5Q_Inv5"/>
      <sheetName val="5Q_Inv_JU5"/>
      <sheetName val="MNI_as_BP5"/>
      <sheetName val="NTS_as_BP5"/>
      <sheetName val="NTS_JU_YTD5"/>
      <sheetName val="Total_South_&amp;_West5"/>
      <sheetName val="A&amp;P95_XLS5"/>
      <sheetName val="PROFIT_&amp;_LOSS_STATEMENT-1995_B5"/>
      <sheetName val="Manufacturing_Vol_-_C5"/>
      <sheetName val="Cálculo_Waterfalls6"/>
      <sheetName val="Detailed_P&amp;L6"/>
      <sheetName val="COGS_download6"/>
      <sheetName val="act_src6"/>
      <sheetName val="NTS_as_Rep6"/>
      <sheetName val="5Q_Rec6"/>
      <sheetName val="5Q_Rec_JU6"/>
      <sheetName val="Brazil_Mfg6"/>
      <sheetName val="Colombia_Mfg6"/>
      <sheetName val="5Q_Inv6"/>
      <sheetName val="5Q_Inv_JU6"/>
      <sheetName val="MNI_as_BP6"/>
      <sheetName val="NTS_as_BP6"/>
      <sheetName val="NTS_JU_YTD6"/>
      <sheetName val="Total_South_&amp;_West6"/>
      <sheetName val="A&amp;P95_XLS6"/>
      <sheetName val="PROFIT_&amp;_LOSS_STATEMENT-1995_B6"/>
      <sheetName val="Manufacturing_Vol_-_C6"/>
      <sheetName val="Cálculo_Waterfalls7"/>
      <sheetName val="Detailed_P&amp;L7"/>
      <sheetName val="COGS_download7"/>
      <sheetName val="act_src7"/>
      <sheetName val="NTS_as_Rep7"/>
      <sheetName val="5Q_Rec7"/>
      <sheetName val="5Q_Rec_JU7"/>
      <sheetName val="Brazil_Mfg7"/>
      <sheetName val="Colombia_Mfg7"/>
      <sheetName val="5Q_Inv7"/>
      <sheetName val="5Q_Inv_JU7"/>
      <sheetName val="MNI_as_BP7"/>
      <sheetName val="NTS_as_BP7"/>
      <sheetName val="NTS_JU_YTD7"/>
      <sheetName val="Total_South_&amp;_West7"/>
      <sheetName val="A&amp;P95_XLS7"/>
      <sheetName val="PROFIT_&amp;_LOSS_STATEMENT-1995_B7"/>
      <sheetName val="Manufacturing_Vol_-_C7"/>
    </sheetNames>
    <sheetDataSet>
      <sheetData sheetId="0" refreshError="1">
        <row r="1">
          <cell r="D1" t="str">
            <v>10 Year Sales</v>
          </cell>
          <cell r="G1" t="str">
            <v>w/o Term</v>
          </cell>
          <cell r="H1">
            <v>1998</v>
          </cell>
          <cell r="I1">
            <v>1999</v>
          </cell>
          <cell r="J1">
            <v>1998</v>
          </cell>
          <cell r="K1">
            <v>1999</v>
          </cell>
        </row>
        <row r="2">
          <cell r="D2" t="str">
            <v>P&amp;L's</v>
          </cell>
          <cell r="E2" t="str">
            <v>SEPT</v>
          </cell>
          <cell r="F2" t="str">
            <v>Peak Year</v>
          </cell>
          <cell r="G2" t="str">
            <v>NPV</v>
          </cell>
          <cell r="H2" t="str">
            <v>R&amp;D</v>
          </cell>
          <cell r="I2" t="str">
            <v>R&amp;D</v>
          </cell>
          <cell r="J2" t="str">
            <v>IBT</v>
          </cell>
          <cell r="K2" t="str">
            <v>IBT</v>
          </cell>
          <cell r="L2" t="str">
            <v>NPV</v>
          </cell>
          <cell r="M2" t="str">
            <v>OLD NPV</v>
          </cell>
        </row>
        <row r="4">
          <cell r="C4" t="str">
            <v xml:space="preserve">Prosynap IM </v>
          </cell>
          <cell r="D4">
            <v>7347</v>
          </cell>
          <cell r="E4">
            <v>2449</v>
          </cell>
          <cell r="F4">
            <v>1356</v>
          </cell>
          <cell r="G4">
            <v>1010.237965295373</v>
          </cell>
          <cell r="H4">
            <v>0.96299324399641639</v>
          </cell>
          <cell r="I4">
            <v>62.981366250000001</v>
          </cell>
          <cell r="J4">
            <v>-0.96299324399641639</v>
          </cell>
          <cell r="K4">
            <v>-62.981366250000001</v>
          </cell>
          <cell r="L4">
            <v>1010.237965295373</v>
          </cell>
          <cell r="M4">
            <v>255</v>
          </cell>
        </row>
        <row r="5">
          <cell r="C5" t="str">
            <v>Prosynap in head trauma</v>
          </cell>
          <cell r="D5">
            <v>9093</v>
          </cell>
          <cell r="E5">
            <v>9093</v>
          </cell>
          <cell r="F5">
            <v>1138</v>
          </cell>
          <cell r="G5">
            <v>995.02010679138243</v>
          </cell>
          <cell r="H5">
            <v>11.514778390098694</v>
          </cell>
          <cell r="I5">
            <v>30.561277031604437</v>
          </cell>
          <cell r="J5">
            <v>-11.514778390098694</v>
          </cell>
          <cell r="K5">
            <v>-30.561277031604437</v>
          </cell>
          <cell r="L5">
            <v>995.02010679138243</v>
          </cell>
          <cell r="M5">
            <v>972</v>
          </cell>
        </row>
        <row r="6">
          <cell r="C6" t="str">
            <v>R 93 877 in Constipation</v>
          </cell>
          <cell r="D6">
            <v>7279</v>
          </cell>
          <cell r="E6">
            <v>7279</v>
          </cell>
          <cell r="F6">
            <v>980</v>
          </cell>
          <cell r="G6">
            <v>483.20079473575424</v>
          </cell>
          <cell r="H6">
            <v>33.101099185000002</v>
          </cell>
          <cell r="I6">
            <v>23.040824845573919</v>
          </cell>
          <cell r="J6">
            <v>-33.101099185000002</v>
          </cell>
          <cell r="K6">
            <v>-23.040824845573919</v>
          </cell>
          <cell r="L6">
            <v>483.20079473575424</v>
          </cell>
          <cell r="M6">
            <v>479</v>
          </cell>
        </row>
        <row r="7">
          <cell r="C7" t="str">
            <v>Topamax-Obesity</v>
          </cell>
          <cell r="D7">
            <v>5106.7000000000007</v>
          </cell>
          <cell r="E7">
            <v>5636</v>
          </cell>
          <cell r="F7">
            <v>747</v>
          </cell>
          <cell r="G7">
            <v>440.87161522956814</v>
          </cell>
          <cell r="H7">
            <v>0.8</v>
          </cell>
          <cell r="I7">
            <v>8.4</v>
          </cell>
          <cell r="J7">
            <v>-4.55</v>
          </cell>
          <cell r="K7">
            <v>-13.4</v>
          </cell>
          <cell r="L7">
            <v>440.87161522956814</v>
          </cell>
          <cell r="M7">
            <v>599</v>
          </cell>
        </row>
        <row r="8">
          <cell r="C8" t="str">
            <v>Topamax - Bi-Polar</v>
          </cell>
          <cell r="D8">
            <v>4377</v>
          </cell>
          <cell r="E8">
            <v>1514</v>
          </cell>
          <cell r="F8">
            <v>619.4</v>
          </cell>
          <cell r="G8">
            <v>427.82775729986804</v>
          </cell>
          <cell r="H8">
            <v>0.872</v>
          </cell>
          <cell r="I8">
            <v>7.2830000000000004</v>
          </cell>
          <cell r="J8">
            <v>-2.2719999999999998</v>
          </cell>
          <cell r="K8">
            <v>-13.683</v>
          </cell>
          <cell r="L8">
            <v>427.82775729986804</v>
          </cell>
          <cell r="M8">
            <v>159</v>
          </cell>
        </row>
        <row r="9">
          <cell r="C9" t="str">
            <v>avicidin in Cancer (NeoRx)</v>
          </cell>
          <cell r="D9">
            <v>6338</v>
          </cell>
          <cell r="E9">
            <v>6338</v>
          </cell>
          <cell r="F9">
            <v>943</v>
          </cell>
          <cell r="G9">
            <v>413.59018813410006</v>
          </cell>
          <cell r="H9">
            <v>35.999075838000003</v>
          </cell>
          <cell r="I9">
            <v>36.363874260999999</v>
          </cell>
          <cell r="J9">
            <v>-35.999075838000003</v>
          </cell>
          <cell r="K9">
            <v>-38.363874260999999</v>
          </cell>
          <cell r="L9">
            <v>413.59018813410006</v>
          </cell>
          <cell r="M9">
            <v>417</v>
          </cell>
        </row>
        <row r="10">
          <cell r="C10" t="str">
            <v>Topamax in Neuro-Pain</v>
          </cell>
          <cell r="D10">
            <v>3209.7</v>
          </cell>
          <cell r="E10">
            <v>2702</v>
          </cell>
          <cell r="F10">
            <v>446.5</v>
          </cell>
          <cell r="G10">
            <v>328.38793844737972</v>
          </cell>
          <cell r="H10">
            <v>1.109</v>
          </cell>
          <cell r="I10">
            <v>11.923</v>
          </cell>
          <cell r="J10">
            <v>-3.109</v>
          </cell>
          <cell r="K10">
            <v>-15.923</v>
          </cell>
          <cell r="L10">
            <v>328.38793844737972</v>
          </cell>
          <cell r="M10">
            <v>414</v>
          </cell>
        </row>
        <row r="11">
          <cell r="C11" t="str">
            <v>Fentanyl ETS in Acute post-op. pain</v>
          </cell>
          <cell r="D11">
            <v>2735</v>
          </cell>
          <cell r="E11">
            <v>2735</v>
          </cell>
          <cell r="F11">
            <v>370</v>
          </cell>
          <cell r="G11">
            <v>314.52083994359577</v>
          </cell>
          <cell r="H11">
            <v>43.68850585710549</v>
          </cell>
          <cell r="I11">
            <v>14.153254529105487</v>
          </cell>
          <cell r="J11">
            <v>-43.68850585710549</v>
          </cell>
          <cell r="K11">
            <v>-17.153254529105489</v>
          </cell>
          <cell r="L11">
            <v>314.52083994359577</v>
          </cell>
          <cell r="M11">
            <v>306</v>
          </cell>
        </row>
        <row r="12">
          <cell r="C12" t="str">
            <v xml:space="preserve">Propulsid Tartrate tablet </v>
          </cell>
          <cell r="D12">
            <v>2036.1</v>
          </cell>
          <cell r="E12">
            <v>2036</v>
          </cell>
          <cell r="F12">
            <v>287.5</v>
          </cell>
          <cell r="G12">
            <v>313.89149529627736</v>
          </cell>
          <cell r="H12">
            <v>0.93557219800000002</v>
          </cell>
          <cell r="I12">
            <v>0.87682815000000014</v>
          </cell>
          <cell r="J12">
            <v>-1.935572198</v>
          </cell>
          <cell r="K12">
            <v>-10.211578149999999</v>
          </cell>
          <cell r="L12">
            <v>313.89149529627736</v>
          </cell>
          <cell r="M12">
            <v>312</v>
          </cell>
        </row>
        <row r="13">
          <cell r="C13" t="str">
            <v>HRT  E2/NGM 190</v>
          </cell>
          <cell r="D13">
            <v>2633.7</v>
          </cell>
          <cell r="E13">
            <v>1434</v>
          </cell>
          <cell r="F13">
            <v>363</v>
          </cell>
          <cell r="G13">
            <v>294.1825760591978</v>
          </cell>
          <cell r="H13">
            <v>11.92</v>
          </cell>
          <cell r="I13">
            <v>1.8120000000000001</v>
          </cell>
          <cell r="J13">
            <v>-13.22</v>
          </cell>
          <cell r="K13">
            <v>-11.311999999999999</v>
          </cell>
          <cell r="L13">
            <v>294.1825760591978</v>
          </cell>
          <cell r="M13">
            <v>173</v>
          </cell>
        </row>
        <row r="14">
          <cell r="C14" t="str">
            <v>R108 500 in Solid tumours</v>
          </cell>
          <cell r="D14">
            <v>2948</v>
          </cell>
          <cell r="E14">
            <v>2948</v>
          </cell>
          <cell r="F14">
            <v>450</v>
          </cell>
          <cell r="G14">
            <v>292</v>
          </cell>
          <cell r="H14">
            <v>15.563850299249999</v>
          </cell>
          <cell r="I14">
            <v>12.478292958999999</v>
          </cell>
          <cell r="J14">
            <v>-15.563850299249999</v>
          </cell>
          <cell r="K14">
            <v>-12.478292958999999</v>
          </cell>
          <cell r="L14">
            <v>292</v>
          </cell>
          <cell r="M14">
            <v>290</v>
          </cell>
        </row>
        <row r="15">
          <cell r="C15" t="str">
            <v>Sporanox IV NANO</v>
          </cell>
          <cell r="D15">
            <v>2457.5</v>
          </cell>
          <cell r="E15">
            <v>2518</v>
          </cell>
          <cell r="F15">
            <v>290</v>
          </cell>
          <cell r="G15">
            <v>286.50544282005501</v>
          </cell>
          <cell r="H15">
            <v>12.357701387166667</v>
          </cell>
          <cell r="I15">
            <v>19.115690506000004</v>
          </cell>
          <cell r="J15">
            <v>-12.857701387166667</v>
          </cell>
          <cell r="K15">
            <v>-19.615690506000004</v>
          </cell>
          <cell r="L15">
            <v>286.50544282005501</v>
          </cell>
          <cell r="M15">
            <v>349</v>
          </cell>
        </row>
        <row r="16">
          <cell r="C16" t="str">
            <v>Perflubron NBO</v>
          </cell>
          <cell r="D16">
            <v>3770.5</v>
          </cell>
          <cell r="E16">
            <v>3798</v>
          </cell>
          <cell r="F16">
            <v>436</v>
          </cell>
          <cell r="G16">
            <v>275.90904398953637</v>
          </cell>
          <cell r="H16">
            <v>16.071000000000002</v>
          </cell>
          <cell r="I16">
            <v>13.18</v>
          </cell>
          <cell r="J16">
            <v>-16.371000000000002</v>
          </cell>
          <cell r="K16">
            <v>-14.98</v>
          </cell>
          <cell r="L16">
            <v>275.90904398953637</v>
          </cell>
          <cell r="M16">
            <v>286</v>
          </cell>
        </row>
        <row r="17">
          <cell r="C17" t="str">
            <v>Reminyl Alzheimer's dementia</v>
          </cell>
          <cell r="D17">
            <v>3101</v>
          </cell>
          <cell r="E17">
            <v>3101</v>
          </cell>
          <cell r="F17">
            <v>379</v>
          </cell>
          <cell r="G17">
            <v>249.0735581467481</v>
          </cell>
          <cell r="H17">
            <v>46.339883168080519</v>
          </cell>
          <cell r="I17">
            <v>54.960510714281995</v>
          </cell>
          <cell r="J17">
            <v>-46.859883168080522</v>
          </cell>
          <cell r="K17">
            <v>-71.080510714281999</v>
          </cell>
          <cell r="L17">
            <v>249.0735581467481</v>
          </cell>
          <cell r="M17">
            <v>198</v>
          </cell>
        </row>
        <row r="18">
          <cell r="C18" t="str">
            <v xml:space="preserve">Sporanox Transnail Delivery </v>
          </cell>
          <cell r="D18">
            <v>2553</v>
          </cell>
          <cell r="E18">
            <v>2772</v>
          </cell>
          <cell r="F18">
            <v>332</v>
          </cell>
          <cell r="G18">
            <v>247.25529283351247</v>
          </cell>
          <cell r="H18">
            <v>3.2954750244166666</v>
          </cell>
          <cell r="I18">
            <v>7.4043807309999998</v>
          </cell>
          <cell r="J18">
            <v>-4.0954750244166664</v>
          </cell>
          <cell r="K18">
            <v>-7.9043807309999998</v>
          </cell>
          <cell r="L18">
            <v>247.25529283351247</v>
          </cell>
          <cell r="M18">
            <v>365</v>
          </cell>
        </row>
        <row r="19">
          <cell r="C19" t="str">
            <v xml:space="preserve">Risperdal quicksolv tablet </v>
          </cell>
          <cell r="D19">
            <v>1778</v>
          </cell>
          <cell r="E19">
            <v>1778</v>
          </cell>
          <cell r="F19">
            <v>321</v>
          </cell>
          <cell r="G19">
            <v>240.02852045119653</v>
          </cell>
          <cell r="H19">
            <v>1.355770193930121</v>
          </cell>
          <cell r="I19">
            <v>2.8444352419999999</v>
          </cell>
          <cell r="J19">
            <v>-1.355770193930121</v>
          </cell>
          <cell r="K19">
            <v>-5.8444352419999994</v>
          </cell>
          <cell r="L19">
            <v>240.02852045119653</v>
          </cell>
          <cell r="M19">
            <v>234</v>
          </cell>
        </row>
        <row r="20">
          <cell r="C20" t="str">
            <v>Sporanox prophylaxis in neutropenia</v>
          </cell>
          <cell r="D20">
            <v>1379</v>
          </cell>
          <cell r="E20">
            <v>1530</v>
          </cell>
          <cell r="F20">
            <v>231</v>
          </cell>
          <cell r="G20">
            <v>223.30360503027811</v>
          </cell>
          <cell r="H20">
            <v>0.77635829700000014</v>
          </cell>
          <cell r="I20">
            <v>1.9491143540000002</v>
          </cell>
          <cell r="J20">
            <v>-3.7763582970000003</v>
          </cell>
          <cell r="K20">
            <v>-8.0791143539999997</v>
          </cell>
          <cell r="L20">
            <v>223.30360503027811</v>
          </cell>
          <cell r="M20">
            <v>309</v>
          </cell>
        </row>
        <row r="21">
          <cell r="C21" t="str">
            <v xml:space="preserve"> Durogesic 12,5 (lite) in chronic pain</v>
          </cell>
          <cell r="D21">
            <v>1430</v>
          </cell>
          <cell r="E21">
            <v>1430</v>
          </cell>
          <cell r="F21">
            <v>220</v>
          </cell>
          <cell r="G21">
            <v>208.46439752890902</v>
          </cell>
          <cell r="H21">
            <v>3.1344310427650917</v>
          </cell>
          <cell r="I21">
            <v>1.278963587</v>
          </cell>
          <cell r="J21">
            <v>-3.1344310427650917</v>
          </cell>
          <cell r="K21">
            <v>-1.278963587</v>
          </cell>
          <cell r="L21">
            <v>208.46439752890902</v>
          </cell>
          <cell r="M21">
            <v>206</v>
          </cell>
        </row>
        <row r="22">
          <cell r="C22" t="str">
            <v>Duragesic Chronic non-cancer pain</v>
          </cell>
          <cell r="D22">
            <v>1139</v>
          </cell>
          <cell r="E22">
            <v>1139</v>
          </cell>
          <cell r="F22">
            <v>156</v>
          </cell>
          <cell r="G22">
            <v>190.92931429584513</v>
          </cell>
          <cell r="H22">
            <v>3.4399631486740589</v>
          </cell>
          <cell r="I22">
            <v>1.7150114988070224</v>
          </cell>
          <cell r="J22">
            <v>-4.9399631486740585</v>
          </cell>
          <cell r="K22">
            <v>-0.21001149880702208</v>
          </cell>
          <cell r="L22">
            <v>190.92931429584513</v>
          </cell>
          <cell r="M22">
            <v>191</v>
          </cell>
        </row>
        <row r="23">
          <cell r="C23" t="str">
            <v>Regranex-Pressure</v>
          </cell>
          <cell r="D23">
            <v>3293.5631632815753</v>
          </cell>
          <cell r="E23">
            <v>1677</v>
          </cell>
          <cell r="F23">
            <v>343.48716063367209</v>
          </cell>
          <cell r="G23">
            <v>181.96223641916185</v>
          </cell>
          <cell r="H23">
            <v>10.047000000000001</v>
          </cell>
          <cell r="I23">
            <v>8.4469999999999992</v>
          </cell>
          <cell r="J23">
            <v>-11.147</v>
          </cell>
          <cell r="K23">
            <v>-8.5469999999999988</v>
          </cell>
          <cell r="L23">
            <v>181.96223641916185</v>
          </cell>
          <cell r="M23">
            <v>109</v>
          </cell>
        </row>
        <row r="24">
          <cell r="C24" t="str">
            <v>Risperdal Depot</v>
          </cell>
          <cell r="D24">
            <v>2092</v>
          </cell>
          <cell r="E24">
            <v>2092</v>
          </cell>
          <cell r="F24">
            <v>284</v>
          </cell>
          <cell r="G24">
            <v>181.51416362591078</v>
          </cell>
          <cell r="H24">
            <v>16.706537474000001</v>
          </cell>
          <cell r="I24">
            <v>17.574789099999997</v>
          </cell>
          <cell r="J24">
            <v>-16.706537474000001</v>
          </cell>
          <cell r="K24">
            <v>-17.574789099999997</v>
          </cell>
          <cell r="L24">
            <v>181.51416362591078</v>
          </cell>
          <cell r="M24">
            <v>184</v>
          </cell>
        </row>
        <row r="25">
          <cell r="C25" t="str">
            <v>Risperdal in Behav. disturb. in dement.</v>
          </cell>
          <cell r="D25">
            <v>1114</v>
          </cell>
          <cell r="E25">
            <v>1114</v>
          </cell>
          <cell r="F25">
            <v>160</v>
          </cell>
          <cell r="G25">
            <v>180.47965898697797</v>
          </cell>
          <cell r="H25">
            <v>9.1510681349999992</v>
          </cell>
          <cell r="I25">
            <v>1.2947550000000001</v>
          </cell>
          <cell r="J25">
            <v>-20.316843365550003</v>
          </cell>
          <cell r="K25">
            <v>18.636868799999995</v>
          </cell>
          <cell r="L25">
            <v>180.47965898697797</v>
          </cell>
          <cell r="M25">
            <v>180</v>
          </cell>
        </row>
        <row r="26">
          <cell r="C26" t="str">
            <v>Topamax in Migraine - Proph</v>
          </cell>
          <cell r="D26">
            <v>2101</v>
          </cell>
          <cell r="E26">
            <v>1434</v>
          </cell>
          <cell r="F26">
            <v>302.3</v>
          </cell>
          <cell r="G26">
            <v>179.21890101227635</v>
          </cell>
          <cell r="H26">
            <v>1.216</v>
          </cell>
          <cell r="I26">
            <v>10.787000000000001</v>
          </cell>
          <cell r="J26">
            <v>-2.8159999999999998</v>
          </cell>
          <cell r="K26">
            <v>-12.787000000000001</v>
          </cell>
          <cell r="L26">
            <v>179.21890101227635</v>
          </cell>
          <cell r="M26">
            <v>173</v>
          </cell>
        </row>
        <row r="27">
          <cell r="C27" t="str">
            <v>Pramlintide</v>
          </cell>
          <cell r="D27">
            <v>6576.7999999999993</v>
          </cell>
          <cell r="E27">
            <v>6927</v>
          </cell>
          <cell r="F27">
            <v>833.2</v>
          </cell>
          <cell r="G27">
            <v>178.17651338446217</v>
          </cell>
          <cell r="H27">
            <v>34.761000000000003</v>
          </cell>
          <cell r="I27">
            <v>23.539000000000001</v>
          </cell>
          <cell r="J27">
            <v>-27.680500000000002</v>
          </cell>
          <cell r="K27">
            <v>-26.569500000000001</v>
          </cell>
          <cell r="L27">
            <v>178.17651338446217</v>
          </cell>
          <cell r="M27">
            <v>379</v>
          </cell>
        </row>
        <row r="28">
          <cell r="C28" t="str">
            <v xml:space="preserve">Proplusid 40 mg SR </v>
          </cell>
          <cell r="D28">
            <v>1187.2099999999998</v>
          </cell>
          <cell r="E28">
            <v>1187</v>
          </cell>
          <cell r="F28">
            <v>160.80000000000001</v>
          </cell>
          <cell r="G28">
            <v>175.94723209053322</v>
          </cell>
          <cell r="H28">
            <v>11.767359964930121</v>
          </cell>
          <cell r="I28">
            <v>4.0831938979767068</v>
          </cell>
          <cell r="J28">
            <v>-11.767359964930121</v>
          </cell>
          <cell r="K28">
            <v>-10.783193897976705</v>
          </cell>
          <cell r="L28">
            <v>175.94723209053322</v>
          </cell>
          <cell r="M28">
            <v>171</v>
          </cell>
        </row>
        <row r="29">
          <cell r="C29" t="str">
            <v>Project Bear Diabetes</v>
          </cell>
          <cell r="D29">
            <v>5121.3</v>
          </cell>
          <cell r="E29">
            <v>5121</v>
          </cell>
          <cell r="F29">
            <v>874.8</v>
          </cell>
          <cell r="G29">
            <v>166.44309721367074</v>
          </cell>
          <cell r="H29">
            <v>19.2</v>
          </cell>
          <cell r="I29">
            <v>12.7</v>
          </cell>
          <cell r="J29">
            <v>-42.033000000000001</v>
          </cell>
          <cell r="K29">
            <v>-94.631</v>
          </cell>
          <cell r="L29">
            <v>166.44309721367074</v>
          </cell>
          <cell r="M29">
            <v>173</v>
          </cell>
        </row>
        <row r="30">
          <cell r="C30" t="str">
            <v>Perflubron Stroke</v>
          </cell>
          <cell r="D30">
            <v>3179.3372799999997</v>
          </cell>
          <cell r="E30">
            <v>2344</v>
          </cell>
          <cell r="F30">
            <v>392.25727999999998</v>
          </cell>
          <cell r="G30">
            <v>160.78938662003611</v>
          </cell>
          <cell r="H30">
            <v>3.4140000000000001</v>
          </cell>
          <cell r="I30">
            <v>20.774999999999999</v>
          </cell>
          <cell r="J30">
            <v>-3.9140000000000001</v>
          </cell>
          <cell r="K30">
            <v>-21.774999999999999</v>
          </cell>
          <cell r="L30">
            <v>160.78938662003611</v>
          </cell>
          <cell r="M30">
            <v>80</v>
          </cell>
        </row>
        <row r="31">
          <cell r="C31" t="str">
            <v>Risperdal in mental retard</v>
          </cell>
          <cell r="D31">
            <v>1110</v>
          </cell>
          <cell r="E31">
            <v>1110</v>
          </cell>
          <cell r="F31">
            <v>174</v>
          </cell>
          <cell r="G31">
            <v>160.63634883253343</v>
          </cell>
          <cell r="H31">
            <v>10.829110894930121</v>
          </cell>
          <cell r="I31">
            <v>1.7477124349883533</v>
          </cell>
          <cell r="J31">
            <v>-10.829110894930121</v>
          </cell>
          <cell r="K31">
            <v>-6.7477124349883528</v>
          </cell>
          <cell r="L31">
            <v>160.63634883253343</v>
          </cell>
          <cell r="M31">
            <v>158</v>
          </cell>
        </row>
        <row r="32">
          <cell r="C32" t="str">
            <v xml:space="preserve">Prosynap Oral tablet </v>
          </cell>
          <cell r="D32">
            <v>1821</v>
          </cell>
          <cell r="E32">
            <v>1821</v>
          </cell>
          <cell r="F32">
            <v>221</v>
          </cell>
          <cell r="G32">
            <v>156.74836418824356</v>
          </cell>
          <cell r="H32">
            <v>0.8157059170676273</v>
          </cell>
          <cell r="I32">
            <v>1.7933422910676273</v>
          </cell>
          <cell r="J32">
            <v>-0.8157059170676273</v>
          </cell>
          <cell r="K32">
            <v>-1.7933422910676273</v>
          </cell>
          <cell r="L32">
            <v>156.74836418824356</v>
          </cell>
          <cell r="M32">
            <v>147</v>
          </cell>
        </row>
        <row r="33">
          <cell r="C33" t="str">
            <v>Blossom</v>
          </cell>
          <cell r="D33">
            <v>4677</v>
          </cell>
          <cell r="E33">
            <v>4677</v>
          </cell>
          <cell r="F33">
            <v>606</v>
          </cell>
          <cell r="G33">
            <v>141.58691118355952</v>
          </cell>
          <cell r="H33">
            <v>17.222999999999999</v>
          </cell>
          <cell r="I33">
            <v>24.536000000000001</v>
          </cell>
          <cell r="J33">
            <v>-21.222999999999999</v>
          </cell>
          <cell r="K33">
            <v>-28.536000000000001</v>
          </cell>
          <cell r="L33">
            <v>141.58691118355952</v>
          </cell>
          <cell r="M33">
            <v>165</v>
          </cell>
        </row>
        <row r="34">
          <cell r="C34" t="str">
            <v>Contra Patch</v>
          </cell>
          <cell r="D34">
            <v>2914.6</v>
          </cell>
          <cell r="E34">
            <v>2299</v>
          </cell>
          <cell r="F34">
            <v>369.1</v>
          </cell>
          <cell r="G34">
            <v>138.98838679154935</v>
          </cell>
          <cell r="H34">
            <v>35.048000000000002</v>
          </cell>
          <cell r="I34">
            <v>14.852</v>
          </cell>
          <cell r="J34">
            <v>-35.908000000000001</v>
          </cell>
          <cell r="K34">
            <v>-16.152000000000001</v>
          </cell>
          <cell r="L34">
            <v>138.98838679154935</v>
          </cell>
          <cell r="M34">
            <v>155</v>
          </cell>
        </row>
        <row r="35">
          <cell r="M35">
            <v>247</v>
          </cell>
        </row>
        <row r="36">
          <cell r="M36">
            <v>180</v>
          </cell>
        </row>
        <row r="37">
          <cell r="M37">
            <v>97</v>
          </cell>
        </row>
        <row r="38">
          <cell r="M38">
            <v>345</v>
          </cell>
        </row>
        <row r="39">
          <cell r="M39">
            <v>91</v>
          </cell>
        </row>
        <row r="40">
          <cell r="M40">
            <v>106</v>
          </cell>
        </row>
        <row r="41">
          <cell r="M41">
            <v>237</v>
          </cell>
        </row>
        <row r="42">
          <cell r="M42">
            <v>71</v>
          </cell>
        </row>
        <row r="43">
          <cell r="M43">
            <v>63</v>
          </cell>
        </row>
        <row r="44">
          <cell r="M44">
            <v>375</v>
          </cell>
        </row>
        <row r="45">
          <cell r="M45">
            <v>415</v>
          </cell>
        </row>
        <row r="46">
          <cell r="M46">
            <v>50</v>
          </cell>
        </row>
        <row r="47">
          <cell r="M47" t="str">
            <v>NEW</v>
          </cell>
        </row>
        <row r="48">
          <cell r="M48">
            <v>30</v>
          </cell>
        </row>
        <row r="49">
          <cell r="M49">
            <v>14</v>
          </cell>
        </row>
        <row r="50">
          <cell r="M50">
            <v>43</v>
          </cell>
        </row>
        <row r="51">
          <cell r="M51">
            <v>30</v>
          </cell>
        </row>
        <row r="52">
          <cell r="M52">
            <v>26</v>
          </cell>
        </row>
        <row r="53">
          <cell r="M53">
            <v>32</v>
          </cell>
        </row>
        <row r="54">
          <cell r="M54">
            <v>20</v>
          </cell>
        </row>
        <row r="55">
          <cell r="M55">
            <v>151</v>
          </cell>
        </row>
        <row r="56">
          <cell r="M56">
            <v>20</v>
          </cell>
        </row>
        <row r="57">
          <cell r="M57">
            <v>64</v>
          </cell>
        </row>
        <row r="58">
          <cell r="M58">
            <v>17</v>
          </cell>
        </row>
        <row r="59">
          <cell r="M59">
            <v>15</v>
          </cell>
        </row>
        <row r="60">
          <cell r="M60">
            <v>12</v>
          </cell>
        </row>
        <row r="61">
          <cell r="M61">
            <v>5</v>
          </cell>
        </row>
        <row r="62">
          <cell r="M62">
            <v>11</v>
          </cell>
        </row>
        <row r="66">
          <cell r="M66">
            <v>2007</v>
          </cell>
        </row>
        <row r="68">
          <cell r="M68">
            <v>478</v>
          </cell>
        </row>
        <row r="69">
          <cell r="M69">
            <v>363.1</v>
          </cell>
        </row>
        <row r="70">
          <cell r="M70">
            <v>1.4</v>
          </cell>
        </row>
        <row r="71">
          <cell r="M71">
            <v>26.6</v>
          </cell>
        </row>
        <row r="72">
          <cell r="M72">
            <v>77.099999999999994</v>
          </cell>
        </row>
        <row r="73">
          <cell r="M73">
            <v>346.4</v>
          </cell>
        </row>
        <row r="74">
          <cell r="M74">
            <v>18</v>
          </cell>
        </row>
        <row r="75">
          <cell r="M75">
            <v>66</v>
          </cell>
        </row>
        <row r="76">
          <cell r="M76">
            <v>20.6</v>
          </cell>
        </row>
        <row r="77">
          <cell r="M77">
            <v>38.299999999999997</v>
          </cell>
        </row>
        <row r="78">
          <cell r="M78">
            <v>21</v>
          </cell>
        </row>
        <row r="79">
          <cell r="M79">
            <v>23.4</v>
          </cell>
        </row>
        <row r="80">
          <cell r="M80">
            <v>67.5</v>
          </cell>
        </row>
        <row r="81">
          <cell r="M81">
            <v>6</v>
          </cell>
        </row>
        <row r="82">
          <cell r="M82">
            <v>229.1</v>
          </cell>
        </row>
        <row r="83">
          <cell r="M83">
            <v>86.9</v>
          </cell>
        </row>
        <row r="84">
          <cell r="M84">
            <v>429</v>
          </cell>
        </row>
        <row r="85">
          <cell r="M85">
            <v>363</v>
          </cell>
        </row>
        <row r="86">
          <cell r="M86">
            <v>833.2</v>
          </cell>
        </row>
        <row r="87">
          <cell r="M87">
            <v>848</v>
          </cell>
        </row>
        <row r="88">
          <cell r="M88">
            <v>440</v>
          </cell>
        </row>
        <row r="89">
          <cell r="M89">
            <v>342.46970515850052</v>
          </cell>
        </row>
        <row r="90">
          <cell r="M90">
            <v>129.467242114676</v>
          </cell>
        </row>
        <row r="91">
          <cell r="M91">
            <v>572</v>
          </cell>
        </row>
        <row r="92">
          <cell r="M92">
            <v>51.5</v>
          </cell>
        </row>
        <row r="93">
          <cell r="M93">
            <v>281.10000000000002</v>
          </cell>
        </row>
        <row r="94">
          <cell r="M94">
            <v>419.8</v>
          </cell>
        </row>
        <row r="95">
          <cell r="M95">
            <v>662</v>
          </cell>
        </row>
        <row r="96">
          <cell r="M96">
            <v>20.6</v>
          </cell>
        </row>
        <row r="97">
          <cell r="M97">
            <v>154</v>
          </cell>
        </row>
        <row r="98">
          <cell r="M98">
            <v>190</v>
          </cell>
        </row>
        <row r="99">
          <cell r="M99">
            <v>160</v>
          </cell>
        </row>
        <row r="100">
          <cell r="M100">
            <v>806</v>
          </cell>
        </row>
        <row r="101">
          <cell r="M101">
            <v>102</v>
          </cell>
        </row>
        <row r="102">
          <cell r="M102">
            <v>350</v>
          </cell>
        </row>
        <row r="103">
          <cell r="M103">
            <v>62</v>
          </cell>
        </row>
        <row r="104">
          <cell r="M104">
            <v>224</v>
          </cell>
        </row>
        <row r="105">
          <cell r="M105">
            <v>94</v>
          </cell>
        </row>
        <row r="106">
          <cell r="M106">
            <v>90</v>
          </cell>
        </row>
        <row r="107">
          <cell r="M107">
            <v>160.80000000000001</v>
          </cell>
        </row>
        <row r="108">
          <cell r="M108">
            <v>262.5</v>
          </cell>
        </row>
        <row r="109">
          <cell r="M109">
            <v>1182</v>
          </cell>
        </row>
        <row r="110">
          <cell r="M110">
            <v>1002</v>
          </cell>
        </row>
        <row r="111">
          <cell r="M111">
            <v>200</v>
          </cell>
        </row>
        <row r="112">
          <cell r="M112">
            <v>925</v>
          </cell>
        </row>
        <row r="113">
          <cell r="M113">
            <v>120</v>
          </cell>
        </row>
        <row r="114">
          <cell r="M114">
            <v>315</v>
          </cell>
        </row>
        <row r="115">
          <cell r="M115">
            <v>379</v>
          </cell>
        </row>
        <row r="116">
          <cell r="M116">
            <v>186.82673335927487</v>
          </cell>
        </row>
        <row r="117">
          <cell r="M117">
            <v>284</v>
          </cell>
        </row>
        <row r="118">
          <cell r="M118">
            <v>90</v>
          </cell>
        </row>
        <row r="119">
          <cell r="M119">
            <v>137</v>
          </cell>
        </row>
        <row r="120">
          <cell r="M120">
            <v>140</v>
          </cell>
        </row>
        <row r="121">
          <cell r="M121">
            <v>182</v>
          </cell>
        </row>
        <row r="122">
          <cell r="M122">
            <v>290</v>
          </cell>
        </row>
        <row r="123">
          <cell r="M123">
            <v>0</v>
          </cell>
        </row>
        <row r="124">
          <cell r="M124">
            <v>106</v>
          </cell>
        </row>
        <row r="125">
          <cell r="M125">
            <v>227</v>
          </cell>
        </row>
        <row r="126">
          <cell r="M126">
            <v>332</v>
          </cell>
        </row>
        <row r="127">
          <cell r="M127">
            <v>0</v>
          </cell>
        </row>
        <row r="129">
          <cell r="M129">
            <v>16014.663680632451</v>
          </cell>
        </row>
        <row r="131">
          <cell r="M131">
            <v>8409.126733359275</v>
          </cell>
        </row>
        <row r="155">
          <cell r="M155">
            <v>2007</v>
          </cell>
        </row>
        <row r="157">
          <cell r="M157">
            <v>7.9799999999999995</v>
          </cell>
        </row>
        <row r="158">
          <cell r="M158">
            <v>56.482619999999997</v>
          </cell>
        </row>
        <row r="159">
          <cell r="M159">
            <v>8.046875</v>
          </cell>
        </row>
        <row r="160">
          <cell r="M160">
            <v>97.99679500000002</v>
          </cell>
        </row>
        <row r="161">
          <cell r="M161">
            <v>21.823944999999995</v>
          </cell>
        </row>
        <row r="162">
          <cell r="M162">
            <v>142.27163631438933</v>
          </cell>
        </row>
        <row r="163">
          <cell r="M163">
            <v>14.649749999999999</v>
          </cell>
        </row>
        <row r="164">
          <cell r="M164">
            <v>44.798990463539297</v>
          </cell>
        </row>
        <row r="165">
          <cell r="M165">
            <v>8.7070463999999994</v>
          </cell>
        </row>
        <row r="166">
          <cell r="M166">
            <v>109.4132</v>
          </cell>
        </row>
        <row r="167">
          <cell r="M167">
            <v>27.62607612974206</v>
          </cell>
        </row>
        <row r="168">
          <cell r="M168">
            <v>11.26099</v>
          </cell>
        </row>
        <row r="169">
          <cell r="M169">
            <v>120.315</v>
          </cell>
        </row>
        <row r="170">
          <cell r="M170">
            <v>102.73250000000002</v>
          </cell>
        </row>
        <row r="171">
          <cell r="M171">
            <v>171.52940999999998</v>
          </cell>
        </row>
        <row r="172">
          <cell r="M172">
            <v>84.320000000000036</v>
          </cell>
        </row>
        <row r="173">
          <cell r="M173">
            <v>140.37270000000001</v>
          </cell>
        </row>
        <row r="174">
          <cell r="M174">
            <v>27.266249999999999</v>
          </cell>
        </row>
        <row r="175">
          <cell r="M175">
            <v>0</v>
          </cell>
        </row>
        <row r="176">
          <cell r="M176">
            <v>237.42680000000001</v>
          </cell>
        </row>
        <row r="177">
          <cell r="M177">
            <v>2.2800000000000002</v>
          </cell>
        </row>
        <row r="178">
          <cell r="M178">
            <v>99.113972677694193</v>
          </cell>
        </row>
        <row r="179">
          <cell r="M179">
            <v>6.5156000000000009</v>
          </cell>
        </row>
        <row r="180">
          <cell r="M180">
            <v>259.85700000000003</v>
          </cell>
        </row>
        <row r="181">
          <cell r="M181">
            <v>84.320000000000036</v>
          </cell>
        </row>
        <row r="182">
          <cell r="M182">
            <v>0</v>
          </cell>
        </row>
        <row r="183">
          <cell r="M183">
            <v>71.760390000000001</v>
          </cell>
        </row>
        <row r="184">
          <cell r="M184">
            <v>278.24290000000002</v>
          </cell>
        </row>
        <row r="185">
          <cell r="M185">
            <v>25.818749999999998</v>
          </cell>
        </row>
        <row r="186">
          <cell r="M186">
            <v>48.150000000000006</v>
          </cell>
        </row>
        <row r="187">
          <cell r="M187">
            <v>24.869000000000003</v>
          </cell>
        </row>
        <row r="190">
          <cell r="M190">
            <v>2335.9481969853646</v>
          </cell>
        </row>
        <row r="194">
          <cell r="M194" t="str">
            <v>Year</v>
          </cell>
        </row>
        <row r="195">
          <cell r="M195">
            <v>6</v>
          </cell>
        </row>
        <row r="197">
          <cell r="M197">
            <v>20</v>
          </cell>
        </row>
        <row r="198">
          <cell r="M198">
            <v>22</v>
          </cell>
        </row>
        <row r="199">
          <cell r="M199">
            <v>13</v>
          </cell>
        </row>
        <row r="200">
          <cell r="M200">
            <v>24.6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>
        <row r="2">
          <cell r="D2" t="str">
            <v>SAP_mb51_날짜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ord request 1"/>
      <sheetName val="Ford requests 2"/>
      <sheetName val="Proto tools"/>
      <sheetName val="Serial tools"/>
      <sheetName val="Division bar"/>
      <sheetName val="Power window2"/>
      <sheetName val="Steel reinforcement"/>
      <sheetName val="Power window"/>
      <sheetName val="Foam gasket"/>
      <sheetName val="Rear door glass"/>
      <sheetName val="Strenght"/>
      <sheetName val="Dog leg"/>
      <sheetName val="Wdo reg oportunities"/>
      <sheetName val="Rear door glass guide"/>
      <sheetName val="Powder rail"/>
      <sheetName val="Drum change"/>
      <sheetName val="B257 whole options"/>
      <sheetName val="B257 dual rail"/>
      <sheetName val="Unique carriers b"/>
      <sheetName val="Unique carriers a"/>
      <sheetName val="wdo reg. fronts"/>
      <sheetName val="WDO REG rears"/>
      <sheetName val="Pow vs man"/>
      <sheetName val="Relais"/>
      <sheetName val="IS leverA"/>
      <sheetName val="IS leverB"/>
      <sheetName val="IS leverC"/>
      <sheetName val="Pres"/>
      <sheetName val="Metalins"/>
      <sheetName val="Jclips"/>
      <sheetName val="Machine"/>
      <sheetName val="MOTO"/>
      <sheetName val="Instrument"/>
      <sheetName val="Premises"/>
      <sheetName val="PRESENTATION"/>
      <sheetName val="Feuil1"/>
      <sheetName val="#REF!"/>
      <sheetName val="Extent of Tests"/>
      <sheetName val="Sample Tables"/>
      <sheetName val="Control"/>
      <sheetName val="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Highlights 2006 PBP"/>
      <sheetName val="Highlights 2005 OE"/>
      <sheetName val="Scorecard"/>
      <sheetName val="Volume by Product"/>
      <sheetName val="Scorecard Change Analysis"/>
      <sheetName val="OCNIS SUMMARY"/>
      <sheetName val="P&amp;L Change Analysis"/>
      <sheetName val="COGS-COGP Reconcil"/>
      <sheetName val="CIP"/>
      <sheetName val="Upside Downside"/>
      <sheetName val="DOS"/>
      <sheetName val="Captial"/>
      <sheetName val="Headcount"/>
      <sheetName val="BP Breakout"/>
      <sheetName val="BP Breakout11"/>
      <sheetName val="Cover &amp; 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L"/>
      <sheetName val="BS"/>
      <sheetName val="2002 BP"/>
      <sheetName val="Feb 3rd Update"/>
      <sheetName val="Manufacturing Vol - C"/>
      <sheetName val="Level Lookup"/>
      <sheetName val="08SD"/>
      <sheetName val="NSA JUD vs MUD - DETALLE"/>
      <sheetName val="CalcPrioSetup"/>
      <sheetName val="sitesector"/>
      <sheetName val="Daily Sales"/>
      <sheetName val="ICP"/>
      <sheetName val="Cost"/>
      <sheetName val="CB"/>
      <sheetName val="ACAPEX"/>
      <sheetName val="BI-POLAR"/>
      <sheetName val="2002_BP"/>
      <sheetName val="Feb_3rd_Update"/>
      <sheetName val="Manufacturing_Vol_-_C"/>
      <sheetName val="Level_Lookup"/>
      <sheetName val="NSA_JUD_vs_MUD_-_DETALLE"/>
      <sheetName val="Daily_Sales"/>
      <sheetName val="Ex rate"/>
      <sheetName val="1998 Study"/>
      <sheetName val="BS-PL"/>
      <sheetName val="⑯BS_PL"/>
      <sheetName val="Brand"/>
      <sheetName val="2002_BP1"/>
      <sheetName val="Feb_3rd_Update1"/>
      <sheetName val="NSA_JUD_vs_MUD_-_DETALLE1"/>
      <sheetName val="Manufacturing_Vol_-_C1"/>
      <sheetName val="Level_Lookup1"/>
      <sheetName val="Daily_Sales1"/>
      <sheetName val="Ex_rate"/>
      <sheetName val="1998_Study"/>
      <sheetName val="TOTAL PHARM"/>
      <sheetName val="Project Costs"/>
      <sheetName val="List"/>
      <sheetName val="Act 2003"/>
      <sheetName val="Brazil Sovereign"/>
      <sheetName val="Carrying Cost"/>
      <sheetName val="Period Pivot"/>
      <sheetName val="Dropdown"/>
      <sheetName val="Details"/>
      <sheetName val="D_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FCST 97-98"/>
      <sheetName val="ESP CSHFLW 97-98"/>
      <sheetName val="Brand Sales"/>
      <sheetName val="1996"/>
      <sheetName val="P&amp;L Mo _Ops"/>
      <sheetName val="2002"/>
      <sheetName val="97PBP"/>
      <sheetName val="1997OF"/>
      <sheetName val="1998OF"/>
      <sheetName val="1997BP"/>
      <sheetName val="2001Actual"/>
      <sheetName val="2002Plan"/>
      <sheetName val="IBT With estimated intl #'s"/>
      <sheetName val="Sales"/>
      <sheetName val="Summary (Reported)"/>
      <sheetName val="Facilities"/>
      <sheetName val="Sales Data 37C"/>
      <sheetName val="MTH Sales  37C"/>
      <sheetName val="QTD MNI  37C "/>
      <sheetName val="QTD Sales  37C "/>
      <sheetName val="YTD MNI  37C"/>
      <sheetName val="CAPITAL"/>
      <sheetName val="Monthly"/>
      <sheetName val="Ref"/>
      <sheetName val="Readme"/>
      <sheetName val="GE project Coordination"/>
      <sheetName val="SALES_FCST_97-98"/>
      <sheetName val="ESP_CSHFLW_97-98"/>
      <sheetName val="Brand_Sales"/>
      <sheetName val="IBT_With_estimated_intl_#'s"/>
      <sheetName val="Summary_(Reported)"/>
      <sheetName val=""/>
      <sheetName val="JJM0607"/>
      <sheetName val="JJM0507"/>
      <sheetName val="P&amp;L"/>
      <sheetName val="USA"/>
      <sheetName val="Ex rate"/>
      <sheetName val="Definitions"/>
      <sheetName val="#REF"/>
      <sheetName val="GL Detail"/>
      <sheetName val="HR"/>
      <sheetName val="2015 GHRT"/>
      <sheetName val="2016 GHRT"/>
      <sheetName val="Baby Centre"/>
      <sheetName val="ARIBA"/>
      <sheetName val="Reg Fin"/>
      <sheetName val="GFO spending"/>
      <sheetName val="SC"/>
      <sheetName val="Summary(new)"/>
      <sheetName val="Marketing"/>
      <sheetName val="GFO Franchise"/>
      <sheetName val="Mapping"/>
      <sheetName val="Event Drop Down"/>
      <sheetName val="CCL Drop Down"/>
      <sheetName val="Currency_Cost_Center Drop Down"/>
      <sheetName val="Sales Drop Down"/>
      <sheetName val="Details"/>
      <sheetName val="Tracking"/>
      <sheetName val="Print- ti gia moi"/>
      <sheetName val="Print- ti gia moi-PM"/>
      <sheetName val="Print- ti gia cu"/>
      <sheetName val="NSD"/>
      <sheetName val="Price"/>
      <sheetName val="Print-no"/>
      <sheetName val="Print-no (2)"/>
      <sheetName val="PC"/>
      <sheetName val="Sheet1"/>
      <sheetName val="SALES_FCST_97-981"/>
      <sheetName val="ESP_CSHFLW_97-981"/>
      <sheetName val="Brand_Sales1"/>
      <sheetName val="IBT_With_estimated_intl_#'s1"/>
      <sheetName val="Summary_(Reported)1"/>
      <sheetName val="Sales_Data_37C"/>
      <sheetName val="MTH_Sales__37C"/>
      <sheetName val="QTD_MNI__37C_"/>
      <sheetName val="QTD_Sales__37C_"/>
      <sheetName val="YTD_MNI__37C"/>
      <sheetName val="P&amp;L_Mo__Ops"/>
      <sheetName val="GE_project_Coordination"/>
      <sheetName val="GL_Detail"/>
      <sheetName val="2015_GHRT"/>
      <sheetName val="2016_GHRT"/>
      <sheetName val="Baby_Centre"/>
      <sheetName val="Reg_Fin"/>
      <sheetName val="GFO_spending"/>
      <sheetName val="GFO_Franchise"/>
      <sheetName val="Ex_rate"/>
      <sheetName val="Ref."/>
      <sheetName val="Master"/>
      <sheetName val="COGS download"/>
      <sheetName val="22190, 22219-Larry"/>
      <sheetName val="SALES_FCST_97-982"/>
      <sheetName val="ESP_CSHFLW_97-982"/>
      <sheetName val="Brand_Sales2"/>
      <sheetName val="IBT_With_estimated_intl_#'s2"/>
      <sheetName val="Summary_(Reported)2"/>
      <sheetName val="Sales_Data_37C1"/>
      <sheetName val="MTH_Sales__37C1"/>
      <sheetName val="QTD_MNI__37C_1"/>
      <sheetName val="QTD_Sales__37C_1"/>
      <sheetName val="YTD_MNI__37C1"/>
      <sheetName val="P&amp;L_Mo__Ops1"/>
      <sheetName val="GE_project_Coordination1"/>
      <sheetName val="GL_Detail1"/>
      <sheetName val="2015_GHRT1"/>
      <sheetName val="2016_GHRT1"/>
      <sheetName val="Baby_Centre1"/>
      <sheetName val="Reg_Fin1"/>
      <sheetName val="GFO_spending1"/>
      <sheetName val="GFO_Franchise1"/>
      <sheetName val="Ex_rate1"/>
      <sheetName val="Event_Drop_Down"/>
      <sheetName val="CCL_Drop_Down"/>
      <sheetName val="Currency_Cost_Center_Drop_Down"/>
      <sheetName val="Sales_Drop_Down"/>
      <sheetName val="Print-_ti_gia_moi"/>
      <sheetName val="Print-_ti_gia_moi-PM"/>
      <sheetName val="Print-_ti_gia_cu"/>
      <sheetName val="Print-no_(2)"/>
      <sheetName val="BR.ONLY R$"/>
      <sheetName val="FOB"/>
      <sheetName val="JJM0107"/>
      <sheetName val="BALANCE SHEET"/>
      <sheetName val="MasterData"/>
      <sheetName val="Plan1"/>
      <sheetName val="allocfactor"/>
      <sheetName val="Tbb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"/>
      <sheetName val="MGMT"/>
      <sheetName val="P&amp;L"/>
      <sheetName val="NTS"/>
      <sheetName val="P&amp;L Export"/>
      <sheetName val="MGMT exp"/>
      <sheetName val="USA exp"/>
      <sheetName val="Export"/>
      <sheetName val="Carrying Cost"/>
      <sheetName val="Cálculo Waterfalls"/>
      <sheetName val="_"/>
      <sheetName val="P&amp;L_Export"/>
      <sheetName val="MGMT_exp"/>
      <sheetName val="USA_exp"/>
      <sheetName val="Carrying_Cost"/>
      <sheetName val="Cálculo_Waterfalls"/>
      <sheetName val="DROP DOWN OPTIONS"/>
      <sheetName val="calculation"/>
      <sheetName val="Drop Down Ref"/>
      <sheetName val="Validation Tables"/>
      <sheetName val="instantis fields"/>
      <sheetName val="Sheet2"/>
      <sheetName val="Tabelle1"/>
      <sheetName val="Data Validation"/>
      <sheetName val="Instruction"/>
      <sheetName val="Sheet1"/>
      <sheetName val="1996"/>
      <sheetName val="Template"/>
      <sheetName val="CASH FLOW TOTAL"/>
      <sheetName val="Tables"/>
      <sheetName val="Investment type"/>
      <sheetName val="Consumer mapping"/>
      <sheetName val="Event Drop Down"/>
      <sheetName val="CCL Drop Down"/>
      <sheetName val="Currency_Cost_Center Drop Down"/>
      <sheetName val="Sales Drop Down"/>
      <sheetName val="Cost Center Drop Down"/>
      <sheetName val="Lookups"/>
      <sheetName val="Standard cost(KIT)"/>
      <sheetName val="Nov'2016 Accrual"/>
      <sheetName val="Dec'2016 Accrual"/>
      <sheetName val="Jan'2016 Accrual"/>
      <sheetName val="Setup sheet"/>
      <sheetName val="Accrued before(201612&amp;201702)"/>
      <sheetName val="NTS Summary"/>
      <sheetName val="201703 Accrual"/>
      <sheetName val="201703&amp;4 Accrual"/>
      <sheetName val="201703&amp;5 Accrual"/>
      <sheetName val="201706&amp;8 Accrual"/>
      <sheetName val="Dropdown Mapping"/>
      <sheetName val="Source"/>
      <sheetName val="Below 5KCNY PO list(原）"/>
      <sheetName val="P&amp;L_Export1"/>
      <sheetName val="MGMT_exp1"/>
      <sheetName val="USA_exp1"/>
      <sheetName val="Carrying_Cost1"/>
      <sheetName val="Cálculo_Waterfalls1"/>
      <sheetName val="DROP_DOWN_OPTIONS"/>
      <sheetName val="Drop_Down_Ref"/>
      <sheetName val="Validation_Tables"/>
      <sheetName val="instantis_fields"/>
      <sheetName val="Data_Validation"/>
      <sheetName val="CASH_FLOW_TOTAL"/>
      <sheetName val="Consumer_mapping"/>
      <sheetName val="Investment_type"/>
      <sheetName val="Event_Drop_Down"/>
      <sheetName val="CCL_Drop_Down"/>
      <sheetName val="Currency_Cost_Center_Drop_Down"/>
      <sheetName val="Sales_Drop_Down"/>
      <sheetName val="Cost_Center_Drop_Down"/>
      <sheetName val="Standard_cost(KIT)"/>
      <sheetName val="Nov'2016_Accrual"/>
      <sheetName val="Dec'2016_Accrual"/>
      <sheetName val="Jan'2016_Accrual"/>
      <sheetName val="Accrued_before(201612&amp;201702)"/>
      <sheetName val="Comments"/>
      <sheetName val="EurotoolsXRates"/>
      <sheetName val="(Risk Adjusted) Atual"/>
      <sheetName val="Open Data Commentary"/>
      <sheetName val="Accrual Codes"/>
      <sheetName val="Stat"/>
      <sheetName val="Data"/>
      <sheetName val="A"/>
      <sheetName val="COGS 2003"/>
      <sheetName val="ds-pl"/>
      <sheetName val="P&amp;L_Export2"/>
      <sheetName val="MGMT_exp2"/>
      <sheetName val="USA_exp2"/>
      <sheetName val="Carrying_Cost2"/>
      <sheetName val="Cálculo_Waterfalls2"/>
      <sheetName val="DROP_DOWN_OPTIONS1"/>
      <sheetName val="instantis_fields1"/>
      <sheetName val="Drop_Down_Ref1"/>
      <sheetName val="Validation_Tables1"/>
      <sheetName val="Data_Validation1"/>
      <sheetName val="CASH_FLOW_TOTAL1"/>
      <sheetName val="Investment_type1"/>
      <sheetName val="CCL_Drop_Down1"/>
      <sheetName val="Currency_Cost_Center_Drop_Down1"/>
      <sheetName val="Sales_Drop_Down1"/>
      <sheetName val="Consumer_mapping1"/>
      <sheetName val="Event_Drop_Down1"/>
      <sheetName val="Cost_Center_Drop_Down1"/>
      <sheetName val="Setup_sheet"/>
      <sheetName val="NTS_Summary"/>
      <sheetName val="Sales Achievement"/>
      <sheetName val="Core Doctors and Conversion"/>
      <sheetName val="AP Tracker"/>
      <sheetName val="OPEX Tracker"/>
      <sheetName val="IBT With estimated intl #'s"/>
      <sheetName val="Sales"/>
      <sheetName val="GTS database"/>
      <sheetName val="NTS database"/>
      <sheetName val="TT database"/>
      <sheetName val="TP database"/>
      <sheetName val="Inv database"/>
      <sheetName val="P&amp;L x ICMes"/>
      <sheetName val=" REVAL SUMM"/>
      <sheetName val="SPENDING"/>
      <sheetName val="All Accounts"/>
      <sheetName val="Facilities"/>
      <sheetName val="P&amp;L_Export3"/>
      <sheetName val="MGMT_exp3"/>
      <sheetName val="USA_exp3"/>
      <sheetName val="Carrying_Cost3"/>
      <sheetName val="Cálculo_Waterfalls3"/>
      <sheetName val="DROP_DOWN_OPTIONS2"/>
      <sheetName val="instantis_fields2"/>
      <sheetName val="Drop_Down_Ref2"/>
      <sheetName val="Validation_Tables2"/>
      <sheetName val="Data_Validation2"/>
      <sheetName val="CASH_FLOW_TOTAL2"/>
      <sheetName val="Investment_type2"/>
      <sheetName val="CCL_Drop_Down2"/>
      <sheetName val="Currency_Cost_Center_Drop_Down2"/>
      <sheetName val="Sales_Drop_Down2"/>
      <sheetName val="Consumer_mapping2"/>
      <sheetName val="Event_Drop_Down2"/>
      <sheetName val="Cost_Center_Drop_Down2"/>
      <sheetName val="Standard_cost(KIT)1"/>
      <sheetName val="Nov'2016_Accrual1"/>
      <sheetName val="Setup_sheet1"/>
      <sheetName val="NTS_Summary1"/>
      <sheetName val="Dec'2016_Accrual1"/>
      <sheetName val="Jan'2016_Accrual1"/>
      <sheetName val="Accrued_before(201612&amp;201702)1"/>
      <sheetName val="201703_Accrual"/>
      <sheetName val="201703&amp;4_Accrual"/>
      <sheetName val="201703&amp;5_Accrual"/>
      <sheetName val="Dropdown_Mapping"/>
      <sheetName val="201706&amp;8_Accrual"/>
      <sheetName val="Below_5KCNY_PO_list(原）"/>
      <sheetName val="(Risk_Adjusted)_Atual"/>
      <sheetName val="Open_Data_Commentary"/>
      <sheetName val="Accrual_Codes"/>
      <sheetName val="COGS_2003"/>
      <sheetName val="Sales_Achievement"/>
      <sheetName val="Core_Doctors_and_Conversion"/>
      <sheetName val="AP_Tracker"/>
      <sheetName val="OPEX_Tracker"/>
      <sheetName val="IBT_With_estimated_intl_#'s"/>
      <sheetName val="GTS_database"/>
      <sheetName val="NTS_database"/>
      <sheetName val="TT_database"/>
      <sheetName val="TP_database"/>
      <sheetName val="Inv_database"/>
      <sheetName val="P&amp;L_x_ICMes"/>
      <sheetName val="_REVAL_SUMM"/>
      <sheetName val="Revenue at Risk"/>
      <sheetName val="Valuation"/>
      <sheetName val="0ANALYSIS_PATTERN - 2022-07-26T"/>
      <sheetName val="BALANCE SHEET"/>
      <sheetName val="Revenue"/>
      <sheetName val="cost per call PT"/>
      <sheetName val="NOTE 29"/>
      <sheetName val="Group Adj"/>
      <sheetName val="Consolidation"/>
      <sheetName val="Comps"/>
      <sheetName val="Lista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S-DEC"/>
      <sheetName val="DCS-Nov"/>
      <sheetName val="inv410-OCT"/>
      <sheetName val="DCS"/>
      <sheetName val="BPCS FG"/>
      <sheetName val="FG"/>
      <sheetName val="True Cost"/>
      <sheetName val="DCS-Source"/>
      <sheetName val="Currency"/>
      <sheetName val="Item Master"/>
      <sheetName val="EurotoolsXRates"/>
      <sheetName val="マスタ"/>
      <sheetName val="Sheet2"/>
      <sheetName val="cc"/>
      <sheetName val="Query"/>
      <sheetName val="Table"/>
      <sheetName val="1999 Input"/>
      <sheetName val="2000 Input"/>
      <sheetName val="2001 Input"/>
      <sheetName val="2002 Input"/>
      <sheetName val="COGS download"/>
      <sheetName val="Sheet1"/>
      <sheetName val="评估结论"/>
      <sheetName val="9160"/>
      <sheetName val="CON"/>
      <sheetName val="MED"/>
      <sheetName val="PH"/>
      <sheetName val="VC"/>
      <sheetName val="INSTRUCTIONS"/>
      <sheetName val="JE REQUEST"/>
      <sheetName val="Threshold"/>
      <sheetName val="RPG"/>
      <sheetName val="VALIDCION"/>
      <sheetName val="TTY"/>
      <sheetName val="TRADING"/>
      <sheetName val="Template"/>
      <sheetName val="Stratification"/>
      <sheetName val="Reconcilation"/>
      <sheetName val="Parameter"/>
      <sheetName val="strat"/>
      <sheetName val="Upload"/>
      <sheetName val="Template_example"/>
      <sheetName val="Stratification_example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">
          <cell r="A5">
            <v>13.760300000000001</v>
          </cell>
        </row>
        <row r="6">
          <cell r="A6">
            <v>40.3399</v>
          </cell>
        </row>
        <row r="7">
          <cell r="A7">
            <v>1.95583</v>
          </cell>
        </row>
        <row r="8">
          <cell r="A8">
            <v>166.386</v>
          </cell>
        </row>
        <row r="9">
          <cell r="A9">
            <v>5.9457300000000002</v>
          </cell>
        </row>
        <row r="10">
          <cell r="A10">
            <v>6.5595699999999999</v>
          </cell>
        </row>
        <row r="11">
          <cell r="A11">
            <v>0.78756400000000004</v>
          </cell>
        </row>
        <row r="12">
          <cell r="A12">
            <v>1936.27</v>
          </cell>
        </row>
        <row r="13">
          <cell r="A13">
            <v>40.3399</v>
          </cell>
        </row>
        <row r="14">
          <cell r="A14">
            <v>2.2037100000000001</v>
          </cell>
        </row>
        <row r="15">
          <cell r="A15">
            <v>200.482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5">
          <cell r="A5" t="str">
            <v>212230002</v>
          </cell>
        </row>
      </sheetData>
      <sheetData sheetId="22" refreshError="1"/>
      <sheetData sheetId="23">
        <row r="5">
          <cell r="A5" t="str">
            <v>9160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7">
          <cell r="A7" t="str">
            <v>Period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MS"/>
      <sheetName val="LE MRC"/>
      <sheetName val="Questionnaire"/>
      <sheetName val="Template 1"/>
      <sheetName val="Template 2"/>
      <sheetName val="LR41"/>
      <sheetName val="Summary"/>
      <sheetName val="Commissionaire"/>
      <sheetName val="LR4USD"/>
      <sheetName val="LR41 Data"/>
      <sheetName val="LR4LOCAL"/>
      <sheetName val="LE Match"/>
      <sheetName val="LE List"/>
      <sheetName val="LR7"/>
      <sheetName val="Project Codes"/>
      <sheetName val="Relationships"/>
      <sheetName val="Equity"/>
      <sheetName val="BRAVO USD"/>
      <sheetName val="BRAVO Local"/>
      <sheetName val="Headcount"/>
      <sheetName val="LE Headcount"/>
      <sheetName val="HC Mapping"/>
      <sheetName val="LE HC Mapping"/>
      <sheetName val="Active"/>
      <sheetName val="FX Rates"/>
      <sheetName val="BRAVO LE MRC List"/>
      <sheetName val="Sheet1"/>
      <sheetName val="CMT"/>
      <sheetName val="Sheet2"/>
      <sheetName val="Services"/>
      <sheetName val="Comments"/>
      <sheetName val="FY2019 LE7044 China Consumer Fi"/>
    </sheetNames>
    <sheetDataSet>
      <sheetData sheetId="0" refreshError="1"/>
      <sheetData sheetId="1">
        <row r="4">
          <cell r="C4">
            <v>7044</v>
          </cell>
        </row>
        <row r="6">
          <cell r="B6" t="str">
            <v>Beijing Dabao Cosmetics Co., Ltd.</v>
          </cell>
        </row>
        <row r="7">
          <cell r="C7" t="str">
            <v>Consumer</v>
          </cell>
          <cell r="D7">
            <v>3442</v>
          </cell>
        </row>
        <row r="8">
          <cell r="C8" t="str">
            <v/>
          </cell>
          <cell r="D8" t="str">
            <v/>
          </cell>
        </row>
        <row r="9">
          <cell r="C9" t="str">
            <v/>
          </cell>
          <cell r="D9" t="str">
            <v/>
          </cell>
        </row>
        <row r="10">
          <cell r="C10" t="str">
            <v/>
          </cell>
          <cell r="D10" t="str">
            <v/>
          </cell>
        </row>
        <row r="11">
          <cell r="C11" t="str">
            <v/>
          </cell>
          <cell r="D11" t="str">
            <v/>
          </cell>
        </row>
        <row r="12">
          <cell r="C12" t="str">
            <v/>
          </cell>
          <cell r="D12" t="str">
            <v/>
          </cell>
        </row>
        <row r="29">
          <cell r="J29" t="str">
            <v>CNY</v>
          </cell>
        </row>
        <row r="30">
          <cell r="J30">
            <v>0.1514147307692309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L1" t="str">
            <v>Exchange Rate</v>
          </cell>
        </row>
      </sheetData>
      <sheetData sheetId="9" refreshError="1"/>
      <sheetData sheetId="10">
        <row r="1">
          <cell r="L1" t="str">
            <v>Net Trade Sales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4502"/>
      <sheetName val="ap4502附表"/>
      <sheetName val="进项税金汇总表"/>
      <sheetName val="进项税金汇总表 (2)"/>
      <sheetName val="附表一"/>
      <sheetName val="MOTO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ult"/>
      <sheetName val="FW "/>
      <sheetName val="Acne"/>
      <sheetName val="Sun"/>
      <sheetName val="Acne (Revision)"/>
      <sheetName val="Acne (Revision) (1H)"/>
      <sheetName val="Internal"/>
    </sheetNames>
    <sheetDataSet>
      <sheetData sheetId="0"/>
      <sheetData sheetId="1"/>
      <sheetData sheetId="2">
        <row r="9">
          <cell r="B9" t="str">
            <v>Range</v>
          </cell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3">
          <cell r="V13">
            <v>0</v>
          </cell>
        </row>
        <row r="14">
          <cell r="V14">
            <v>0</v>
          </cell>
        </row>
        <row r="15">
          <cell r="V15">
            <v>0</v>
          </cell>
        </row>
        <row r="16">
          <cell r="V16">
            <v>0</v>
          </cell>
        </row>
        <row r="17">
          <cell r="V17">
            <v>0</v>
          </cell>
        </row>
        <row r="19">
          <cell r="V19">
            <v>0</v>
          </cell>
        </row>
        <row r="20">
          <cell r="V20">
            <v>0</v>
          </cell>
        </row>
        <row r="21">
          <cell r="V21">
            <v>0</v>
          </cell>
        </row>
        <row r="22">
          <cell r="V22">
            <v>0</v>
          </cell>
        </row>
        <row r="23">
          <cell r="V23">
            <v>0</v>
          </cell>
        </row>
        <row r="25">
          <cell r="V25">
            <v>0</v>
          </cell>
        </row>
        <row r="26">
          <cell r="V26">
            <v>0</v>
          </cell>
        </row>
        <row r="27">
          <cell r="V27">
            <v>0</v>
          </cell>
        </row>
        <row r="28">
          <cell r="V28">
            <v>0</v>
          </cell>
        </row>
        <row r="29">
          <cell r="V29">
            <v>0</v>
          </cell>
        </row>
        <row r="31">
          <cell r="V31">
            <v>0</v>
          </cell>
        </row>
        <row r="32">
          <cell r="V32">
            <v>0</v>
          </cell>
        </row>
        <row r="33">
          <cell r="V33">
            <v>0</v>
          </cell>
        </row>
        <row r="34">
          <cell r="V34">
            <v>0</v>
          </cell>
        </row>
        <row r="35">
          <cell r="V35">
            <v>0</v>
          </cell>
        </row>
        <row r="37">
          <cell r="V37">
            <v>0</v>
          </cell>
        </row>
        <row r="38">
          <cell r="V38">
            <v>0</v>
          </cell>
        </row>
        <row r="39">
          <cell r="V39">
            <v>0</v>
          </cell>
        </row>
        <row r="40">
          <cell r="V40">
            <v>34580</v>
          </cell>
        </row>
        <row r="41">
          <cell r="V41">
            <v>34580</v>
          </cell>
        </row>
        <row r="43">
          <cell r="V43">
            <v>0</v>
          </cell>
        </row>
        <row r="44">
          <cell r="V44">
            <v>0</v>
          </cell>
        </row>
        <row r="45">
          <cell r="V45">
            <v>0</v>
          </cell>
        </row>
        <row r="46">
          <cell r="V46">
            <v>0</v>
          </cell>
        </row>
        <row r="47">
          <cell r="V47">
            <v>0</v>
          </cell>
        </row>
        <row r="49">
          <cell r="V49">
            <v>0</v>
          </cell>
        </row>
        <row r="50">
          <cell r="V50">
            <v>0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퇴직자현황('95-98)"/>
      <sheetName val="genderturn(93-96)"/>
      <sheetName val="퇴직자별 근속현황"/>
      <sheetName val="퇴직자현황('95-99) "/>
      <sheetName val="93-96통계"/>
      <sheetName val="93-96통계B"/>
      <sheetName val="93-96년도"/>
      <sheetName val="83-96년도"/>
      <sheetName val="근속기간"/>
      <sheetName val="부서별"/>
      <sheetName val="원인92-95"/>
      <sheetName val="원인96-98"/>
      <sheetName val="원인"/>
      <sheetName val="Sheet6"/>
      <sheetName val="Sheet5"/>
      <sheetName val="RENT&amp;COH"/>
      <sheetName val="Inputs"/>
      <sheetName val="202 YTD Adj"/>
      <sheetName val="간식비결재"/>
      <sheetName val="간식"/>
      <sheetName val="Settings"/>
      <sheetName val="Ac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4">
          <cell r="B14" t="str">
            <v>Mktg</v>
          </cell>
        </row>
        <row r="16">
          <cell r="B16" t="str">
            <v>Plant</v>
          </cell>
        </row>
        <row r="18">
          <cell r="B18" t="str">
            <v>Total</v>
          </cell>
        </row>
        <row r="21">
          <cell r="A21" t="str">
            <v>c:) My Doc) 퇴직자 현황(Turnover Data),xls</v>
          </cell>
        </row>
        <row r="32">
          <cell r="B32" t="str">
            <v>Div.</v>
          </cell>
        </row>
        <row r="34">
          <cell r="B34" t="str">
            <v>Admin</v>
          </cell>
        </row>
        <row r="36">
          <cell r="B36" t="str">
            <v>Sales</v>
          </cell>
        </row>
        <row r="38">
          <cell r="B38" t="str">
            <v>Mktg</v>
          </cell>
        </row>
        <row r="40">
          <cell r="B40" t="str">
            <v>Plant</v>
          </cell>
        </row>
        <row r="42">
          <cell r="B42" t="str">
            <v>Total</v>
          </cell>
        </row>
        <row r="44">
          <cell r="A44" t="str">
            <v>C:turnover2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>
        <row r="14">
          <cell r="B14"/>
        </row>
      </sheetData>
      <sheetData sheetId="19"/>
      <sheetData sheetId="20" refreshError="1"/>
      <sheetData sheetId="2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FCST 97-98"/>
      <sheetName val="ESP CSHFLW 97-98"/>
      <sheetName val="Brand Sales"/>
      <sheetName val="1996"/>
      <sheetName val="P&amp;L Mo _Ops"/>
      <sheetName val="97PBP"/>
      <sheetName val="1997OF"/>
      <sheetName val="1998OF"/>
      <sheetName val="1997BP"/>
      <sheetName val="2001Actual"/>
      <sheetName val="2002Plan"/>
      <sheetName val="IBT With estimated intl #'s"/>
      <sheetName val="Sales"/>
      <sheetName val="Summary (Reported)"/>
      <sheetName val="Facilities"/>
      <sheetName val="Sales Data 37C"/>
      <sheetName val="MTH Sales  37C"/>
      <sheetName val="QTD MNI  37C "/>
      <sheetName val="QTD Sales  37C "/>
      <sheetName val="YTD MNI  37C"/>
      <sheetName val="CAPITAL"/>
      <sheetName val="Monthly"/>
      <sheetName val="2002"/>
      <sheetName val="Ref"/>
      <sheetName val="Readme"/>
      <sheetName val="GE project Coordination"/>
      <sheetName val="SALES_FCST_97-98"/>
      <sheetName val="ESP_CSHFLW_97-98"/>
      <sheetName val="Brand_Sales"/>
      <sheetName val="IBT_With_estimated_intl_#'s"/>
      <sheetName val="Summary_(Reported)"/>
      <sheetName val="Definitions"/>
      <sheetName val="P&amp;L"/>
      <sheetName val="USA"/>
      <sheetName val="Ex rate"/>
      <sheetName val=""/>
      <sheetName val="JJM0607"/>
      <sheetName val="JJM0507"/>
      <sheetName val="#REF"/>
      <sheetName val="GL Detail"/>
      <sheetName val="HR"/>
      <sheetName val="2015 GHRT"/>
      <sheetName val="2016 GHRT"/>
      <sheetName val="Baby Centre"/>
      <sheetName val="ARIBA"/>
      <sheetName val="Reg Fin"/>
      <sheetName val="GFO spending"/>
      <sheetName val="SC"/>
      <sheetName val="Summary(new)"/>
      <sheetName val="Marketing"/>
      <sheetName val="GFO Franchise"/>
      <sheetName val="Mapping"/>
      <sheetName val="Event Drop Down"/>
      <sheetName val="CCL Drop Down"/>
      <sheetName val="Currency_Cost_Center Drop Down"/>
      <sheetName val="Sales Drop Down"/>
      <sheetName val="Details"/>
      <sheetName val="Tracking"/>
      <sheetName val="Print- ti gia moi"/>
      <sheetName val="Print- ti gia moi-PM"/>
      <sheetName val="Print- ti gia cu"/>
      <sheetName val="NSD"/>
      <sheetName val="Price"/>
      <sheetName val="Print-no"/>
      <sheetName val="Print-no (2)"/>
      <sheetName val="PC"/>
      <sheetName val="Sheet1"/>
      <sheetName val="P&amp;L_Mo__Ops"/>
      <sheetName val="allocfactor"/>
      <sheetName val="Tbb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-930"/>
      <sheetName val="预付-930"/>
      <sheetName val="AP-930"/>
      <sheetName val="AP-暂估930"/>
      <sheetName val="关联方清单"/>
      <sheetName val="预收-930"/>
      <sheetName val="OP-930"/>
      <sheetName val="Tax-930"/>
      <sheetName val="Payroll-930"/>
      <sheetName val="sales-930"/>
      <sheetName val="Contrac review"/>
      <sheetName val="其他业务收支-930"/>
      <sheetName val="营业外收支-930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Receivable-Interim"/>
      <sheetName val="Other Receivables -Interim"/>
      <sheetName val="指南-中文 (2)"/>
    </sheetNames>
    <sheetDataSet>
      <sheetData sheetId="0"/>
      <sheetData sheetId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-Final"/>
      <sheetName val="FA-final"/>
      <sheetName val="CIP-final"/>
      <sheetName val="IA-final"/>
      <sheetName val="AP-final"/>
      <sheetName val="AP-暂估明细1231"/>
      <sheetName val="Accrual-1231"/>
      <sheetName val="Tax  1231"/>
      <sheetName val="commitment-final"/>
      <sheetName val="sales-final"/>
      <sheetName val="其他业务收支-Final"/>
      <sheetName val="interco"/>
      <sheetName val="sales-930"/>
      <sheetName val="SALES"/>
    </sheetNames>
    <sheetDataSet>
      <sheetData sheetId="0"/>
      <sheetData sheetId="1">
        <row r="6">
          <cell r="C6">
            <v>146981654</v>
          </cell>
        </row>
      </sheetData>
      <sheetData sheetId="2"/>
      <sheetData sheetId="3"/>
      <sheetData sheetId="4">
        <row r="301">
          <cell r="C301">
            <v>-2793663.18</v>
          </cell>
        </row>
      </sheetData>
      <sheetData sheetId="5">
        <row r="2">
          <cell r="U2">
            <v>-499797.17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-term Loan-Interim"/>
      <sheetName val="Long-term Loan-Interim"/>
      <sheetName val="Interest Payable-Interim"/>
      <sheetName val="Payroll-Interim"/>
      <sheetName val="营业外收支-interim"/>
      <sheetName val="Fin Exp-Interim"/>
      <sheetName val="Sales Exp-Interim"/>
      <sheetName val="G&amp;A-Interim"/>
      <sheetName val="Sheet1"/>
      <sheetName val="Sheet2"/>
      <sheetName val="Sheet3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ster_CRED"/>
      <sheetName val="OPS_ASSU"/>
      <sheetName val="Print-Menu"/>
      <sheetName val="Report-Menu"/>
      <sheetName val="Input-Menu"/>
      <sheetName val="Settings_Master_CRED"/>
      <sheetName val="OPS_TIME"/>
      <sheetName val="OPS_COPU"/>
      <sheetName val="OPS_ABUV"/>
      <sheetName val="OPS_ABUC"/>
      <sheetName val="OPS_PACK"/>
      <sheetName val="OPS_COGP"/>
      <sheetName val="OPS_CHCO"/>
      <sheetName val="OPS_HCYE"/>
      <sheetName val="OPS_QUBU"/>
      <sheetName val="OPS_CGRC"/>
      <sheetName val="OPS_HCRC"/>
      <sheetName val="OPS_CRED"/>
      <sheetName val="OPS_INV1"/>
      <sheetName val="OPS_INV2"/>
      <sheetName val="OPS_CAPX"/>
      <sheetName val="OPS_DLCO"/>
      <sheetName val="OPS_COMP"/>
      <sheetName val="P_ASSU"/>
      <sheetName val="P_TIME"/>
      <sheetName val="P_COPU"/>
      <sheetName val="P_ABUV"/>
      <sheetName val="P_ABUC"/>
      <sheetName val="P_PACK"/>
      <sheetName val="P_COGP"/>
      <sheetName val="P_CHCO"/>
      <sheetName val="P_INV1"/>
      <sheetName val="P_INV2"/>
      <sheetName val="P_HCYE"/>
      <sheetName val="P_QUBU"/>
      <sheetName val="P_QUAL"/>
      <sheetName val="P_CAPX"/>
      <sheetName val="P_CGRC"/>
      <sheetName val="P_HCRC"/>
      <sheetName val="P_CRED"/>
      <sheetName val="june 22035"/>
      <sheetName val="44002"/>
      <sheetName val="22012 BP"/>
      <sheetName val="March BVA 22059"/>
      <sheetName val="Fleet BP"/>
      <sheetName val="LINK123"/>
      <sheetName val="BVA download"/>
      <sheetName val="2002 BP"/>
      <sheetName val="Feb 3rd Update"/>
      <sheetName val="SPR download 5-29"/>
      <sheetName val="JU 22215"/>
      <sheetName val="RAR download 5-29"/>
      <sheetName val="22113-10 BP"/>
      <sheetName val="2001 restated BVA"/>
      <sheetName val="june 22113-10 BVA"/>
      <sheetName val="2001 OE"/>
      <sheetName val="Additions to BP"/>
      <sheetName val="22113-11 OE"/>
      <sheetName val="October Estimate 2001"/>
      <sheetName val="02-Dpr"/>
      <sheetName val="SH OPEN - NO ROW"/>
      <sheetName val="RM VOL"/>
      <sheetName val="Detail"/>
      <sheetName val="SPENDING"/>
      <sheetName val="Alfabeto"/>
      <sheetName val="PL-01"/>
      <sheetName val="PL-06"/>
      <sheetName val="MTCS - BRAVO"/>
      <sheetName val="#REF"/>
      <sheetName val="Pontuação"/>
      <sheetName val="MTCS"/>
      <sheetName val="Mapa Maluco"/>
      <sheetName val="2004Actl"/>
      <sheetName val="Instructions"/>
      <sheetName val="CCustos"/>
      <sheetName val="J4027_ago04"/>
      <sheetName val="J4027_set04"/>
      <sheetName val="USA CORPABU"/>
      <sheetName val="USA CORPHC"/>
      <sheetName val="PARA"/>
      <sheetName val="Master_OPER"/>
      <sheetName val="Master_CAPEX"/>
      <sheetName val="1997 OE vs 1997BP"/>
      <sheetName val="OPS chg Sch by Tailcode"/>
      <sheetName val="E"/>
      <sheetName val="C"/>
      <sheetName val="June update 22100"/>
      <sheetName val="June update 22113-10"/>
      <sheetName val="June update 22113-11"/>
      <sheetName val="Audit"/>
      <sheetName val="7585"/>
      <sheetName val="Introdução"/>
      <sheetName val="P&amp;L-SP"/>
      <sheetName val="Params"/>
      <sheetName val="Products"/>
      <sheetName val="Pivot"/>
      <sheetName val="Sheet2"/>
      <sheetName val="Vendor Mapping"/>
      <sheetName val="COUNTRY AT ACT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BAA1-4F1C-48AB-BA11-1BAA566309E8}">
  <sheetPr filterMode="1"/>
  <dimension ref="A1:Q399"/>
  <sheetViews>
    <sheetView tabSelected="1" zoomScale="80" zoomScaleNormal="80" workbookViewId="0">
      <pane ySplit="1" topLeftCell="A113" activePane="bottomLeft" state="frozen"/>
      <selection pane="bottomLeft" activeCell="K1" sqref="K1"/>
    </sheetView>
  </sheetViews>
  <sheetFormatPr baseColWidth="10" defaultColWidth="9" defaultRowHeight="15" outlineLevelCol="1"/>
  <cols>
    <col min="1" max="1" width="13.83203125" style="1" bestFit="1" customWidth="1"/>
    <col min="2" max="2" width="9" style="1" customWidth="1" outlineLevel="1"/>
    <col min="3" max="3" width="36.5" style="6" bestFit="1" customWidth="1"/>
    <col min="4" max="4" width="27.83203125" style="1" customWidth="1"/>
    <col min="5" max="5" width="13.5" style="1" customWidth="1"/>
    <col min="6" max="6" width="25" style="1" customWidth="1"/>
    <col min="7" max="7" width="26.83203125" style="1" customWidth="1"/>
    <col min="8" max="8" width="12.1640625" style="1" bestFit="1" customWidth="1"/>
    <col min="9" max="9" width="19.6640625" style="30" bestFit="1" customWidth="1"/>
    <col min="10" max="10" width="18.6640625" style="30" customWidth="1"/>
    <col min="11" max="11" width="21.83203125" style="30" customWidth="1"/>
    <col min="12" max="12" width="19.6640625" style="21" customWidth="1"/>
    <col min="13" max="13" width="9" style="1"/>
    <col min="14" max="17" width="13" style="1" customWidth="1"/>
    <col min="18" max="16384" width="9" style="1"/>
  </cols>
  <sheetData>
    <row r="1" spans="1:17" ht="25.5" customHeight="1">
      <c r="A1" s="11" t="s">
        <v>52</v>
      </c>
      <c r="B1" s="12" t="s">
        <v>53</v>
      </c>
      <c r="C1" s="12" t="s">
        <v>0</v>
      </c>
      <c r="D1" s="9" t="s">
        <v>1</v>
      </c>
      <c r="E1" s="13" t="s">
        <v>2</v>
      </c>
      <c r="F1" s="9" t="s">
        <v>3</v>
      </c>
      <c r="G1" s="9" t="s">
        <v>4</v>
      </c>
      <c r="H1" s="10" t="s">
        <v>5</v>
      </c>
      <c r="I1" s="22" t="s">
        <v>351</v>
      </c>
      <c r="J1" s="23" t="s">
        <v>6</v>
      </c>
      <c r="K1" s="22" t="s">
        <v>67</v>
      </c>
      <c r="L1" s="14" t="s">
        <v>66</v>
      </c>
    </row>
    <row r="2" spans="1:17" hidden="1">
      <c r="A2" s="1">
        <v>11111001</v>
      </c>
      <c r="C2" s="2"/>
      <c r="D2" s="3"/>
      <c r="E2" s="3"/>
      <c r="F2" s="3"/>
      <c r="G2" s="3" t="s">
        <v>7</v>
      </c>
      <c r="H2" s="3" t="s">
        <v>8</v>
      </c>
      <c r="I2" s="24">
        <v>0</v>
      </c>
      <c r="J2" s="24"/>
      <c r="K2" s="24">
        <v>0</v>
      </c>
      <c r="L2" s="15">
        <v>0</v>
      </c>
      <c r="N2" s="31"/>
      <c r="P2" s="31"/>
      <c r="Q2" s="31"/>
    </row>
    <row r="3" spans="1:17" hidden="1">
      <c r="A3" s="1">
        <v>11111004</v>
      </c>
      <c r="C3" s="2"/>
      <c r="D3" s="3"/>
      <c r="E3" s="3"/>
      <c r="F3" s="3"/>
      <c r="G3" s="3" t="s">
        <v>7</v>
      </c>
      <c r="H3" s="3" t="s">
        <v>9</v>
      </c>
      <c r="I3" s="24">
        <v>0</v>
      </c>
      <c r="J3" s="24"/>
      <c r="K3" s="24">
        <v>0</v>
      </c>
      <c r="L3" s="15">
        <v>0</v>
      </c>
      <c r="N3" s="31"/>
      <c r="P3" s="31"/>
      <c r="Q3" s="31"/>
    </row>
    <row r="4" spans="1:17" hidden="1">
      <c r="A4" s="1">
        <v>11111006</v>
      </c>
      <c r="C4" s="2"/>
      <c r="D4" s="3"/>
      <c r="E4" s="3"/>
      <c r="F4" s="3"/>
      <c r="G4" s="3" t="s">
        <v>7</v>
      </c>
      <c r="H4" s="3" t="s">
        <v>9</v>
      </c>
      <c r="I4" s="24">
        <v>63.531968946894693</v>
      </c>
      <c r="J4" s="24"/>
      <c r="K4" s="24">
        <v>0</v>
      </c>
      <c r="L4" s="15">
        <v>63.531968946894693</v>
      </c>
      <c r="N4" s="31"/>
      <c r="P4" s="31"/>
      <c r="Q4" s="31"/>
    </row>
    <row r="5" spans="1:17" hidden="1">
      <c r="A5" s="1">
        <v>11111012</v>
      </c>
      <c r="C5" s="2"/>
      <c r="D5" s="3"/>
      <c r="E5" s="3"/>
      <c r="F5" s="3"/>
      <c r="G5" s="3" t="s">
        <v>7</v>
      </c>
      <c r="H5" s="3" t="s">
        <v>9</v>
      </c>
      <c r="I5" s="24">
        <v>0</v>
      </c>
      <c r="J5" s="24"/>
      <c r="K5" s="24">
        <v>0</v>
      </c>
      <c r="L5" s="15">
        <v>0</v>
      </c>
      <c r="N5" s="31"/>
      <c r="P5" s="31"/>
      <c r="Q5" s="31"/>
    </row>
    <row r="6" spans="1:17" hidden="1">
      <c r="A6" s="1">
        <v>11111013</v>
      </c>
      <c r="C6" s="2"/>
      <c r="D6" s="3"/>
      <c r="E6" s="3"/>
      <c r="F6" s="3"/>
      <c r="G6" s="3" t="s">
        <v>7</v>
      </c>
      <c r="H6" s="3" t="s">
        <v>9</v>
      </c>
      <c r="I6" s="24">
        <v>0</v>
      </c>
      <c r="J6" s="24"/>
      <c r="K6" s="24">
        <v>0</v>
      </c>
      <c r="L6" s="15">
        <v>0</v>
      </c>
      <c r="N6" s="31"/>
      <c r="P6" s="31"/>
      <c r="Q6" s="31"/>
    </row>
    <row r="7" spans="1:17" hidden="1">
      <c r="A7" s="1">
        <v>11111999</v>
      </c>
      <c r="C7" s="2"/>
      <c r="D7" s="3"/>
      <c r="E7" s="3"/>
      <c r="F7" s="3"/>
      <c r="G7" s="3" t="s">
        <v>7</v>
      </c>
      <c r="H7" s="3" t="s">
        <v>9</v>
      </c>
      <c r="I7" s="24">
        <v>0</v>
      </c>
      <c r="J7" s="24"/>
      <c r="K7" s="24">
        <v>0</v>
      </c>
      <c r="L7" s="15">
        <v>0</v>
      </c>
      <c r="N7" s="31"/>
      <c r="P7" s="31"/>
      <c r="Q7" s="31"/>
    </row>
    <row r="8" spans="1:17" hidden="1">
      <c r="A8" s="1">
        <v>11310022</v>
      </c>
      <c r="C8" s="2"/>
      <c r="D8" s="3"/>
      <c r="E8" s="3"/>
      <c r="F8" s="3"/>
      <c r="G8" s="3" t="s">
        <v>10</v>
      </c>
      <c r="H8" s="3" t="s">
        <v>9</v>
      </c>
      <c r="I8" s="24">
        <v>90.559126912691269</v>
      </c>
      <c r="J8" s="24"/>
      <c r="K8" s="24">
        <v>0</v>
      </c>
      <c r="L8" s="15">
        <v>90.559126912691269</v>
      </c>
      <c r="N8" s="31"/>
      <c r="P8" s="31"/>
      <c r="Q8" s="31"/>
    </row>
    <row r="9" spans="1:17" hidden="1">
      <c r="A9" s="1">
        <v>11629913</v>
      </c>
      <c r="C9" s="2"/>
      <c r="D9" s="3"/>
      <c r="E9" s="3"/>
      <c r="F9" s="3"/>
      <c r="G9" s="3" t="s">
        <v>11</v>
      </c>
      <c r="H9" s="3" t="s">
        <v>9</v>
      </c>
      <c r="I9" s="24">
        <v>77.603349459945989</v>
      </c>
      <c r="J9" s="24"/>
      <c r="K9" s="24">
        <v>-77.603349459945989</v>
      </c>
      <c r="L9" s="15">
        <v>0</v>
      </c>
      <c r="N9" s="31"/>
      <c r="P9" s="31"/>
      <c r="Q9" s="31"/>
    </row>
    <row r="10" spans="1:17" hidden="1">
      <c r="A10" s="1">
        <v>19130001</v>
      </c>
      <c r="C10" s="2"/>
      <c r="D10" s="3"/>
      <c r="E10" s="3"/>
      <c r="F10" s="3"/>
      <c r="G10" s="3" t="s">
        <v>11</v>
      </c>
      <c r="H10" s="3" t="s">
        <v>9</v>
      </c>
      <c r="I10" s="24">
        <v>21.710272277227723</v>
      </c>
      <c r="J10" s="24"/>
      <c r="K10" s="24">
        <v>0</v>
      </c>
      <c r="L10" s="15">
        <v>21.710272277227723</v>
      </c>
      <c r="N10" s="31"/>
      <c r="P10" s="31"/>
      <c r="Q10" s="31"/>
    </row>
    <row r="11" spans="1:17" hidden="1">
      <c r="A11" s="1">
        <v>19190001</v>
      </c>
      <c r="C11" s="2"/>
      <c r="D11" s="3"/>
      <c r="E11" s="3"/>
      <c r="F11" s="3"/>
      <c r="G11" s="3" t="s">
        <v>12</v>
      </c>
      <c r="H11" s="3" t="s">
        <v>9</v>
      </c>
      <c r="I11" s="24">
        <v>4.7177261476147621</v>
      </c>
      <c r="J11" s="24"/>
      <c r="K11" s="24">
        <v>0</v>
      </c>
      <c r="L11" s="15">
        <v>4.7177261476147621</v>
      </c>
      <c r="N11" s="31"/>
      <c r="P11" s="31"/>
      <c r="Q11" s="31"/>
    </row>
    <row r="12" spans="1:17" hidden="1">
      <c r="A12" s="1">
        <v>43150003</v>
      </c>
      <c r="C12" s="2"/>
      <c r="D12" s="3"/>
      <c r="E12" s="3"/>
      <c r="F12" s="3"/>
      <c r="G12" s="3" t="s">
        <v>11</v>
      </c>
      <c r="H12" s="3" t="s">
        <v>9</v>
      </c>
      <c r="I12" s="24">
        <v>824.5705794329433</v>
      </c>
      <c r="J12" s="24"/>
      <c r="K12" s="24">
        <v>-596.48453082808282</v>
      </c>
      <c r="L12" s="15">
        <v>228.08604860486045</v>
      </c>
      <c r="N12" s="31"/>
      <c r="P12" s="31"/>
      <c r="Q12" s="31"/>
    </row>
    <row r="13" spans="1:17" hidden="1">
      <c r="A13" s="1">
        <v>43150031</v>
      </c>
      <c r="C13" s="2"/>
      <c r="D13" s="3"/>
      <c r="E13" s="3"/>
      <c r="F13" s="3"/>
      <c r="G13" s="3" t="s">
        <v>11</v>
      </c>
      <c r="H13" s="3" t="s">
        <v>9</v>
      </c>
      <c r="I13" s="24">
        <v>-596.48453082808282</v>
      </c>
      <c r="J13" s="24"/>
      <c r="K13" s="24">
        <v>596.48453082808282</v>
      </c>
      <c r="L13" s="15">
        <v>0</v>
      </c>
      <c r="N13" s="31"/>
      <c r="P13" s="31"/>
      <c r="Q13" s="31"/>
    </row>
    <row r="14" spans="1:17" hidden="1">
      <c r="A14" s="1">
        <v>43300009</v>
      </c>
      <c r="C14" s="2"/>
      <c r="D14" s="3"/>
      <c r="E14" s="3"/>
      <c r="F14" s="3"/>
      <c r="G14" s="3" t="s">
        <v>11</v>
      </c>
      <c r="H14" s="3" t="s">
        <v>9</v>
      </c>
      <c r="I14" s="24">
        <v>1108.3379421692171</v>
      </c>
      <c r="J14" s="24"/>
      <c r="K14" s="24">
        <v>0</v>
      </c>
      <c r="L14" s="15">
        <v>1108.3379421692171</v>
      </c>
      <c r="N14" s="31"/>
      <c r="P14" s="31"/>
      <c r="Q14" s="31"/>
    </row>
    <row r="15" spans="1:17" hidden="1">
      <c r="A15" s="1">
        <v>11611215</v>
      </c>
      <c r="C15" s="2"/>
      <c r="D15" s="3"/>
      <c r="E15" s="3"/>
      <c r="F15" s="3"/>
      <c r="G15" s="3" t="s">
        <v>13</v>
      </c>
      <c r="H15" s="3" t="s">
        <v>9</v>
      </c>
      <c r="I15" s="24">
        <v>15.392062331233122</v>
      </c>
      <c r="J15" s="24"/>
      <c r="K15" s="24">
        <v>0</v>
      </c>
      <c r="L15" s="15">
        <v>15.392062331233122</v>
      </c>
      <c r="N15" s="31"/>
      <c r="P15" s="31"/>
      <c r="Q15" s="31"/>
    </row>
    <row r="16" spans="1:17" hidden="1">
      <c r="A16" s="1">
        <v>11612702</v>
      </c>
      <c r="C16" s="2"/>
      <c r="D16" s="3"/>
      <c r="E16" s="3"/>
      <c r="F16" s="3"/>
      <c r="G16" s="3" t="s">
        <v>13</v>
      </c>
      <c r="H16" s="3" t="s">
        <v>9</v>
      </c>
      <c r="I16" s="24">
        <v>23.112803780378037</v>
      </c>
      <c r="J16" s="24"/>
      <c r="K16" s="24">
        <v>0</v>
      </c>
      <c r="L16" s="15">
        <v>23.112803780378037</v>
      </c>
      <c r="N16" s="31"/>
      <c r="P16" s="31"/>
      <c r="Q16" s="31"/>
    </row>
    <row r="17" spans="1:17" hidden="1">
      <c r="A17" s="1">
        <v>11613002</v>
      </c>
      <c r="C17" s="2"/>
      <c r="D17" s="3"/>
      <c r="E17" s="3"/>
      <c r="F17" s="3"/>
      <c r="G17" s="3" t="s">
        <v>13</v>
      </c>
      <c r="H17" s="3" t="s">
        <v>9</v>
      </c>
      <c r="I17" s="24">
        <v>2.97900202520252</v>
      </c>
      <c r="J17" s="24"/>
      <c r="K17" s="24">
        <v>0</v>
      </c>
      <c r="L17" s="15">
        <v>2.97900202520252</v>
      </c>
      <c r="N17" s="31"/>
      <c r="P17" s="31"/>
      <c r="Q17" s="31"/>
    </row>
    <row r="18" spans="1:17" hidden="1">
      <c r="A18" s="1">
        <v>11619901</v>
      </c>
      <c r="C18" s="2"/>
      <c r="D18" s="3"/>
      <c r="E18" s="3"/>
      <c r="F18" s="3"/>
      <c r="G18" s="3" t="s">
        <v>13</v>
      </c>
      <c r="H18" s="3" t="s">
        <v>9</v>
      </c>
      <c r="I18" s="24">
        <v>53.600084383438343</v>
      </c>
      <c r="J18" s="24"/>
      <c r="K18" s="24">
        <v>-53.600084383438343</v>
      </c>
      <c r="L18" s="15">
        <v>0</v>
      </c>
      <c r="N18" s="31"/>
      <c r="P18" s="31"/>
      <c r="Q18" s="31"/>
    </row>
    <row r="19" spans="1:17" hidden="1">
      <c r="A19" s="1">
        <v>11619936</v>
      </c>
      <c r="C19" s="2"/>
      <c r="D19" s="3"/>
      <c r="E19" s="3"/>
      <c r="F19" s="3"/>
      <c r="G19" s="3" t="s">
        <v>13</v>
      </c>
      <c r="H19" s="3" t="s">
        <v>9</v>
      </c>
      <c r="I19" s="24">
        <v>0</v>
      </c>
      <c r="J19" s="24"/>
      <c r="K19" s="24">
        <v>0</v>
      </c>
      <c r="L19" s="15">
        <v>0</v>
      </c>
      <c r="N19" s="31"/>
      <c r="P19" s="31"/>
      <c r="Q19" s="31"/>
    </row>
    <row r="20" spans="1:17" hidden="1">
      <c r="A20" s="1">
        <v>11411009</v>
      </c>
      <c r="C20" s="2"/>
      <c r="D20" s="3"/>
      <c r="E20" s="3"/>
      <c r="F20" s="3"/>
      <c r="G20" s="3" t="s">
        <v>14</v>
      </c>
      <c r="H20" s="3" t="s">
        <v>9</v>
      </c>
      <c r="I20" s="24">
        <v>0</v>
      </c>
      <c r="J20" s="24"/>
      <c r="K20" s="24">
        <v>0</v>
      </c>
      <c r="L20" s="15">
        <v>0</v>
      </c>
      <c r="M20" s="3"/>
      <c r="N20" s="31"/>
      <c r="P20" s="31"/>
      <c r="Q20" s="31"/>
    </row>
    <row r="21" spans="1:17" hidden="1">
      <c r="A21" s="1">
        <v>11413004</v>
      </c>
      <c r="C21" s="2"/>
      <c r="D21" s="3"/>
      <c r="E21" s="3"/>
      <c r="F21" s="3"/>
      <c r="G21" s="3" t="s">
        <v>15</v>
      </c>
      <c r="H21" s="3" t="s">
        <v>9</v>
      </c>
      <c r="I21" s="24">
        <v>0</v>
      </c>
      <c r="J21" s="24"/>
      <c r="K21" s="24">
        <v>0</v>
      </c>
      <c r="L21" s="15">
        <v>0</v>
      </c>
      <c r="N21" s="31"/>
      <c r="P21" s="31"/>
      <c r="Q21" s="31"/>
    </row>
    <row r="22" spans="1:17" hidden="1">
      <c r="A22" s="1">
        <v>11413010</v>
      </c>
      <c r="C22" s="2"/>
      <c r="D22" s="3"/>
      <c r="E22" s="3"/>
      <c r="F22" s="3"/>
      <c r="G22" s="3" t="s">
        <v>15</v>
      </c>
      <c r="H22" s="3" t="s">
        <v>9</v>
      </c>
      <c r="I22" s="24">
        <v>2495.1946894689468</v>
      </c>
      <c r="J22" s="24"/>
      <c r="K22" s="24">
        <v>0</v>
      </c>
      <c r="L22" s="15">
        <v>2495.1946894689468</v>
      </c>
      <c r="N22" s="31"/>
      <c r="P22" s="31"/>
      <c r="Q22" s="31"/>
    </row>
    <row r="23" spans="1:17" hidden="1">
      <c r="A23" s="1">
        <v>11425004</v>
      </c>
      <c r="C23" s="2"/>
      <c r="D23" s="3"/>
      <c r="E23" s="3"/>
      <c r="F23" s="3"/>
      <c r="G23" s="3" t="s">
        <v>15</v>
      </c>
      <c r="H23" s="3" t="s">
        <v>9</v>
      </c>
      <c r="I23" s="24">
        <v>118.39727610261026</v>
      </c>
      <c r="J23" s="24"/>
      <c r="K23" s="24">
        <v>0</v>
      </c>
      <c r="L23" s="15">
        <v>118.39727610261026</v>
      </c>
      <c r="N23" s="31"/>
      <c r="P23" s="31"/>
      <c r="Q23" s="31"/>
    </row>
    <row r="24" spans="1:17" hidden="1">
      <c r="A24" s="1">
        <v>11429010</v>
      </c>
      <c r="C24" s="2"/>
      <c r="D24" s="3"/>
      <c r="E24" s="3"/>
      <c r="F24" s="3"/>
      <c r="G24" s="3" t="s">
        <v>16</v>
      </c>
      <c r="H24" s="3" t="s">
        <v>9</v>
      </c>
      <c r="I24" s="24">
        <v>0</v>
      </c>
      <c r="J24" s="24"/>
      <c r="K24" s="24">
        <v>0</v>
      </c>
      <c r="L24" s="15">
        <v>0</v>
      </c>
      <c r="N24" s="31"/>
      <c r="P24" s="31"/>
      <c r="Q24" s="31"/>
    </row>
    <row r="25" spans="1:17" hidden="1">
      <c r="A25" s="1">
        <v>11436001</v>
      </c>
      <c r="C25" s="2"/>
      <c r="D25" s="3"/>
      <c r="E25" s="3"/>
      <c r="F25" s="3"/>
      <c r="G25" s="3" t="s">
        <v>15</v>
      </c>
      <c r="H25" s="3" t="s">
        <v>9</v>
      </c>
      <c r="I25" s="24">
        <v>-1510.4073649864986</v>
      </c>
      <c r="J25" s="24"/>
      <c r="K25" s="24">
        <v>0</v>
      </c>
      <c r="L25" s="15">
        <v>-1510.4073649864986</v>
      </c>
      <c r="N25" s="31"/>
      <c r="P25" s="31"/>
      <c r="Q25" s="31"/>
    </row>
    <row r="26" spans="1:17" hidden="1">
      <c r="A26" s="1">
        <v>95004311</v>
      </c>
      <c r="C26" s="7"/>
      <c r="D26" s="8"/>
      <c r="E26" s="8"/>
      <c r="F26" s="8"/>
      <c r="G26" s="8" t="s">
        <v>15</v>
      </c>
      <c r="H26" s="8" t="s">
        <v>9</v>
      </c>
      <c r="I26" s="25">
        <v>0</v>
      </c>
      <c r="J26" s="25"/>
      <c r="K26" s="25">
        <v>486.87113186318646</v>
      </c>
      <c r="L26" s="16">
        <v>1510.4073649864986</v>
      </c>
      <c r="N26" s="31"/>
      <c r="P26" s="31"/>
      <c r="Q26" s="31"/>
    </row>
    <row r="27" spans="1:17" hidden="1">
      <c r="A27" s="1">
        <v>13140101</v>
      </c>
      <c r="C27" s="2"/>
      <c r="D27" s="3"/>
      <c r="E27" s="3"/>
      <c r="F27" s="3"/>
      <c r="G27" s="3" t="s">
        <v>17</v>
      </c>
      <c r="H27" s="3" t="s">
        <v>9</v>
      </c>
      <c r="I27" s="24">
        <v>1155.5508292079207</v>
      </c>
      <c r="J27" s="24"/>
      <c r="K27" s="24">
        <v>0</v>
      </c>
      <c r="L27" s="15">
        <v>1155.5508292079207</v>
      </c>
      <c r="N27" s="31"/>
      <c r="P27" s="31"/>
      <c r="Q27" s="31"/>
    </row>
    <row r="28" spans="1:17" hidden="1">
      <c r="A28" s="1">
        <v>95004201</v>
      </c>
      <c r="C28" s="2"/>
      <c r="D28" s="3"/>
      <c r="E28" s="3"/>
      <c r="F28" s="3"/>
      <c r="G28" s="3" t="s">
        <v>17</v>
      </c>
      <c r="H28" s="3" t="s">
        <v>9</v>
      </c>
      <c r="I28" s="24">
        <v>0</v>
      </c>
      <c r="J28" s="24"/>
      <c r="K28" s="24">
        <v>-617.43449257425732</v>
      </c>
      <c r="L28" s="15">
        <v>-1155.5508292079207</v>
      </c>
      <c r="N28" s="31"/>
      <c r="P28" s="31"/>
      <c r="Q28" s="31"/>
    </row>
    <row r="29" spans="1:17" hidden="1">
      <c r="A29" s="1">
        <v>13340101</v>
      </c>
      <c r="C29" s="2"/>
      <c r="D29" s="3"/>
      <c r="E29" s="3"/>
      <c r="F29" s="3"/>
      <c r="G29" s="3" t="s">
        <v>18</v>
      </c>
      <c r="H29" s="3" t="s">
        <v>9</v>
      </c>
      <c r="I29" s="24">
        <v>-223.1783505850585</v>
      </c>
      <c r="J29" s="24"/>
      <c r="K29" s="24">
        <v>0</v>
      </c>
      <c r="L29" s="15">
        <v>-223.1783505850585</v>
      </c>
      <c r="N29" s="31"/>
      <c r="P29" s="31"/>
      <c r="Q29" s="31"/>
    </row>
    <row r="30" spans="1:17" hidden="1">
      <c r="A30" s="1">
        <v>95004355</v>
      </c>
      <c r="C30" s="2"/>
      <c r="D30" s="3"/>
      <c r="E30" s="3"/>
      <c r="F30" s="3"/>
      <c r="G30" s="3" t="s">
        <v>18</v>
      </c>
      <c r="H30" s="3" t="s">
        <v>9</v>
      </c>
      <c r="I30" s="24">
        <v>0</v>
      </c>
      <c r="J30" s="24"/>
      <c r="K30" s="24">
        <v>169.36671692169216</v>
      </c>
      <c r="L30" s="15">
        <v>223.1783505850585</v>
      </c>
      <c r="N30" s="31"/>
      <c r="P30" s="31"/>
      <c r="Q30" s="31"/>
    </row>
    <row r="31" spans="1:17" hidden="1">
      <c r="A31" s="1">
        <v>13220101</v>
      </c>
      <c r="C31" s="2"/>
      <c r="D31" s="3"/>
      <c r="E31" s="3"/>
      <c r="F31" s="3"/>
      <c r="G31" s="3" t="s">
        <v>19</v>
      </c>
      <c r="H31" s="3" t="s">
        <v>9</v>
      </c>
      <c r="I31" s="24">
        <v>311.55566831683166</v>
      </c>
      <c r="J31" s="24"/>
      <c r="K31" s="24">
        <v>0</v>
      </c>
      <c r="L31" s="15">
        <v>311.55566831683166</v>
      </c>
      <c r="N31" s="31"/>
      <c r="P31" s="31"/>
      <c r="Q31" s="31"/>
    </row>
    <row r="32" spans="1:17" hidden="1">
      <c r="A32" s="1">
        <v>13240201</v>
      </c>
      <c r="C32" s="2"/>
      <c r="D32" s="3"/>
      <c r="E32" s="3"/>
      <c r="F32" s="3"/>
      <c r="G32" s="3" t="s">
        <v>19</v>
      </c>
      <c r="H32" s="3" t="s">
        <v>9</v>
      </c>
      <c r="I32" s="24">
        <v>0</v>
      </c>
      <c r="J32" s="24"/>
      <c r="K32" s="24">
        <v>0</v>
      </c>
      <c r="L32" s="15">
        <v>0</v>
      </c>
      <c r="N32" s="31"/>
      <c r="P32" s="31"/>
      <c r="Q32" s="31"/>
    </row>
    <row r="33" spans="1:17" hidden="1">
      <c r="A33" s="1">
        <v>95004371</v>
      </c>
      <c r="C33" s="2"/>
      <c r="D33" s="3"/>
      <c r="E33" s="3"/>
      <c r="F33" s="3"/>
      <c r="G33" s="3" t="s">
        <v>20</v>
      </c>
      <c r="H33" s="3" t="s">
        <v>9</v>
      </c>
      <c r="I33" s="24">
        <v>0</v>
      </c>
      <c r="J33" s="24"/>
      <c r="K33" s="24">
        <v>617.43449257425732</v>
      </c>
      <c r="L33" s="15">
        <v>617.43449257425732</v>
      </c>
      <c r="N33" s="31"/>
      <c r="P33" s="31"/>
      <c r="Q33" s="31"/>
    </row>
    <row r="34" spans="1:17" hidden="1">
      <c r="A34" s="1">
        <v>95004372</v>
      </c>
      <c r="C34" s="2"/>
      <c r="D34" s="3"/>
      <c r="E34" s="3"/>
      <c r="F34" s="3"/>
      <c r="G34" s="3" t="s">
        <v>21</v>
      </c>
      <c r="H34" s="3" t="s">
        <v>9</v>
      </c>
      <c r="I34" s="24">
        <v>0</v>
      </c>
      <c r="J34" s="24"/>
      <c r="K34" s="24">
        <v>-10.29057493249325</v>
      </c>
      <c r="L34" s="15">
        <v>-10.29057493249325</v>
      </c>
      <c r="N34" s="31"/>
      <c r="P34" s="31"/>
      <c r="Q34" s="31"/>
    </row>
    <row r="35" spans="1:17" hidden="1">
      <c r="A35" s="1">
        <v>13170101</v>
      </c>
      <c r="C35" s="2"/>
      <c r="D35" s="3"/>
      <c r="E35" s="3"/>
      <c r="F35" s="3"/>
      <c r="G35" s="3" t="s">
        <v>22</v>
      </c>
      <c r="H35" s="3" t="s">
        <v>9</v>
      </c>
      <c r="I35" s="24">
        <v>22.056991449144917</v>
      </c>
      <c r="J35" s="24"/>
      <c r="K35" s="24">
        <v>0</v>
      </c>
      <c r="L35" s="15">
        <v>22.056991449144917</v>
      </c>
      <c r="N35" s="31"/>
      <c r="P35" s="31"/>
      <c r="Q35" s="31"/>
    </row>
    <row r="36" spans="1:17" hidden="1">
      <c r="A36" s="1">
        <v>13370101</v>
      </c>
      <c r="C36" s="2"/>
      <c r="D36" s="3"/>
      <c r="E36" s="3"/>
      <c r="F36" s="3"/>
      <c r="G36" s="3" t="s">
        <v>21</v>
      </c>
      <c r="H36" s="3" t="s">
        <v>9</v>
      </c>
      <c r="I36" s="24">
        <v>-16.542744149414943</v>
      </c>
      <c r="J36" s="24"/>
      <c r="K36" s="24">
        <v>0</v>
      </c>
      <c r="L36" s="15">
        <v>-16.542744149414943</v>
      </c>
      <c r="N36" s="31"/>
      <c r="P36" s="31"/>
      <c r="Q36" s="31"/>
    </row>
    <row r="37" spans="1:17" hidden="1">
      <c r="A37" s="1">
        <v>19199501</v>
      </c>
      <c r="C37" s="2"/>
      <c r="D37" s="3"/>
      <c r="E37" s="3"/>
      <c r="F37" s="3"/>
      <c r="G37" s="3" t="s">
        <v>12</v>
      </c>
      <c r="H37" s="3" t="s">
        <v>9</v>
      </c>
      <c r="I37" s="24">
        <v>9.0481053105310529</v>
      </c>
      <c r="J37" s="24"/>
      <c r="K37" s="24">
        <v>-6.0128262826281205E-2</v>
      </c>
      <c r="L37" s="15">
        <v>8.9363096309630983</v>
      </c>
      <c r="N37" s="31"/>
      <c r="P37" s="31"/>
      <c r="Q37" s="31"/>
    </row>
    <row r="38" spans="1:17" hidden="1">
      <c r="A38" s="1">
        <v>95004358</v>
      </c>
      <c r="C38" s="2"/>
      <c r="D38" s="3"/>
      <c r="E38" s="3"/>
      <c r="F38" s="3"/>
      <c r="G38" s="3" t="s">
        <v>21</v>
      </c>
      <c r="H38" s="3" t="s">
        <v>9</v>
      </c>
      <c r="I38" s="24">
        <v>0</v>
      </c>
      <c r="J38" s="24"/>
      <c r="K38" s="24">
        <v>2.7571242124212429</v>
      </c>
      <c r="L38" s="15">
        <v>2.7571242124212429</v>
      </c>
      <c r="N38" s="31"/>
      <c r="P38" s="31"/>
      <c r="Q38" s="31"/>
    </row>
    <row r="39" spans="1:17" hidden="1">
      <c r="A39" s="1">
        <v>16110001</v>
      </c>
      <c r="C39" s="2"/>
      <c r="D39" s="3"/>
      <c r="E39" s="3"/>
      <c r="F39" s="3"/>
      <c r="G39" s="3" t="s">
        <v>23</v>
      </c>
      <c r="H39" s="3" t="s">
        <v>9</v>
      </c>
      <c r="I39" s="24">
        <v>377.60184180918088</v>
      </c>
      <c r="J39" s="24"/>
      <c r="K39" s="24">
        <v>0</v>
      </c>
      <c r="L39" s="15">
        <v>377.60184180918088</v>
      </c>
      <c r="N39" s="31"/>
      <c r="P39" s="31"/>
      <c r="Q39" s="31"/>
    </row>
    <row r="40" spans="1:17" hidden="1">
      <c r="A40" s="1">
        <v>16320001</v>
      </c>
      <c r="C40" s="2"/>
      <c r="D40" s="3"/>
      <c r="E40" s="3"/>
      <c r="F40" s="3"/>
      <c r="G40" s="3" t="s">
        <v>23</v>
      </c>
      <c r="H40" s="3" t="s">
        <v>9</v>
      </c>
      <c r="I40" s="24">
        <v>9.8587241224122408</v>
      </c>
      <c r="J40" s="24"/>
      <c r="K40" s="24">
        <v>0</v>
      </c>
      <c r="L40" s="15">
        <v>9.8587241224122408</v>
      </c>
      <c r="N40" s="31"/>
      <c r="P40" s="31"/>
      <c r="Q40" s="31"/>
    </row>
    <row r="41" spans="1:17" hidden="1">
      <c r="A41" s="1">
        <v>16430001</v>
      </c>
      <c r="C41" s="2"/>
      <c r="D41" s="3"/>
      <c r="E41" s="3"/>
      <c r="F41" s="3"/>
      <c r="G41" s="3" t="s">
        <v>23</v>
      </c>
      <c r="H41" s="3" t="s">
        <v>9</v>
      </c>
      <c r="I41" s="24">
        <v>48.679601710171013</v>
      </c>
      <c r="J41" s="24"/>
      <c r="K41" s="24">
        <v>0</v>
      </c>
      <c r="L41" s="15">
        <v>48.679601710171013</v>
      </c>
      <c r="N41" s="31"/>
      <c r="P41" s="31"/>
      <c r="Q41" s="31"/>
    </row>
    <row r="42" spans="1:17" hidden="1">
      <c r="A42" s="1">
        <v>16440001</v>
      </c>
      <c r="C42" s="2"/>
      <c r="D42" s="3"/>
      <c r="E42" s="3"/>
      <c r="F42" s="3"/>
      <c r="G42" s="3" t="s">
        <v>23</v>
      </c>
      <c r="H42" s="3" t="s">
        <v>9</v>
      </c>
      <c r="I42" s="24">
        <v>0</v>
      </c>
      <c r="J42" s="24"/>
      <c r="K42" s="24">
        <v>0</v>
      </c>
      <c r="L42" s="15">
        <v>-0.75816831683168318</v>
      </c>
      <c r="N42" s="31"/>
      <c r="P42" s="31"/>
      <c r="Q42" s="31"/>
    </row>
    <row r="43" spans="1:17" hidden="1">
      <c r="A43" s="1">
        <v>16980001</v>
      </c>
      <c r="C43" s="2"/>
      <c r="D43" s="3"/>
      <c r="E43" s="3"/>
      <c r="F43" s="3"/>
      <c r="G43" s="3" t="s">
        <v>23</v>
      </c>
      <c r="H43" s="3" t="s">
        <v>9</v>
      </c>
      <c r="I43" s="24">
        <v>99.71686093609361</v>
      </c>
      <c r="J43" s="24"/>
      <c r="K43" s="24">
        <v>0</v>
      </c>
      <c r="L43" s="15">
        <v>17.752242349234916</v>
      </c>
      <c r="N43" s="31"/>
      <c r="P43" s="31"/>
      <c r="Q43" s="31"/>
    </row>
    <row r="44" spans="1:17" hidden="1">
      <c r="A44" s="1">
        <v>16981001</v>
      </c>
      <c r="C44" s="2"/>
      <c r="D44" s="3"/>
      <c r="E44" s="3"/>
      <c r="F44" s="3"/>
      <c r="G44" s="3" t="s">
        <v>23</v>
      </c>
      <c r="H44" s="3" t="s">
        <v>9</v>
      </c>
      <c r="I44" s="24">
        <v>0</v>
      </c>
      <c r="J44" s="24"/>
      <c r="K44" s="24">
        <v>0</v>
      </c>
      <c r="L44" s="15">
        <v>0</v>
      </c>
      <c r="N44" s="31"/>
      <c r="P44" s="31"/>
      <c r="Q44" s="31"/>
    </row>
    <row r="45" spans="1:17" hidden="1">
      <c r="A45" s="1">
        <v>16990001</v>
      </c>
      <c r="C45" s="2"/>
      <c r="D45" s="3"/>
      <c r="E45" s="3"/>
      <c r="F45" s="3"/>
      <c r="G45" s="3" t="s">
        <v>23</v>
      </c>
      <c r="H45" s="3" t="s">
        <v>9</v>
      </c>
      <c r="I45" s="24">
        <v>75.331272502250229</v>
      </c>
      <c r="J45" s="24"/>
      <c r="K45" s="24">
        <v>0</v>
      </c>
      <c r="L45" s="15">
        <v>-219.37842596759674</v>
      </c>
      <c r="N45" s="31"/>
      <c r="P45" s="31"/>
      <c r="Q45" s="31"/>
    </row>
    <row r="46" spans="1:17" hidden="1">
      <c r="A46" s="1">
        <v>16995000</v>
      </c>
      <c r="C46" s="2"/>
      <c r="D46" s="3"/>
      <c r="E46" s="3"/>
      <c r="F46" s="3"/>
      <c r="G46" s="3" t="s">
        <v>23</v>
      </c>
      <c r="H46" s="3" t="s">
        <v>9</v>
      </c>
      <c r="I46" s="24">
        <v>-94.170357785778577</v>
      </c>
      <c r="J46" s="24"/>
      <c r="K46" s="24">
        <v>0</v>
      </c>
      <c r="L46" s="15">
        <v>-94.170357785778577</v>
      </c>
      <c r="M46" s="3"/>
      <c r="N46" s="31"/>
      <c r="P46" s="31"/>
      <c r="Q46" s="31"/>
    </row>
    <row r="47" spans="1:17" hidden="1">
      <c r="A47" s="1">
        <v>95004321</v>
      </c>
      <c r="C47" s="7"/>
      <c r="D47" s="8"/>
      <c r="E47" s="8"/>
      <c r="F47" s="8"/>
      <c r="G47" s="8" t="s">
        <v>23</v>
      </c>
      <c r="H47" s="8" t="s">
        <v>9</v>
      </c>
      <c r="I47" s="25">
        <v>0</v>
      </c>
      <c r="J47" s="25"/>
      <c r="K47" s="25">
        <v>-139.58545792079212</v>
      </c>
      <c r="L47" s="16">
        <v>-139.58545792079212</v>
      </c>
      <c r="N47" s="31"/>
      <c r="P47" s="31"/>
      <c r="Q47" s="31"/>
    </row>
    <row r="48" spans="1:17" hidden="1">
      <c r="A48" s="1">
        <v>21210001</v>
      </c>
      <c r="C48" s="2"/>
      <c r="D48" s="3"/>
      <c r="E48" s="3"/>
      <c r="F48" s="3"/>
      <c r="G48" s="3" t="s">
        <v>24</v>
      </c>
      <c r="H48" s="3" t="s">
        <v>9</v>
      </c>
      <c r="I48" s="24">
        <v>0</v>
      </c>
      <c r="J48" s="24"/>
      <c r="K48" s="24">
        <v>0</v>
      </c>
      <c r="L48" s="15">
        <v>0</v>
      </c>
      <c r="N48" s="31"/>
      <c r="P48" s="31"/>
      <c r="Q48" s="31"/>
    </row>
    <row r="49" spans="1:17" hidden="1">
      <c r="A49" s="1">
        <v>21210009</v>
      </c>
      <c r="C49" s="2"/>
      <c r="D49" s="3"/>
      <c r="E49" s="3"/>
      <c r="F49" s="3"/>
      <c r="G49" s="3" t="s">
        <v>26</v>
      </c>
      <c r="H49" s="3" t="s">
        <v>9</v>
      </c>
      <c r="I49" s="24">
        <v>0</v>
      </c>
      <c r="J49" s="24"/>
      <c r="K49" s="24">
        <v>0</v>
      </c>
      <c r="L49" s="15">
        <v>0</v>
      </c>
      <c r="N49" s="31"/>
      <c r="P49" s="31"/>
      <c r="Q49" s="31"/>
    </row>
    <row r="50" spans="1:17" hidden="1">
      <c r="A50" s="1">
        <v>21210098</v>
      </c>
      <c r="C50" s="2"/>
      <c r="D50" s="3"/>
      <c r="E50" s="3"/>
      <c r="F50" s="3"/>
      <c r="G50" s="3" t="s">
        <v>26</v>
      </c>
      <c r="H50" s="3" t="s">
        <v>9</v>
      </c>
      <c r="I50" s="24">
        <v>0</v>
      </c>
      <c r="J50" s="24"/>
      <c r="K50" s="24">
        <v>0</v>
      </c>
      <c r="L50" s="15">
        <v>0</v>
      </c>
      <c r="N50" s="31"/>
      <c r="P50" s="31"/>
      <c r="Q50" s="31"/>
    </row>
    <row r="51" spans="1:17" hidden="1">
      <c r="A51" s="1">
        <v>21210099</v>
      </c>
      <c r="C51" s="2"/>
      <c r="D51" s="3"/>
      <c r="E51" s="3"/>
      <c r="F51" s="3"/>
      <c r="G51" s="3" t="s">
        <v>24</v>
      </c>
      <c r="H51" s="3" t="s">
        <v>9</v>
      </c>
      <c r="I51" s="24">
        <v>-2.4045409540954097</v>
      </c>
      <c r="J51" s="24"/>
      <c r="K51" s="24">
        <v>0</v>
      </c>
      <c r="L51" s="15">
        <v>-2.4045409540954097</v>
      </c>
      <c r="N51" s="31"/>
      <c r="P51" s="31"/>
      <c r="Q51" s="31"/>
    </row>
    <row r="52" spans="1:17" hidden="1">
      <c r="A52" s="1">
        <v>44150002</v>
      </c>
      <c r="C52" s="2"/>
      <c r="D52" s="3"/>
      <c r="E52" s="3"/>
      <c r="F52" s="3"/>
      <c r="G52" s="3" t="s">
        <v>26</v>
      </c>
      <c r="H52" s="3" t="s">
        <v>9</v>
      </c>
      <c r="I52" s="24">
        <v>-3757.6279916741673</v>
      </c>
      <c r="J52" s="24"/>
      <c r="K52" s="24">
        <v>868.83602047704778</v>
      </c>
      <c r="L52" s="15">
        <v>-2888.7919711971194</v>
      </c>
      <c r="N52" s="31"/>
      <c r="P52" s="31"/>
      <c r="Q52" s="31"/>
    </row>
    <row r="53" spans="1:17" hidden="1">
      <c r="A53" s="1">
        <v>44150003</v>
      </c>
      <c r="C53" s="2"/>
      <c r="D53" s="3"/>
      <c r="E53" s="3"/>
      <c r="F53" s="3"/>
      <c r="G53" s="3" t="s">
        <v>26</v>
      </c>
      <c r="H53" s="3" t="s">
        <v>9</v>
      </c>
      <c r="I53" s="24">
        <v>-11.758889513951395</v>
      </c>
      <c r="J53" s="24"/>
      <c r="K53" s="24">
        <v>11.75888951395137</v>
      </c>
      <c r="L53" s="15">
        <v>-2.4558812829151977E-14</v>
      </c>
      <c r="N53" s="31"/>
      <c r="P53" s="31"/>
      <c r="Q53" s="31"/>
    </row>
    <row r="54" spans="1:17" hidden="1">
      <c r="A54" s="1">
        <v>44150008</v>
      </c>
      <c r="C54" s="2"/>
      <c r="D54" s="3"/>
      <c r="E54" s="3"/>
      <c r="F54" s="3"/>
      <c r="G54" s="3" t="s">
        <v>26</v>
      </c>
      <c r="H54" s="3" t="s">
        <v>9</v>
      </c>
      <c r="I54" s="24">
        <v>11.394965121512151</v>
      </c>
      <c r="J54" s="24"/>
      <c r="K54" s="24">
        <v>-11.394965121512151</v>
      </c>
      <c r="L54" s="15">
        <v>0</v>
      </c>
      <c r="N54" s="31"/>
      <c r="P54" s="31"/>
      <c r="Q54" s="31"/>
    </row>
    <row r="55" spans="1:17" hidden="1">
      <c r="A55" s="1">
        <v>44150020</v>
      </c>
      <c r="C55" s="2"/>
      <c r="D55" s="3"/>
      <c r="E55" s="3"/>
      <c r="F55" s="3"/>
      <c r="G55" s="3" t="s">
        <v>26</v>
      </c>
      <c r="H55" s="3" t="s">
        <v>9</v>
      </c>
      <c r="I55" s="24">
        <v>-172.9877193969397</v>
      </c>
      <c r="J55" s="24"/>
      <c r="K55" s="24">
        <v>172.9877193969397</v>
      </c>
      <c r="L55" s="15">
        <v>0</v>
      </c>
      <c r="N55" s="31"/>
      <c r="P55" s="31"/>
      <c r="Q55" s="31"/>
    </row>
    <row r="56" spans="1:17" hidden="1">
      <c r="A56" s="1">
        <v>46000001</v>
      </c>
      <c r="C56" s="2"/>
      <c r="D56" s="3"/>
      <c r="E56" s="3"/>
      <c r="F56" s="3"/>
      <c r="G56" s="3" t="s">
        <v>26</v>
      </c>
      <c r="H56" s="3" t="s">
        <v>9</v>
      </c>
      <c r="I56" s="24">
        <v>684.94353285328532</v>
      </c>
      <c r="J56" s="24"/>
      <c r="K56" s="24">
        <v>-684.94353285328532</v>
      </c>
      <c r="L56" s="15">
        <v>0</v>
      </c>
      <c r="N56" s="31"/>
      <c r="P56" s="31"/>
      <c r="Q56" s="31"/>
    </row>
    <row r="57" spans="1:17" hidden="1">
      <c r="A57" s="1">
        <v>21223001</v>
      </c>
      <c r="C57" s="2"/>
      <c r="D57" s="3"/>
      <c r="E57" s="3"/>
      <c r="F57" s="3"/>
      <c r="G57" s="3" t="s">
        <v>27</v>
      </c>
      <c r="H57" s="3" t="s">
        <v>9</v>
      </c>
      <c r="I57" s="24">
        <v>-3.6283325832583255</v>
      </c>
      <c r="J57" s="24"/>
      <c r="K57" s="24">
        <v>0</v>
      </c>
      <c r="L57" s="15">
        <v>-3.6283325832583255</v>
      </c>
      <c r="N57" s="31"/>
      <c r="P57" s="31"/>
      <c r="Q57" s="31"/>
    </row>
    <row r="58" spans="1:17" hidden="1">
      <c r="A58" s="1">
        <v>21321001</v>
      </c>
      <c r="C58" s="2"/>
      <c r="D58" s="3"/>
      <c r="E58" s="3"/>
      <c r="F58" s="3"/>
      <c r="G58" s="3" t="s">
        <v>27</v>
      </c>
      <c r="H58" s="3" t="s">
        <v>9</v>
      </c>
      <c r="I58" s="24">
        <v>-240.38782628262825</v>
      </c>
      <c r="J58" s="24"/>
      <c r="K58" s="24">
        <v>-99.635092259225914</v>
      </c>
      <c r="L58" s="15">
        <v>-308.27756525652563</v>
      </c>
      <c r="N58" s="31"/>
      <c r="P58" s="31"/>
      <c r="Q58" s="31"/>
    </row>
    <row r="59" spans="1:17" hidden="1">
      <c r="A59" s="1">
        <v>21325001</v>
      </c>
      <c r="C59" s="2"/>
      <c r="D59" s="3"/>
      <c r="E59" s="3"/>
      <c r="F59" s="3"/>
      <c r="G59" s="3" t="s">
        <v>27</v>
      </c>
      <c r="H59" s="3" t="s">
        <v>9</v>
      </c>
      <c r="I59" s="24">
        <v>-105.02985486048604</v>
      </c>
      <c r="J59" s="24"/>
      <c r="K59" s="24">
        <v>0</v>
      </c>
      <c r="L59" s="15">
        <v>-105.02985486048604</v>
      </c>
      <c r="N59" s="31"/>
      <c r="P59" s="31"/>
      <c r="Q59" s="31"/>
    </row>
    <row r="60" spans="1:17" hidden="1">
      <c r="A60" s="1">
        <v>21400102</v>
      </c>
      <c r="C60" s="2"/>
      <c r="D60" s="3"/>
      <c r="E60" s="3"/>
      <c r="F60" s="3"/>
      <c r="G60" s="3" t="s">
        <v>27</v>
      </c>
      <c r="H60" s="3" t="s">
        <v>9</v>
      </c>
      <c r="I60" s="24">
        <v>-17.582609135913593</v>
      </c>
      <c r="J60" s="24"/>
      <c r="K60" s="24">
        <v>0</v>
      </c>
      <c r="L60" s="15">
        <v>-17.582609135913593</v>
      </c>
      <c r="N60" s="31"/>
      <c r="P60" s="31"/>
      <c r="Q60" s="31"/>
    </row>
    <row r="61" spans="1:17" hidden="1">
      <c r="A61" s="1">
        <v>21400103</v>
      </c>
      <c r="C61" s="2"/>
      <c r="D61" s="3"/>
      <c r="E61" s="3"/>
      <c r="F61" s="3"/>
      <c r="G61" s="3" t="s">
        <v>27</v>
      </c>
      <c r="H61" s="3" t="s">
        <v>9</v>
      </c>
      <c r="I61" s="24">
        <v>0</v>
      </c>
      <c r="J61" s="24"/>
      <c r="K61" s="24">
        <v>0</v>
      </c>
      <c r="L61" s="15">
        <v>0</v>
      </c>
      <c r="N61" s="31"/>
      <c r="P61" s="31"/>
      <c r="Q61" s="31"/>
    </row>
    <row r="62" spans="1:17" hidden="1">
      <c r="A62" s="1">
        <v>21400112</v>
      </c>
      <c r="C62" s="2"/>
      <c r="D62" s="3"/>
      <c r="E62" s="3"/>
      <c r="F62" s="3"/>
      <c r="G62" s="3" t="s">
        <v>27</v>
      </c>
      <c r="H62" s="3" t="s">
        <v>9</v>
      </c>
      <c r="I62" s="24">
        <v>0</v>
      </c>
      <c r="J62" s="24"/>
      <c r="K62" s="24">
        <v>0</v>
      </c>
      <c r="L62" s="15">
        <v>0</v>
      </c>
      <c r="N62" s="31"/>
      <c r="P62" s="31"/>
      <c r="Q62" s="31"/>
    </row>
    <row r="63" spans="1:17" hidden="1">
      <c r="A63" s="1">
        <v>21400125</v>
      </c>
      <c r="C63" s="2"/>
      <c r="D63" s="3"/>
      <c r="E63" s="3"/>
      <c r="F63" s="3"/>
      <c r="G63" s="3" t="s">
        <v>27</v>
      </c>
      <c r="H63" s="3" t="s">
        <v>9</v>
      </c>
      <c r="I63" s="24">
        <v>0</v>
      </c>
      <c r="J63" s="24"/>
      <c r="K63" s="24">
        <v>0</v>
      </c>
      <c r="L63" s="15">
        <v>0</v>
      </c>
      <c r="N63" s="31"/>
      <c r="P63" s="31"/>
      <c r="Q63" s="31"/>
    </row>
    <row r="64" spans="1:17" hidden="1">
      <c r="A64" s="1">
        <v>21324001</v>
      </c>
      <c r="C64" s="2"/>
      <c r="D64" s="3"/>
      <c r="E64" s="3"/>
      <c r="F64" s="3"/>
      <c r="G64" s="3" t="s">
        <v>27</v>
      </c>
      <c r="H64" s="3" t="s">
        <v>9</v>
      </c>
      <c r="I64" s="24">
        <v>-9.3894858235823584</v>
      </c>
      <c r="J64" s="24"/>
      <c r="K64" s="24">
        <v>0</v>
      </c>
      <c r="L64" s="15">
        <v>-9.3894858235823584</v>
      </c>
      <c r="N64" s="31"/>
      <c r="P64" s="31"/>
      <c r="Q64" s="31"/>
    </row>
    <row r="65" spans="1:17" hidden="1">
      <c r="A65" s="1">
        <v>21221003</v>
      </c>
      <c r="C65" s="2"/>
      <c r="D65" s="3"/>
      <c r="E65" s="3"/>
      <c r="F65" s="3"/>
      <c r="G65" s="3" t="s">
        <v>28</v>
      </c>
      <c r="H65" s="3" t="s">
        <v>9</v>
      </c>
      <c r="I65" s="24">
        <v>-78.738587983798368</v>
      </c>
      <c r="J65" s="24"/>
      <c r="K65" s="24">
        <v>0</v>
      </c>
      <c r="L65" s="15">
        <v>-78.738587983798368</v>
      </c>
      <c r="N65" s="31"/>
      <c r="P65" s="31"/>
      <c r="Q65" s="31"/>
    </row>
    <row r="66" spans="1:17" hidden="1">
      <c r="A66" s="1">
        <v>21291001</v>
      </c>
      <c r="C66" s="2"/>
      <c r="D66" s="3"/>
      <c r="E66" s="3"/>
      <c r="F66" s="3"/>
      <c r="G66" s="3" t="s">
        <v>28</v>
      </c>
      <c r="H66" s="3" t="s">
        <v>9</v>
      </c>
      <c r="I66" s="24">
        <v>0</v>
      </c>
      <c r="J66" s="24"/>
      <c r="K66" s="24">
        <v>0</v>
      </c>
      <c r="L66" s="15">
        <v>0</v>
      </c>
      <c r="N66" s="31"/>
      <c r="P66" s="31"/>
      <c r="Q66" s="31"/>
    </row>
    <row r="67" spans="1:17" hidden="1">
      <c r="A67" s="1">
        <v>21291002</v>
      </c>
      <c r="C67" s="2"/>
      <c r="D67" s="3"/>
      <c r="E67" s="3"/>
      <c r="F67" s="3"/>
      <c r="G67" s="3" t="s">
        <v>28</v>
      </c>
      <c r="H67" s="3" t="s">
        <v>9</v>
      </c>
      <c r="I67" s="24">
        <v>0</v>
      </c>
      <c r="J67" s="24"/>
      <c r="K67" s="24">
        <v>0</v>
      </c>
      <c r="L67" s="15">
        <v>0</v>
      </c>
      <c r="N67" s="31"/>
      <c r="P67" s="31"/>
      <c r="Q67" s="31"/>
    </row>
    <row r="68" spans="1:17" hidden="1">
      <c r="A68" s="1">
        <v>21291003</v>
      </c>
      <c r="C68" s="2"/>
      <c r="D68" s="3"/>
      <c r="E68" s="3"/>
      <c r="F68" s="3"/>
      <c r="G68" s="3" t="s">
        <v>28</v>
      </c>
      <c r="H68" s="3" t="s">
        <v>9</v>
      </c>
      <c r="I68" s="24">
        <v>77.603349459945989</v>
      </c>
      <c r="J68" s="24"/>
      <c r="K68" s="24">
        <v>0</v>
      </c>
      <c r="L68" s="15">
        <v>77.603349459945989</v>
      </c>
      <c r="N68" s="31"/>
      <c r="P68" s="31"/>
      <c r="Q68" s="31"/>
    </row>
    <row r="69" spans="1:17" hidden="1">
      <c r="A69" s="1">
        <v>21291005</v>
      </c>
      <c r="C69" s="2"/>
      <c r="D69" s="3"/>
      <c r="E69" s="3"/>
      <c r="F69" s="3"/>
      <c r="G69" s="3" t="s">
        <v>28</v>
      </c>
      <c r="H69" s="3" t="s">
        <v>9</v>
      </c>
      <c r="I69" s="24">
        <v>0</v>
      </c>
      <c r="J69" s="24"/>
      <c r="K69" s="24">
        <v>0</v>
      </c>
      <c r="L69" s="15">
        <v>0</v>
      </c>
      <c r="N69" s="31"/>
      <c r="P69" s="31"/>
      <c r="Q69" s="31"/>
    </row>
    <row r="70" spans="1:17" hidden="1">
      <c r="A70" s="1">
        <v>21291027</v>
      </c>
      <c r="C70" s="2"/>
      <c r="D70" s="3"/>
      <c r="E70" s="3"/>
      <c r="F70" s="3"/>
      <c r="G70" s="3" t="s">
        <v>28</v>
      </c>
      <c r="H70" s="3" t="s">
        <v>9</v>
      </c>
      <c r="I70" s="24">
        <v>0</v>
      </c>
      <c r="J70" s="24"/>
      <c r="K70" s="24">
        <v>0</v>
      </c>
      <c r="L70" s="15">
        <v>0</v>
      </c>
      <c r="N70" s="31"/>
      <c r="P70" s="31"/>
      <c r="Q70" s="31"/>
    </row>
    <row r="71" spans="1:17" hidden="1">
      <c r="A71" s="1">
        <v>21291028</v>
      </c>
      <c r="C71" s="2"/>
      <c r="D71" s="3"/>
      <c r="E71" s="3"/>
      <c r="F71" s="3"/>
      <c r="G71" s="3" t="s">
        <v>28</v>
      </c>
      <c r="H71" s="3" t="s">
        <v>9</v>
      </c>
      <c r="I71" s="24">
        <v>-0.72584495949594963</v>
      </c>
      <c r="J71" s="24"/>
      <c r="K71" s="24">
        <v>0</v>
      </c>
      <c r="L71" s="15">
        <v>-0.72584495949594963</v>
      </c>
      <c r="N71" s="31"/>
      <c r="P71" s="31"/>
      <c r="Q71" s="31"/>
    </row>
    <row r="72" spans="1:17" hidden="1">
      <c r="A72" s="1">
        <v>21291029</v>
      </c>
      <c r="C72" s="2"/>
      <c r="D72" s="3"/>
      <c r="E72" s="3"/>
      <c r="F72" s="3"/>
      <c r="G72" s="3" t="s">
        <v>28</v>
      </c>
      <c r="H72" s="3" t="s">
        <v>9</v>
      </c>
      <c r="I72" s="24">
        <v>-77.603349459945989</v>
      </c>
      <c r="J72" s="24"/>
      <c r="K72" s="24">
        <v>0</v>
      </c>
      <c r="L72" s="15">
        <v>-77.603349459945989</v>
      </c>
      <c r="N72" s="31"/>
      <c r="P72" s="31"/>
      <c r="Q72" s="31"/>
    </row>
    <row r="73" spans="1:17" hidden="1">
      <c r="A73" s="1">
        <v>21510001</v>
      </c>
      <c r="C73" s="2"/>
      <c r="D73" s="3"/>
      <c r="E73" s="3"/>
      <c r="F73" s="3"/>
      <c r="G73" s="3" t="s">
        <v>28</v>
      </c>
      <c r="H73" s="3" t="s">
        <v>9</v>
      </c>
      <c r="I73" s="24">
        <v>-1.1251125112511251E-6</v>
      </c>
      <c r="J73" s="24"/>
      <c r="K73" s="24">
        <v>1.1251125112511251E-6</v>
      </c>
      <c r="L73" s="15">
        <v>0</v>
      </c>
      <c r="N73" s="31"/>
      <c r="P73" s="31"/>
      <c r="Q73" s="31"/>
    </row>
    <row r="74" spans="1:17" hidden="1">
      <c r="A74" s="1">
        <v>11342001</v>
      </c>
      <c r="C74" s="2"/>
      <c r="D74" s="3"/>
      <c r="E74" s="3"/>
      <c r="F74" s="3"/>
      <c r="G74" s="3" t="s">
        <v>24</v>
      </c>
      <c r="H74" s="3" t="s">
        <v>9</v>
      </c>
      <c r="I74" s="24">
        <v>0</v>
      </c>
      <c r="J74" s="24"/>
      <c r="K74" s="24">
        <v>0</v>
      </c>
      <c r="L74" s="15">
        <v>0</v>
      </c>
      <c r="N74" s="31"/>
      <c r="P74" s="31"/>
      <c r="Q74" s="31"/>
    </row>
    <row r="75" spans="1:17" hidden="1">
      <c r="A75" s="1">
        <v>11343001</v>
      </c>
      <c r="C75" s="2"/>
      <c r="D75" s="3"/>
      <c r="E75" s="3"/>
      <c r="F75" s="3"/>
      <c r="G75" s="3" t="s">
        <v>24</v>
      </c>
      <c r="H75" s="3" t="s">
        <v>9</v>
      </c>
      <c r="I75" s="24">
        <v>0</v>
      </c>
      <c r="J75" s="24"/>
      <c r="K75" s="24">
        <v>0</v>
      </c>
      <c r="L75" s="15">
        <v>0</v>
      </c>
      <c r="N75" s="31"/>
      <c r="P75" s="31"/>
      <c r="Q75" s="31"/>
    </row>
    <row r="76" spans="1:17" hidden="1">
      <c r="A76" s="1">
        <v>21210007</v>
      </c>
      <c r="C76" s="2"/>
      <c r="D76" s="3"/>
      <c r="E76" s="3"/>
      <c r="F76" s="3"/>
      <c r="G76" s="3" t="s">
        <v>24</v>
      </c>
      <c r="H76" s="3" t="s">
        <v>9</v>
      </c>
      <c r="I76" s="24">
        <v>-94.985531053105319</v>
      </c>
      <c r="J76" s="24"/>
      <c r="K76" s="24">
        <v>-1.0801080111193623E-4</v>
      </c>
      <c r="L76" s="15">
        <v>-94.985639063906433</v>
      </c>
      <c r="N76" s="31"/>
      <c r="P76" s="31"/>
      <c r="Q76" s="31"/>
    </row>
    <row r="77" spans="1:17" hidden="1">
      <c r="A77" s="1">
        <v>21319001</v>
      </c>
      <c r="C77" s="2"/>
      <c r="D77" s="3"/>
      <c r="E77" s="3"/>
      <c r="F77" s="3"/>
      <c r="G77" s="3" t="s">
        <v>24</v>
      </c>
      <c r="H77" s="3" t="s">
        <v>9</v>
      </c>
      <c r="I77" s="24">
        <v>-0.20576732673267326</v>
      </c>
      <c r="J77" s="24"/>
      <c r="K77" s="24">
        <v>0</v>
      </c>
      <c r="L77" s="15">
        <v>-0.20576732673267326</v>
      </c>
      <c r="N77" s="31"/>
      <c r="P77" s="31"/>
      <c r="Q77" s="31"/>
    </row>
    <row r="78" spans="1:17" hidden="1">
      <c r="A78" s="1">
        <v>21346201</v>
      </c>
      <c r="C78" s="2"/>
      <c r="D78" s="3"/>
      <c r="E78" s="3"/>
      <c r="F78" s="3"/>
      <c r="G78" s="3" t="s">
        <v>24</v>
      </c>
      <c r="H78" s="3" t="s">
        <v>9</v>
      </c>
      <c r="I78" s="24">
        <v>-33.927436993699366</v>
      </c>
      <c r="J78" s="24"/>
      <c r="K78" s="24">
        <v>0</v>
      </c>
      <c r="L78" s="15">
        <v>-33.927436993699366</v>
      </c>
      <c r="N78" s="31"/>
      <c r="P78" s="31"/>
      <c r="Q78" s="31"/>
    </row>
    <row r="79" spans="1:17" hidden="1">
      <c r="A79" s="1">
        <v>21346215</v>
      </c>
      <c r="C79" s="2"/>
      <c r="D79" s="3"/>
      <c r="E79" s="3"/>
      <c r="F79" s="3"/>
      <c r="G79" s="3" t="s">
        <v>24</v>
      </c>
      <c r="H79" s="3" t="s">
        <v>9</v>
      </c>
      <c r="I79" s="24">
        <v>-5.5074606210621058</v>
      </c>
      <c r="J79" s="24"/>
      <c r="K79" s="24">
        <v>0</v>
      </c>
      <c r="L79" s="15">
        <v>-5.5074606210621058</v>
      </c>
      <c r="N79" s="31"/>
      <c r="P79" s="31"/>
      <c r="Q79" s="31"/>
    </row>
    <row r="80" spans="1:17" hidden="1">
      <c r="A80" s="1">
        <v>21346301</v>
      </c>
      <c r="C80" s="2"/>
      <c r="D80" s="3"/>
      <c r="E80" s="3"/>
      <c r="F80" s="3"/>
      <c r="G80" s="3" t="s">
        <v>24</v>
      </c>
      <c r="H80" s="3" t="s">
        <v>9</v>
      </c>
      <c r="I80" s="24">
        <v>3.5646095859585958</v>
      </c>
      <c r="J80" s="24"/>
      <c r="K80" s="24">
        <v>0</v>
      </c>
      <c r="L80" s="15">
        <v>3.5646095859585958</v>
      </c>
      <c r="N80" s="31"/>
      <c r="P80" s="31"/>
      <c r="Q80" s="31"/>
    </row>
    <row r="81" spans="1:17" hidden="1">
      <c r="A81" s="1">
        <v>21346306</v>
      </c>
      <c r="C81" s="2"/>
      <c r="D81" s="3"/>
      <c r="E81" s="3"/>
      <c r="F81" s="3"/>
      <c r="G81" s="3" t="s">
        <v>24</v>
      </c>
      <c r="H81" s="3" t="s">
        <v>9</v>
      </c>
      <c r="I81" s="24">
        <v>-3.5646095859585958</v>
      </c>
      <c r="J81" s="24"/>
      <c r="K81" s="24">
        <v>0</v>
      </c>
      <c r="L81" s="15">
        <v>-3.5646095859585958</v>
      </c>
      <c r="N81" s="31"/>
      <c r="P81" s="31"/>
      <c r="Q81" s="31"/>
    </row>
    <row r="82" spans="1:17" hidden="1">
      <c r="A82" s="1">
        <v>21393002</v>
      </c>
      <c r="C82" s="2"/>
      <c r="D82" s="3"/>
      <c r="E82" s="3"/>
      <c r="F82" s="3"/>
      <c r="G82" s="3" t="s">
        <v>24</v>
      </c>
      <c r="H82" s="3" t="s">
        <v>9</v>
      </c>
      <c r="I82" s="24">
        <v>-4.3374966246624664</v>
      </c>
      <c r="J82" s="24"/>
      <c r="K82" s="24">
        <v>0</v>
      </c>
      <c r="L82" s="15">
        <v>-4.3374966246624664</v>
      </c>
      <c r="N82" s="31"/>
      <c r="P82" s="31"/>
      <c r="Q82" s="31"/>
    </row>
    <row r="83" spans="1:17" hidden="1">
      <c r="A83" s="1">
        <v>21399002</v>
      </c>
      <c r="C83" s="2"/>
      <c r="D83" s="3"/>
      <c r="E83" s="3"/>
      <c r="F83" s="3"/>
      <c r="G83" s="3" t="s">
        <v>24</v>
      </c>
      <c r="H83" s="3" t="s">
        <v>9</v>
      </c>
      <c r="I83" s="24">
        <v>-32.316628037803781</v>
      </c>
      <c r="J83" s="24"/>
      <c r="K83" s="24">
        <v>0</v>
      </c>
      <c r="L83" s="15">
        <v>-32.316628037803781</v>
      </c>
      <c r="N83" s="31"/>
      <c r="P83" s="31"/>
      <c r="Q83" s="31"/>
    </row>
    <row r="84" spans="1:17" hidden="1">
      <c r="A84" s="1">
        <v>21399003</v>
      </c>
      <c r="C84" s="2"/>
      <c r="D84" s="3"/>
      <c r="E84" s="3"/>
      <c r="F84" s="3"/>
      <c r="G84" s="3" t="s">
        <v>24</v>
      </c>
      <c r="H84" s="3" t="s">
        <v>9</v>
      </c>
      <c r="I84" s="24">
        <v>-16.532941044104412</v>
      </c>
      <c r="J84" s="24"/>
      <c r="K84" s="24">
        <v>0</v>
      </c>
      <c r="L84" s="15">
        <v>-16.532941044104412</v>
      </c>
      <c r="N84" s="31"/>
      <c r="P84" s="31"/>
      <c r="Q84" s="31"/>
    </row>
    <row r="85" spans="1:17" hidden="1">
      <c r="A85" s="1">
        <v>21399004</v>
      </c>
      <c r="C85" s="2"/>
      <c r="D85" s="3"/>
      <c r="E85" s="3"/>
      <c r="F85" s="3"/>
      <c r="G85" s="3" t="s">
        <v>24</v>
      </c>
      <c r="H85" s="3" t="s">
        <v>9</v>
      </c>
      <c r="I85" s="24">
        <v>-17.221122862286229</v>
      </c>
      <c r="J85" s="24"/>
      <c r="K85" s="24">
        <v>0</v>
      </c>
      <c r="L85" s="15">
        <v>-17.221122862286229</v>
      </c>
      <c r="N85" s="31"/>
      <c r="P85" s="31"/>
      <c r="Q85" s="31"/>
    </row>
    <row r="86" spans="1:17" hidden="1">
      <c r="A86" s="1">
        <v>21399008</v>
      </c>
      <c r="C86" s="2"/>
      <c r="D86" s="3"/>
      <c r="E86" s="3"/>
      <c r="F86" s="3"/>
      <c r="G86" s="3" t="s">
        <v>24</v>
      </c>
      <c r="H86" s="3" t="s">
        <v>9</v>
      </c>
      <c r="I86" s="24">
        <v>-1.8226822682268227</v>
      </c>
      <c r="J86" s="24"/>
      <c r="K86" s="24">
        <v>0</v>
      </c>
      <c r="L86" s="15">
        <v>-1.8226822682268227</v>
      </c>
      <c r="N86" s="31"/>
      <c r="P86" s="31"/>
      <c r="Q86" s="31"/>
    </row>
    <row r="87" spans="1:17" hidden="1">
      <c r="A87" s="1">
        <v>21399009</v>
      </c>
      <c r="C87" s="2"/>
      <c r="D87" s="3"/>
      <c r="E87" s="3"/>
      <c r="F87" s="3"/>
      <c r="G87" s="3" t="s">
        <v>24</v>
      </c>
      <c r="H87" s="3" t="s">
        <v>9</v>
      </c>
      <c r="I87" s="24">
        <v>-86.51273289828984</v>
      </c>
      <c r="J87" s="24"/>
      <c r="K87" s="24">
        <v>0</v>
      </c>
      <c r="L87" s="15">
        <v>-86.51273289828984</v>
      </c>
      <c r="N87" s="31"/>
      <c r="P87" s="31"/>
      <c r="Q87" s="31"/>
    </row>
    <row r="88" spans="1:17" hidden="1">
      <c r="A88" s="1">
        <v>21399011</v>
      </c>
      <c r="C88" s="2"/>
      <c r="D88" s="3"/>
      <c r="E88" s="3"/>
      <c r="F88" s="3"/>
      <c r="G88" s="3" t="s">
        <v>24</v>
      </c>
      <c r="H88" s="3" t="s">
        <v>9</v>
      </c>
      <c r="I88" s="24">
        <v>-21.551161116111611</v>
      </c>
      <c r="J88" s="24"/>
      <c r="K88" s="24">
        <v>0</v>
      </c>
      <c r="L88" s="15">
        <v>-21.551161116111611</v>
      </c>
      <c r="N88" s="31"/>
      <c r="P88" s="31"/>
      <c r="Q88" s="31"/>
    </row>
    <row r="89" spans="1:17" hidden="1">
      <c r="A89" s="1">
        <v>21399012</v>
      </c>
      <c r="C89" s="2"/>
      <c r="D89" s="3"/>
      <c r="E89" s="3"/>
      <c r="F89" s="3"/>
      <c r="G89" s="3" t="s">
        <v>24</v>
      </c>
      <c r="H89" s="3" t="s">
        <v>9</v>
      </c>
      <c r="I89" s="24">
        <v>0</v>
      </c>
      <c r="J89" s="24"/>
      <c r="K89" s="24">
        <v>0</v>
      </c>
      <c r="L89" s="15">
        <v>0</v>
      </c>
      <c r="N89" s="31"/>
      <c r="P89" s="31"/>
      <c r="Q89" s="31"/>
    </row>
    <row r="90" spans="1:17" hidden="1">
      <c r="A90" s="1">
        <v>21399013</v>
      </c>
      <c r="C90" s="2"/>
      <c r="D90" s="3"/>
      <c r="E90" s="3"/>
      <c r="F90" s="3"/>
      <c r="G90" s="3" t="s">
        <v>24</v>
      </c>
      <c r="H90" s="3" t="s">
        <v>9</v>
      </c>
      <c r="I90" s="24">
        <v>0</v>
      </c>
      <c r="J90" s="24"/>
      <c r="K90" s="24">
        <v>0</v>
      </c>
      <c r="L90" s="15">
        <v>0</v>
      </c>
      <c r="N90" s="31"/>
      <c r="P90" s="31"/>
      <c r="Q90" s="31"/>
    </row>
    <row r="91" spans="1:17" hidden="1">
      <c r="A91" s="1">
        <v>21399014</v>
      </c>
      <c r="C91" s="2"/>
      <c r="D91" s="3"/>
      <c r="E91" s="3"/>
      <c r="F91" s="3"/>
      <c r="G91" s="3" t="s">
        <v>24</v>
      </c>
      <c r="H91" s="3" t="s">
        <v>9</v>
      </c>
      <c r="I91" s="24">
        <v>-7.4684405940594063</v>
      </c>
      <c r="J91" s="24"/>
      <c r="K91" s="24">
        <v>0</v>
      </c>
      <c r="L91" s="15">
        <v>-7.4684405940594063</v>
      </c>
      <c r="N91" s="31"/>
      <c r="P91" s="31"/>
      <c r="Q91" s="31"/>
    </row>
    <row r="92" spans="1:17" hidden="1">
      <c r="A92" s="1">
        <v>21399016</v>
      </c>
      <c r="C92" s="2"/>
      <c r="D92" s="3"/>
      <c r="E92" s="3"/>
      <c r="F92" s="3"/>
      <c r="G92" s="3" t="s">
        <v>24</v>
      </c>
      <c r="H92" s="3" t="s">
        <v>9</v>
      </c>
      <c r="I92" s="24">
        <v>-10.287453870387038</v>
      </c>
      <c r="J92" s="24"/>
      <c r="K92" s="24">
        <v>0</v>
      </c>
      <c r="L92" s="15">
        <v>-10.287453870387038</v>
      </c>
      <c r="N92" s="31"/>
      <c r="P92" s="31"/>
      <c r="Q92" s="31"/>
    </row>
    <row r="93" spans="1:17" hidden="1">
      <c r="A93" s="1">
        <v>21399501</v>
      </c>
      <c r="C93" s="2"/>
      <c r="D93" s="3"/>
      <c r="E93" s="3"/>
      <c r="F93" s="3"/>
      <c r="G93" s="3" t="s">
        <v>29</v>
      </c>
      <c r="H93" s="3" t="s">
        <v>9</v>
      </c>
      <c r="I93" s="24">
        <v>-9.0439671467146709</v>
      </c>
      <c r="J93" s="24"/>
      <c r="K93" s="24">
        <v>0</v>
      </c>
      <c r="L93" s="15">
        <v>-9.0439671467146709</v>
      </c>
      <c r="N93" s="31"/>
      <c r="P93" s="31"/>
      <c r="Q93" s="31"/>
    </row>
    <row r="94" spans="1:17" hidden="1">
      <c r="A94" s="1">
        <v>21399951</v>
      </c>
      <c r="C94" s="2"/>
      <c r="D94" s="3"/>
      <c r="E94" s="3"/>
      <c r="F94" s="3"/>
      <c r="G94" s="3" t="s">
        <v>24</v>
      </c>
      <c r="H94" s="3" t="s">
        <v>9</v>
      </c>
      <c r="I94" s="24">
        <v>-280.93651890189017</v>
      </c>
      <c r="J94" s="24"/>
      <c r="K94" s="24">
        <v>0</v>
      </c>
      <c r="L94" s="15">
        <v>-280.93651890189017</v>
      </c>
      <c r="N94" s="31"/>
      <c r="P94" s="31"/>
      <c r="Q94" s="31"/>
    </row>
    <row r="95" spans="1:17" hidden="1">
      <c r="A95" s="1">
        <v>24300001</v>
      </c>
      <c r="C95" s="2"/>
      <c r="D95" s="3"/>
      <c r="E95" s="3"/>
      <c r="F95" s="3"/>
      <c r="G95" s="3" t="s">
        <v>30</v>
      </c>
      <c r="H95" s="3" t="s">
        <v>9</v>
      </c>
      <c r="I95" s="24">
        <v>-72.105940594059405</v>
      </c>
      <c r="J95" s="24"/>
      <c r="K95" s="24">
        <v>0</v>
      </c>
      <c r="L95" s="15">
        <v>-72.105940594059405</v>
      </c>
      <c r="N95" s="31"/>
      <c r="P95" s="31"/>
      <c r="Q95" s="31"/>
    </row>
    <row r="96" spans="1:17" hidden="1">
      <c r="A96" s="1">
        <v>29101901</v>
      </c>
      <c r="C96" s="2"/>
      <c r="D96" s="3"/>
      <c r="E96" s="3"/>
      <c r="F96" s="3"/>
      <c r="G96" s="3" t="s">
        <v>31</v>
      </c>
      <c r="H96" s="3" t="s">
        <v>9</v>
      </c>
      <c r="I96" s="24">
        <v>-13.006622412241224</v>
      </c>
      <c r="J96" s="24"/>
      <c r="K96" s="24">
        <v>13.006621889641028</v>
      </c>
      <c r="L96" s="15">
        <v>-5.2260019574458955E-7</v>
      </c>
      <c r="N96" s="31"/>
      <c r="P96" s="31"/>
      <c r="Q96" s="31"/>
    </row>
    <row r="97" spans="1:17" hidden="1">
      <c r="A97" s="1">
        <v>29199501</v>
      </c>
      <c r="C97" s="2"/>
      <c r="D97" s="3"/>
      <c r="E97" s="3"/>
      <c r="F97" s="3"/>
      <c r="G97" s="3" t="s">
        <v>31</v>
      </c>
      <c r="H97" s="3" t="s">
        <v>9</v>
      </c>
      <c r="I97" s="24">
        <v>0</v>
      </c>
      <c r="J97" s="24"/>
      <c r="K97" s="24">
        <v>0</v>
      </c>
      <c r="L97" s="15">
        <v>0</v>
      </c>
      <c r="N97" s="31"/>
      <c r="P97" s="31"/>
      <c r="Q97" s="31"/>
    </row>
    <row r="98" spans="1:17" hidden="1">
      <c r="A98" s="1">
        <v>23300001</v>
      </c>
      <c r="C98" s="2"/>
      <c r="D98" s="3"/>
      <c r="E98" s="3"/>
      <c r="F98" s="3"/>
      <c r="G98" s="3" t="s">
        <v>32</v>
      </c>
      <c r="H98" s="3" t="s">
        <v>9</v>
      </c>
      <c r="I98" s="24">
        <v>-94.170357785778577</v>
      </c>
      <c r="J98" s="24"/>
      <c r="K98" s="24">
        <v>0</v>
      </c>
      <c r="L98" s="15">
        <v>-94.170357785778577</v>
      </c>
      <c r="N98" s="31"/>
      <c r="P98" s="31"/>
      <c r="Q98" s="31"/>
    </row>
    <row r="99" spans="1:17" hidden="1">
      <c r="A99" s="1">
        <v>23995000</v>
      </c>
      <c r="C99" s="7"/>
      <c r="D99" s="8"/>
      <c r="E99" s="3"/>
      <c r="F99" s="8"/>
      <c r="G99" s="3" t="s">
        <v>32</v>
      </c>
      <c r="H99" s="8" t="s">
        <v>9</v>
      </c>
      <c r="I99" s="25">
        <v>94.170357785778577</v>
      </c>
      <c r="J99" s="26"/>
      <c r="K99" s="26">
        <v>0</v>
      </c>
      <c r="L99" s="16">
        <v>94.170357785778577</v>
      </c>
      <c r="N99" s="31"/>
      <c r="P99" s="31"/>
      <c r="Q99" s="31"/>
    </row>
    <row r="100" spans="1:17" hidden="1">
      <c r="A100" s="1">
        <v>32100002</v>
      </c>
      <c r="C100" s="2"/>
      <c r="D100" s="3"/>
      <c r="E100" s="3"/>
      <c r="F100" s="3"/>
      <c r="G100" s="3" t="s">
        <v>33</v>
      </c>
      <c r="H100" s="3" t="s">
        <v>9</v>
      </c>
      <c r="I100" s="24">
        <v>-2025.2025202520251</v>
      </c>
      <c r="J100" s="24"/>
      <c r="K100" s="24">
        <v>0</v>
      </c>
      <c r="L100" s="15">
        <v>-2025.2025202520251</v>
      </c>
      <c r="N100" s="31"/>
      <c r="P100" s="31"/>
      <c r="Q100" s="31"/>
    </row>
    <row r="101" spans="1:17" hidden="1">
      <c r="A101" s="1">
        <v>32210001</v>
      </c>
      <c r="C101" s="2"/>
      <c r="D101" s="3"/>
      <c r="E101" s="3"/>
      <c r="F101" s="3"/>
      <c r="G101" s="3" t="s">
        <v>33</v>
      </c>
      <c r="H101" s="3" t="s">
        <v>9</v>
      </c>
      <c r="I101" s="24">
        <v>0</v>
      </c>
      <c r="J101" s="24"/>
      <c r="K101" s="24">
        <v>0</v>
      </c>
      <c r="L101" s="15">
        <v>0</v>
      </c>
      <c r="N101" s="31"/>
      <c r="P101" s="31"/>
      <c r="Q101" s="31"/>
    </row>
    <row r="102" spans="1:17" hidden="1">
      <c r="A102" s="1">
        <v>36610301</v>
      </c>
      <c r="C102" s="2"/>
      <c r="D102" s="3"/>
      <c r="E102" s="3"/>
      <c r="F102" s="3"/>
      <c r="G102" s="3" t="s">
        <v>34</v>
      </c>
      <c r="H102" s="3" t="s">
        <v>9</v>
      </c>
      <c r="I102" s="24">
        <v>-92.682881413141303</v>
      </c>
      <c r="J102" s="24"/>
      <c r="K102" s="24">
        <v>0</v>
      </c>
      <c r="L102" s="15">
        <v>-92.682881413141303</v>
      </c>
      <c r="N102" s="31"/>
      <c r="P102" s="31"/>
      <c r="Q102" s="31"/>
    </row>
    <row r="103" spans="1:17" hidden="1">
      <c r="A103" s="1">
        <v>37100001</v>
      </c>
      <c r="C103" s="2"/>
      <c r="D103" s="3"/>
      <c r="E103" s="3"/>
      <c r="F103" s="3"/>
      <c r="G103" s="3" t="s">
        <v>35</v>
      </c>
      <c r="H103" s="3" t="s">
        <v>9</v>
      </c>
      <c r="I103" s="24">
        <v>1244.8087049954995</v>
      </c>
      <c r="J103" s="24"/>
      <c r="K103" s="24">
        <v>0</v>
      </c>
      <c r="L103" s="15">
        <v>1244.8087049954995</v>
      </c>
      <c r="N103" s="31"/>
      <c r="P103" s="31"/>
      <c r="Q103" s="31"/>
    </row>
    <row r="104" spans="1:17" hidden="1">
      <c r="A104" s="1">
        <v>95004485</v>
      </c>
      <c r="C104" s="2"/>
      <c r="D104" s="3"/>
      <c r="E104" s="3"/>
      <c r="F104" s="3"/>
      <c r="G104" s="3" t="s">
        <v>35</v>
      </c>
      <c r="H104" s="3" t="s">
        <v>9</v>
      </c>
      <c r="I104" s="24">
        <v>0</v>
      </c>
      <c r="J104" s="24"/>
      <c r="K104" s="24">
        <v>0</v>
      </c>
      <c r="L104" s="15">
        <v>-767.65217484248421</v>
      </c>
      <c r="N104" s="31"/>
      <c r="P104" s="31"/>
      <c r="Q104" s="31"/>
    </row>
    <row r="105" spans="1:17" hidden="1">
      <c r="A105" s="1">
        <v>95004487</v>
      </c>
      <c r="C105" s="2"/>
      <c r="D105" s="3"/>
      <c r="E105" s="3"/>
      <c r="F105" s="3"/>
      <c r="G105" s="3" t="s">
        <v>35</v>
      </c>
      <c r="H105" s="3" t="s">
        <v>9</v>
      </c>
      <c r="I105" s="24">
        <v>0</v>
      </c>
      <c r="J105" s="24"/>
      <c r="K105" s="24">
        <v>0</v>
      </c>
      <c r="L105" s="15">
        <v>574.15944419441939</v>
      </c>
      <c r="N105" s="31"/>
      <c r="P105" s="31"/>
      <c r="Q105" s="31"/>
    </row>
    <row r="106" spans="1:17" hidden="1">
      <c r="A106" s="1" t="s">
        <v>68</v>
      </c>
      <c r="C106" s="2"/>
      <c r="D106" s="3"/>
      <c r="E106" s="3"/>
      <c r="F106" s="3"/>
      <c r="G106" s="3" t="s">
        <v>36</v>
      </c>
      <c r="H106" s="3" t="s">
        <v>37</v>
      </c>
      <c r="I106" s="24">
        <v>31.383208820882089</v>
      </c>
      <c r="J106" s="24"/>
      <c r="K106" s="24">
        <v>0</v>
      </c>
      <c r="L106" s="15">
        <v>31.383208820882089</v>
      </c>
      <c r="N106" s="31"/>
      <c r="P106" s="31"/>
      <c r="Q106" s="31"/>
    </row>
    <row r="107" spans="1:17" hidden="1">
      <c r="A107" s="1" t="s">
        <v>69</v>
      </c>
      <c r="C107" s="2"/>
      <c r="D107" s="3"/>
      <c r="E107" s="3"/>
      <c r="F107" s="3"/>
      <c r="G107" s="3" t="s">
        <v>36</v>
      </c>
      <c r="H107" s="3" t="s">
        <v>37</v>
      </c>
      <c r="I107" s="24">
        <v>-1247.3320927092709</v>
      </c>
      <c r="J107" s="24"/>
      <c r="K107" s="24">
        <v>0</v>
      </c>
      <c r="L107" s="15">
        <v>-1247.3320927092709</v>
      </c>
      <c r="N107" s="31"/>
      <c r="P107" s="31"/>
      <c r="Q107" s="31"/>
    </row>
    <row r="108" spans="1:17" hidden="1">
      <c r="A108" s="1" t="s">
        <v>70</v>
      </c>
      <c r="C108" s="2"/>
      <c r="D108" s="3"/>
      <c r="E108" s="3"/>
      <c r="F108" s="3"/>
      <c r="G108" s="3" t="s">
        <v>36</v>
      </c>
      <c r="H108" s="3" t="s">
        <v>37</v>
      </c>
      <c r="I108" s="24">
        <v>-7031.7566426642661</v>
      </c>
      <c r="J108" s="24"/>
      <c r="K108" s="24">
        <v>0</v>
      </c>
      <c r="L108" s="15">
        <v>-7031.7566426642661</v>
      </c>
      <c r="N108" s="31"/>
      <c r="P108" s="31"/>
      <c r="Q108" s="31"/>
    </row>
    <row r="109" spans="1:17" hidden="1">
      <c r="A109" s="1" t="s">
        <v>71</v>
      </c>
      <c r="C109" s="7"/>
      <c r="D109" s="8"/>
      <c r="E109" s="8"/>
      <c r="F109" s="8"/>
      <c r="G109" s="8" t="s">
        <v>36</v>
      </c>
      <c r="H109" s="8" t="s">
        <v>37</v>
      </c>
      <c r="I109" s="25">
        <v>0</v>
      </c>
      <c r="J109" s="25"/>
      <c r="K109" s="25">
        <v>-486.87113186318646</v>
      </c>
      <c r="L109" s="16">
        <v>-486.87113186318646</v>
      </c>
      <c r="N109" s="31"/>
      <c r="P109" s="31"/>
      <c r="Q109" s="31"/>
    </row>
    <row r="110" spans="1:17" hidden="1">
      <c r="A110" s="1" t="s">
        <v>72</v>
      </c>
      <c r="C110" s="2"/>
      <c r="D110" s="3"/>
      <c r="E110" s="3"/>
      <c r="F110" s="3"/>
      <c r="G110" s="3" t="s">
        <v>36</v>
      </c>
      <c r="H110" s="3" t="s">
        <v>37</v>
      </c>
      <c r="I110" s="24">
        <v>486.87113186318635</v>
      </c>
      <c r="J110" s="24"/>
      <c r="K110" s="24">
        <v>0</v>
      </c>
      <c r="L110" s="15">
        <v>486.87113186318635</v>
      </c>
      <c r="N110" s="31"/>
      <c r="P110" s="31"/>
      <c r="Q110" s="31"/>
    </row>
    <row r="111" spans="1:17" hidden="1">
      <c r="A111" s="1" t="s">
        <v>73</v>
      </c>
      <c r="C111" s="2"/>
      <c r="D111" s="3"/>
      <c r="E111" s="3"/>
      <c r="F111" s="3"/>
      <c r="G111" s="3" t="s">
        <v>36</v>
      </c>
      <c r="H111" s="3" t="s">
        <v>37</v>
      </c>
      <c r="I111" s="24">
        <v>33.927436993699366</v>
      </c>
      <c r="J111" s="24"/>
      <c r="K111" s="24">
        <v>0</v>
      </c>
      <c r="L111" s="15">
        <v>33.927436993699366</v>
      </c>
      <c r="N111" s="31"/>
      <c r="P111" s="31"/>
      <c r="Q111" s="31"/>
    </row>
    <row r="112" spans="1:17" hidden="1">
      <c r="A112" s="1" t="s">
        <v>74</v>
      </c>
      <c r="C112" s="2"/>
      <c r="D112" s="3"/>
      <c r="E112" s="3"/>
      <c r="F112" s="3"/>
      <c r="G112" s="3" t="s">
        <v>36</v>
      </c>
      <c r="H112" s="3" t="s">
        <v>37</v>
      </c>
      <c r="I112" s="24">
        <v>123.50183393339334</v>
      </c>
      <c r="J112" s="24"/>
      <c r="K112" s="24">
        <v>5.0369464446444647</v>
      </c>
      <c r="L112" s="15">
        <v>128.53878037803781</v>
      </c>
      <c r="N112" s="31"/>
      <c r="P112" s="31"/>
      <c r="Q112" s="31"/>
    </row>
    <row r="113" spans="1:17">
      <c r="A113" s="1" t="s">
        <v>75</v>
      </c>
      <c r="C113" s="2"/>
      <c r="D113" s="3"/>
      <c r="E113" s="3"/>
      <c r="F113" s="3"/>
      <c r="G113" s="3" t="s">
        <v>38</v>
      </c>
      <c r="H113" s="3" t="s">
        <v>37</v>
      </c>
      <c r="I113" s="24">
        <v>935.96210621062107</v>
      </c>
      <c r="J113" s="24"/>
      <c r="K113" s="24">
        <v>0</v>
      </c>
      <c r="L113" s="15">
        <v>935.96210621062107</v>
      </c>
      <c r="N113" s="31"/>
      <c r="P113" s="31"/>
      <c r="Q113" s="31"/>
    </row>
    <row r="114" spans="1:17">
      <c r="A114" s="1" t="s">
        <v>76</v>
      </c>
      <c r="C114" s="2"/>
      <c r="D114" s="3"/>
      <c r="E114" s="3"/>
      <c r="F114" s="3"/>
      <c r="G114" s="3" t="s">
        <v>38</v>
      </c>
      <c r="H114" s="3" t="s">
        <v>37</v>
      </c>
      <c r="I114" s="24">
        <v>-3.6055985598559857</v>
      </c>
      <c r="J114" s="24"/>
      <c r="K114" s="24">
        <v>0</v>
      </c>
      <c r="L114" s="15">
        <v>-3.6055985598559857</v>
      </c>
      <c r="N114" s="31"/>
      <c r="P114" s="31"/>
      <c r="Q114" s="31"/>
    </row>
    <row r="115" spans="1:17">
      <c r="A115" s="1" t="s">
        <v>77</v>
      </c>
      <c r="C115" s="2"/>
      <c r="D115" s="3"/>
      <c r="E115" s="3"/>
      <c r="F115" s="3"/>
      <c r="G115" s="3" t="s">
        <v>38</v>
      </c>
      <c r="H115" s="3" t="s">
        <v>37</v>
      </c>
      <c r="I115" s="24">
        <v>3.6055985598559857</v>
      </c>
      <c r="J115" s="24"/>
      <c r="K115" s="24">
        <v>0</v>
      </c>
      <c r="L115" s="15">
        <v>3.6055985598559857</v>
      </c>
      <c r="N115" s="31"/>
      <c r="P115" s="31"/>
      <c r="Q115" s="31"/>
    </row>
    <row r="116" spans="1:17">
      <c r="A116" s="1" t="s">
        <v>78</v>
      </c>
      <c r="C116" s="2"/>
      <c r="D116" s="3"/>
      <c r="E116" s="3"/>
      <c r="F116" s="3"/>
      <c r="G116" s="3" t="s">
        <v>38</v>
      </c>
      <c r="H116" s="3" t="s">
        <v>37</v>
      </c>
      <c r="I116" s="24">
        <v>6.012294104410441</v>
      </c>
      <c r="J116" s="24"/>
      <c r="K116" s="24">
        <v>0</v>
      </c>
      <c r="L116" s="15">
        <v>6.012294104410441</v>
      </c>
      <c r="N116" s="31"/>
      <c r="P116" s="31"/>
      <c r="Q116" s="31"/>
    </row>
    <row r="117" spans="1:17">
      <c r="A117" s="1" t="s">
        <v>79</v>
      </c>
      <c r="C117" s="2"/>
      <c r="D117" s="3"/>
      <c r="E117" s="3"/>
      <c r="F117" s="3"/>
      <c r="G117" s="3" t="s">
        <v>38</v>
      </c>
      <c r="H117" s="3" t="s">
        <v>37</v>
      </c>
      <c r="I117" s="24">
        <v>-128.01516876687668</v>
      </c>
      <c r="J117" s="24"/>
      <c r="K117" s="24">
        <v>0</v>
      </c>
      <c r="L117" s="15">
        <v>-128.01516876687668</v>
      </c>
      <c r="N117" s="31"/>
      <c r="P117" s="31"/>
      <c r="Q117" s="31"/>
    </row>
    <row r="118" spans="1:17">
      <c r="A118" s="1" t="s">
        <v>80</v>
      </c>
      <c r="C118" s="2"/>
      <c r="D118" s="3"/>
      <c r="E118" s="3"/>
      <c r="F118" s="3"/>
      <c r="G118" s="3" t="s">
        <v>38</v>
      </c>
      <c r="H118" s="3" t="s">
        <v>37</v>
      </c>
      <c r="I118" s="24">
        <v>0.54912016201620162</v>
      </c>
      <c r="J118" s="24"/>
      <c r="K118" s="24">
        <v>0</v>
      </c>
      <c r="L118" s="15">
        <v>0.54912016201620162</v>
      </c>
      <c r="N118" s="31"/>
      <c r="P118" s="31"/>
      <c r="Q118" s="31"/>
    </row>
    <row r="119" spans="1:17">
      <c r="A119" s="1" t="s">
        <v>81</v>
      </c>
      <c r="C119" s="2"/>
      <c r="D119" s="3"/>
      <c r="E119" s="3"/>
      <c r="F119" s="3"/>
      <c r="G119" s="3" t="s">
        <v>38</v>
      </c>
      <c r="H119" s="3" t="s">
        <v>37</v>
      </c>
      <c r="I119" s="24">
        <v>548.51578870387038</v>
      </c>
      <c r="J119" s="24"/>
      <c r="K119" s="24">
        <v>0</v>
      </c>
      <c r="L119" s="15">
        <v>548.51578870387038</v>
      </c>
      <c r="N119" s="31"/>
      <c r="P119" s="31"/>
      <c r="Q119" s="31"/>
    </row>
    <row r="120" spans="1:17">
      <c r="A120" s="1" t="s">
        <v>82</v>
      </c>
      <c r="C120" s="2"/>
      <c r="D120" s="3"/>
      <c r="E120" s="3"/>
      <c r="F120" s="3"/>
      <c r="G120" s="3" t="s">
        <v>38</v>
      </c>
      <c r="H120" s="3" t="s">
        <v>37</v>
      </c>
      <c r="I120" s="24">
        <v>128.01516876687668</v>
      </c>
      <c r="J120" s="24"/>
      <c r="K120" s="24">
        <v>0.57346759675967596</v>
      </c>
      <c r="L120" s="15">
        <v>128.58863636363637</v>
      </c>
      <c r="N120" s="31"/>
      <c r="P120" s="31"/>
      <c r="Q120" s="31"/>
    </row>
    <row r="121" spans="1:17">
      <c r="A121" s="1" t="s">
        <v>83</v>
      </c>
      <c r="C121" s="2"/>
      <c r="D121" s="3"/>
      <c r="E121" s="3"/>
      <c r="F121" s="3"/>
      <c r="G121" s="3" t="s">
        <v>38</v>
      </c>
      <c r="H121" s="3" t="s">
        <v>37</v>
      </c>
      <c r="I121" s="24">
        <v>886.68539041404142</v>
      </c>
      <c r="J121" s="24"/>
      <c r="K121" s="24">
        <v>0.3816775427542754</v>
      </c>
      <c r="L121" s="15">
        <v>887.06706795679565</v>
      </c>
      <c r="N121" s="31"/>
      <c r="P121" s="31"/>
      <c r="Q121" s="31"/>
    </row>
    <row r="122" spans="1:17">
      <c r="A122" s="1" t="s">
        <v>84</v>
      </c>
      <c r="C122" s="2"/>
      <c r="D122" s="3"/>
      <c r="E122" s="3"/>
      <c r="F122" s="3"/>
      <c r="G122" s="3" t="s">
        <v>38</v>
      </c>
      <c r="H122" s="3" t="s">
        <v>37</v>
      </c>
      <c r="I122" s="24">
        <v>135.650301530153</v>
      </c>
      <c r="J122" s="24"/>
      <c r="K122" s="24">
        <v>0</v>
      </c>
      <c r="L122" s="15">
        <v>135.650301530153</v>
      </c>
      <c r="N122" s="31"/>
      <c r="P122" s="31"/>
      <c r="Q122" s="31"/>
    </row>
    <row r="123" spans="1:17">
      <c r="A123" s="1" t="s">
        <v>85</v>
      </c>
      <c r="B123" s="1" t="s">
        <v>54</v>
      </c>
      <c r="C123" s="2"/>
      <c r="D123" s="3"/>
      <c r="E123" s="3"/>
      <c r="F123" s="3"/>
      <c r="G123" s="3" t="s">
        <v>38</v>
      </c>
      <c r="H123" s="3" t="s">
        <v>37</v>
      </c>
      <c r="I123" s="24">
        <v>21.539716471647164</v>
      </c>
      <c r="J123" s="24"/>
      <c r="K123" s="24">
        <v>2.2352610261026102</v>
      </c>
      <c r="L123" s="15">
        <v>23.774977497749774</v>
      </c>
      <c r="N123" s="31"/>
      <c r="P123" s="31"/>
      <c r="Q123" s="31"/>
    </row>
    <row r="124" spans="1:17">
      <c r="A124" s="1" t="s">
        <v>86</v>
      </c>
      <c r="B124" s="1" t="s">
        <v>54</v>
      </c>
      <c r="C124" s="2"/>
      <c r="D124" s="3"/>
      <c r="E124" s="3"/>
      <c r="F124" s="3"/>
      <c r="G124" s="3" t="s">
        <v>38</v>
      </c>
      <c r="H124" s="3" t="s">
        <v>37</v>
      </c>
      <c r="I124" s="24">
        <v>8.0565357785778584</v>
      </c>
      <c r="J124" s="24"/>
      <c r="K124" s="24">
        <v>0</v>
      </c>
      <c r="L124" s="15">
        <v>8.0565357785778584</v>
      </c>
      <c r="N124" s="31"/>
      <c r="P124" s="31"/>
      <c r="Q124" s="31"/>
    </row>
    <row r="125" spans="1:17">
      <c r="A125" s="1" t="s">
        <v>87</v>
      </c>
      <c r="B125" s="1" t="s">
        <v>54</v>
      </c>
      <c r="C125" s="2"/>
      <c r="D125" s="3"/>
      <c r="E125" s="3"/>
      <c r="F125" s="3"/>
      <c r="G125" s="3" t="s">
        <v>38</v>
      </c>
      <c r="H125" s="3" t="s">
        <v>37</v>
      </c>
      <c r="I125" s="24">
        <v>0.93611386138613861</v>
      </c>
      <c r="J125" s="24"/>
      <c r="K125" s="24">
        <v>0</v>
      </c>
      <c r="L125" s="15">
        <v>0.93611386138613861</v>
      </c>
      <c r="N125" s="31"/>
      <c r="P125" s="31"/>
      <c r="Q125" s="31"/>
    </row>
    <row r="126" spans="1:17">
      <c r="A126" s="1" t="s">
        <v>88</v>
      </c>
      <c r="B126" s="1" t="s">
        <v>54</v>
      </c>
      <c r="C126" s="2"/>
      <c r="D126" s="3"/>
      <c r="E126" s="3"/>
      <c r="F126" s="3"/>
      <c r="G126" s="3" t="s">
        <v>38</v>
      </c>
      <c r="H126" s="3" t="s">
        <v>37</v>
      </c>
      <c r="I126" s="24">
        <v>-220.60075382538253</v>
      </c>
      <c r="J126" s="24"/>
      <c r="K126" s="24">
        <v>0</v>
      </c>
      <c r="L126" s="15">
        <v>-220.60075382538253</v>
      </c>
      <c r="N126" s="31"/>
      <c r="P126" s="31"/>
      <c r="Q126" s="31"/>
    </row>
    <row r="127" spans="1:17">
      <c r="A127" s="1" t="s">
        <v>89</v>
      </c>
      <c r="B127" s="1" t="s">
        <v>54</v>
      </c>
      <c r="C127" s="2"/>
      <c r="D127" s="3"/>
      <c r="E127" s="3"/>
      <c r="F127" s="3"/>
      <c r="G127" s="3" t="s">
        <v>38</v>
      </c>
      <c r="H127" s="3" t="s">
        <v>37</v>
      </c>
      <c r="I127" s="24">
        <v>-0.78559743474347443</v>
      </c>
      <c r="J127" s="24"/>
      <c r="K127" s="24">
        <v>0</v>
      </c>
      <c r="L127" s="15">
        <v>-0.78559743474347443</v>
      </c>
      <c r="N127" s="31"/>
      <c r="P127" s="31"/>
      <c r="Q127" s="31"/>
    </row>
    <row r="128" spans="1:17">
      <c r="A128" s="1" t="s">
        <v>90</v>
      </c>
      <c r="B128" s="1" t="s">
        <v>54</v>
      </c>
      <c r="C128" s="2"/>
      <c r="D128" s="3"/>
      <c r="E128" s="3"/>
      <c r="F128" s="3"/>
      <c r="G128" s="3" t="s">
        <v>38</v>
      </c>
      <c r="H128" s="3" t="s">
        <v>37</v>
      </c>
      <c r="I128" s="24">
        <v>4.6129612961296127</v>
      </c>
      <c r="J128" s="24"/>
      <c r="K128" s="24">
        <v>0</v>
      </c>
      <c r="L128" s="15">
        <v>4.6129612961296127</v>
      </c>
      <c r="N128" s="31"/>
      <c r="P128" s="31"/>
      <c r="Q128" s="31"/>
    </row>
    <row r="129" spans="1:17">
      <c r="A129" s="1" t="s">
        <v>91</v>
      </c>
      <c r="B129" s="1" t="s">
        <v>54</v>
      </c>
      <c r="C129" s="2"/>
      <c r="D129" s="3"/>
      <c r="E129" s="3"/>
      <c r="F129" s="3"/>
      <c r="G129" s="3" t="s">
        <v>38</v>
      </c>
      <c r="H129" s="3" t="s">
        <v>37</v>
      </c>
      <c r="I129" s="24">
        <v>7.811374887488749</v>
      </c>
      <c r="J129" s="24"/>
      <c r="K129" s="24">
        <v>0</v>
      </c>
      <c r="L129" s="15">
        <v>7.811374887488749</v>
      </c>
      <c r="N129" s="31"/>
      <c r="P129" s="31"/>
      <c r="Q129" s="31"/>
    </row>
    <row r="130" spans="1:17">
      <c r="A130" s="1" t="s">
        <v>92</v>
      </c>
      <c r="B130" s="1" t="s">
        <v>54</v>
      </c>
      <c r="C130" s="2"/>
      <c r="D130" s="3"/>
      <c r="E130" s="3"/>
      <c r="F130" s="3"/>
      <c r="G130" s="3" t="s">
        <v>38</v>
      </c>
      <c r="H130" s="3" t="s">
        <v>37</v>
      </c>
      <c r="I130" s="24">
        <v>23.899781728172819</v>
      </c>
      <c r="J130" s="24"/>
      <c r="K130" s="24">
        <v>0</v>
      </c>
      <c r="L130" s="15">
        <v>23.899781728172819</v>
      </c>
      <c r="N130" s="31"/>
      <c r="P130" s="31"/>
      <c r="Q130" s="31"/>
    </row>
    <row r="131" spans="1:17">
      <c r="A131" s="1" t="s">
        <v>93</v>
      </c>
      <c r="B131" s="1" t="s">
        <v>54</v>
      </c>
      <c r="C131" s="2"/>
      <c r="D131" s="3"/>
      <c r="E131" s="3"/>
      <c r="F131" s="3"/>
      <c r="G131" s="3" t="s">
        <v>38</v>
      </c>
      <c r="H131" s="3" t="s">
        <v>37</v>
      </c>
      <c r="I131" s="24">
        <v>3.2273627362736272</v>
      </c>
      <c r="J131" s="24"/>
      <c r="K131" s="24">
        <v>1.7673267326732672E-2</v>
      </c>
      <c r="L131" s="15">
        <v>3.2450360036003603</v>
      </c>
      <c r="N131" s="31"/>
      <c r="P131" s="31"/>
      <c r="Q131" s="31"/>
    </row>
    <row r="132" spans="1:17">
      <c r="A132" s="1" t="s">
        <v>94</v>
      </c>
      <c r="B132" s="1" t="s">
        <v>54</v>
      </c>
      <c r="C132" s="2"/>
      <c r="D132" s="3"/>
      <c r="E132" s="3"/>
      <c r="F132" s="3"/>
      <c r="G132" s="3" t="s">
        <v>38</v>
      </c>
      <c r="H132" s="3" t="s">
        <v>37</v>
      </c>
      <c r="I132" s="24">
        <v>3.5084473447344737</v>
      </c>
      <c r="J132" s="24"/>
      <c r="K132" s="24">
        <v>0</v>
      </c>
      <c r="L132" s="15">
        <v>3.5084473447344737</v>
      </c>
      <c r="N132" s="31"/>
      <c r="P132" s="31"/>
      <c r="Q132" s="31"/>
    </row>
    <row r="133" spans="1:17">
      <c r="A133" s="1" t="s">
        <v>95</v>
      </c>
      <c r="B133" s="1" t="s">
        <v>54</v>
      </c>
      <c r="C133" s="2"/>
      <c r="D133" s="3"/>
      <c r="E133" s="3"/>
      <c r="F133" s="3"/>
      <c r="G133" s="3" t="s">
        <v>38</v>
      </c>
      <c r="H133" s="3" t="s">
        <v>37</v>
      </c>
      <c r="I133" s="24">
        <v>9.7946669666966688</v>
      </c>
      <c r="J133" s="24"/>
      <c r="K133" s="24">
        <v>0</v>
      </c>
      <c r="L133" s="15">
        <v>9.7946669666966688</v>
      </c>
      <c r="N133" s="31"/>
      <c r="P133" s="31"/>
      <c r="Q133" s="31"/>
    </row>
    <row r="134" spans="1:17">
      <c r="A134" s="1" t="s">
        <v>96</v>
      </c>
      <c r="B134" s="1" t="s">
        <v>54</v>
      </c>
      <c r="C134" s="2"/>
      <c r="D134" s="3"/>
      <c r="E134" s="3"/>
      <c r="F134" s="3"/>
      <c r="G134" s="3" t="s">
        <v>38</v>
      </c>
      <c r="H134" s="3" t="s">
        <v>37</v>
      </c>
      <c r="I134" s="24">
        <v>1.7281728172817281E-2</v>
      </c>
      <c r="J134" s="24"/>
      <c r="K134" s="24">
        <v>0</v>
      </c>
      <c r="L134" s="15">
        <v>1.7281728172817281E-2</v>
      </c>
      <c r="N134" s="31"/>
      <c r="P134" s="31"/>
      <c r="Q134" s="31"/>
    </row>
    <row r="135" spans="1:17">
      <c r="A135" s="1" t="s">
        <v>97</v>
      </c>
      <c r="B135" s="1" t="s">
        <v>54</v>
      </c>
      <c r="C135" s="2"/>
      <c r="D135" s="3"/>
      <c r="E135" s="3"/>
      <c r="F135" s="3"/>
      <c r="G135" s="3" t="s">
        <v>38</v>
      </c>
      <c r="H135" s="3" t="s">
        <v>37</v>
      </c>
      <c r="I135" s="24">
        <v>20.39486498649865</v>
      </c>
      <c r="J135" s="24"/>
      <c r="K135" s="24">
        <v>0</v>
      </c>
      <c r="L135" s="15">
        <v>20.39486498649865</v>
      </c>
      <c r="N135" s="31"/>
      <c r="P135" s="31"/>
      <c r="Q135" s="31"/>
    </row>
    <row r="136" spans="1:17">
      <c r="A136" s="1" t="s">
        <v>98</v>
      </c>
      <c r="B136" s="1" t="s">
        <v>54</v>
      </c>
      <c r="C136" s="2"/>
      <c r="D136" s="3"/>
      <c r="E136" s="3"/>
      <c r="F136" s="3"/>
      <c r="G136" s="3" t="s">
        <v>38</v>
      </c>
      <c r="H136" s="3" t="s">
        <v>37</v>
      </c>
      <c r="I136" s="24">
        <v>2.1335891089108912</v>
      </c>
      <c r="J136" s="24"/>
      <c r="K136" s="24">
        <v>0</v>
      </c>
      <c r="L136" s="15">
        <v>2.1335891089108912</v>
      </c>
      <c r="N136" s="31"/>
      <c r="P136" s="31"/>
      <c r="Q136" s="31"/>
    </row>
    <row r="137" spans="1:17">
      <c r="A137" s="1" t="s">
        <v>99</v>
      </c>
      <c r="B137" s="1" t="s">
        <v>54</v>
      </c>
      <c r="C137" s="2"/>
      <c r="D137" s="3"/>
      <c r="E137" s="3"/>
      <c r="F137" s="3"/>
      <c r="G137" s="3" t="s">
        <v>38</v>
      </c>
      <c r="H137" s="3" t="s">
        <v>37</v>
      </c>
      <c r="I137" s="24">
        <v>0.95184518451845179</v>
      </c>
      <c r="J137" s="24"/>
      <c r="K137" s="24">
        <v>0</v>
      </c>
      <c r="L137" s="15">
        <v>0.95184518451845179</v>
      </c>
      <c r="N137" s="31"/>
      <c r="P137" s="31"/>
      <c r="Q137" s="31"/>
    </row>
    <row r="138" spans="1:17">
      <c r="A138" s="1" t="s">
        <v>100</v>
      </c>
      <c r="B138" s="1" t="s">
        <v>54</v>
      </c>
      <c r="C138" s="2"/>
      <c r="D138" s="3"/>
      <c r="E138" s="3"/>
      <c r="F138" s="3"/>
      <c r="G138" s="3" t="s">
        <v>38</v>
      </c>
      <c r="H138" s="3" t="s">
        <v>37</v>
      </c>
      <c r="I138" s="24">
        <v>5.9291989198919897</v>
      </c>
      <c r="J138" s="24"/>
      <c r="K138" s="24">
        <v>0</v>
      </c>
      <c r="L138" s="15">
        <v>5.9291989198919897</v>
      </c>
      <c r="N138" s="31"/>
      <c r="P138" s="31"/>
      <c r="Q138" s="31"/>
    </row>
    <row r="139" spans="1:17">
      <c r="A139" s="1" t="s">
        <v>101</v>
      </c>
      <c r="B139" s="1" t="s">
        <v>54</v>
      </c>
      <c r="C139" s="2"/>
      <c r="D139" s="3"/>
      <c r="E139" s="3"/>
      <c r="F139" s="3"/>
      <c r="G139" s="3" t="s">
        <v>38</v>
      </c>
      <c r="H139" s="3" t="s">
        <v>37</v>
      </c>
      <c r="I139" s="24">
        <v>0</v>
      </c>
      <c r="J139" s="24"/>
      <c r="K139" s="24">
        <v>0</v>
      </c>
      <c r="L139" s="15">
        <v>0</v>
      </c>
      <c r="N139" s="31"/>
      <c r="P139" s="31"/>
      <c r="Q139" s="31"/>
    </row>
    <row r="140" spans="1:17">
      <c r="A140" s="1" t="s">
        <v>102</v>
      </c>
      <c r="B140" s="1" t="s">
        <v>54</v>
      </c>
      <c r="C140" s="2"/>
      <c r="D140" s="3"/>
      <c r="E140" s="3"/>
      <c r="F140" s="3"/>
      <c r="G140" s="3" t="s">
        <v>38</v>
      </c>
      <c r="H140" s="3" t="s">
        <v>37</v>
      </c>
      <c r="I140" s="24">
        <v>9.4781728172817284E-2</v>
      </c>
      <c r="J140" s="24"/>
      <c r="K140" s="24">
        <v>0</v>
      </c>
      <c r="L140" s="15">
        <v>9.4781728172817284E-2</v>
      </c>
      <c r="N140" s="31"/>
      <c r="P140" s="31"/>
      <c r="Q140" s="31"/>
    </row>
    <row r="141" spans="1:17">
      <c r="A141" s="1" t="s">
        <v>103</v>
      </c>
      <c r="B141" s="1" t="s">
        <v>54</v>
      </c>
      <c r="C141" s="2"/>
      <c r="D141" s="3"/>
      <c r="E141" s="3"/>
      <c r="F141" s="3"/>
      <c r="G141" s="3" t="s">
        <v>38</v>
      </c>
      <c r="H141" s="3" t="s">
        <v>37</v>
      </c>
      <c r="I141" s="24">
        <v>-313.85078870387042</v>
      </c>
      <c r="J141" s="24"/>
      <c r="K141" s="24">
        <v>0</v>
      </c>
      <c r="L141" s="15">
        <v>-313.85078870387042</v>
      </c>
      <c r="N141" s="31"/>
      <c r="P141" s="31"/>
      <c r="Q141" s="31"/>
    </row>
    <row r="142" spans="1:17">
      <c r="A142" s="1" t="s">
        <v>104</v>
      </c>
      <c r="B142" s="1" t="s">
        <v>54</v>
      </c>
      <c r="C142" s="2"/>
      <c r="D142" s="3"/>
      <c r="E142" s="3"/>
      <c r="F142" s="3"/>
      <c r="G142" s="3" t="s">
        <v>38</v>
      </c>
      <c r="H142" s="3" t="s">
        <v>37</v>
      </c>
      <c r="I142" s="24">
        <v>0.1223548604860486</v>
      </c>
      <c r="J142" s="24"/>
      <c r="K142" s="24">
        <v>0</v>
      </c>
      <c r="L142" s="15">
        <v>0.1223548604860486</v>
      </c>
      <c r="N142" s="31"/>
      <c r="P142" s="31"/>
      <c r="Q142" s="31"/>
    </row>
    <row r="143" spans="1:17">
      <c r="A143" s="1" t="s">
        <v>105</v>
      </c>
      <c r="B143" s="1" t="s">
        <v>54</v>
      </c>
      <c r="C143" s="2"/>
      <c r="D143" s="3"/>
      <c r="E143" s="3"/>
      <c r="F143" s="3"/>
      <c r="G143" s="3" t="s">
        <v>38</v>
      </c>
      <c r="H143" s="3" t="s">
        <v>37</v>
      </c>
      <c r="I143" s="24">
        <v>0.74734360936093613</v>
      </c>
      <c r="J143" s="24"/>
      <c r="K143" s="24">
        <v>0</v>
      </c>
      <c r="L143" s="15">
        <v>0.74734360936093613</v>
      </c>
      <c r="N143" s="31"/>
      <c r="P143" s="31"/>
      <c r="Q143" s="31"/>
    </row>
    <row r="144" spans="1:17">
      <c r="A144" s="1" t="s">
        <v>106</v>
      </c>
      <c r="B144" s="1" t="s">
        <v>54</v>
      </c>
      <c r="C144" s="2"/>
      <c r="D144" s="3"/>
      <c r="E144" s="3"/>
      <c r="F144" s="3"/>
      <c r="G144" s="3" t="s">
        <v>38</v>
      </c>
      <c r="H144" s="3" t="s">
        <v>37</v>
      </c>
      <c r="I144" s="24">
        <v>221.20219846984696</v>
      </c>
      <c r="J144" s="24"/>
      <c r="K144" s="24">
        <v>0</v>
      </c>
      <c r="L144" s="15">
        <v>221.20219846984696</v>
      </c>
      <c r="N144" s="31"/>
      <c r="P144" s="31"/>
      <c r="Q144" s="31"/>
    </row>
    <row r="145" spans="1:17">
      <c r="A145" s="1" t="s">
        <v>107</v>
      </c>
      <c r="B145" s="1" t="s">
        <v>54</v>
      </c>
      <c r="C145" s="2"/>
      <c r="D145" s="3"/>
      <c r="E145" s="3"/>
      <c r="F145" s="3"/>
      <c r="G145" s="3" t="s">
        <v>38</v>
      </c>
      <c r="H145" s="3" t="s">
        <v>37</v>
      </c>
      <c r="I145" s="24">
        <v>0.12949369936993699</v>
      </c>
      <c r="J145" s="24"/>
      <c r="K145" s="24">
        <v>7.7700270027002702E-3</v>
      </c>
      <c r="L145" s="15">
        <v>0.13726372637263726</v>
      </c>
      <c r="N145" s="31"/>
      <c r="P145" s="31"/>
      <c r="Q145" s="31"/>
    </row>
    <row r="146" spans="1:17">
      <c r="A146" s="1" t="s">
        <v>108</v>
      </c>
      <c r="B146" s="1" t="s">
        <v>54</v>
      </c>
      <c r="C146" s="2"/>
      <c r="D146" s="3"/>
      <c r="E146" s="3"/>
      <c r="F146" s="3"/>
      <c r="G146" s="3" t="s">
        <v>38</v>
      </c>
      <c r="H146" s="3" t="s">
        <v>37</v>
      </c>
      <c r="I146" s="24">
        <v>0.40166854185418543</v>
      </c>
      <c r="J146" s="24"/>
      <c r="K146" s="24">
        <v>5.4412691269126914E-2</v>
      </c>
      <c r="L146" s="15">
        <v>0.45608123312331234</v>
      </c>
      <c r="N146" s="31"/>
      <c r="P146" s="31"/>
      <c r="Q146" s="31"/>
    </row>
    <row r="147" spans="1:17">
      <c r="A147" s="1" t="s">
        <v>109</v>
      </c>
      <c r="B147" s="1" t="s">
        <v>54</v>
      </c>
      <c r="C147" s="2"/>
      <c r="D147" s="3"/>
      <c r="E147" s="3"/>
      <c r="F147" s="3"/>
      <c r="G147" s="3" t="s">
        <v>38</v>
      </c>
      <c r="H147" s="3" t="s">
        <v>37</v>
      </c>
      <c r="I147" s="24">
        <v>0</v>
      </c>
      <c r="J147" s="24"/>
      <c r="K147" s="24">
        <v>0</v>
      </c>
      <c r="L147" s="15">
        <v>0</v>
      </c>
      <c r="N147" s="31"/>
      <c r="P147" s="31"/>
      <c r="Q147" s="31"/>
    </row>
    <row r="148" spans="1:17">
      <c r="A148" s="1" t="s">
        <v>110</v>
      </c>
      <c r="B148" s="1" t="s">
        <v>54</v>
      </c>
      <c r="C148" s="2"/>
      <c r="D148" s="3"/>
      <c r="E148" s="3"/>
      <c r="F148" s="3"/>
      <c r="G148" s="3" t="s">
        <v>38</v>
      </c>
      <c r="H148" s="3" t="s">
        <v>37</v>
      </c>
      <c r="I148" s="24">
        <v>-617.43449257425732</v>
      </c>
      <c r="J148" s="24"/>
      <c r="K148" s="24">
        <v>0</v>
      </c>
      <c r="L148" s="15">
        <v>-617.43449257425732</v>
      </c>
      <c r="N148" s="31"/>
      <c r="P148" s="31"/>
      <c r="Q148" s="31"/>
    </row>
    <row r="149" spans="1:17">
      <c r="A149" s="1" t="s">
        <v>111</v>
      </c>
      <c r="B149" s="1" t="s">
        <v>54</v>
      </c>
      <c r="C149" s="2"/>
      <c r="D149" s="3"/>
      <c r="E149" s="3"/>
      <c r="F149" s="3"/>
      <c r="G149" s="3" t="s">
        <v>38</v>
      </c>
      <c r="H149" s="3" t="s">
        <v>37</v>
      </c>
      <c r="I149" s="24">
        <v>617.43449257425732</v>
      </c>
      <c r="J149" s="24"/>
      <c r="K149" s="24">
        <v>0</v>
      </c>
      <c r="L149" s="15">
        <v>617.43449257425732</v>
      </c>
      <c r="N149" s="31"/>
      <c r="P149" s="31"/>
      <c r="Q149" s="31"/>
    </row>
    <row r="150" spans="1:17">
      <c r="A150" s="1" t="s">
        <v>112</v>
      </c>
      <c r="B150" s="1" t="s">
        <v>54</v>
      </c>
      <c r="C150" s="2"/>
      <c r="D150" s="3"/>
      <c r="E150" s="3"/>
      <c r="F150" s="3"/>
      <c r="G150" s="3" t="s">
        <v>38</v>
      </c>
      <c r="H150" s="3" t="s">
        <v>37</v>
      </c>
      <c r="I150" s="24">
        <v>61.7434495949595</v>
      </c>
      <c r="J150" s="24"/>
      <c r="K150" s="24">
        <v>0</v>
      </c>
      <c r="L150" s="15">
        <v>61.7434495949595</v>
      </c>
      <c r="N150" s="31"/>
      <c r="P150" s="31"/>
      <c r="Q150" s="31"/>
    </row>
    <row r="151" spans="1:17">
      <c r="A151" s="1" t="s">
        <v>113</v>
      </c>
      <c r="B151" s="1" t="s">
        <v>54</v>
      </c>
      <c r="C151" s="2"/>
      <c r="D151" s="3"/>
      <c r="E151" s="3"/>
      <c r="F151" s="3"/>
      <c r="G151" s="3" t="s">
        <v>38</v>
      </c>
      <c r="H151" s="3" t="s">
        <v>37</v>
      </c>
      <c r="I151" s="24">
        <v>2.3318069306930691</v>
      </c>
      <c r="J151" s="24"/>
      <c r="K151" s="24">
        <v>0.839453195319532</v>
      </c>
      <c r="L151" s="15">
        <v>3.1712601260126014</v>
      </c>
      <c r="N151" s="31"/>
      <c r="P151" s="31"/>
      <c r="Q151" s="31"/>
    </row>
    <row r="152" spans="1:17">
      <c r="A152" s="1" t="s">
        <v>114</v>
      </c>
      <c r="C152" s="2"/>
      <c r="D152" s="3"/>
      <c r="E152" s="3"/>
      <c r="F152" s="3"/>
      <c r="G152" s="3" t="s">
        <v>38</v>
      </c>
      <c r="H152" s="3" t="s">
        <v>37</v>
      </c>
      <c r="I152" s="24">
        <v>3033.6854320432044</v>
      </c>
      <c r="J152" s="24"/>
      <c r="K152" s="24">
        <v>0</v>
      </c>
      <c r="L152" s="15">
        <v>3033.6854320432044</v>
      </c>
      <c r="N152" s="31"/>
      <c r="P152" s="31"/>
      <c r="Q152" s="31"/>
    </row>
    <row r="153" spans="1:17" hidden="1">
      <c r="A153" s="1" t="s">
        <v>115</v>
      </c>
      <c r="C153" s="2"/>
      <c r="D153" s="3"/>
      <c r="E153" s="3"/>
      <c r="F153" s="3"/>
      <c r="G153" s="3" t="s">
        <v>39</v>
      </c>
      <c r="H153" s="3" t="s">
        <v>37</v>
      </c>
      <c r="I153" s="24">
        <v>2.3241415391539153</v>
      </c>
      <c r="J153" s="24"/>
      <c r="K153" s="24">
        <v>0</v>
      </c>
      <c r="L153" s="15">
        <v>2.3241415391539153</v>
      </c>
      <c r="N153" s="31"/>
      <c r="P153" s="31"/>
      <c r="Q153" s="31"/>
    </row>
    <row r="154" spans="1:17" hidden="1">
      <c r="A154" s="1" t="s">
        <v>116</v>
      </c>
      <c r="C154" s="2"/>
      <c r="D154" s="3"/>
      <c r="E154" s="3"/>
      <c r="F154" s="3"/>
      <c r="G154" s="3" t="s">
        <v>39</v>
      </c>
      <c r="H154" s="3" t="s">
        <v>37</v>
      </c>
      <c r="I154" s="24">
        <v>21.72286791179118</v>
      </c>
      <c r="J154" s="24"/>
      <c r="K154" s="24">
        <v>-19.898948019801981</v>
      </c>
      <c r="L154" s="15">
        <v>1.823919891989199</v>
      </c>
      <c r="N154" s="31"/>
      <c r="P154" s="31"/>
      <c r="Q154" s="31"/>
    </row>
    <row r="155" spans="1:17" hidden="1">
      <c r="A155" s="1" t="s">
        <v>117</v>
      </c>
      <c r="B155" s="1" t="s">
        <v>55</v>
      </c>
      <c r="C155" s="2"/>
      <c r="D155" s="3"/>
      <c r="E155" s="3"/>
      <c r="F155" s="3"/>
      <c r="G155" s="3" t="s">
        <v>40</v>
      </c>
      <c r="H155" s="3" t="s">
        <v>37</v>
      </c>
      <c r="I155" s="24">
        <v>75.308554230423042</v>
      </c>
      <c r="J155" s="24"/>
      <c r="K155" s="24">
        <v>0</v>
      </c>
      <c r="L155" s="15">
        <v>75.308554230423042</v>
      </c>
      <c r="N155" s="31"/>
      <c r="P155" s="31"/>
      <c r="Q155" s="31"/>
    </row>
    <row r="156" spans="1:17" hidden="1">
      <c r="A156" s="1" t="s">
        <v>118</v>
      </c>
      <c r="B156" s="1" t="s">
        <v>55</v>
      </c>
      <c r="C156" s="2"/>
      <c r="D156" s="3"/>
      <c r="E156" s="3"/>
      <c r="F156" s="3"/>
      <c r="G156" s="3" t="s">
        <v>40</v>
      </c>
      <c r="H156" s="3" t="s">
        <v>37</v>
      </c>
      <c r="I156" s="24">
        <v>20.622080333033303</v>
      </c>
      <c r="J156" s="24"/>
      <c r="K156" s="24">
        <v>0</v>
      </c>
      <c r="L156" s="15">
        <v>20.622080333033303</v>
      </c>
      <c r="N156" s="31"/>
      <c r="P156" s="31"/>
      <c r="Q156" s="31"/>
    </row>
    <row r="157" spans="1:17" hidden="1">
      <c r="A157" s="1" t="s">
        <v>119</v>
      </c>
      <c r="B157" s="1" t="s">
        <v>55</v>
      </c>
      <c r="C157" s="2"/>
      <c r="D157" s="3"/>
      <c r="E157" s="3"/>
      <c r="F157" s="3"/>
      <c r="G157" s="3" t="s">
        <v>40</v>
      </c>
      <c r="H157" s="3" t="s">
        <v>37</v>
      </c>
      <c r="I157" s="24">
        <v>-13.36765301530153</v>
      </c>
      <c r="J157" s="24"/>
      <c r="K157" s="24">
        <v>37.2586296129613</v>
      </c>
      <c r="L157" s="15">
        <v>23.890976597659765</v>
      </c>
      <c r="N157" s="31"/>
      <c r="P157" s="31"/>
      <c r="Q157" s="31"/>
    </row>
    <row r="158" spans="1:17" hidden="1">
      <c r="A158" s="1" t="s">
        <v>120</v>
      </c>
      <c r="B158" s="1" t="s">
        <v>55</v>
      </c>
      <c r="C158" s="2"/>
      <c r="D158" s="3"/>
      <c r="E158" s="3"/>
      <c r="F158" s="3"/>
      <c r="G158" s="3" t="s">
        <v>40</v>
      </c>
      <c r="H158" s="3" t="s">
        <v>37</v>
      </c>
      <c r="I158" s="24">
        <v>5.9900990099009901</v>
      </c>
      <c r="J158" s="24"/>
      <c r="K158" s="24">
        <v>0</v>
      </c>
      <c r="L158" s="15">
        <v>5.9900990099009901</v>
      </c>
      <c r="N158" s="31"/>
      <c r="P158" s="31"/>
      <c r="Q158" s="31"/>
    </row>
    <row r="159" spans="1:17" hidden="1">
      <c r="A159" s="1" t="s">
        <v>121</v>
      </c>
      <c r="B159" s="1" t="s">
        <v>55</v>
      </c>
      <c r="C159" s="2"/>
      <c r="D159" s="3"/>
      <c r="E159" s="3"/>
      <c r="F159" s="3"/>
      <c r="G159" s="3" t="s">
        <v>40</v>
      </c>
      <c r="H159" s="3" t="s">
        <v>37</v>
      </c>
      <c r="I159" s="24">
        <v>0.19967709270927092</v>
      </c>
      <c r="J159" s="24"/>
      <c r="K159" s="24">
        <v>0</v>
      </c>
      <c r="L159" s="15">
        <v>0.19967709270927092</v>
      </c>
      <c r="N159" s="31"/>
      <c r="P159" s="31"/>
      <c r="Q159" s="31"/>
    </row>
    <row r="160" spans="1:17" hidden="1">
      <c r="A160" s="1" t="s">
        <v>122</v>
      </c>
      <c r="B160" s="1" t="s">
        <v>55</v>
      </c>
      <c r="C160" s="2"/>
      <c r="D160" s="3"/>
      <c r="E160" s="3"/>
      <c r="F160" s="3"/>
      <c r="G160" s="3" t="s">
        <v>40</v>
      </c>
      <c r="H160" s="3" t="s">
        <v>37</v>
      </c>
      <c r="I160" s="24">
        <v>5.7562387488748872</v>
      </c>
      <c r="J160" s="24"/>
      <c r="K160" s="24">
        <v>0</v>
      </c>
      <c r="L160" s="15">
        <v>5.7562387488748872</v>
      </c>
      <c r="N160" s="31"/>
      <c r="P160" s="31"/>
      <c r="Q160" s="31"/>
    </row>
    <row r="161" spans="1:17" hidden="1">
      <c r="A161" s="1" t="s">
        <v>123</v>
      </c>
      <c r="B161" s="1" t="s">
        <v>55</v>
      </c>
      <c r="C161" s="2"/>
      <c r="D161" s="3"/>
      <c r="E161" s="3"/>
      <c r="F161" s="3"/>
      <c r="G161" s="3" t="s">
        <v>40</v>
      </c>
      <c r="H161" s="3" t="s">
        <v>37</v>
      </c>
      <c r="I161" s="24">
        <v>1.9153701620162018</v>
      </c>
      <c r="J161" s="24"/>
      <c r="K161" s="24">
        <v>0</v>
      </c>
      <c r="L161" s="15">
        <v>1.9153701620162018</v>
      </c>
      <c r="N161" s="31"/>
      <c r="P161" s="31"/>
      <c r="Q161" s="31"/>
    </row>
    <row r="162" spans="1:17" hidden="1">
      <c r="A162" s="1" t="s">
        <v>124</v>
      </c>
      <c r="B162" s="1" t="s">
        <v>55</v>
      </c>
      <c r="C162" s="2"/>
      <c r="D162" s="3"/>
      <c r="E162" s="3"/>
      <c r="F162" s="3"/>
      <c r="G162" s="3" t="s">
        <v>40</v>
      </c>
      <c r="H162" s="3" t="s">
        <v>37</v>
      </c>
      <c r="I162" s="24">
        <v>5.0692518001800186</v>
      </c>
      <c r="J162" s="24"/>
      <c r="K162" s="24">
        <v>0</v>
      </c>
      <c r="L162" s="15">
        <v>5.0692518001800186</v>
      </c>
      <c r="N162" s="31"/>
      <c r="P162" s="31"/>
      <c r="Q162" s="31"/>
    </row>
    <row r="163" spans="1:17" hidden="1">
      <c r="A163" s="1" t="s">
        <v>125</v>
      </c>
      <c r="B163" s="1" t="s">
        <v>55</v>
      </c>
      <c r="C163" s="2"/>
      <c r="D163" s="3"/>
      <c r="E163" s="3"/>
      <c r="F163" s="3"/>
      <c r="G163" s="3" t="s">
        <v>40</v>
      </c>
      <c r="H163" s="3" t="s">
        <v>37</v>
      </c>
      <c r="I163" s="24">
        <v>27.32932493249325</v>
      </c>
      <c r="J163" s="24"/>
      <c r="K163" s="24">
        <v>0</v>
      </c>
      <c r="L163" s="15">
        <v>27.32932493249325</v>
      </c>
      <c r="N163" s="31"/>
      <c r="P163" s="31"/>
      <c r="Q163" s="31"/>
    </row>
    <row r="164" spans="1:17" hidden="1">
      <c r="A164" s="1" t="s">
        <v>126</v>
      </c>
      <c r="B164" s="1" t="s">
        <v>55</v>
      </c>
      <c r="C164" s="2"/>
      <c r="D164" s="3"/>
      <c r="E164" s="3"/>
      <c r="F164" s="3"/>
      <c r="G164" s="3" t="s">
        <v>40</v>
      </c>
      <c r="H164" s="3" t="s">
        <v>37</v>
      </c>
      <c r="I164" s="24">
        <v>1.8882448244824483</v>
      </c>
      <c r="J164" s="24"/>
      <c r="K164" s="24">
        <v>0</v>
      </c>
      <c r="L164" s="15">
        <v>1.8882448244824483</v>
      </c>
      <c r="N164" s="31"/>
      <c r="P164" s="31"/>
      <c r="Q164" s="31"/>
    </row>
    <row r="165" spans="1:17" hidden="1">
      <c r="A165" s="1" t="s">
        <v>127</v>
      </c>
      <c r="B165" s="1" t="s">
        <v>55</v>
      </c>
      <c r="C165" s="2"/>
      <c r="D165" s="3"/>
      <c r="E165" s="3"/>
      <c r="F165" s="3"/>
      <c r="G165" s="3" t="s">
        <v>40</v>
      </c>
      <c r="H165" s="3" t="s">
        <v>37</v>
      </c>
      <c r="I165" s="24">
        <v>1.8990526552655265</v>
      </c>
      <c r="J165" s="24"/>
      <c r="K165" s="24">
        <v>0</v>
      </c>
      <c r="L165" s="15">
        <v>1.8990526552655265</v>
      </c>
      <c r="N165" s="31"/>
      <c r="P165" s="31"/>
      <c r="Q165" s="31"/>
    </row>
    <row r="166" spans="1:17" hidden="1">
      <c r="A166" s="1" t="s">
        <v>128</v>
      </c>
      <c r="B166" s="1" t="s">
        <v>55</v>
      </c>
      <c r="C166" s="2"/>
      <c r="D166" s="3"/>
      <c r="E166" s="3"/>
      <c r="F166" s="3"/>
      <c r="G166" s="3" t="s">
        <v>40</v>
      </c>
      <c r="H166" s="3" t="s">
        <v>37</v>
      </c>
      <c r="I166" s="24">
        <v>6.2073582358235821</v>
      </c>
      <c r="J166" s="24"/>
      <c r="K166" s="24">
        <v>0</v>
      </c>
      <c r="L166" s="15">
        <v>6.2073582358235821</v>
      </c>
      <c r="N166" s="31"/>
      <c r="P166" s="31"/>
      <c r="Q166" s="31"/>
    </row>
    <row r="167" spans="1:17" hidden="1">
      <c r="A167" s="1" t="s">
        <v>129</v>
      </c>
      <c r="B167" s="1" t="s">
        <v>55</v>
      </c>
      <c r="C167" s="2"/>
      <c r="D167" s="3"/>
      <c r="E167" s="3"/>
      <c r="F167" s="3"/>
      <c r="G167" s="3" t="s">
        <v>40</v>
      </c>
      <c r="H167" s="3" t="s">
        <v>37</v>
      </c>
      <c r="I167" s="24">
        <v>11.109610711071108</v>
      </c>
      <c r="J167" s="24"/>
      <c r="K167" s="24">
        <v>0</v>
      </c>
      <c r="L167" s="15">
        <v>11.109610711071108</v>
      </c>
      <c r="N167" s="31"/>
      <c r="P167" s="31"/>
      <c r="Q167" s="31"/>
    </row>
    <row r="168" spans="1:17" hidden="1">
      <c r="A168" s="1" t="s">
        <v>130</v>
      </c>
      <c r="B168" s="1" t="s">
        <v>55</v>
      </c>
      <c r="C168" s="2"/>
      <c r="D168" s="3"/>
      <c r="E168" s="3"/>
      <c r="F168" s="3"/>
      <c r="G168" s="3" t="s">
        <v>40</v>
      </c>
      <c r="H168" s="3" t="s">
        <v>37</v>
      </c>
      <c r="I168" s="24">
        <v>5.1832808280828084E-2</v>
      </c>
      <c r="J168" s="24"/>
      <c r="K168" s="24">
        <v>0</v>
      </c>
      <c r="L168" s="15">
        <v>5.1832808280828084E-2</v>
      </c>
      <c r="N168" s="31"/>
      <c r="P168" s="31"/>
      <c r="Q168" s="31"/>
    </row>
    <row r="169" spans="1:17" hidden="1">
      <c r="A169" s="1" t="s">
        <v>131</v>
      </c>
      <c r="B169" s="1" t="s">
        <v>55</v>
      </c>
      <c r="C169" s="2"/>
      <c r="D169" s="3"/>
      <c r="E169" s="3"/>
      <c r="F169" s="3"/>
      <c r="G169" s="3" t="s">
        <v>40</v>
      </c>
      <c r="H169" s="3" t="s">
        <v>37</v>
      </c>
      <c r="I169" s="24">
        <v>1.8838096309630963</v>
      </c>
      <c r="J169" s="24"/>
      <c r="K169" s="24">
        <v>0</v>
      </c>
      <c r="L169" s="15">
        <v>1.8838096309630963</v>
      </c>
      <c r="N169" s="31"/>
      <c r="P169" s="31"/>
      <c r="Q169" s="31"/>
    </row>
    <row r="170" spans="1:17" hidden="1">
      <c r="A170" s="1" t="s">
        <v>132</v>
      </c>
      <c r="B170" s="1" t="s">
        <v>55</v>
      </c>
      <c r="C170" s="2"/>
      <c r="D170" s="3"/>
      <c r="E170" s="3"/>
      <c r="F170" s="3"/>
      <c r="G170" s="3" t="s">
        <v>40</v>
      </c>
      <c r="H170" s="3" t="s">
        <v>37</v>
      </c>
      <c r="I170" s="24">
        <v>4.969805355535553</v>
      </c>
      <c r="J170" s="24"/>
      <c r="K170" s="24">
        <v>3.748537353735374E-2</v>
      </c>
      <c r="L170" s="15">
        <v>5.0072907290729072</v>
      </c>
      <c r="N170" s="31"/>
      <c r="P170" s="31"/>
      <c r="Q170" s="31"/>
    </row>
    <row r="171" spans="1:17" hidden="1">
      <c r="A171" s="1" t="s">
        <v>133</v>
      </c>
      <c r="B171" s="1" t="s">
        <v>55</v>
      </c>
      <c r="C171" s="2"/>
      <c r="D171" s="3"/>
      <c r="E171" s="3"/>
      <c r="F171" s="3"/>
      <c r="G171" s="3" t="s">
        <v>40</v>
      </c>
      <c r="H171" s="3" t="s">
        <v>37</v>
      </c>
      <c r="I171" s="24">
        <v>1.5925157515751576</v>
      </c>
      <c r="J171" s="24"/>
      <c r="K171" s="24">
        <v>0</v>
      </c>
      <c r="L171" s="15">
        <v>1.5925157515751576</v>
      </c>
      <c r="N171" s="31"/>
      <c r="P171" s="31"/>
      <c r="Q171" s="31"/>
    </row>
    <row r="172" spans="1:17" hidden="1">
      <c r="A172" s="1" t="s">
        <v>134</v>
      </c>
      <c r="B172" s="1" t="s">
        <v>55</v>
      </c>
      <c r="C172" s="2"/>
      <c r="D172" s="3"/>
      <c r="E172" s="3"/>
      <c r="F172" s="3"/>
      <c r="G172" s="3" t="s">
        <v>40</v>
      </c>
      <c r="H172" s="3" t="s">
        <v>37</v>
      </c>
      <c r="I172" s="24">
        <v>0.14646714671467145</v>
      </c>
      <c r="J172" s="24"/>
      <c r="K172" s="24">
        <v>1.9041404140414043E-2</v>
      </c>
      <c r="L172" s="15">
        <v>0.16550855085508551</v>
      </c>
      <c r="N172" s="31"/>
      <c r="P172" s="31"/>
      <c r="Q172" s="31"/>
    </row>
    <row r="173" spans="1:17" hidden="1">
      <c r="A173" s="1" t="s">
        <v>135</v>
      </c>
      <c r="B173" s="1" t="s">
        <v>55</v>
      </c>
      <c r="C173" s="2"/>
      <c r="D173" s="3"/>
      <c r="E173" s="3"/>
      <c r="F173" s="3"/>
      <c r="G173" s="3" t="s">
        <v>40</v>
      </c>
      <c r="H173" s="3" t="s">
        <v>37</v>
      </c>
      <c r="I173" s="24">
        <v>1.4855929342934295</v>
      </c>
      <c r="J173" s="24"/>
      <c r="K173" s="24">
        <v>0</v>
      </c>
      <c r="L173" s="15">
        <v>1.4855929342934295</v>
      </c>
      <c r="N173" s="31"/>
      <c r="P173" s="31"/>
      <c r="Q173" s="31"/>
    </row>
    <row r="174" spans="1:17" hidden="1">
      <c r="A174" s="1" t="s">
        <v>136</v>
      </c>
      <c r="B174" s="1" t="s">
        <v>55</v>
      </c>
      <c r="C174" s="2"/>
      <c r="D174" s="3"/>
      <c r="E174" s="3"/>
      <c r="F174" s="3"/>
      <c r="G174" s="3" t="s">
        <v>40</v>
      </c>
      <c r="H174" s="3" t="s">
        <v>37</v>
      </c>
      <c r="I174" s="24">
        <v>14.012151215121513</v>
      </c>
      <c r="J174" s="24"/>
      <c r="K174" s="24">
        <v>0</v>
      </c>
      <c r="L174" s="15">
        <v>14.012151215121513</v>
      </c>
      <c r="N174" s="31"/>
      <c r="P174" s="31"/>
      <c r="Q174" s="31"/>
    </row>
    <row r="175" spans="1:17" hidden="1">
      <c r="A175" s="1" t="s">
        <v>137</v>
      </c>
      <c r="B175" s="1" t="s">
        <v>55</v>
      </c>
      <c r="C175" s="2"/>
      <c r="D175" s="3"/>
      <c r="E175" s="3"/>
      <c r="F175" s="3"/>
      <c r="G175" s="3" t="s">
        <v>40</v>
      </c>
      <c r="H175" s="3" t="s">
        <v>37</v>
      </c>
      <c r="I175" s="24">
        <v>0.16037016201620161</v>
      </c>
      <c r="J175" s="24"/>
      <c r="K175" s="24">
        <v>0</v>
      </c>
      <c r="L175" s="15">
        <v>0.16037016201620161</v>
      </c>
      <c r="N175" s="31"/>
      <c r="P175" s="31"/>
      <c r="Q175" s="31"/>
    </row>
    <row r="176" spans="1:17" hidden="1">
      <c r="A176" s="1" t="s">
        <v>138</v>
      </c>
      <c r="B176" s="1" t="s">
        <v>55</v>
      </c>
      <c r="C176" s="2"/>
      <c r="D176" s="3"/>
      <c r="E176" s="3"/>
      <c r="F176" s="3"/>
      <c r="G176" s="3" t="s">
        <v>40</v>
      </c>
      <c r="H176" s="3" t="s">
        <v>37</v>
      </c>
      <c r="I176" s="24">
        <v>1.8226822682268227</v>
      </c>
      <c r="J176" s="24"/>
      <c r="K176" s="24">
        <v>0</v>
      </c>
      <c r="L176" s="15">
        <v>1.8226822682268227</v>
      </c>
      <c r="N176" s="31"/>
      <c r="P176" s="31"/>
      <c r="Q176" s="31"/>
    </row>
    <row r="177" spans="1:17" hidden="1">
      <c r="A177" s="1" t="s">
        <v>139</v>
      </c>
      <c r="B177" s="1" t="s">
        <v>55</v>
      </c>
      <c r="C177" s="2"/>
      <c r="D177" s="3"/>
      <c r="E177" s="3"/>
      <c r="F177" s="3"/>
      <c r="G177" s="3" t="s">
        <v>40</v>
      </c>
      <c r="H177" s="3" t="s">
        <v>37</v>
      </c>
      <c r="I177" s="24">
        <v>8.5598829882988312</v>
      </c>
      <c r="J177" s="24"/>
      <c r="K177" s="24">
        <v>0</v>
      </c>
      <c r="L177" s="15">
        <v>8.5598829882988312</v>
      </c>
      <c r="N177" s="31"/>
      <c r="P177" s="31"/>
      <c r="Q177" s="31"/>
    </row>
    <row r="178" spans="1:17" hidden="1">
      <c r="A178" s="1" t="s">
        <v>140</v>
      </c>
      <c r="B178" s="1" t="s">
        <v>55</v>
      </c>
      <c r="C178" s="2"/>
      <c r="D178" s="3"/>
      <c r="E178" s="3"/>
      <c r="F178" s="3"/>
      <c r="G178" s="3" t="s">
        <v>40</v>
      </c>
      <c r="H178" s="3" t="s">
        <v>37</v>
      </c>
      <c r="I178" s="24">
        <v>116.10696107110712</v>
      </c>
      <c r="J178" s="24"/>
      <c r="K178" s="24">
        <v>1.0426327632763277</v>
      </c>
      <c r="L178" s="15">
        <v>117.14959383438345</v>
      </c>
      <c r="N178" s="31"/>
      <c r="P178" s="31"/>
      <c r="Q178" s="31"/>
    </row>
    <row r="179" spans="1:17" hidden="1">
      <c r="A179" s="1" t="s">
        <v>141</v>
      </c>
      <c r="B179" s="1" t="s">
        <v>56</v>
      </c>
      <c r="C179" s="2"/>
      <c r="D179" s="3"/>
      <c r="E179" s="3"/>
      <c r="F179" s="3"/>
      <c r="G179" s="3" t="s">
        <v>40</v>
      </c>
      <c r="H179" s="3" t="s">
        <v>37</v>
      </c>
      <c r="I179" s="24">
        <v>228.49174954995499</v>
      </c>
      <c r="J179" s="24"/>
      <c r="K179" s="24">
        <v>0</v>
      </c>
      <c r="L179" s="15">
        <v>228.49174954995499</v>
      </c>
      <c r="N179" s="31"/>
      <c r="P179" s="31"/>
      <c r="Q179" s="31"/>
    </row>
    <row r="180" spans="1:17" hidden="1">
      <c r="A180" s="1" t="s">
        <v>142</v>
      </c>
      <c r="B180" s="1" t="s">
        <v>56</v>
      </c>
      <c r="C180" s="2"/>
      <c r="D180" s="3"/>
      <c r="E180" s="3"/>
      <c r="F180" s="3"/>
      <c r="G180" s="3" t="s">
        <v>40</v>
      </c>
      <c r="H180" s="3" t="s">
        <v>37</v>
      </c>
      <c r="I180" s="24">
        <v>0</v>
      </c>
      <c r="J180" s="24"/>
      <c r="K180" s="24">
        <v>0</v>
      </c>
      <c r="L180" s="15">
        <v>0</v>
      </c>
      <c r="N180" s="31"/>
      <c r="P180" s="31"/>
      <c r="Q180" s="31"/>
    </row>
    <row r="181" spans="1:17" hidden="1">
      <c r="A181" s="1" t="s">
        <v>143</v>
      </c>
      <c r="B181" s="1" t="s">
        <v>56</v>
      </c>
      <c r="C181" s="2"/>
      <c r="D181" s="3"/>
      <c r="E181" s="3"/>
      <c r="F181" s="3"/>
      <c r="G181" s="3" t="s">
        <v>40</v>
      </c>
      <c r="H181" s="3" t="s">
        <v>37</v>
      </c>
      <c r="I181" s="24">
        <v>0</v>
      </c>
      <c r="J181" s="24"/>
      <c r="K181" s="24">
        <v>0</v>
      </c>
      <c r="L181" s="15">
        <v>0</v>
      </c>
      <c r="N181" s="31"/>
      <c r="P181" s="31"/>
      <c r="Q181" s="31"/>
    </row>
    <row r="182" spans="1:17" hidden="1">
      <c r="A182" s="1" t="s">
        <v>144</v>
      </c>
      <c r="B182" s="1" t="s">
        <v>56</v>
      </c>
      <c r="C182" s="2"/>
      <c r="D182" s="3"/>
      <c r="E182" s="3"/>
      <c r="F182" s="3"/>
      <c r="G182" s="3" t="s">
        <v>40</v>
      </c>
      <c r="H182" s="3" t="s">
        <v>37</v>
      </c>
      <c r="I182" s="24">
        <v>0.20136363636363636</v>
      </c>
      <c r="J182" s="24"/>
      <c r="K182" s="24">
        <v>0</v>
      </c>
      <c r="L182" s="15">
        <v>0.20136363636363636</v>
      </c>
      <c r="N182" s="31"/>
      <c r="P182" s="31"/>
      <c r="Q182" s="31"/>
    </row>
    <row r="183" spans="1:17" hidden="1">
      <c r="A183" s="1" t="s">
        <v>145</v>
      </c>
      <c r="B183" s="1" t="s">
        <v>56</v>
      </c>
      <c r="C183" s="2"/>
      <c r="D183" s="3"/>
      <c r="E183" s="3"/>
      <c r="F183" s="3"/>
      <c r="G183" s="3" t="s">
        <v>40</v>
      </c>
      <c r="H183" s="3" t="s">
        <v>37</v>
      </c>
      <c r="I183" s="24">
        <v>3.1287713771377139</v>
      </c>
      <c r="J183" s="24"/>
      <c r="K183" s="24">
        <v>0</v>
      </c>
      <c r="L183" s="15">
        <v>3.1287713771377139</v>
      </c>
      <c r="N183" s="31"/>
      <c r="P183" s="31"/>
      <c r="Q183" s="31"/>
    </row>
    <row r="184" spans="1:17" hidden="1">
      <c r="A184" s="1" t="s">
        <v>146</v>
      </c>
      <c r="B184" s="1" t="s">
        <v>56</v>
      </c>
      <c r="C184" s="2"/>
      <c r="D184" s="3"/>
      <c r="E184" s="3"/>
      <c r="F184" s="3"/>
      <c r="G184" s="3" t="s">
        <v>40</v>
      </c>
      <c r="H184" s="3" t="s">
        <v>37</v>
      </c>
      <c r="I184" s="24">
        <v>3.2303937893789381</v>
      </c>
      <c r="J184" s="24"/>
      <c r="K184" s="24">
        <v>0</v>
      </c>
      <c r="L184" s="15">
        <v>3.2303937893789381</v>
      </c>
      <c r="N184" s="31"/>
      <c r="P184" s="31"/>
      <c r="Q184" s="31"/>
    </row>
    <row r="185" spans="1:17" hidden="1">
      <c r="A185" s="1" t="s">
        <v>147</v>
      </c>
      <c r="B185" s="1" t="s">
        <v>56</v>
      </c>
      <c r="C185" s="2"/>
      <c r="D185" s="3"/>
      <c r="E185" s="3"/>
      <c r="F185" s="3"/>
      <c r="G185" s="3" t="s">
        <v>40</v>
      </c>
      <c r="H185" s="3" t="s">
        <v>37</v>
      </c>
      <c r="I185" s="24">
        <v>16.35585396039604</v>
      </c>
      <c r="J185" s="24"/>
      <c r="K185" s="24">
        <v>0</v>
      </c>
      <c r="L185" s="15">
        <v>16.35585396039604</v>
      </c>
      <c r="N185" s="31"/>
      <c r="P185" s="31"/>
      <c r="Q185" s="31"/>
    </row>
    <row r="186" spans="1:17" hidden="1">
      <c r="A186" s="1" t="s">
        <v>148</v>
      </c>
      <c r="B186" s="1" t="s">
        <v>56</v>
      </c>
      <c r="C186" s="2"/>
      <c r="D186" s="3"/>
      <c r="E186" s="3"/>
      <c r="F186" s="3"/>
      <c r="G186" s="3" t="s">
        <v>40</v>
      </c>
      <c r="H186" s="3" t="s">
        <v>37</v>
      </c>
      <c r="I186" s="24">
        <v>7.8093778127812783</v>
      </c>
      <c r="J186" s="24"/>
      <c r="K186" s="24">
        <v>6.5144014401440141E-4</v>
      </c>
      <c r="L186" s="15">
        <v>7.8100292529252915</v>
      </c>
      <c r="N186" s="31"/>
      <c r="P186" s="31"/>
      <c r="Q186" s="31"/>
    </row>
    <row r="187" spans="1:17" hidden="1">
      <c r="A187" s="1" t="s">
        <v>149</v>
      </c>
      <c r="B187" s="1" t="s">
        <v>56</v>
      </c>
      <c r="C187" s="2"/>
      <c r="D187" s="3"/>
      <c r="E187" s="3"/>
      <c r="F187" s="3"/>
      <c r="G187" s="3" t="s">
        <v>40</v>
      </c>
      <c r="H187" s="3" t="s">
        <v>37</v>
      </c>
      <c r="I187" s="24">
        <v>6.8907279477947796</v>
      </c>
      <c r="J187" s="24"/>
      <c r="K187" s="24">
        <v>0</v>
      </c>
      <c r="L187" s="15">
        <v>6.8907279477947796</v>
      </c>
      <c r="N187" s="31"/>
      <c r="P187" s="31"/>
      <c r="Q187" s="31"/>
    </row>
    <row r="188" spans="1:17" hidden="1">
      <c r="A188" s="1" t="s">
        <v>150</v>
      </c>
      <c r="B188" s="1" t="s">
        <v>56</v>
      </c>
      <c r="C188" s="2"/>
      <c r="D188" s="3"/>
      <c r="E188" s="3"/>
      <c r="F188" s="3"/>
      <c r="G188" s="3" t="s">
        <v>40</v>
      </c>
      <c r="H188" s="3" t="s">
        <v>37</v>
      </c>
      <c r="I188" s="24">
        <v>3.9555580558055805</v>
      </c>
      <c r="J188" s="24"/>
      <c r="K188" s="24">
        <v>0</v>
      </c>
      <c r="L188" s="15">
        <v>3.9555580558055805</v>
      </c>
      <c r="N188" s="31"/>
      <c r="P188" s="31"/>
      <c r="Q188" s="31"/>
    </row>
    <row r="189" spans="1:17" hidden="1">
      <c r="A189" s="1" t="s">
        <v>151</v>
      </c>
      <c r="B189" s="1" t="s">
        <v>56</v>
      </c>
      <c r="C189" s="2"/>
      <c r="D189" s="3"/>
      <c r="E189" s="3"/>
      <c r="F189" s="3"/>
      <c r="G189" s="3" t="s">
        <v>40</v>
      </c>
      <c r="H189" s="3" t="s">
        <v>37</v>
      </c>
      <c r="I189" s="24">
        <v>17.688333708370838</v>
      </c>
      <c r="J189" s="24"/>
      <c r="K189" s="24">
        <v>0</v>
      </c>
      <c r="L189" s="15">
        <v>17.688333708370838</v>
      </c>
      <c r="N189" s="31"/>
      <c r="P189" s="31"/>
      <c r="Q189" s="31"/>
    </row>
    <row r="190" spans="1:17" hidden="1">
      <c r="A190" s="1" t="s">
        <v>152</v>
      </c>
      <c r="B190" s="1" t="s">
        <v>56</v>
      </c>
      <c r="C190" s="2"/>
      <c r="D190" s="3"/>
      <c r="E190" s="3"/>
      <c r="F190" s="3"/>
      <c r="G190" s="3" t="s">
        <v>40</v>
      </c>
      <c r="H190" s="3" t="s">
        <v>37</v>
      </c>
      <c r="I190" s="24">
        <v>0.67294891989198924</v>
      </c>
      <c r="J190" s="24"/>
      <c r="K190" s="24">
        <v>0</v>
      </c>
      <c r="L190" s="15">
        <v>0.67294891989198924</v>
      </c>
      <c r="N190" s="31"/>
      <c r="P190" s="31"/>
      <c r="Q190" s="31"/>
    </row>
    <row r="191" spans="1:17" hidden="1">
      <c r="A191" s="1" t="s">
        <v>153</v>
      </c>
      <c r="B191" s="1" t="s">
        <v>56</v>
      </c>
      <c r="C191" s="2"/>
      <c r="D191" s="3"/>
      <c r="E191" s="3"/>
      <c r="F191" s="3"/>
      <c r="G191" s="3" t="s">
        <v>40</v>
      </c>
      <c r="H191" s="3" t="s">
        <v>37</v>
      </c>
      <c r="I191" s="24">
        <v>0.31716921692169214</v>
      </c>
      <c r="J191" s="24"/>
      <c r="K191" s="24">
        <v>0</v>
      </c>
      <c r="L191" s="15">
        <v>0.31716921692169214</v>
      </c>
      <c r="N191" s="31"/>
      <c r="P191" s="31"/>
      <c r="Q191" s="31"/>
    </row>
    <row r="192" spans="1:17" hidden="1">
      <c r="A192" s="1" t="s">
        <v>154</v>
      </c>
      <c r="B192" s="1" t="s">
        <v>56</v>
      </c>
      <c r="C192" s="2"/>
      <c r="D192" s="3"/>
      <c r="E192" s="3"/>
      <c r="F192" s="3"/>
      <c r="G192" s="3" t="s">
        <v>40</v>
      </c>
      <c r="H192" s="3" t="s">
        <v>37</v>
      </c>
      <c r="I192" s="24">
        <v>1.6461408640864086</v>
      </c>
      <c r="J192" s="24"/>
      <c r="K192" s="24">
        <v>0</v>
      </c>
      <c r="L192" s="15">
        <v>1.6461408640864086</v>
      </c>
      <c r="N192" s="31"/>
      <c r="P192" s="31"/>
      <c r="Q192" s="31"/>
    </row>
    <row r="193" spans="1:17" hidden="1">
      <c r="A193" s="1" t="s">
        <v>155</v>
      </c>
      <c r="B193" s="1" t="s">
        <v>56</v>
      </c>
      <c r="C193" s="2"/>
      <c r="D193" s="3"/>
      <c r="E193" s="3"/>
      <c r="F193" s="3"/>
      <c r="G193" s="3" t="s">
        <v>40</v>
      </c>
      <c r="H193" s="3" t="s">
        <v>37</v>
      </c>
      <c r="I193" s="24">
        <v>0.56570544554455449</v>
      </c>
      <c r="J193" s="24"/>
      <c r="K193" s="24">
        <v>0</v>
      </c>
      <c r="L193" s="15">
        <v>0.56570544554455449</v>
      </c>
      <c r="N193" s="31"/>
      <c r="P193" s="31"/>
      <c r="Q193" s="31"/>
    </row>
    <row r="194" spans="1:17" hidden="1">
      <c r="A194" s="1" t="s">
        <v>156</v>
      </c>
      <c r="B194" s="1" t="s">
        <v>56</v>
      </c>
      <c r="C194" s="2"/>
      <c r="D194" s="3"/>
      <c r="E194" s="3"/>
      <c r="F194" s="3"/>
      <c r="G194" s="3" t="s">
        <v>40</v>
      </c>
      <c r="H194" s="3" t="s">
        <v>37</v>
      </c>
      <c r="I194" s="24">
        <v>0.24583933393339333</v>
      </c>
      <c r="J194" s="24"/>
      <c r="K194" s="24">
        <v>0</v>
      </c>
      <c r="L194" s="15">
        <v>0.24583933393339333</v>
      </c>
      <c r="N194" s="31"/>
      <c r="P194" s="31"/>
      <c r="Q194" s="31"/>
    </row>
    <row r="195" spans="1:17" hidden="1">
      <c r="A195" s="1" t="s">
        <v>157</v>
      </c>
      <c r="B195" s="1" t="s">
        <v>56</v>
      </c>
      <c r="C195" s="2"/>
      <c r="D195" s="3"/>
      <c r="E195" s="3"/>
      <c r="F195" s="3"/>
      <c r="G195" s="3" t="s">
        <v>40</v>
      </c>
      <c r="H195" s="3" t="s">
        <v>37</v>
      </c>
      <c r="I195" s="24">
        <v>10.590577182718272</v>
      </c>
      <c r="J195" s="24"/>
      <c r="K195" s="24">
        <v>0</v>
      </c>
      <c r="L195" s="15">
        <v>10.590577182718272</v>
      </c>
      <c r="N195" s="31"/>
      <c r="P195" s="31"/>
      <c r="Q195" s="31"/>
    </row>
    <row r="196" spans="1:17" hidden="1">
      <c r="A196" s="1" t="s">
        <v>158</v>
      </c>
      <c r="B196" s="1" t="s">
        <v>57</v>
      </c>
      <c r="C196" s="2"/>
      <c r="D196" s="3"/>
      <c r="E196" s="3"/>
      <c r="F196" s="3"/>
      <c r="G196" s="3" t="s">
        <v>40</v>
      </c>
      <c r="H196" s="3" t="s">
        <v>37</v>
      </c>
      <c r="I196" s="24">
        <v>86.51273289828984</v>
      </c>
      <c r="J196" s="24"/>
      <c r="K196" s="24">
        <v>0</v>
      </c>
      <c r="L196" s="15">
        <v>86.51273289828984</v>
      </c>
      <c r="N196" s="31"/>
      <c r="P196" s="31"/>
      <c r="Q196" s="31"/>
    </row>
    <row r="197" spans="1:17" hidden="1">
      <c r="A197" s="1" t="s">
        <v>159</v>
      </c>
      <c r="B197" s="1" t="s">
        <v>58</v>
      </c>
      <c r="C197" s="2"/>
      <c r="D197" s="3"/>
      <c r="E197" s="3"/>
      <c r="F197" s="3"/>
      <c r="G197" s="3" t="s">
        <v>40</v>
      </c>
      <c r="H197" s="3" t="s">
        <v>37</v>
      </c>
      <c r="I197" s="24">
        <v>11.917072457245725</v>
      </c>
      <c r="J197" s="24"/>
      <c r="K197" s="24">
        <v>0</v>
      </c>
      <c r="L197" s="15">
        <v>11.917072457245725</v>
      </c>
      <c r="N197" s="31"/>
      <c r="P197" s="31"/>
      <c r="Q197" s="31"/>
    </row>
    <row r="198" spans="1:17" hidden="1">
      <c r="A198" s="1" t="s">
        <v>160</v>
      </c>
      <c r="B198" s="1" t="s">
        <v>58</v>
      </c>
      <c r="C198" s="2"/>
      <c r="D198" s="3"/>
      <c r="E198" s="3"/>
      <c r="F198" s="3"/>
      <c r="G198" s="3" t="s">
        <v>40</v>
      </c>
      <c r="H198" s="3" t="s">
        <v>37</v>
      </c>
      <c r="I198" s="24">
        <v>0.16475810081008099</v>
      </c>
      <c r="J198" s="24"/>
      <c r="K198" s="24">
        <v>0</v>
      </c>
      <c r="L198" s="15">
        <v>0.16475810081008099</v>
      </c>
      <c r="N198" s="31"/>
      <c r="P198" s="31"/>
      <c r="Q198" s="31"/>
    </row>
    <row r="199" spans="1:17" hidden="1">
      <c r="A199" s="1" t="s">
        <v>161</v>
      </c>
      <c r="B199" s="1" t="s">
        <v>58</v>
      </c>
      <c r="C199" s="2"/>
      <c r="D199" s="3"/>
      <c r="E199" s="3"/>
      <c r="F199" s="3"/>
      <c r="G199" s="3" t="s">
        <v>40</v>
      </c>
      <c r="H199" s="3" t="s">
        <v>37</v>
      </c>
      <c r="I199" s="24">
        <v>3.0281278127812783</v>
      </c>
      <c r="J199" s="24"/>
      <c r="K199" s="24">
        <v>0</v>
      </c>
      <c r="L199" s="15">
        <v>3.0281278127812783</v>
      </c>
      <c r="N199" s="31"/>
      <c r="P199" s="31"/>
      <c r="Q199" s="31"/>
    </row>
    <row r="200" spans="1:17" hidden="1">
      <c r="A200" s="1" t="s">
        <v>162</v>
      </c>
      <c r="B200" s="1" t="s">
        <v>58</v>
      </c>
      <c r="C200" s="2"/>
      <c r="D200" s="3"/>
      <c r="E200" s="3"/>
      <c r="F200" s="3"/>
      <c r="G200" s="3" t="s">
        <v>40</v>
      </c>
      <c r="H200" s="3" t="s">
        <v>37</v>
      </c>
      <c r="I200" s="24">
        <v>2.1866100360036005</v>
      </c>
      <c r="J200" s="24"/>
      <c r="K200" s="24">
        <v>0</v>
      </c>
      <c r="L200" s="15">
        <v>2.1866100360036005</v>
      </c>
      <c r="N200" s="31"/>
      <c r="P200" s="31"/>
      <c r="Q200" s="31"/>
    </row>
    <row r="201" spans="1:17" hidden="1">
      <c r="A201" s="1" t="s">
        <v>163</v>
      </c>
      <c r="B201" s="1" t="s">
        <v>58</v>
      </c>
      <c r="C201" s="2"/>
      <c r="D201" s="3"/>
      <c r="E201" s="3"/>
      <c r="F201" s="3"/>
      <c r="G201" s="3" t="s">
        <v>40</v>
      </c>
      <c r="H201" s="3" t="s">
        <v>37</v>
      </c>
      <c r="I201" s="24">
        <v>3.3710621062106212E-2</v>
      </c>
      <c r="J201" s="24"/>
      <c r="K201" s="24">
        <v>0</v>
      </c>
      <c r="L201" s="15">
        <v>3.3710621062106212E-2</v>
      </c>
      <c r="N201" s="31"/>
      <c r="P201" s="31"/>
      <c r="Q201" s="31"/>
    </row>
    <row r="202" spans="1:17" hidden="1">
      <c r="A202" s="1" t="s">
        <v>164</v>
      </c>
      <c r="B202" s="1" t="s">
        <v>58</v>
      </c>
      <c r="C202" s="2"/>
      <c r="D202" s="3"/>
      <c r="E202" s="3"/>
      <c r="F202" s="3"/>
      <c r="G202" s="3" t="s">
        <v>40</v>
      </c>
      <c r="H202" s="3" t="s">
        <v>37</v>
      </c>
      <c r="I202" s="24">
        <v>0.30658753375337533</v>
      </c>
      <c r="J202" s="24"/>
      <c r="K202" s="24">
        <v>0</v>
      </c>
      <c r="L202" s="15">
        <v>0.30658753375337533</v>
      </c>
      <c r="N202" s="31"/>
      <c r="P202" s="31"/>
      <c r="Q202" s="31"/>
    </row>
    <row r="203" spans="1:17" hidden="1">
      <c r="A203" s="1" t="s">
        <v>165</v>
      </c>
      <c r="B203" s="1" t="s">
        <v>58</v>
      </c>
      <c r="C203" s="2"/>
      <c r="D203" s="3"/>
      <c r="E203" s="3"/>
      <c r="F203" s="3"/>
      <c r="G203" s="3" t="s">
        <v>40</v>
      </c>
      <c r="H203" s="3" t="s">
        <v>37</v>
      </c>
      <c r="I203" s="24">
        <v>1.1598762376237624</v>
      </c>
      <c r="J203" s="24"/>
      <c r="K203" s="24">
        <v>0</v>
      </c>
      <c r="L203" s="15">
        <v>1.1598762376237624</v>
      </c>
      <c r="N203" s="31"/>
      <c r="P203" s="31"/>
      <c r="Q203" s="31"/>
    </row>
    <row r="204" spans="1:17" hidden="1">
      <c r="A204" s="1" t="s">
        <v>166</v>
      </c>
      <c r="B204" s="1" t="s">
        <v>58</v>
      </c>
      <c r="C204" s="2"/>
      <c r="D204" s="3"/>
      <c r="E204" s="3"/>
      <c r="F204" s="3"/>
      <c r="G204" s="3" t="s">
        <v>40</v>
      </c>
      <c r="H204" s="3" t="s">
        <v>37</v>
      </c>
      <c r="I204" s="24">
        <v>4.7427238973897392</v>
      </c>
      <c r="J204" s="24"/>
      <c r="K204" s="24">
        <v>0</v>
      </c>
      <c r="L204" s="15">
        <v>4.7427238973897392</v>
      </c>
      <c r="N204" s="31"/>
      <c r="P204" s="31"/>
      <c r="Q204" s="31"/>
    </row>
    <row r="205" spans="1:17" hidden="1">
      <c r="A205" s="1" t="s">
        <v>167</v>
      </c>
      <c r="B205" s="1" t="s">
        <v>58</v>
      </c>
      <c r="C205" s="2"/>
      <c r="D205" s="3"/>
      <c r="E205" s="3"/>
      <c r="F205" s="3"/>
      <c r="G205" s="3" t="s">
        <v>40</v>
      </c>
      <c r="H205" s="3" t="s">
        <v>37</v>
      </c>
      <c r="I205" s="24">
        <v>0.328490099009901</v>
      </c>
      <c r="J205" s="24"/>
      <c r="K205" s="24">
        <v>0</v>
      </c>
      <c r="L205" s="15">
        <v>0.328490099009901</v>
      </c>
      <c r="N205" s="31"/>
      <c r="P205" s="31"/>
      <c r="Q205" s="31"/>
    </row>
    <row r="206" spans="1:17" hidden="1">
      <c r="A206" s="1" t="s">
        <v>168</v>
      </c>
      <c r="B206" s="1" t="s">
        <v>58</v>
      </c>
      <c r="C206" s="2"/>
      <c r="D206" s="3"/>
      <c r="E206" s="3"/>
      <c r="F206" s="3"/>
      <c r="G206" s="3" t="s">
        <v>40</v>
      </c>
      <c r="H206" s="3" t="s">
        <v>37</v>
      </c>
      <c r="I206" s="24">
        <v>0.1828982898289829</v>
      </c>
      <c r="J206" s="24"/>
      <c r="K206" s="24">
        <v>0</v>
      </c>
      <c r="L206" s="15">
        <v>0.1828982898289829</v>
      </c>
      <c r="N206" s="31"/>
      <c r="P206" s="31"/>
      <c r="Q206" s="31"/>
    </row>
    <row r="207" spans="1:17" hidden="1">
      <c r="A207" s="1" t="s">
        <v>169</v>
      </c>
      <c r="B207" s="1" t="s">
        <v>58</v>
      </c>
      <c r="C207" s="2"/>
      <c r="D207" s="3"/>
      <c r="E207" s="3"/>
      <c r="F207" s="3"/>
      <c r="G207" s="3" t="s">
        <v>40</v>
      </c>
      <c r="H207" s="3" t="s">
        <v>37</v>
      </c>
      <c r="I207" s="24">
        <v>1.1734923492349234</v>
      </c>
      <c r="J207" s="24"/>
      <c r="K207" s="24">
        <v>0</v>
      </c>
      <c r="L207" s="15">
        <v>1.1734923492349234</v>
      </c>
      <c r="N207" s="31"/>
      <c r="P207" s="31"/>
      <c r="Q207" s="31"/>
    </row>
    <row r="208" spans="1:17" hidden="1">
      <c r="A208" s="1" t="s">
        <v>170</v>
      </c>
      <c r="B208" s="1" t="s">
        <v>58</v>
      </c>
      <c r="C208" s="2"/>
      <c r="D208" s="3"/>
      <c r="E208" s="3"/>
      <c r="F208" s="3"/>
      <c r="G208" s="3" t="s">
        <v>40</v>
      </c>
      <c r="H208" s="3" t="s">
        <v>37</v>
      </c>
      <c r="I208" s="24">
        <v>1.4401440144014403E-3</v>
      </c>
      <c r="J208" s="24"/>
      <c r="K208" s="24">
        <v>0</v>
      </c>
      <c r="L208" s="15">
        <v>1.4401440144014403E-3</v>
      </c>
      <c r="N208" s="31"/>
      <c r="P208" s="31"/>
      <c r="Q208" s="31"/>
    </row>
    <row r="209" spans="1:17" hidden="1">
      <c r="A209" s="1" t="s">
        <v>171</v>
      </c>
      <c r="B209" s="1" t="s">
        <v>58</v>
      </c>
      <c r="C209" s="2"/>
      <c r="D209" s="3"/>
      <c r="E209" s="3"/>
      <c r="F209" s="3"/>
      <c r="G209" s="3" t="s">
        <v>40</v>
      </c>
      <c r="H209" s="3" t="s">
        <v>37</v>
      </c>
      <c r="I209" s="24">
        <v>3.6762590009000902</v>
      </c>
      <c r="J209" s="24"/>
      <c r="K209" s="24">
        <v>0</v>
      </c>
      <c r="L209" s="15">
        <v>3.6762590009000902</v>
      </c>
      <c r="N209" s="31"/>
      <c r="P209" s="31"/>
      <c r="Q209" s="31"/>
    </row>
    <row r="210" spans="1:17" hidden="1">
      <c r="A210" s="1" t="s">
        <v>172</v>
      </c>
      <c r="B210" s="1" t="s">
        <v>58</v>
      </c>
      <c r="C210" s="2"/>
      <c r="D210" s="3"/>
      <c r="E210" s="3"/>
      <c r="F210" s="3"/>
      <c r="G210" s="3" t="s">
        <v>40</v>
      </c>
      <c r="H210" s="3" t="s">
        <v>37</v>
      </c>
      <c r="I210" s="24">
        <v>0.30512488748874883</v>
      </c>
      <c r="J210" s="24"/>
      <c r="K210" s="24">
        <v>0</v>
      </c>
      <c r="L210" s="15">
        <v>0.30512488748874883</v>
      </c>
      <c r="N210" s="31"/>
      <c r="P210" s="31"/>
      <c r="Q210" s="31"/>
    </row>
    <row r="211" spans="1:17" hidden="1">
      <c r="A211" s="1" t="s">
        <v>173</v>
      </c>
      <c r="B211" s="1" t="s">
        <v>58</v>
      </c>
      <c r="C211" s="2"/>
      <c r="D211" s="3"/>
      <c r="E211" s="3"/>
      <c r="F211" s="3"/>
      <c r="G211" s="3" t="s">
        <v>40</v>
      </c>
      <c r="H211" s="3" t="s">
        <v>37</v>
      </c>
      <c r="I211" s="24">
        <v>0.21759675967596759</v>
      </c>
      <c r="J211" s="24"/>
      <c r="K211" s="24">
        <v>0</v>
      </c>
      <c r="L211" s="15">
        <v>0.21759675967596759</v>
      </c>
      <c r="N211" s="31"/>
      <c r="P211" s="31"/>
      <c r="Q211" s="31"/>
    </row>
    <row r="212" spans="1:17" hidden="1">
      <c r="A212" s="1" t="s">
        <v>174</v>
      </c>
      <c r="B212" s="1" t="s">
        <v>58</v>
      </c>
      <c r="C212" s="2"/>
      <c r="D212" s="3"/>
      <c r="E212" s="3"/>
      <c r="F212" s="3"/>
      <c r="G212" s="3" t="s">
        <v>40</v>
      </c>
      <c r="H212" s="3" t="s">
        <v>37</v>
      </c>
      <c r="I212" s="24">
        <v>5.3765751575157519E-2</v>
      </c>
      <c r="J212" s="24"/>
      <c r="K212" s="24">
        <v>0</v>
      </c>
      <c r="L212" s="15">
        <v>5.3765751575157519E-2</v>
      </c>
      <c r="N212" s="31"/>
      <c r="P212" s="31"/>
      <c r="Q212" s="31"/>
    </row>
    <row r="213" spans="1:17" hidden="1">
      <c r="A213" s="1" t="s">
        <v>175</v>
      </c>
      <c r="B213" s="1" t="s">
        <v>58</v>
      </c>
      <c r="C213" s="2"/>
      <c r="D213" s="3"/>
      <c r="E213" s="3"/>
      <c r="F213" s="3"/>
      <c r="G213" s="3" t="s">
        <v>40</v>
      </c>
      <c r="H213" s="3" t="s">
        <v>37</v>
      </c>
      <c r="I213" s="24">
        <v>0.12713771377137714</v>
      </c>
      <c r="J213" s="24"/>
      <c r="K213" s="24">
        <v>0</v>
      </c>
      <c r="L213" s="15">
        <v>0.12713771377137714</v>
      </c>
      <c r="N213" s="31"/>
      <c r="P213" s="31"/>
      <c r="Q213" s="31"/>
    </row>
    <row r="214" spans="1:17" hidden="1">
      <c r="A214" s="1" t="s">
        <v>176</v>
      </c>
      <c r="B214" s="1" t="s">
        <v>58</v>
      </c>
      <c r="C214" s="2"/>
      <c r="D214" s="3"/>
      <c r="E214" s="3"/>
      <c r="F214" s="3"/>
      <c r="G214" s="3" t="s">
        <v>40</v>
      </c>
      <c r="H214" s="3" t="s">
        <v>37</v>
      </c>
      <c r="I214" s="24">
        <v>5.8784878487848788E-2</v>
      </c>
      <c r="J214" s="24"/>
      <c r="K214" s="24">
        <v>0</v>
      </c>
      <c r="L214" s="15">
        <v>5.8784878487848788E-2</v>
      </c>
      <c r="N214" s="31"/>
      <c r="P214" s="31"/>
      <c r="Q214" s="31"/>
    </row>
    <row r="215" spans="1:17" hidden="1">
      <c r="A215" s="1" t="s">
        <v>177</v>
      </c>
      <c r="B215" s="1" t="s">
        <v>58</v>
      </c>
      <c r="C215" s="2"/>
      <c r="D215" s="3"/>
      <c r="E215" s="3"/>
      <c r="F215" s="3"/>
      <c r="G215" s="3" t="s">
        <v>40</v>
      </c>
      <c r="H215" s="3" t="s">
        <v>37</v>
      </c>
      <c r="I215" s="24">
        <v>0.45004500450045004</v>
      </c>
      <c r="J215" s="24"/>
      <c r="K215" s="24">
        <v>0</v>
      </c>
      <c r="L215" s="15">
        <v>0.45004500450045004</v>
      </c>
      <c r="N215" s="31"/>
      <c r="P215" s="31"/>
      <c r="Q215" s="31"/>
    </row>
    <row r="216" spans="1:17" hidden="1">
      <c r="A216" s="1" t="s">
        <v>178</v>
      </c>
      <c r="B216" s="1" t="s">
        <v>58</v>
      </c>
      <c r="C216" s="2"/>
      <c r="D216" s="3"/>
      <c r="E216" s="3"/>
      <c r="F216" s="3"/>
      <c r="G216" s="3" t="s">
        <v>40</v>
      </c>
      <c r="H216" s="3" t="s">
        <v>37</v>
      </c>
      <c r="I216" s="24">
        <v>2.1014851485148516E-2</v>
      </c>
      <c r="J216" s="24"/>
      <c r="K216" s="24">
        <v>0</v>
      </c>
      <c r="L216" s="15">
        <v>2.1014851485148516E-2</v>
      </c>
      <c r="N216" s="31"/>
      <c r="P216" s="31"/>
      <c r="Q216" s="31"/>
    </row>
    <row r="217" spans="1:17" hidden="1">
      <c r="A217" s="1" t="s">
        <v>179</v>
      </c>
      <c r="B217" s="1" t="s">
        <v>58</v>
      </c>
      <c r="C217" s="2"/>
      <c r="D217" s="3"/>
      <c r="E217" s="3"/>
      <c r="F217" s="3"/>
      <c r="G217" s="3" t="s">
        <v>40</v>
      </c>
      <c r="H217" s="3" t="s">
        <v>37</v>
      </c>
      <c r="I217" s="24">
        <v>-3.2418766876687668</v>
      </c>
      <c r="J217" s="24"/>
      <c r="K217" s="24">
        <v>0</v>
      </c>
      <c r="L217" s="15">
        <v>-3.2418766876687668</v>
      </c>
      <c r="N217" s="31"/>
      <c r="P217" s="31"/>
      <c r="Q217" s="31"/>
    </row>
    <row r="218" spans="1:17" hidden="1">
      <c r="A218" s="1" t="s">
        <v>180</v>
      </c>
      <c r="B218" s="1" t="s">
        <v>58</v>
      </c>
      <c r="C218" s="2"/>
      <c r="D218" s="3"/>
      <c r="E218" s="3"/>
      <c r="F218" s="3"/>
      <c r="G218" s="3" t="s">
        <v>40</v>
      </c>
      <c r="H218" s="3" t="s">
        <v>37</v>
      </c>
      <c r="I218" s="24">
        <v>0</v>
      </c>
      <c r="J218" s="24"/>
      <c r="K218" s="24">
        <v>0</v>
      </c>
      <c r="L218" s="15">
        <v>0</v>
      </c>
      <c r="N218" s="31"/>
      <c r="P218" s="31"/>
      <c r="Q218" s="31"/>
    </row>
    <row r="219" spans="1:17" hidden="1">
      <c r="A219" s="1" t="s">
        <v>181</v>
      </c>
      <c r="B219" s="1" t="s">
        <v>58</v>
      </c>
      <c r="C219" s="2"/>
      <c r="D219" s="3"/>
      <c r="E219" s="3"/>
      <c r="F219" s="3"/>
      <c r="G219" s="3" t="s">
        <v>40</v>
      </c>
      <c r="H219" s="3" t="s">
        <v>37</v>
      </c>
      <c r="I219" s="24">
        <v>-1.4371500900090008</v>
      </c>
      <c r="J219" s="24"/>
      <c r="K219" s="24">
        <v>0</v>
      </c>
      <c r="L219" s="15">
        <v>-1.4371500900090008</v>
      </c>
      <c r="N219" s="31"/>
      <c r="P219" s="31"/>
      <c r="Q219" s="31"/>
    </row>
    <row r="220" spans="1:17" hidden="1">
      <c r="A220" s="1" t="s">
        <v>182</v>
      </c>
      <c r="B220" s="1" t="s">
        <v>58</v>
      </c>
      <c r="C220" s="2"/>
      <c r="D220" s="3"/>
      <c r="E220" s="3"/>
      <c r="F220" s="3"/>
      <c r="G220" s="3" t="s">
        <v>40</v>
      </c>
      <c r="H220" s="3" t="s">
        <v>37</v>
      </c>
      <c r="I220" s="24">
        <v>-1.5404702970297031</v>
      </c>
      <c r="J220" s="24"/>
      <c r="K220" s="24">
        <v>0</v>
      </c>
      <c r="L220" s="15">
        <v>-1.5404702970297031</v>
      </c>
      <c r="N220" s="31"/>
      <c r="P220" s="31"/>
      <c r="Q220" s="31"/>
    </row>
    <row r="221" spans="1:17" hidden="1">
      <c r="A221" s="1" t="s">
        <v>183</v>
      </c>
      <c r="B221" s="1" t="s">
        <v>58</v>
      </c>
      <c r="C221" s="2"/>
      <c r="D221" s="3"/>
      <c r="E221" s="3"/>
      <c r="F221" s="3"/>
      <c r="G221" s="3" t="s">
        <v>40</v>
      </c>
      <c r="H221" s="3" t="s">
        <v>37</v>
      </c>
      <c r="I221" s="24">
        <v>0.62437893789378929</v>
      </c>
      <c r="J221" s="24"/>
      <c r="K221" s="24">
        <v>3.7462871287128718E-2</v>
      </c>
      <c r="L221" s="15">
        <v>0.66184180918091806</v>
      </c>
      <c r="N221" s="31"/>
      <c r="P221" s="31"/>
      <c r="Q221" s="31"/>
    </row>
    <row r="222" spans="1:17" hidden="1">
      <c r="A222" s="1" t="s">
        <v>184</v>
      </c>
      <c r="B222" s="1" t="s">
        <v>58</v>
      </c>
      <c r="C222" s="2"/>
      <c r="D222" s="3"/>
      <c r="E222" s="3"/>
      <c r="F222" s="3"/>
      <c r="G222" s="3" t="s">
        <v>40</v>
      </c>
      <c r="H222" s="3" t="s">
        <v>37</v>
      </c>
      <c r="I222" s="24">
        <v>12.133213321332134</v>
      </c>
      <c r="J222" s="24"/>
      <c r="K222" s="24">
        <v>1.5773177317731775</v>
      </c>
      <c r="L222" s="15">
        <v>13.71053105310531</v>
      </c>
      <c r="N222" s="31"/>
      <c r="P222" s="31"/>
      <c r="Q222" s="31"/>
    </row>
    <row r="223" spans="1:17" hidden="1">
      <c r="A223" s="1" t="s">
        <v>185</v>
      </c>
      <c r="B223" s="1" t="s">
        <v>58</v>
      </c>
      <c r="C223" s="2"/>
      <c r="D223" s="3"/>
      <c r="E223" s="3"/>
      <c r="F223" s="3"/>
      <c r="G223" s="3" t="s">
        <v>40</v>
      </c>
      <c r="H223" s="3" t="s">
        <v>37</v>
      </c>
      <c r="I223" s="24">
        <v>2.3318069306930691</v>
      </c>
      <c r="J223" s="24"/>
      <c r="K223" s="24">
        <v>0</v>
      </c>
      <c r="L223" s="15">
        <v>2.3318069306930691</v>
      </c>
      <c r="N223" s="31"/>
      <c r="P223" s="31"/>
      <c r="Q223" s="31"/>
    </row>
    <row r="224" spans="1:17" hidden="1">
      <c r="A224" s="1" t="s">
        <v>186</v>
      </c>
      <c r="B224" s="1" t="s">
        <v>59</v>
      </c>
      <c r="C224" s="2"/>
      <c r="D224" s="3"/>
      <c r="E224" s="3"/>
      <c r="F224" s="3"/>
      <c r="G224" s="3" t="s">
        <v>41</v>
      </c>
      <c r="H224" s="3" t="s">
        <v>37</v>
      </c>
      <c r="I224" s="24">
        <v>194.32943294329434</v>
      </c>
      <c r="J224" s="24"/>
      <c r="K224" s="24">
        <v>0</v>
      </c>
      <c r="L224" s="15">
        <v>194.32943294329434</v>
      </c>
      <c r="N224" s="31"/>
      <c r="P224" s="31"/>
      <c r="Q224" s="31"/>
    </row>
    <row r="225" spans="1:17" hidden="1">
      <c r="A225" s="1" t="s">
        <v>187</v>
      </c>
      <c r="B225" s="1" t="s">
        <v>59</v>
      </c>
      <c r="C225" s="2"/>
      <c r="D225" s="3"/>
      <c r="E225" s="3"/>
      <c r="F225" s="3"/>
      <c r="G225" s="3" t="s">
        <v>41</v>
      </c>
      <c r="H225" s="3" t="s">
        <v>37</v>
      </c>
      <c r="I225" s="24">
        <v>51.082695769576958</v>
      </c>
      <c r="J225" s="24"/>
      <c r="K225" s="24">
        <v>15.3248199819982</v>
      </c>
      <c r="L225" s="15">
        <v>66.407515751575161</v>
      </c>
      <c r="N225" s="31"/>
      <c r="P225" s="31"/>
      <c r="Q225" s="31"/>
    </row>
    <row r="226" spans="1:17" hidden="1">
      <c r="A226" s="1" t="s">
        <v>188</v>
      </c>
      <c r="B226" s="1" t="s">
        <v>59</v>
      </c>
      <c r="C226" s="2"/>
      <c r="D226" s="3"/>
      <c r="E226" s="3"/>
      <c r="F226" s="3"/>
      <c r="G226" s="3" t="s">
        <v>41</v>
      </c>
      <c r="H226" s="3" t="s">
        <v>37</v>
      </c>
      <c r="I226" s="24">
        <v>16.372637263726372</v>
      </c>
      <c r="J226" s="24"/>
      <c r="K226" s="24">
        <v>0</v>
      </c>
      <c r="L226" s="15">
        <v>16.372637263726372</v>
      </c>
      <c r="N226" s="31"/>
      <c r="P226" s="31"/>
      <c r="Q226" s="31"/>
    </row>
    <row r="227" spans="1:17" hidden="1">
      <c r="A227" s="1" t="s">
        <v>189</v>
      </c>
      <c r="B227" s="1" t="s">
        <v>59</v>
      </c>
      <c r="C227" s="2"/>
      <c r="D227" s="3"/>
      <c r="E227" s="3"/>
      <c r="F227" s="3"/>
      <c r="G227" s="3" t="s">
        <v>41</v>
      </c>
      <c r="H227" s="3" t="s">
        <v>37</v>
      </c>
      <c r="I227" s="24">
        <v>0.94935418541854188</v>
      </c>
      <c r="J227" s="24"/>
      <c r="K227" s="24">
        <v>0</v>
      </c>
      <c r="L227" s="15">
        <v>0.94935418541854188</v>
      </c>
      <c r="N227" s="31"/>
      <c r="P227" s="31"/>
      <c r="Q227" s="31"/>
    </row>
    <row r="228" spans="1:17" hidden="1">
      <c r="A228" s="1" t="s">
        <v>190</v>
      </c>
      <c r="B228" s="1" t="s">
        <v>59</v>
      </c>
      <c r="C228" s="2"/>
      <c r="D228" s="3"/>
      <c r="E228" s="3"/>
      <c r="F228" s="3"/>
      <c r="G228" s="3" t="s">
        <v>41</v>
      </c>
      <c r="H228" s="3" t="s">
        <v>37</v>
      </c>
      <c r="I228" s="24">
        <v>22.502250225022504</v>
      </c>
      <c r="J228" s="24"/>
      <c r="K228" s="24">
        <v>0</v>
      </c>
      <c r="L228" s="15">
        <v>22.502250225022504</v>
      </c>
      <c r="N228" s="31"/>
      <c r="P228" s="31"/>
      <c r="Q228" s="31"/>
    </row>
    <row r="229" spans="1:17" hidden="1">
      <c r="A229" s="1" t="s">
        <v>191</v>
      </c>
      <c r="B229" s="1" t="s">
        <v>59</v>
      </c>
      <c r="C229" s="2"/>
      <c r="D229" s="3"/>
      <c r="E229" s="3"/>
      <c r="F229" s="3"/>
      <c r="G229" s="3" t="s">
        <v>41</v>
      </c>
      <c r="H229" s="3" t="s">
        <v>37</v>
      </c>
      <c r="I229" s="24">
        <v>0.24623087308730873</v>
      </c>
      <c r="J229" s="24"/>
      <c r="K229" s="24">
        <v>0</v>
      </c>
      <c r="L229" s="15">
        <v>0.24623087308730873</v>
      </c>
      <c r="N229" s="31"/>
      <c r="P229" s="31"/>
      <c r="Q229" s="31"/>
    </row>
    <row r="230" spans="1:17" hidden="1">
      <c r="A230" s="1" t="s">
        <v>192</v>
      </c>
      <c r="B230" s="1" t="s">
        <v>59</v>
      </c>
      <c r="C230" s="2"/>
      <c r="D230" s="3"/>
      <c r="E230" s="3"/>
      <c r="F230" s="3"/>
      <c r="G230" s="3" t="s">
        <v>41</v>
      </c>
      <c r="H230" s="3" t="s">
        <v>37</v>
      </c>
      <c r="I230" s="24">
        <v>8.1008100810081007</v>
      </c>
      <c r="J230" s="24"/>
      <c r="K230" s="24">
        <v>0</v>
      </c>
      <c r="L230" s="15">
        <v>8.1008100810081007</v>
      </c>
      <c r="N230" s="31"/>
      <c r="P230" s="31"/>
      <c r="Q230" s="31"/>
    </row>
    <row r="231" spans="1:17" hidden="1">
      <c r="A231" s="1" t="s">
        <v>193</v>
      </c>
      <c r="B231" s="1" t="s">
        <v>59</v>
      </c>
      <c r="C231" s="2"/>
      <c r="D231" s="3"/>
      <c r="E231" s="3"/>
      <c r="F231" s="3"/>
      <c r="G231" s="3" t="s">
        <v>41</v>
      </c>
      <c r="H231" s="3" t="s">
        <v>37</v>
      </c>
      <c r="I231" s="24">
        <v>4.351451395139514</v>
      </c>
      <c r="J231" s="24"/>
      <c r="K231" s="24">
        <v>0</v>
      </c>
      <c r="L231" s="15">
        <v>4.351451395139514</v>
      </c>
      <c r="N231" s="31"/>
      <c r="P231" s="31"/>
      <c r="Q231" s="31"/>
    </row>
    <row r="232" spans="1:17" hidden="1">
      <c r="A232" s="1" t="s">
        <v>194</v>
      </c>
      <c r="B232" s="1" t="s">
        <v>59</v>
      </c>
      <c r="C232" s="2"/>
      <c r="D232" s="3"/>
      <c r="E232" s="3"/>
      <c r="F232" s="3"/>
      <c r="G232" s="3" t="s">
        <v>41</v>
      </c>
      <c r="H232" s="3" t="s">
        <v>37</v>
      </c>
      <c r="I232" s="24">
        <v>33.721976822682265</v>
      </c>
      <c r="J232" s="24"/>
      <c r="K232" s="24">
        <v>0</v>
      </c>
      <c r="L232" s="15">
        <v>33.721976822682265</v>
      </c>
      <c r="N232" s="31"/>
      <c r="P232" s="31"/>
      <c r="Q232" s="31"/>
    </row>
    <row r="233" spans="1:17" hidden="1">
      <c r="A233" s="1" t="s">
        <v>195</v>
      </c>
      <c r="B233" s="1" t="s">
        <v>59</v>
      </c>
      <c r="C233" s="2"/>
      <c r="D233" s="3"/>
      <c r="E233" s="3"/>
      <c r="F233" s="3"/>
      <c r="G233" s="3" t="s">
        <v>41</v>
      </c>
      <c r="H233" s="3" t="s">
        <v>37</v>
      </c>
      <c r="I233" s="24">
        <v>3.3821669666966696</v>
      </c>
      <c r="J233" s="24"/>
      <c r="K233" s="24">
        <v>0</v>
      </c>
      <c r="L233" s="15">
        <v>3.3821669666966696</v>
      </c>
      <c r="N233" s="31"/>
      <c r="P233" s="31"/>
      <c r="Q233" s="31"/>
    </row>
    <row r="234" spans="1:17" hidden="1">
      <c r="A234" s="1" t="s">
        <v>196</v>
      </c>
      <c r="B234" s="1" t="s">
        <v>59</v>
      </c>
      <c r="C234" s="2"/>
      <c r="D234" s="3"/>
      <c r="E234" s="3"/>
      <c r="F234" s="3"/>
      <c r="G234" s="3" t="s">
        <v>41</v>
      </c>
      <c r="H234" s="3" t="s">
        <v>37</v>
      </c>
      <c r="I234" s="24">
        <v>5.8949932493249317</v>
      </c>
      <c r="J234" s="24"/>
      <c r="K234" s="24">
        <v>0</v>
      </c>
      <c r="L234" s="15">
        <v>5.8949932493249317</v>
      </c>
      <c r="N234" s="31"/>
      <c r="P234" s="31"/>
      <c r="Q234" s="31"/>
    </row>
    <row r="235" spans="1:17" hidden="1">
      <c r="A235" s="1" t="s">
        <v>197</v>
      </c>
      <c r="B235" s="1" t="s">
        <v>59</v>
      </c>
      <c r="C235" s="2"/>
      <c r="D235" s="3"/>
      <c r="E235" s="3"/>
      <c r="F235" s="3"/>
      <c r="G235" s="3" t="s">
        <v>41</v>
      </c>
      <c r="H235" s="3" t="s">
        <v>37</v>
      </c>
      <c r="I235" s="24">
        <v>5.3283078307830785</v>
      </c>
      <c r="J235" s="24"/>
      <c r="K235" s="24">
        <v>0</v>
      </c>
      <c r="L235" s="15">
        <v>5.3283078307830785</v>
      </c>
      <c r="N235" s="31"/>
      <c r="P235" s="31"/>
      <c r="Q235" s="31"/>
    </row>
    <row r="236" spans="1:17" hidden="1">
      <c r="A236" s="1" t="s">
        <v>198</v>
      </c>
      <c r="B236" s="1" t="s">
        <v>59</v>
      </c>
      <c r="C236" s="2"/>
      <c r="D236" s="3"/>
      <c r="E236" s="3"/>
      <c r="F236" s="3"/>
      <c r="G236" s="3" t="s">
        <v>41</v>
      </c>
      <c r="H236" s="3" t="s">
        <v>37</v>
      </c>
      <c r="I236" s="24">
        <v>7.2667202970297033</v>
      </c>
      <c r="J236" s="24"/>
      <c r="K236" s="24">
        <v>0</v>
      </c>
      <c r="L236" s="15">
        <v>7.2667202970297033</v>
      </c>
      <c r="N236" s="31"/>
      <c r="P236" s="31"/>
      <c r="Q236" s="31"/>
    </row>
    <row r="237" spans="1:17" hidden="1">
      <c r="A237" s="1" t="s">
        <v>199</v>
      </c>
      <c r="B237" s="1" t="s">
        <v>59</v>
      </c>
      <c r="C237" s="2"/>
      <c r="D237" s="3"/>
      <c r="E237" s="3"/>
      <c r="F237" s="3"/>
      <c r="G237" s="3" t="s">
        <v>41</v>
      </c>
      <c r="H237" s="3" t="s">
        <v>37</v>
      </c>
      <c r="I237" s="24">
        <v>0.17121062106210622</v>
      </c>
      <c r="J237" s="24"/>
      <c r="K237" s="24">
        <v>0</v>
      </c>
      <c r="L237" s="15">
        <v>0.17121062106210622</v>
      </c>
      <c r="N237" s="31"/>
      <c r="P237" s="31"/>
      <c r="Q237" s="31"/>
    </row>
    <row r="238" spans="1:17" hidden="1">
      <c r="A238" s="1" t="s">
        <v>200</v>
      </c>
      <c r="B238" s="1" t="s">
        <v>59</v>
      </c>
      <c r="C238" s="2"/>
      <c r="D238" s="3"/>
      <c r="E238" s="3"/>
      <c r="F238" s="3"/>
      <c r="G238" s="3" t="s">
        <v>41</v>
      </c>
      <c r="H238" s="3" t="s">
        <v>37</v>
      </c>
      <c r="I238" s="24">
        <v>0.20207020702070208</v>
      </c>
      <c r="J238" s="24"/>
      <c r="K238" s="24">
        <v>0</v>
      </c>
      <c r="L238" s="15">
        <v>0.20207020702070208</v>
      </c>
      <c r="N238" s="31"/>
      <c r="P238" s="31"/>
      <c r="Q238" s="31"/>
    </row>
    <row r="239" spans="1:17" hidden="1">
      <c r="A239" s="1" t="s">
        <v>201</v>
      </c>
      <c r="B239" s="1" t="s">
        <v>59</v>
      </c>
      <c r="C239" s="2"/>
      <c r="D239" s="3"/>
      <c r="E239" s="3"/>
      <c r="F239" s="3"/>
      <c r="G239" s="3" t="s">
        <v>41</v>
      </c>
      <c r="H239" s="3" t="s">
        <v>37</v>
      </c>
      <c r="I239" s="24">
        <v>0.3518238073807381</v>
      </c>
      <c r="J239" s="24"/>
      <c r="K239" s="24">
        <v>0</v>
      </c>
      <c r="L239" s="15">
        <v>0.3518238073807381</v>
      </c>
      <c r="N239" s="31"/>
      <c r="P239" s="31"/>
      <c r="Q239" s="31"/>
    </row>
    <row r="240" spans="1:17" hidden="1">
      <c r="A240" s="1" t="s">
        <v>202</v>
      </c>
      <c r="B240" s="1" t="s">
        <v>59</v>
      </c>
      <c r="C240" s="2"/>
      <c r="D240" s="3"/>
      <c r="E240" s="3"/>
      <c r="F240" s="3"/>
      <c r="G240" s="3" t="s">
        <v>41</v>
      </c>
      <c r="H240" s="3" t="s">
        <v>37</v>
      </c>
      <c r="I240" s="24">
        <v>0.27697457245724572</v>
      </c>
      <c r="J240" s="24"/>
      <c r="K240" s="24">
        <v>0</v>
      </c>
      <c r="L240" s="15">
        <v>0.27697457245724572</v>
      </c>
      <c r="N240" s="31"/>
      <c r="P240" s="31"/>
      <c r="Q240" s="31"/>
    </row>
    <row r="241" spans="1:17" hidden="1">
      <c r="A241" s="1" t="s">
        <v>203</v>
      </c>
      <c r="B241" s="1" t="s">
        <v>59</v>
      </c>
      <c r="C241" s="2"/>
      <c r="D241" s="3"/>
      <c r="E241" s="3"/>
      <c r="F241" s="3"/>
      <c r="G241" s="3" t="s">
        <v>41</v>
      </c>
      <c r="H241" s="3" t="s">
        <v>37</v>
      </c>
      <c r="I241" s="24">
        <v>0.43739311431143119</v>
      </c>
      <c r="J241" s="24"/>
      <c r="K241" s="24">
        <v>0</v>
      </c>
      <c r="L241" s="15">
        <v>0.43739311431143119</v>
      </c>
      <c r="N241" s="31"/>
      <c r="P241" s="31"/>
      <c r="Q241" s="31"/>
    </row>
    <row r="242" spans="1:17" hidden="1">
      <c r="A242" s="1" t="s">
        <v>204</v>
      </c>
      <c r="B242" s="1" t="s">
        <v>59</v>
      </c>
      <c r="C242" s="2"/>
      <c r="D242" s="3"/>
      <c r="E242" s="3"/>
      <c r="F242" s="3"/>
      <c r="G242" s="3" t="s">
        <v>41</v>
      </c>
      <c r="H242" s="3" t="s">
        <v>37</v>
      </c>
      <c r="I242" s="24">
        <v>0</v>
      </c>
      <c r="J242" s="24"/>
      <c r="K242" s="24">
        <v>0</v>
      </c>
      <c r="L242" s="15">
        <v>0</v>
      </c>
      <c r="N242" s="31"/>
      <c r="P242" s="31"/>
      <c r="Q242" s="31"/>
    </row>
    <row r="243" spans="1:17" hidden="1">
      <c r="A243" s="1" t="s">
        <v>205</v>
      </c>
      <c r="B243" s="1" t="s">
        <v>59</v>
      </c>
      <c r="C243" s="2"/>
      <c r="D243" s="3"/>
      <c r="E243" s="3"/>
      <c r="F243" s="3"/>
      <c r="G243" s="3" t="s">
        <v>41</v>
      </c>
      <c r="H243" s="3" t="s">
        <v>37</v>
      </c>
      <c r="I243" s="24">
        <v>17.482755400540054</v>
      </c>
      <c r="J243" s="24"/>
      <c r="K243" s="24">
        <v>0.30797817281728168</v>
      </c>
      <c r="L243" s="15">
        <v>17.790733573357336</v>
      </c>
      <c r="N243" s="31"/>
      <c r="P243" s="31"/>
      <c r="Q243" s="31"/>
    </row>
    <row r="244" spans="1:17" hidden="1">
      <c r="A244" s="1" t="s">
        <v>206</v>
      </c>
      <c r="B244" s="1" t="s">
        <v>59</v>
      </c>
      <c r="C244" s="2"/>
      <c r="D244" s="3"/>
      <c r="E244" s="3"/>
      <c r="F244" s="3"/>
      <c r="G244" s="3" t="s">
        <v>41</v>
      </c>
      <c r="H244" s="3" t="s">
        <v>37</v>
      </c>
      <c r="I244" s="24">
        <v>64.013478847884798</v>
      </c>
      <c r="J244" s="24"/>
      <c r="K244" s="24">
        <v>2.5269835733573358</v>
      </c>
      <c r="L244" s="15">
        <v>66.540462421242125</v>
      </c>
      <c r="N244" s="31"/>
      <c r="P244" s="31"/>
      <c r="Q244" s="31"/>
    </row>
    <row r="245" spans="1:17" hidden="1">
      <c r="A245" s="1" t="s">
        <v>207</v>
      </c>
      <c r="B245" s="1" t="s">
        <v>59</v>
      </c>
      <c r="C245" s="2"/>
      <c r="D245" s="3"/>
      <c r="E245" s="3"/>
      <c r="F245" s="3"/>
      <c r="G245" s="3" t="s">
        <v>41</v>
      </c>
      <c r="H245" s="3" t="s">
        <v>37</v>
      </c>
      <c r="I245" s="24">
        <v>8.4062781278127816E-2</v>
      </c>
      <c r="J245" s="24"/>
      <c r="K245" s="24">
        <v>0</v>
      </c>
      <c r="L245" s="15">
        <v>8.4062781278127816E-2</v>
      </c>
      <c r="N245" s="31"/>
      <c r="P245" s="31"/>
      <c r="Q245" s="31"/>
    </row>
    <row r="246" spans="1:17" hidden="1">
      <c r="A246" s="1" t="s">
        <v>208</v>
      </c>
      <c r="B246" s="1" t="s">
        <v>59</v>
      </c>
      <c r="C246" s="2"/>
      <c r="D246" s="3"/>
      <c r="E246" s="3"/>
      <c r="F246" s="3"/>
      <c r="G246" s="3" t="s">
        <v>41</v>
      </c>
      <c r="H246" s="3" t="s">
        <v>37</v>
      </c>
      <c r="I246" s="24">
        <v>103.11182380738074</v>
      </c>
      <c r="J246" s="24"/>
      <c r="K246" s="24">
        <v>2.6871872187218724</v>
      </c>
      <c r="L246" s="15">
        <v>105.7990110261026</v>
      </c>
      <c r="N246" s="31"/>
      <c r="P246" s="31"/>
      <c r="Q246" s="31"/>
    </row>
    <row r="247" spans="1:17" hidden="1">
      <c r="A247" s="1" t="s">
        <v>209</v>
      </c>
      <c r="B247" s="1" t="s">
        <v>59</v>
      </c>
      <c r="C247" s="2"/>
      <c r="D247" s="3"/>
      <c r="E247" s="3"/>
      <c r="F247" s="3"/>
      <c r="G247" s="3" t="s">
        <v>41</v>
      </c>
      <c r="H247" s="3" t="s">
        <v>37</v>
      </c>
      <c r="I247" s="24">
        <v>0.54258438343834381</v>
      </c>
      <c r="J247" s="24"/>
      <c r="K247" s="24">
        <v>0</v>
      </c>
      <c r="L247" s="15">
        <v>0.54258438343834381</v>
      </c>
      <c r="N247" s="31"/>
      <c r="P247" s="31"/>
      <c r="Q247" s="31"/>
    </row>
    <row r="248" spans="1:17" hidden="1">
      <c r="A248" s="1" t="s">
        <v>210</v>
      </c>
      <c r="B248" s="1" t="s">
        <v>60</v>
      </c>
      <c r="C248" s="2"/>
      <c r="D248" s="3"/>
      <c r="E248" s="3"/>
      <c r="F248" s="3"/>
      <c r="G248" s="3" t="s">
        <v>41</v>
      </c>
      <c r="H248" s="3" t="s">
        <v>37</v>
      </c>
      <c r="I248" s="24">
        <v>40.497299729972994</v>
      </c>
      <c r="J248" s="24"/>
      <c r="K248" s="24">
        <v>0</v>
      </c>
      <c r="L248" s="15">
        <v>40.497299729972994</v>
      </c>
      <c r="N248" s="31"/>
      <c r="P248" s="31"/>
      <c r="Q248" s="31"/>
    </row>
    <row r="249" spans="1:17" hidden="1">
      <c r="A249" s="1" t="s">
        <v>211</v>
      </c>
      <c r="B249" s="1" t="s">
        <v>60</v>
      </c>
      <c r="C249" s="2"/>
      <c r="D249" s="3"/>
      <c r="E249" s="3"/>
      <c r="F249" s="3"/>
      <c r="G249" s="3" t="s">
        <v>41</v>
      </c>
      <c r="H249" s="3" t="s">
        <v>37</v>
      </c>
      <c r="I249" s="24">
        <v>18.42630513051305</v>
      </c>
      <c r="J249" s="24"/>
      <c r="K249" s="24">
        <v>5.5279027902790281</v>
      </c>
      <c r="L249" s="15">
        <v>23.954207920792079</v>
      </c>
      <c r="N249" s="31"/>
      <c r="P249" s="31"/>
      <c r="Q249" s="31"/>
    </row>
    <row r="250" spans="1:17" hidden="1">
      <c r="A250" s="1" t="s">
        <v>212</v>
      </c>
      <c r="B250" s="1" t="s">
        <v>60</v>
      </c>
      <c r="C250" s="2"/>
      <c r="D250" s="3"/>
      <c r="E250" s="3"/>
      <c r="F250" s="3"/>
      <c r="G250" s="3" t="s">
        <v>41</v>
      </c>
      <c r="H250" s="3" t="s">
        <v>37</v>
      </c>
      <c r="I250" s="24">
        <v>6.7495499549954996</v>
      </c>
      <c r="J250" s="24"/>
      <c r="K250" s="24">
        <v>0</v>
      </c>
      <c r="L250" s="15">
        <v>6.7495499549954996</v>
      </c>
      <c r="N250" s="31"/>
      <c r="P250" s="31"/>
      <c r="Q250" s="31"/>
    </row>
    <row r="251" spans="1:17" hidden="1">
      <c r="A251" s="1" t="s">
        <v>213</v>
      </c>
      <c r="B251" s="1" t="s">
        <v>60</v>
      </c>
      <c r="C251" s="2"/>
      <c r="D251" s="3"/>
      <c r="E251" s="3"/>
      <c r="F251" s="3"/>
      <c r="G251" s="3" t="s">
        <v>41</v>
      </c>
      <c r="H251" s="3" t="s">
        <v>37</v>
      </c>
      <c r="I251" s="24">
        <v>0.33753375337533753</v>
      </c>
      <c r="J251" s="24"/>
      <c r="K251" s="24">
        <v>0</v>
      </c>
      <c r="L251" s="15">
        <v>0.33753375337533753</v>
      </c>
      <c r="N251" s="31"/>
      <c r="P251" s="31"/>
      <c r="Q251" s="31"/>
    </row>
    <row r="252" spans="1:17" hidden="1">
      <c r="A252" s="1" t="s">
        <v>214</v>
      </c>
      <c r="B252" s="1" t="s">
        <v>60</v>
      </c>
      <c r="C252" s="2"/>
      <c r="D252" s="3"/>
      <c r="E252" s="3"/>
      <c r="F252" s="3"/>
      <c r="G252" s="3" t="s">
        <v>41</v>
      </c>
      <c r="H252" s="3" t="s">
        <v>37</v>
      </c>
      <c r="I252" s="24">
        <v>1.5516201620162016</v>
      </c>
      <c r="J252" s="24"/>
      <c r="K252" s="24">
        <v>0</v>
      </c>
      <c r="L252" s="15">
        <v>1.5516201620162016</v>
      </c>
      <c r="N252" s="31"/>
      <c r="P252" s="31"/>
      <c r="Q252" s="31"/>
    </row>
    <row r="253" spans="1:17" hidden="1">
      <c r="A253" s="1" t="s">
        <v>215</v>
      </c>
      <c r="B253" s="1" t="s">
        <v>60</v>
      </c>
      <c r="C253" s="2"/>
      <c r="D253" s="3"/>
      <c r="E253" s="3"/>
      <c r="F253" s="3"/>
      <c r="G253" s="3" t="s">
        <v>41</v>
      </c>
      <c r="H253" s="3" t="s">
        <v>37</v>
      </c>
      <c r="I253" s="24">
        <v>2.2421152115211518</v>
      </c>
      <c r="J253" s="24"/>
      <c r="K253" s="24">
        <v>0</v>
      </c>
      <c r="L253" s="15">
        <v>2.2421152115211518</v>
      </c>
      <c r="N253" s="31"/>
      <c r="P253" s="31"/>
      <c r="Q253" s="31"/>
    </row>
    <row r="254" spans="1:17" hidden="1">
      <c r="A254" s="1" t="s">
        <v>216</v>
      </c>
      <c r="B254" s="1" t="s">
        <v>60</v>
      </c>
      <c r="C254" s="2"/>
      <c r="D254" s="3"/>
      <c r="E254" s="3"/>
      <c r="F254" s="3"/>
      <c r="G254" s="3" t="s">
        <v>41</v>
      </c>
      <c r="H254" s="3" t="s">
        <v>37</v>
      </c>
      <c r="I254" s="24">
        <v>23.40380288028803</v>
      </c>
      <c r="J254" s="24"/>
      <c r="K254" s="24">
        <v>0</v>
      </c>
      <c r="L254" s="15">
        <v>23.40380288028803</v>
      </c>
      <c r="N254" s="31"/>
      <c r="P254" s="31"/>
      <c r="Q254" s="31"/>
    </row>
    <row r="255" spans="1:17" hidden="1">
      <c r="A255" s="1" t="s">
        <v>217</v>
      </c>
      <c r="B255" s="1" t="s">
        <v>60</v>
      </c>
      <c r="C255" s="2"/>
      <c r="D255" s="3"/>
      <c r="E255" s="3"/>
      <c r="F255" s="3"/>
      <c r="G255" s="3" t="s">
        <v>41</v>
      </c>
      <c r="H255" s="3" t="s">
        <v>37</v>
      </c>
      <c r="I255" s="24">
        <v>0.85270814581458143</v>
      </c>
      <c r="J255" s="24"/>
      <c r="K255" s="24">
        <v>0</v>
      </c>
      <c r="L255" s="15">
        <v>0.85270814581458143</v>
      </c>
      <c r="N255" s="31"/>
      <c r="P255" s="31"/>
      <c r="Q255" s="31"/>
    </row>
    <row r="256" spans="1:17" hidden="1">
      <c r="A256" s="1" t="s">
        <v>218</v>
      </c>
      <c r="B256" s="1" t="s">
        <v>60</v>
      </c>
      <c r="C256" s="2"/>
      <c r="D256" s="3"/>
      <c r="E256" s="3"/>
      <c r="F256" s="3"/>
      <c r="G256" s="3" t="s">
        <v>41</v>
      </c>
      <c r="H256" s="3" t="s">
        <v>37</v>
      </c>
      <c r="I256" s="24">
        <v>0.95668991899189915</v>
      </c>
      <c r="J256" s="24"/>
      <c r="K256" s="24">
        <v>0</v>
      </c>
      <c r="L256" s="15">
        <v>0.95668991899189915</v>
      </c>
      <c r="N256" s="31"/>
      <c r="P256" s="31"/>
      <c r="Q256" s="31"/>
    </row>
    <row r="257" spans="1:17" hidden="1">
      <c r="A257" s="1" t="s">
        <v>219</v>
      </c>
      <c r="B257" s="1" t="s">
        <v>60</v>
      </c>
      <c r="C257" s="2"/>
      <c r="D257" s="3"/>
      <c r="E257" s="3"/>
      <c r="F257" s="3"/>
      <c r="G257" s="3" t="s">
        <v>41</v>
      </c>
      <c r="H257" s="3" t="s">
        <v>37</v>
      </c>
      <c r="I257" s="24">
        <v>2.7454995499549955</v>
      </c>
      <c r="J257" s="24"/>
      <c r="K257" s="24">
        <v>0</v>
      </c>
      <c r="L257" s="15">
        <v>2.7454995499549955</v>
      </c>
      <c r="N257" s="31"/>
      <c r="P257" s="31"/>
      <c r="Q257" s="31"/>
    </row>
    <row r="258" spans="1:17" hidden="1">
      <c r="A258" s="1" t="s">
        <v>220</v>
      </c>
      <c r="B258" s="1" t="s">
        <v>60</v>
      </c>
      <c r="C258" s="2"/>
      <c r="D258" s="3"/>
      <c r="E258" s="3"/>
      <c r="F258" s="3"/>
      <c r="G258" s="3" t="s">
        <v>41</v>
      </c>
      <c r="H258" s="3" t="s">
        <v>37</v>
      </c>
      <c r="I258" s="24">
        <v>1.2532842034203422</v>
      </c>
      <c r="J258" s="24"/>
      <c r="K258" s="24">
        <v>0</v>
      </c>
      <c r="L258" s="15">
        <v>1.2532842034203422</v>
      </c>
      <c r="N258" s="31"/>
      <c r="P258" s="31"/>
      <c r="Q258" s="31"/>
    </row>
    <row r="259" spans="1:17" hidden="1">
      <c r="A259" s="1" t="s">
        <v>221</v>
      </c>
      <c r="B259" s="1" t="s">
        <v>60</v>
      </c>
      <c r="C259" s="2"/>
      <c r="D259" s="3"/>
      <c r="E259" s="3"/>
      <c r="F259" s="3"/>
      <c r="G259" s="3" t="s">
        <v>41</v>
      </c>
      <c r="H259" s="3" t="s">
        <v>37</v>
      </c>
      <c r="I259" s="24">
        <v>3.9491449144914488E-2</v>
      </c>
      <c r="J259" s="24"/>
      <c r="K259" s="24">
        <v>0</v>
      </c>
      <c r="L259" s="15">
        <v>3.9491449144914488E-2</v>
      </c>
      <c r="N259" s="31"/>
      <c r="P259" s="31"/>
      <c r="Q259" s="31"/>
    </row>
    <row r="260" spans="1:17" hidden="1">
      <c r="A260" s="1" t="s">
        <v>222</v>
      </c>
      <c r="B260" s="1" t="s">
        <v>60</v>
      </c>
      <c r="C260" s="2"/>
      <c r="D260" s="3"/>
      <c r="E260" s="3"/>
      <c r="F260" s="3"/>
      <c r="G260" s="3" t="s">
        <v>41</v>
      </c>
      <c r="H260" s="3" t="s">
        <v>37</v>
      </c>
      <c r="I260" s="24">
        <v>8.0929342934293422E-2</v>
      </c>
      <c r="J260" s="24"/>
      <c r="K260" s="24">
        <v>0</v>
      </c>
      <c r="L260" s="15">
        <v>8.0929342934293422E-2</v>
      </c>
      <c r="N260" s="31"/>
      <c r="P260" s="31"/>
      <c r="Q260" s="31"/>
    </row>
    <row r="261" spans="1:17" hidden="1">
      <c r="A261" s="1" t="s">
        <v>223</v>
      </c>
      <c r="B261" s="1" t="s">
        <v>60</v>
      </c>
      <c r="C261" s="2"/>
      <c r="D261" s="3"/>
      <c r="E261" s="3"/>
      <c r="F261" s="3"/>
      <c r="G261" s="3" t="s">
        <v>41</v>
      </c>
      <c r="H261" s="3" t="s">
        <v>37</v>
      </c>
      <c r="I261" s="24">
        <v>0.28000450045004499</v>
      </c>
      <c r="J261" s="24"/>
      <c r="K261" s="24">
        <v>0</v>
      </c>
      <c r="L261" s="15">
        <v>0.28000450045004499</v>
      </c>
      <c r="N261" s="31"/>
      <c r="P261" s="31"/>
      <c r="Q261" s="31"/>
    </row>
    <row r="262" spans="1:17" hidden="1">
      <c r="A262" s="1" t="s">
        <v>224</v>
      </c>
      <c r="B262" s="1" t="s">
        <v>60</v>
      </c>
      <c r="C262" s="2"/>
      <c r="D262" s="3"/>
      <c r="E262" s="3"/>
      <c r="F262" s="3"/>
      <c r="G262" s="3" t="s">
        <v>41</v>
      </c>
      <c r="H262" s="3" t="s">
        <v>37</v>
      </c>
      <c r="I262" s="24">
        <v>37.589593834383436</v>
      </c>
      <c r="J262" s="24"/>
      <c r="K262" s="24">
        <v>0</v>
      </c>
      <c r="L262" s="15">
        <v>37.589593834383436</v>
      </c>
      <c r="N262" s="31"/>
      <c r="P262" s="31"/>
      <c r="Q262" s="31"/>
    </row>
    <row r="263" spans="1:17" hidden="1">
      <c r="A263" s="1" t="s">
        <v>225</v>
      </c>
      <c r="B263" s="1" t="s">
        <v>60</v>
      </c>
      <c r="C263" s="2"/>
      <c r="D263" s="3"/>
      <c r="E263" s="3"/>
      <c r="F263" s="3"/>
      <c r="G263" s="3" t="s">
        <v>41</v>
      </c>
      <c r="H263" s="3" t="s">
        <v>37</v>
      </c>
      <c r="I263" s="24">
        <v>0</v>
      </c>
      <c r="J263" s="24"/>
      <c r="K263" s="24">
        <v>0</v>
      </c>
      <c r="L263" s="15">
        <v>0</v>
      </c>
      <c r="N263" s="31"/>
      <c r="P263" s="31"/>
      <c r="Q263" s="31"/>
    </row>
    <row r="264" spans="1:17" hidden="1">
      <c r="A264" s="1" t="s">
        <v>226</v>
      </c>
      <c r="B264" s="1" t="s">
        <v>60</v>
      </c>
      <c r="C264" s="2"/>
      <c r="D264" s="3"/>
      <c r="E264" s="3"/>
      <c r="F264" s="3"/>
      <c r="G264" s="3" t="s">
        <v>41</v>
      </c>
      <c r="H264" s="3" t="s">
        <v>37</v>
      </c>
      <c r="I264" s="24">
        <v>6.7339108910891093E-2</v>
      </c>
      <c r="J264" s="24"/>
      <c r="K264" s="24">
        <v>0</v>
      </c>
      <c r="L264" s="15">
        <v>6.7339108910891093E-2</v>
      </c>
      <c r="N264" s="31"/>
      <c r="P264" s="31"/>
      <c r="Q264" s="31"/>
    </row>
    <row r="265" spans="1:17" hidden="1">
      <c r="A265" s="1" t="s">
        <v>227</v>
      </c>
      <c r="B265" s="1" t="s">
        <v>60</v>
      </c>
      <c r="C265" s="2"/>
      <c r="D265" s="3"/>
      <c r="E265" s="3"/>
      <c r="F265" s="3"/>
      <c r="G265" s="3" t="s">
        <v>41</v>
      </c>
      <c r="H265" s="3" t="s">
        <v>37</v>
      </c>
      <c r="I265" s="24">
        <v>0</v>
      </c>
      <c r="J265" s="24"/>
      <c r="K265" s="24">
        <v>0</v>
      </c>
      <c r="L265" s="15">
        <v>0</v>
      </c>
      <c r="N265" s="31"/>
      <c r="P265" s="31"/>
      <c r="Q265" s="31"/>
    </row>
    <row r="266" spans="1:17" hidden="1">
      <c r="A266" s="1" t="s">
        <v>228</v>
      </c>
      <c r="B266" s="1" t="s">
        <v>60</v>
      </c>
      <c r="C266" s="2"/>
      <c r="D266" s="3"/>
      <c r="E266" s="3"/>
      <c r="F266" s="3"/>
      <c r="G266" s="3" t="s">
        <v>41</v>
      </c>
      <c r="H266" s="3" t="s">
        <v>37</v>
      </c>
      <c r="I266" s="24">
        <v>0</v>
      </c>
      <c r="J266" s="24"/>
      <c r="K266" s="24">
        <v>0</v>
      </c>
      <c r="L266" s="15">
        <v>0</v>
      </c>
      <c r="N266" s="31"/>
      <c r="P266" s="31"/>
      <c r="Q266" s="31"/>
    </row>
    <row r="267" spans="1:17" hidden="1">
      <c r="A267" s="1" t="s">
        <v>229</v>
      </c>
      <c r="B267" s="1" t="s">
        <v>61</v>
      </c>
      <c r="C267" s="2"/>
      <c r="D267" s="3"/>
      <c r="E267" s="3"/>
      <c r="F267" s="3"/>
      <c r="G267" s="3" t="s">
        <v>41</v>
      </c>
      <c r="H267" s="3" t="s">
        <v>37</v>
      </c>
      <c r="I267" s="24">
        <v>39.732223222322233</v>
      </c>
      <c r="J267" s="24"/>
      <c r="K267" s="24">
        <v>0</v>
      </c>
      <c r="L267" s="15">
        <v>39.732223222322233</v>
      </c>
      <c r="N267" s="31"/>
      <c r="P267" s="31"/>
      <c r="Q267" s="31"/>
    </row>
    <row r="268" spans="1:17" hidden="1">
      <c r="A268" s="1" t="s">
        <v>230</v>
      </c>
      <c r="B268" s="1" t="s">
        <v>61</v>
      </c>
      <c r="C268" s="2"/>
      <c r="D268" s="3"/>
      <c r="E268" s="3"/>
      <c r="F268" s="3"/>
      <c r="G268" s="3" t="s">
        <v>41</v>
      </c>
      <c r="H268" s="3" t="s">
        <v>37</v>
      </c>
      <c r="I268" s="24">
        <v>0</v>
      </c>
      <c r="J268" s="24"/>
      <c r="K268" s="24">
        <v>0</v>
      </c>
      <c r="L268" s="15">
        <v>0</v>
      </c>
      <c r="N268" s="31"/>
      <c r="P268" s="31"/>
      <c r="Q268" s="31"/>
    </row>
    <row r="269" spans="1:17" hidden="1">
      <c r="A269" s="1" t="s">
        <v>231</v>
      </c>
      <c r="B269" s="1" t="s">
        <v>61</v>
      </c>
      <c r="C269" s="2"/>
      <c r="D269" s="3"/>
      <c r="E269" s="3"/>
      <c r="F269" s="3"/>
      <c r="G269" s="3" t="s">
        <v>41</v>
      </c>
      <c r="H269" s="3" t="s">
        <v>37</v>
      </c>
      <c r="I269" s="24">
        <v>0</v>
      </c>
      <c r="J269" s="24"/>
      <c r="K269" s="24">
        <v>0</v>
      </c>
      <c r="L269" s="15">
        <v>0</v>
      </c>
      <c r="N269" s="31"/>
      <c r="P269" s="31"/>
      <c r="Q269" s="31"/>
    </row>
    <row r="270" spans="1:17" hidden="1">
      <c r="A270" s="1" t="s">
        <v>232</v>
      </c>
      <c r="B270" s="1" t="s">
        <v>61</v>
      </c>
      <c r="C270" s="2"/>
      <c r="D270" s="3"/>
      <c r="E270" s="3"/>
      <c r="F270" s="3"/>
      <c r="G270" s="3" t="s">
        <v>41</v>
      </c>
      <c r="H270" s="3" t="s">
        <v>37</v>
      </c>
      <c r="I270" s="24">
        <v>0.26918766876687666</v>
      </c>
      <c r="J270" s="24"/>
      <c r="K270" s="24">
        <v>0</v>
      </c>
      <c r="L270" s="15">
        <v>0.26918766876687666</v>
      </c>
      <c r="N270" s="31"/>
      <c r="P270" s="31"/>
      <c r="Q270" s="31"/>
    </row>
    <row r="271" spans="1:17" hidden="1">
      <c r="A271" s="1" t="s">
        <v>233</v>
      </c>
      <c r="B271" s="1" t="s">
        <v>61</v>
      </c>
      <c r="C271" s="2"/>
      <c r="D271" s="3"/>
      <c r="E271" s="3"/>
      <c r="F271" s="3"/>
      <c r="G271" s="3" t="s">
        <v>41</v>
      </c>
      <c r="H271" s="3" t="s">
        <v>37</v>
      </c>
      <c r="I271" s="24">
        <v>-1.4636813681368137</v>
      </c>
      <c r="J271" s="24"/>
      <c r="K271" s="24">
        <v>0</v>
      </c>
      <c r="L271" s="15">
        <v>-1.4636813681368137</v>
      </c>
      <c r="N271" s="31"/>
      <c r="P271" s="31"/>
      <c r="Q271" s="31"/>
    </row>
    <row r="272" spans="1:17" hidden="1">
      <c r="A272" s="1" t="s">
        <v>234</v>
      </c>
      <c r="B272" s="1" t="s">
        <v>61</v>
      </c>
      <c r="C272" s="2"/>
      <c r="D272" s="3"/>
      <c r="E272" s="3"/>
      <c r="F272" s="3"/>
      <c r="G272" s="3" t="s">
        <v>41</v>
      </c>
      <c r="H272" s="3" t="s">
        <v>37</v>
      </c>
      <c r="I272" s="24">
        <v>2.1093361836183617</v>
      </c>
      <c r="J272" s="24"/>
      <c r="K272" s="24">
        <v>0</v>
      </c>
      <c r="L272" s="15">
        <v>2.1093361836183617</v>
      </c>
      <c r="N272" s="31"/>
      <c r="P272" s="31"/>
      <c r="Q272" s="31"/>
    </row>
    <row r="273" spans="1:17" hidden="1">
      <c r="A273" s="1" t="s">
        <v>235</v>
      </c>
      <c r="B273" s="1" t="s">
        <v>61</v>
      </c>
      <c r="C273" s="2"/>
      <c r="D273" s="3"/>
      <c r="E273" s="3"/>
      <c r="F273" s="3"/>
      <c r="G273" s="3" t="s">
        <v>41</v>
      </c>
      <c r="H273" s="3" t="s">
        <v>37</v>
      </c>
      <c r="I273" s="24">
        <v>6.7661217371737177</v>
      </c>
      <c r="J273" s="24"/>
      <c r="K273" s="24">
        <v>0</v>
      </c>
      <c r="L273" s="15">
        <v>6.7661217371737177</v>
      </c>
      <c r="N273" s="31"/>
      <c r="P273" s="31"/>
      <c r="Q273" s="31"/>
    </row>
    <row r="274" spans="1:17" hidden="1">
      <c r="A274" s="1" t="s">
        <v>236</v>
      </c>
      <c r="B274" s="1" t="s">
        <v>61</v>
      </c>
      <c r="C274" s="2"/>
      <c r="D274" s="3"/>
      <c r="E274" s="3"/>
      <c r="F274" s="3"/>
      <c r="G274" s="3" t="s">
        <v>41</v>
      </c>
      <c r="H274" s="3" t="s">
        <v>37</v>
      </c>
      <c r="I274" s="24">
        <v>0.9030141764176417</v>
      </c>
      <c r="J274" s="24"/>
      <c r="K274" s="24">
        <v>0</v>
      </c>
      <c r="L274" s="15">
        <v>0.9030141764176417</v>
      </c>
      <c r="N274" s="31"/>
      <c r="P274" s="31"/>
      <c r="Q274" s="31"/>
    </row>
    <row r="275" spans="1:17" hidden="1">
      <c r="A275" s="1" t="s">
        <v>237</v>
      </c>
      <c r="B275" s="1" t="s">
        <v>61</v>
      </c>
      <c r="C275" s="2"/>
      <c r="D275" s="3"/>
      <c r="E275" s="3"/>
      <c r="F275" s="3"/>
      <c r="G275" s="3" t="s">
        <v>41</v>
      </c>
      <c r="H275" s="3" t="s">
        <v>37</v>
      </c>
      <c r="I275" s="24">
        <v>1.1175427542754275</v>
      </c>
      <c r="J275" s="24"/>
      <c r="K275" s="24">
        <v>0</v>
      </c>
      <c r="L275" s="15">
        <v>1.1175427542754275</v>
      </c>
      <c r="N275" s="31"/>
      <c r="P275" s="31"/>
      <c r="Q275" s="31"/>
    </row>
    <row r="276" spans="1:17" hidden="1">
      <c r="A276" s="1" t="s">
        <v>238</v>
      </c>
      <c r="B276" s="1" t="s">
        <v>61</v>
      </c>
      <c r="C276" s="2"/>
      <c r="D276" s="3"/>
      <c r="E276" s="3"/>
      <c r="F276" s="3"/>
      <c r="G276" s="3" t="s">
        <v>41</v>
      </c>
      <c r="H276" s="3" t="s">
        <v>37</v>
      </c>
      <c r="I276" s="24">
        <v>2.582808280828083</v>
      </c>
      <c r="J276" s="24"/>
      <c r="K276" s="24">
        <v>0</v>
      </c>
      <c r="L276" s="15">
        <v>2.582808280828083</v>
      </c>
      <c r="N276" s="31"/>
      <c r="P276" s="31"/>
      <c r="Q276" s="31"/>
    </row>
    <row r="277" spans="1:17" hidden="1">
      <c r="A277" s="1" t="s">
        <v>239</v>
      </c>
      <c r="B277" s="1" t="s">
        <v>61</v>
      </c>
      <c r="C277" s="2"/>
      <c r="D277" s="3"/>
      <c r="E277" s="3"/>
      <c r="F277" s="3"/>
      <c r="G277" s="3" t="s">
        <v>41</v>
      </c>
      <c r="H277" s="3" t="s">
        <v>37</v>
      </c>
      <c r="I277" s="24">
        <v>2.7615886588658864E-2</v>
      </c>
      <c r="J277" s="24"/>
      <c r="K277" s="24">
        <v>0</v>
      </c>
      <c r="L277" s="15">
        <v>2.7615886588658864E-2</v>
      </c>
      <c r="N277" s="31"/>
      <c r="P277" s="31"/>
      <c r="Q277" s="31"/>
    </row>
    <row r="278" spans="1:17" hidden="1">
      <c r="A278" s="1" t="s">
        <v>240</v>
      </c>
      <c r="B278" s="1" t="s">
        <v>61</v>
      </c>
      <c r="C278" s="2"/>
      <c r="D278" s="3"/>
      <c r="E278" s="3"/>
      <c r="F278" s="3"/>
      <c r="G278" s="3" t="s">
        <v>41</v>
      </c>
      <c r="H278" s="3" t="s">
        <v>37</v>
      </c>
      <c r="I278" s="24">
        <v>0.50517551755175516</v>
      </c>
      <c r="J278" s="24"/>
      <c r="K278" s="24">
        <v>0</v>
      </c>
      <c r="L278" s="15">
        <v>0.50517551755175516</v>
      </c>
      <c r="N278" s="31"/>
      <c r="P278" s="31"/>
      <c r="Q278" s="31"/>
    </row>
    <row r="279" spans="1:17" hidden="1">
      <c r="A279" s="1" t="s">
        <v>241</v>
      </c>
      <c r="B279" s="1" t="s">
        <v>61</v>
      </c>
      <c r="C279" s="2"/>
      <c r="D279" s="3"/>
      <c r="E279" s="3"/>
      <c r="F279" s="3"/>
      <c r="G279" s="3" t="s">
        <v>41</v>
      </c>
      <c r="H279" s="3" t="s">
        <v>37</v>
      </c>
      <c r="I279" s="24">
        <v>0.22204095409540955</v>
      </c>
      <c r="J279" s="24"/>
      <c r="K279" s="24">
        <v>0</v>
      </c>
      <c r="L279" s="15">
        <v>0.22204095409540955</v>
      </c>
      <c r="N279" s="31"/>
      <c r="P279" s="31"/>
      <c r="Q279" s="31"/>
    </row>
    <row r="280" spans="1:17" hidden="1">
      <c r="A280" s="1" t="s">
        <v>242</v>
      </c>
      <c r="B280" s="1" t="s">
        <v>61</v>
      </c>
      <c r="C280" s="2"/>
      <c r="D280" s="3"/>
      <c r="E280" s="3"/>
      <c r="F280" s="3"/>
      <c r="G280" s="3" t="s">
        <v>41</v>
      </c>
      <c r="H280" s="3" t="s">
        <v>37</v>
      </c>
      <c r="I280" s="24">
        <v>0.11996512151215122</v>
      </c>
      <c r="J280" s="24"/>
      <c r="K280" s="24">
        <v>0</v>
      </c>
      <c r="L280" s="15">
        <v>0.11996512151215122</v>
      </c>
      <c r="N280" s="31"/>
      <c r="P280" s="31"/>
      <c r="Q280" s="31"/>
    </row>
    <row r="281" spans="1:17" hidden="1">
      <c r="A281" s="1" t="s">
        <v>243</v>
      </c>
      <c r="B281" s="1" t="s">
        <v>61</v>
      </c>
      <c r="C281" s="2"/>
      <c r="D281" s="3"/>
      <c r="E281" s="3"/>
      <c r="F281" s="3"/>
      <c r="G281" s="3" t="s">
        <v>41</v>
      </c>
      <c r="H281" s="3" t="s">
        <v>37</v>
      </c>
      <c r="I281" s="24">
        <v>0.20192394239423944</v>
      </c>
      <c r="J281" s="24"/>
      <c r="K281" s="24">
        <v>0</v>
      </c>
      <c r="L281" s="15">
        <v>0.20192394239423944</v>
      </c>
      <c r="N281" s="31"/>
      <c r="P281" s="31"/>
      <c r="Q281" s="31"/>
    </row>
    <row r="282" spans="1:17" hidden="1">
      <c r="A282" s="1" t="s">
        <v>244</v>
      </c>
      <c r="B282" s="1" t="s">
        <v>61</v>
      </c>
      <c r="C282" s="2"/>
      <c r="D282" s="3"/>
      <c r="E282" s="3"/>
      <c r="F282" s="3"/>
      <c r="G282" s="3" t="s">
        <v>41</v>
      </c>
      <c r="H282" s="3" t="s">
        <v>37</v>
      </c>
      <c r="I282" s="24">
        <v>1.0762466246624662</v>
      </c>
      <c r="J282" s="24"/>
      <c r="K282" s="24">
        <v>2.0049504950495046E-2</v>
      </c>
      <c r="L282" s="15">
        <v>1.0962961296129614</v>
      </c>
      <c r="N282" s="31"/>
      <c r="P282" s="31"/>
      <c r="Q282" s="31"/>
    </row>
    <row r="283" spans="1:17" hidden="1">
      <c r="A283" s="1" t="s">
        <v>245</v>
      </c>
      <c r="B283" s="1" t="s">
        <v>61</v>
      </c>
      <c r="C283" s="2"/>
      <c r="D283" s="3"/>
      <c r="E283" s="3"/>
      <c r="F283" s="3"/>
      <c r="G283" s="3" t="s">
        <v>41</v>
      </c>
      <c r="H283" s="3" t="s">
        <v>37</v>
      </c>
      <c r="I283" s="24">
        <v>46.017732898289829</v>
      </c>
      <c r="J283" s="24"/>
      <c r="K283" s="24">
        <v>2.4812747524752474</v>
      </c>
      <c r="L283" s="15">
        <v>48.499007650765073</v>
      </c>
      <c r="N283" s="31"/>
      <c r="P283" s="31"/>
      <c r="Q283" s="31"/>
    </row>
    <row r="284" spans="1:17" hidden="1">
      <c r="A284" s="1" t="s">
        <v>246</v>
      </c>
      <c r="B284" s="1" t="s">
        <v>61</v>
      </c>
      <c r="C284" s="2"/>
      <c r="D284" s="3"/>
      <c r="E284" s="3"/>
      <c r="F284" s="3"/>
      <c r="G284" s="3" t="s">
        <v>41</v>
      </c>
      <c r="H284" s="3" t="s">
        <v>37</v>
      </c>
      <c r="I284" s="24">
        <v>0.10593834383438344</v>
      </c>
      <c r="J284" s="24"/>
      <c r="K284" s="24">
        <v>0</v>
      </c>
      <c r="L284" s="15">
        <v>0.10593834383438344</v>
      </c>
      <c r="N284" s="31"/>
      <c r="P284" s="31"/>
      <c r="Q284" s="31"/>
    </row>
    <row r="285" spans="1:17" hidden="1">
      <c r="A285" s="1" t="s">
        <v>247</v>
      </c>
      <c r="B285" s="1" t="s">
        <v>61</v>
      </c>
      <c r="C285" s="2"/>
      <c r="D285" s="3"/>
      <c r="E285" s="3"/>
      <c r="F285" s="3"/>
      <c r="G285" s="3" t="s">
        <v>41</v>
      </c>
      <c r="H285" s="3" t="s">
        <v>37</v>
      </c>
      <c r="I285" s="24">
        <v>107.62326732673267</v>
      </c>
      <c r="J285" s="24"/>
      <c r="K285" s="24">
        <v>0</v>
      </c>
      <c r="L285" s="15">
        <v>107.62326732673267</v>
      </c>
      <c r="N285" s="31"/>
      <c r="P285" s="31"/>
      <c r="Q285" s="31"/>
    </row>
    <row r="286" spans="1:17" hidden="1">
      <c r="A286" s="1" t="s">
        <v>248</v>
      </c>
      <c r="B286" s="1" t="s">
        <v>61</v>
      </c>
      <c r="C286" s="7"/>
      <c r="D286" s="8"/>
      <c r="E286" s="8"/>
      <c r="F286" s="8"/>
      <c r="G286" s="8" t="s">
        <v>41</v>
      </c>
      <c r="H286" s="8" t="s">
        <v>37</v>
      </c>
      <c r="I286" s="25">
        <v>0</v>
      </c>
      <c r="J286" s="25"/>
      <c r="K286" s="25">
        <v>-107.62326732673266</v>
      </c>
      <c r="L286" s="16">
        <v>-107.62326732673266</v>
      </c>
      <c r="N286" s="31"/>
      <c r="P286" s="31"/>
      <c r="Q286" s="31"/>
    </row>
    <row r="287" spans="1:17" hidden="1">
      <c r="A287" s="1" t="s">
        <v>249</v>
      </c>
      <c r="B287" s="1" t="s">
        <v>62</v>
      </c>
      <c r="C287" s="2"/>
      <c r="D287" s="3"/>
      <c r="E287" s="3"/>
      <c r="F287" s="3"/>
      <c r="G287" s="3" t="s">
        <v>41</v>
      </c>
      <c r="H287" s="3" t="s">
        <v>37</v>
      </c>
      <c r="I287" s="24">
        <v>25.645299279927993</v>
      </c>
      <c r="J287" s="24"/>
      <c r="K287" s="24">
        <v>0</v>
      </c>
      <c r="L287" s="15">
        <v>25.645299279927993</v>
      </c>
      <c r="N287" s="31"/>
      <c r="P287" s="31"/>
      <c r="Q287" s="31"/>
    </row>
    <row r="288" spans="1:17" hidden="1">
      <c r="A288" s="1" t="s">
        <v>250</v>
      </c>
      <c r="B288" s="1" t="s">
        <v>62</v>
      </c>
      <c r="C288" s="2"/>
      <c r="D288" s="3"/>
      <c r="E288" s="3"/>
      <c r="F288" s="3"/>
      <c r="G288" s="3" t="s">
        <v>41</v>
      </c>
      <c r="H288" s="3" t="s">
        <v>37</v>
      </c>
      <c r="I288" s="24">
        <v>22.268789378937893</v>
      </c>
      <c r="J288" s="24"/>
      <c r="K288" s="24">
        <v>6.6806930693069306</v>
      </c>
      <c r="L288" s="15">
        <v>28.949482448244826</v>
      </c>
      <c r="N288" s="31"/>
      <c r="P288" s="31"/>
      <c r="Q288" s="31"/>
    </row>
    <row r="289" spans="1:17" hidden="1">
      <c r="A289" s="1" t="s">
        <v>251</v>
      </c>
      <c r="B289" s="1" t="s">
        <v>62</v>
      </c>
      <c r="C289" s="2"/>
      <c r="D289" s="3"/>
      <c r="E289" s="3"/>
      <c r="F289" s="3"/>
      <c r="G289" s="3" t="s">
        <v>41</v>
      </c>
      <c r="H289" s="3" t="s">
        <v>37</v>
      </c>
      <c r="I289" s="24">
        <v>8.038900765076507</v>
      </c>
      <c r="J289" s="24"/>
      <c r="K289" s="24">
        <v>0</v>
      </c>
      <c r="L289" s="15">
        <v>8.038900765076507</v>
      </c>
      <c r="N289" s="31"/>
      <c r="P289" s="31"/>
      <c r="Q289" s="31"/>
    </row>
    <row r="290" spans="1:17" hidden="1">
      <c r="A290" s="1" t="s">
        <v>252</v>
      </c>
      <c r="B290" s="1" t="s">
        <v>62</v>
      </c>
      <c r="C290" s="2"/>
      <c r="D290" s="3"/>
      <c r="E290" s="3"/>
      <c r="F290" s="3"/>
      <c r="G290" s="3" t="s">
        <v>41</v>
      </c>
      <c r="H290" s="3" t="s">
        <v>37</v>
      </c>
      <c r="I290" s="24">
        <v>0.18777677767776779</v>
      </c>
      <c r="J290" s="24"/>
      <c r="K290" s="24">
        <v>0</v>
      </c>
      <c r="L290" s="15">
        <v>0.18777677767776779</v>
      </c>
      <c r="N290" s="31"/>
      <c r="P290" s="31"/>
      <c r="Q290" s="31"/>
    </row>
    <row r="291" spans="1:17" hidden="1">
      <c r="A291" s="1" t="s">
        <v>253</v>
      </c>
      <c r="B291" s="1" t="s">
        <v>62</v>
      </c>
      <c r="C291" s="2"/>
      <c r="D291" s="3"/>
      <c r="E291" s="3"/>
      <c r="F291" s="3"/>
      <c r="G291" s="3" t="s">
        <v>41</v>
      </c>
      <c r="H291" s="3" t="s">
        <v>37</v>
      </c>
      <c r="I291" s="24">
        <v>0.36210508550855086</v>
      </c>
      <c r="J291" s="24"/>
      <c r="K291" s="24">
        <v>0</v>
      </c>
      <c r="L291" s="15">
        <v>0.36210508550855086</v>
      </c>
      <c r="N291" s="31"/>
      <c r="P291" s="31"/>
      <c r="Q291" s="31"/>
    </row>
    <row r="292" spans="1:17" hidden="1">
      <c r="A292" s="1" t="s">
        <v>254</v>
      </c>
      <c r="B292" s="1" t="s">
        <v>62</v>
      </c>
      <c r="C292" s="2"/>
      <c r="D292" s="3"/>
      <c r="E292" s="3"/>
      <c r="F292" s="3"/>
      <c r="G292" s="3" t="s">
        <v>41</v>
      </c>
      <c r="H292" s="3" t="s">
        <v>37</v>
      </c>
      <c r="I292" s="24">
        <v>1.0126012601260126</v>
      </c>
      <c r="J292" s="24"/>
      <c r="K292" s="24">
        <v>0</v>
      </c>
      <c r="L292" s="15">
        <v>1.0126012601260126</v>
      </c>
      <c r="N292" s="31"/>
      <c r="P292" s="31"/>
      <c r="Q292" s="31"/>
    </row>
    <row r="293" spans="1:17" hidden="1">
      <c r="A293" s="1" t="s">
        <v>255</v>
      </c>
      <c r="B293" s="1" t="s">
        <v>62</v>
      </c>
      <c r="C293" s="2"/>
      <c r="D293" s="3"/>
      <c r="E293" s="3"/>
      <c r="F293" s="3"/>
      <c r="G293" s="3" t="s">
        <v>41</v>
      </c>
      <c r="H293" s="3" t="s">
        <v>37</v>
      </c>
      <c r="I293" s="24">
        <v>0.74737173717371741</v>
      </c>
      <c r="J293" s="24"/>
      <c r="K293" s="24">
        <v>0</v>
      </c>
      <c r="L293" s="15">
        <v>0.74737173717371741</v>
      </c>
      <c r="N293" s="31"/>
      <c r="P293" s="31"/>
      <c r="Q293" s="31"/>
    </row>
    <row r="294" spans="1:17" hidden="1">
      <c r="A294" s="1" t="s">
        <v>256</v>
      </c>
      <c r="B294" s="1" t="s">
        <v>62</v>
      </c>
      <c r="C294" s="2"/>
      <c r="D294" s="3"/>
      <c r="E294" s="3"/>
      <c r="F294" s="3"/>
      <c r="G294" s="3" t="s">
        <v>41</v>
      </c>
      <c r="H294" s="3" t="s">
        <v>37</v>
      </c>
      <c r="I294" s="24">
        <v>16.996405265526551</v>
      </c>
      <c r="J294" s="24"/>
      <c r="K294" s="24">
        <v>0</v>
      </c>
      <c r="L294" s="15">
        <v>16.996405265526551</v>
      </c>
      <c r="N294" s="31"/>
      <c r="P294" s="31"/>
      <c r="Q294" s="31"/>
    </row>
    <row r="295" spans="1:17" hidden="1">
      <c r="A295" s="1" t="s">
        <v>257</v>
      </c>
      <c r="B295" s="1" t="s">
        <v>62</v>
      </c>
      <c r="C295" s="2"/>
      <c r="D295" s="3"/>
      <c r="E295" s="3"/>
      <c r="F295" s="3"/>
      <c r="G295" s="3" t="s">
        <v>41</v>
      </c>
      <c r="H295" s="3" t="s">
        <v>37</v>
      </c>
      <c r="I295" s="24">
        <v>0.20397727272727273</v>
      </c>
      <c r="J295" s="24"/>
      <c r="K295" s="24">
        <v>0</v>
      </c>
      <c r="L295" s="15">
        <v>0.20397727272727273</v>
      </c>
      <c r="N295" s="31"/>
      <c r="P295" s="31"/>
      <c r="Q295" s="31"/>
    </row>
    <row r="296" spans="1:17" hidden="1">
      <c r="A296" s="1" t="s">
        <v>258</v>
      </c>
      <c r="B296" s="1" t="s">
        <v>62</v>
      </c>
      <c r="C296" s="2"/>
      <c r="D296" s="3"/>
      <c r="E296" s="3"/>
      <c r="F296" s="3"/>
      <c r="G296" s="3" t="s">
        <v>41</v>
      </c>
      <c r="H296" s="3" t="s">
        <v>37</v>
      </c>
      <c r="I296" s="24">
        <v>0.77670792079207918</v>
      </c>
      <c r="J296" s="24"/>
      <c r="K296" s="24">
        <v>0</v>
      </c>
      <c r="L296" s="15">
        <v>0.77670792079207918</v>
      </c>
      <c r="N296" s="31"/>
      <c r="P296" s="31"/>
      <c r="Q296" s="31"/>
    </row>
    <row r="297" spans="1:17" hidden="1">
      <c r="A297" s="1" t="s">
        <v>259</v>
      </c>
      <c r="B297" s="1" t="s">
        <v>62</v>
      </c>
      <c r="C297" s="2"/>
      <c r="D297" s="3"/>
      <c r="E297" s="3"/>
      <c r="F297" s="3"/>
      <c r="G297" s="3" t="s">
        <v>41</v>
      </c>
      <c r="H297" s="3" t="s">
        <v>37</v>
      </c>
      <c r="I297" s="24">
        <v>-11.653353960396039</v>
      </c>
      <c r="J297" s="24"/>
      <c r="K297" s="24">
        <v>0</v>
      </c>
      <c r="L297" s="15">
        <v>-11.653353960396039</v>
      </c>
      <c r="N297" s="31"/>
      <c r="P297" s="31"/>
      <c r="Q297" s="31"/>
    </row>
    <row r="298" spans="1:17" hidden="1">
      <c r="A298" s="1" t="s">
        <v>260</v>
      </c>
      <c r="B298" s="1" t="s">
        <v>62</v>
      </c>
      <c r="C298" s="2"/>
      <c r="D298" s="3"/>
      <c r="E298" s="3"/>
      <c r="F298" s="3"/>
      <c r="G298" s="3" t="s">
        <v>41</v>
      </c>
      <c r="H298" s="3" t="s">
        <v>37</v>
      </c>
      <c r="I298" s="24">
        <v>0.36429567956795683</v>
      </c>
      <c r="J298" s="24"/>
      <c r="K298" s="24">
        <v>0</v>
      </c>
      <c r="L298" s="15">
        <v>0.36429567956795683</v>
      </c>
      <c r="N298" s="31"/>
      <c r="P298" s="31"/>
      <c r="Q298" s="31"/>
    </row>
    <row r="299" spans="1:17" hidden="1">
      <c r="A299" s="1" t="s">
        <v>261</v>
      </c>
      <c r="B299" s="1" t="s">
        <v>62</v>
      </c>
      <c r="C299" s="2"/>
      <c r="D299" s="3"/>
      <c r="E299" s="3"/>
      <c r="F299" s="3"/>
      <c r="G299" s="3" t="s">
        <v>41</v>
      </c>
      <c r="H299" s="3" t="s">
        <v>37</v>
      </c>
      <c r="I299" s="24">
        <v>0</v>
      </c>
      <c r="J299" s="24"/>
      <c r="K299" s="24">
        <v>0</v>
      </c>
      <c r="L299" s="15">
        <v>0</v>
      </c>
      <c r="N299" s="31"/>
      <c r="P299" s="31"/>
      <c r="Q299" s="31"/>
    </row>
    <row r="300" spans="1:17" hidden="1">
      <c r="A300" s="1" t="s">
        <v>262</v>
      </c>
      <c r="B300" s="1" t="s">
        <v>62</v>
      </c>
      <c r="C300" s="2"/>
      <c r="D300" s="3"/>
      <c r="E300" s="3"/>
      <c r="F300" s="3"/>
      <c r="G300" s="3" t="s">
        <v>41</v>
      </c>
      <c r="H300" s="3" t="s">
        <v>37</v>
      </c>
      <c r="I300" s="24">
        <v>0</v>
      </c>
      <c r="J300" s="24"/>
      <c r="K300" s="24">
        <v>0</v>
      </c>
      <c r="L300" s="15">
        <v>0</v>
      </c>
      <c r="N300" s="31"/>
      <c r="P300" s="31"/>
      <c r="Q300" s="31"/>
    </row>
    <row r="301" spans="1:17" hidden="1">
      <c r="A301" s="1" t="s">
        <v>263</v>
      </c>
      <c r="B301" s="1" t="s">
        <v>62</v>
      </c>
      <c r="C301" s="2"/>
      <c r="D301" s="3"/>
      <c r="E301" s="3"/>
      <c r="F301" s="3"/>
      <c r="G301" s="3" t="s">
        <v>41</v>
      </c>
      <c r="H301" s="3" t="s">
        <v>37</v>
      </c>
      <c r="I301" s="24">
        <v>5.837847659765977</v>
      </c>
      <c r="J301" s="24"/>
      <c r="K301" s="24">
        <v>0</v>
      </c>
      <c r="L301" s="15">
        <v>5.837847659765977</v>
      </c>
      <c r="N301" s="31"/>
      <c r="P301" s="31"/>
      <c r="Q301" s="31"/>
    </row>
    <row r="302" spans="1:17" hidden="1">
      <c r="A302" s="1" t="s">
        <v>264</v>
      </c>
      <c r="B302" s="1" t="s">
        <v>62</v>
      </c>
      <c r="C302" s="2"/>
      <c r="D302" s="3"/>
      <c r="E302" s="3"/>
      <c r="F302" s="3"/>
      <c r="G302" s="3" t="s">
        <v>41</v>
      </c>
      <c r="H302" s="3" t="s">
        <v>37</v>
      </c>
      <c r="I302" s="24">
        <v>3.6611926192619264</v>
      </c>
      <c r="J302" s="24"/>
      <c r="K302" s="24">
        <v>0.17968159315931587</v>
      </c>
      <c r="L302" s="15">
        <v>3.8408742124212423</v>
      </c>
      <c r="N302" s="31"/>
      <c r="P302" s="31"/>
      <c r="Q302" s="31"/>
    </row>
    <row r="303" spans="1:17" hidden="1">
      <c r="A303" s="1" t="s">
        <v>265</v>
      </c>
      <c r="B303" s="1" t="s">
        <v>62</v>
      </c>
      <c r="C303" s="2"/>
      <c r="D303" s="3"/>
      <c r="E303" s="3"/>
      <c r="F303" s="3"/>
      <c r="G303" s="3" t="s">
        <v>41</v>
      </c>
      <c r="H303" s="3" t="s">
        <v>37</v>
      </c>
      <c r="I303" s="24">
        <v>2.2207684518451845</v>
      </c>
      <c r="J303" s="24"/>
      <c r="K303" s="24">
        <v>0</v>
      </c>
      <c r="L303" s="15">
        <v>2.2207684518451845</v>
      </c>
      <c r="N303" s="31"/>
      <c r="P303" s="31"/>
      <c r="Q303" s="31"/>
    </row>
    <row r="304" spans="1:17" hidden="1">
      <c r="A304" s="1" t="s">
        <v>266</v>
      </c>
      <c r="B304" s="1" t="s">
        <v>62</v>
      </c>
      <c r="C304" s="2"/>
      <c r="D304" s="3"/>
      <c r="E304" s="3"/>
      <c r="F304" s="3"/>
      <c r="G304" s="3" t="s">
        <v>41</v>
      </c>
      <c r="H304" s="3" t="s">
        <v>37</v>
      </c>
      <c r="I304" s="24">
        <v>0.11103847884788479</v>
      </c>
      <c r="J304" s="24"/>
      <c r="K304" s="24">
        <v>0</v>
      </c>
      <c r="L304" s="15">
        <v>0.11103847884788479</v>
      </c>
      <c r="N304" s="31"/>
      <c r="P304" s="31"/>
      <c r="Q304" s="31"/>
    </row>
    <row r="305" spans="1:17" hidden="1">
      <c r="A305" s="1" t="s">
        <v>267</v>
      </c>
      <c r="B305" s="1" t="s">
        <v>63</v>
      </c>
      <c r="C305" s="2"/>
      <c r="D305" s="3"/>
      <c r="E305" s="3"/>
      <c r="F305" s="3"/>
      <c r="G305" s="3" t="s">
        <v>41</v>
      </c>
      <c r="H305" s="3" t="s">
        <v>37</v>
      </c>
      <c r="I305" s="24">
        <v>0</v>
      </c>
      <c r="J305" s="24"/>
      <c r="K305" s="24">
        <v>0</v>
      </c>
      <c r="L305" s="15">
        <v>0</v>
      </c>
      <c r="N305" s="31"/>
      <c r="P305" s="31"/>
      <c r="Q305" s="31"/>
    </row>
    <row r="306" spans="1:17" hidden="1">
      <c r="A306" s="1" t="s">
        <v>268</v>
      </c>
      <c r="B306" s="1" t="s">
        <v>64</v>
      </c>
      <c r="C306" s="2"/>
      <c r="D306" s="3"/>
      <c r="E306" s="3"/>
      <c r="F306" s="3"/>
      <c r="G306" s="3" t="s">
        <v>41</v>
      </c>
      <c r="H306" s="3" t="s">
        <v>37</v>
      </c>
      <c r="I306" s="24">
        <v>288.23278577857786</v>
      </c>
      <c r="J306" s="24"/>
      <c r="K306" s="24">
        <v>0</v>
      </c>
      <c r="L306" s="15">
        <v>288.23278577857786</v>
      </c>
      <c r="N306" s="31"/>
      <c r="P306" s="31"/>
      <c r="Q306" s="31"/>
    </row>
    <row r="307" spans="1:17" hidden="1">
      <c r="A307" s="1" t="s">
        <v>269</v>
      </c>
      <c r="B307" s="1" t="s">
        <v>64</v>
      </c>
      <c r="C307" s="2"/>
      <c r="D307" s="3"/>
      <c r="E307" s="3"/>
      <c r="F307" s="3"/>
      <c r="G307" s="3" t="s">
        <v>41</v>
      </c>
      <c r="H307" s="3" t="s">
        <v>37</v>
      </c>
      <c r="I307" s="24">
        <v>0.58234248424842483</v>
      </c>
      <c r="J307" s="24"/>
      <c r="K307" s="24">
        <v>0</v>
      </c>
      <c r="L307" s="15">
        <v>0.58234248424842483</v>
      </c>
      <c r="N307" s="31"/>
      <c r="P307" s="31"/>
      <c r="Q307" s="31"/>
    </row>
    <row r="308" spans="1:17" hidden="1">
      <c r="A308" s="1" t="s">
        <v>270</v>
      </c>
      <c r="B308" s="1" t="s">
        <v>64</v>
      </c>
      <c r="C308" s="2"/>
      <c r="D308" s="3"/>
      <c r="E308" s="3"/>
      <c r="F308" s="3"/>
      <c r="G308" s="3" t="s">
        <v>41</v>
      </c>
      <c r="H308" s="3" t="s">
        <v>37</v>
      </c>
      <c r="I308" s="24">
        <v>3.0546647164716472</v>
      </c>
      <c r="J308" s="24"/>
      <c r="K308" s="24">
        <v>0</v>
      </c>
      <c r="L308" s="15">
        <v>3.0546647164716472</v>
      </c>
      <c r="N308" s="31"/>
      <c r="P308" s="31"/>
      <c r="Q308" s="31"/>
    </row>
    <row r="309" spans="1:17" hidden="1">
      <c r="A309" s="1" t="s">
        <v>271</v>
      </c>
      <c r="B309" s="1" t="s">
        <v>64</v>
      </c>
      <c r="C309" s="2"/>
      <c r="D309" s="3"/>
      <c r="E309" s="3"/>
      <c r="F309" s="3"/>
      <c r="G309" s="3" t="s">
        <v>41</v>
      </c>
      <c r="H309" s="3" t="s">
        <v>37</v>
      </c>
      <c r="I309" s="24">
        <v>83.779590459045906</v>
      </c>
      <c r="J309" s="24"/>
      <c r="K309" s="24">
        <v>26.042304230423042</v>
      </c>
      <c r="L309" s="15">
        <v>109.82189468946895</v>
      </c>
      <c r="N309" s="31"/>
      <c r="P309" s="31"/>
      <c r="Q309" s="31"/>
    </row>
    <row r="310" spans="1:17" hidden="1">
      <c r="A310" s="1" t="s">
        <v>272</v>
      </c>
      <c r="B310" s="1" t="s">
        <v>64</v>
      </c>
      <c r="C310" s="2"/>
      <c r="D310" s="3"/>
      <c r="E310" s="3"/>
      <c r="F310" s="3"/>
      <c r="G310" s="3" t="s">
        <v>41</v>
      </c>
      <c r="H310" s="3" t="s">
        <v>37</v>
      </c>
      <c r="I310" s="24">
        <v>24.67498312331233</v>
      </c>
      <c r="J310" s="24"/>
      <c r="K310" s="24">
        <v>0</v>
      </c>
      <c r="L310" s="15">
        <v>24.67498312331233</v>
      </c>
      <c r="N310" s="31"/>
      <c r="P310" s="31"/>
      <c r="Q310" s="31"/>
    </row>
    <row r="311" spans="1:17" hidden="1">
      <c r="A311" s="1" t="s">
        <v>273</v>
      </c>
      <c r="B311" s="1" t="s">
        <v>64</v>
      </c>
      <c r="C311" s="2"/>
      <c r="D311" s="3"/>
      <c r="E311" s="3"/>
      <c r="F311" s="3"/>
      <c r="G311" s="3" t="s">
        <v>41</v>
      </c>
      <c r="H311" s="3" t="s">
        <v>37</v>
      </c>
      <c r="I311" s="24">
        <v>0.90365211521152111</v>
      </c>
      <c r="J311" s="24"/>
      <c r="K311" s="24">
        <v>0</v>
      </c>
      <c r="L311" s="15">
        <v>0.90365211521152111</v>
      </c>
      <c r="N311" s="31"/>
      <c r="P311" s="31"/>
      <c r="Q311" s="31"/>
    </row>
    <row r="312" spans="1:17" hidden="1">
      <c r="A312" s="1" t="s">
        <v>274</v>
      </c>
      <c r="B312" s="1" t="s">
        <v>64</v>
      </c>
      <c r="C312" s="2"/>
      <c r="D312" s="3"/>
      <c r="E312" s="3"/>
      <c r="F312" s="3"/>
      <c r="G312" s="3" t="s">
        <v>41</v>
      </c>
      <c r="H312" s="3" t="s">
        <v>37</v>
      </c>
      <c r="I312" s="24">
        <v>5.3890144014401438</v>
      </c>
      <c r="J312" s="24"/>
      <c r="K312" s="24">
        <v>0</v>
      </c>
      <c r="L312" s="15">
        <v>5.3890144014401438</v>
      </c>
      <c r="N312" s="31"/>
      <c r="P312" s="31"/>
      <c r="Q312" s="31"/>
    </row>
    <row r="313" spans="1:17" hidden="1">
      <c r="A313" s="1" t="s">
        <v>275</v>
      </c>
      <c r="B313" s="1" t="s">
        <v>64</v>
      </c>
      <c r="C313" s="2"/>
      <c r="D313" s="3"/>
      <c r="E313" s="3"/>
      <c r="F313" s="3"/>
      <c r="G313" s="3" t="s">
        <v>41</v>
      </c>
      <c r="H313" s="3" t="s">
        <v>37</v>
      </c>
      <c r="I313" s="24">
        <v>11.972646264626464</v>
      </c>
      <c r="J313" s="24"/>
      <c r="K313" s="24">
        <v>0</v>
      </c>
      <c r="L313" s="15">
        <v>11.972646264626464</v>
      </c>
      <c r="N313" s="31"/>
      <c r="P313" s="31"/>
      <c r="Q313" s="31"/>
    </row>
    <row r="314" spans="1:17" hidden="1">
      <c r="A314" s="1" t="s">
        <v>276</v>
      </c>
      <c r="B314" s="1" t="s">
        <v>64</v>
      </c>
      <c r="C314" s="2"/>
      <c r="D314" s="3"/>
      <c r="E314" s="3"/>
      <c r="F314" s="3"/>
      <c r="G314" s="3" t="s">
        <v>41</v>
      </c>
      <c r="H314" s="3" t="s">
        <v>37</v>
      </c>
      <c r="I314" s="24">
        <v>0.43289716471647166</v>
      </c>
      <c r="J314" s="24"/>
      <c r="K314" s="24">
        <v>0</v>
      </c>
      <c r="L314" s="15">
        <v>0.43289716471647166</v>
      </c>
      <c r="N314" s="31"/>
      <c r="P314" s="31"/>
      <c r="Q314" s="31"/>
    </row>
    <row r="315" spans="1:17" hidden="1">
      <c r="A315" s="1" t="s">
        <v>277</v>
      </c>
      <c r="B315" s="1" t="s">
        <v>64</v>
      </c>
      <c r="C315" s="2"/>
      <c r="D315" s="3"/>
      <c r="E315" s="3"/>
      <c r="F315" s="3"/>
      <c r="G315" s="3" t="s">
        <v>41</v>
      </c>
      <c r="H315" s="3" t="s">
        <v>37</v>
      </c>
      <c r="I315" s="24">
        <v>8.144210171017102</v>
      </c>
      <c r="J315" s="24"/>
      <c r="K315" s="24">
        <v>0</v>
      </c>
      <c r="L315" s="15">
        <v>8.144210171017102</v>
      </c>
      <c r="N315" s="31"/>
      <c r="P315" s="31"/>
      <c r="Q315" s="31"/>
    </row>
    <row r="316" spans="1:17" hidden="1">
      <c r="A316" s="1" t="s">
        <v>278</v>
      </c>
      <c r="B316" s="1" t="s">
        <v>64</v>
      </c>
      <c r="C316" s="2"/>
      <c r="D316" s="3"/>
      <c r="E316" s="3"/>
      <c r="F316" s="3"/>
      <c r="G316" s="3" t="s">
        <v>41</v>
      </c>
      <c r="H316" s="3" t="s">
        <v>37</v>
      </c>
      <c r="I316" s="24">
        <v>83.256651665166515</v>
      </c>
      <c r="J316" s="24"/>
      <c r="K316" s="24">
        <v>0</v>
      </c>
      <c r="L316" s="15">
        <v>83.256651665166515</v>
      </c>
      <c r="N316" s="31"/>
      <c r="P316" s="31"/>
      <c r="Q316" s="31"/>
    </row>
    <row r="317" spans="1:17" hidden="1">
      <c r="A317" s="1" t="s">
        <v>279</v>
      </c>
      <c r="B317" s="1" t="s">
        <v>64</v>
      </c>
      <c r="C317" s="2"/>
      <c r="D317" s="3"/>
      <c r="E317" s="3"/>
      <c r="F317" s="3"/>
      <c r="G317" s="3" t="s">
        <v>41</v>
      </c>
      <c r="H317" s="3" t="s">
        <v>37</v>
      </c>
      <c r="I317" s="24">
        <v>4.0604736723672366</v>
      </c>
      <c r="J317" s="24"/>
      <c r="K317" s="24">
        <v>0</v>
      </c>
      <c r="L317" s="15">
        <v>4.0604736723672366</v>
      </c>
      <c r="N317" s="31"/>
      <c r="P317" s="31"/>
      <c r="Q317" s="31"/>
    </row>
    <row r="318" spans="1:17" hidden="1">
      <c r="A318" s="1" t="s">
        <v>280</v>
      </c>
      <c r="B318" s="1" t="s">
        <v>64</v>
      </c>
      <c r="C318" s="2"/>
      <c r="D318" s="3"/>
      <c r="E318" s="3"/>
      <c r="F318" s="3"/>
      <c r="G318" s="3" t="s">
        <v>41</v>
      </c>
      <c r="H318" s="3" t="s">
        <v>37</v>
      </c>
      <c r="I318" s="24">
        <v>6.584653465346535</v>
      </c>
      <c r="J318" s="24"/>
      <c r="K318" s="24">
        <v>0</v>
      </c>
      <c r="L318" s="15">
        <v>6.584653465346535</v>
      </c>
      <c r="N318" s="31"/>
      <c r="P318" s="31"/>
      <c r="Q318" s="31"/>
    </row>
    <row r="319" spans="1:17" hidden="1">
      <c r="A319" s="1" t="s">
        <v>281</v>
      </c>
      <c r="B319" s="1" t="s">
        <v>64</v>
      </c>
      <c r="C319" s="2"/>
      <c r="D319" s="3"/>
      <c r="E319" s="3"/>
      <c r="F319" s="3"/>
      <c r="G319" s="3" t="s">
        <v>41</v>
      </c>
      <c r="H319" s="3" t="s">
        <v>37</v>
      </c>
      <c r="I319" s="24">
        <v>9.6476147614761469</v>
      </c>
      <c r="J319" s="24"/>
      <c r="K319" s="24">
        <v>0</v>
      </c>
      <c r="L319" s="15">
        <v>9.6476147614761469</v>
      </c>
      <c r="N319" s="31"/>
      <c r="P319" s="31"/>
      <c r="Q319" s="31"/>
    </row>
    <row r="320" spans="1:17" hidden="1">
      <c r="A320" s="1" t="s">
        <v>282</v>
      </c>
      <c r="B320" s="1" t="s">
        <v>64</v>
      </c>
      <c r="C320" s="2"/>
      <c r="D320" s="3"/>
      <c r="E320" s="3"/>
      <c r="F320" s="3"/>
      <c r="G320" s="3" t="s">
        <v>41</v>
      </c>
      <c r="H320" s="3" t="s">
        <v>37</v>
      </c>
      <c r="I320" s="24">
        <v>12.709071782178217</v>
      </c>
      <c r="J320" s="24"/>
      <c r="K320" s="24">
        <v>0</v>
      </c>
      <c r="L320" s="15">
        <v>12.709071782178217</v>
      </c>
      <c r="N320" s="31"/>
      <c r="P320" s="31"/>
      <c r="Q320" s="31"/>
    </row>
    <row r="321" spans="1:17" hidden="1">
      <c r="A321" s="1" t="s">
        <v>283</v>
      </c>
      <c r="B321" s="1" t="s">
        <v>64</v>
      </c>
      <c r="C321" s="2"/>
      <c r="D321" s="3"/>
      <c r="E321" s="3"/>
      <c r="F321" s="3"/>
      <c r="G321" s="3" t="s">
        <v>41</v>
      </c>
      <c r="H321" s="3" t="s">
        <v>37</v>
      </c>
      <c r="I321" s="24">
        <v>2.4639963996399641E-2</v>
      </c>
      <c r="J321" s="24"/>
      <c r="K321" s="24">
        <v>0</v>
      </c>
      <c r="L321" s="15">
        <v>2.4639963996399641E-2</v>
      </c>
      <c r="N321" s="31"/>
      <c r="P321" s="31"/>
      <c r="Q321" s="31"/>
    </row>
    <row r="322" spans="1:17" hidden="1">
      <c r="A322" s="1" t="s">
        <v>284</v>
      </c>
      <c r="B322" s="1" t="s">
        <v>64</v>
      </c>
      <c r="C322" s="2"/>
      <c r="D322" s="3"/>
      <c r="E322" s="3"/>
      <c r="F322" s="3"/>
      <c r="G322" s="3" t="s">
        <v>41</v>
      </c>
      <c r="H322" s="3" t="s">
        <v>37</v>
      </c>
      <c r="I322" s="24">
        <v>2.9252925292529253E-2</v>
      </c>
      <c r="J322" s="24"/>
      <c r="K322" s="24">
        <v>0</v>
      </c>
      <c r="L322" s="15">
        <v>2.9252925292529253E-2</v>
      </c>
      <c r="N322" s="31"/>
      <c r="P322" s="31"/>
      <c r="Q322" s="31"/>
    </row>
    <row r="323" spans="1:17" hidden="1">
      <c r="A323" s="1" t="s">
        <v>285</v>
      </c>
      <c r="B323" s="1" t="s">
        <v>64</v>
      </c>
      <c r="C323" s="2"/>
      <c r="D323" s="3"/>
      <c r="E323" s="3"/>
      <c r="F323" s="3"/>
      <c r="G323" s="3" t="s">
        <v>41</v>
      </c>
      <c r="H323" s="3" t="s">
        <v>37</v>
      </c>
      <c r="I323" s="24">
        <v>1.7369036903690369</v>
      </c>
      <c r="J323" s="24"/>
      <c r="K323" s="24">
        <v>0.67023964896489652</v>
      </c>
      <c r="L323" s="15">
        <v>2.4071433393339339</v>
      </c>
      <c r="N323" s="31"/>
      <c r="P323" s="31"/>
      <c r="Q323" s="31"/>
    </row>
    <row r="324" spans="1:17" hidden="1">
      <c r="A324" s="1" t="s">
        <v>286</v>
      </c>
      <c r="B324" s="1" t="s">
        <v>64</v>
      </c>
      <c r="C324" s="2"/>
      <c r="D324" s="3"/>
      <c r="E324" s="3"/>
      <c r="F324" s="3"/>
      <c r="G324" s="3" t="s">
        <v>41</v>
      </c>
      <c r="H324" s="3" t="s">
        <v>37</v>
      </c>
      <c r="I324" s="24">
        <v>0.63737623762376239</v>
      </c>
      <c r="J324" s="24"/>
      <c r="K324" s="24">
        <v>0</v>
      </c>
      <c r="L324" s="15">
        <v>0.63737623762376239</v>
      </c>
      <c r="N324" s="31"/>
      <c r="P324" s="31"/>
      <c r="Q324" s="31"/>
    </row>
    <row r="325" spans="1:17" hidden="1">
      <c r="A325" s="1" t="s">
        <v>287</v>
      </c>
      <c r="B325" s="1" t="s">
        <v>64</v>
      </c>
      <c r="C325" s="2"/>
      <c r="D325" s="3"/>
      <c r="E325" s="3"/>
      <c r="F325" s="3"/>
      <c r="G325" s="3" t="s">
        <v>41</v>
      </c>
      <c r="H325" s="3" t="s">
        <v>37</v>
      </c>
      <c r="I325" s="24">
        <v>1.1251125112511251</v>
      </c>
      <c r="J325" s="24"/>
      <c r="K325" s="24">
        <v>0</v>
      </c>
      <c r="L325" s="15">
        <v>1.1251125112511251</v>
      </c>
      <c r="N325" s="31"/>
      <c r="P325" s="31"/>
      <c r="Q325" s="31"/>
    </row>
    <row r="326" spans="1:17" hidden="1">
      <c r="A326" s="1" t="s">
        <v>288</v>
      </c>
      <c r="B326" s="1" t="s">
        <v>64</v>
      </c>
      <c r="C326" s="2"/>
      <c r="D326" s="3"/>
      <c r="E326" s="3"/>
      <c r="F326" s="3"/>
      <c r="G326" s="3" t="s">
        <v>41</v>
      </c>
      <c r="H326" s="3" t="s">
        <v>37</v>
      </c>
      <c r="I326" s="24">
        <v>1.2938793879387938E-2</v>
      </c>
      <c r="J326" s="24"/>
      <c r="K326" s="24">
        <v>1.9921174617461745</v>
      </c>
      <c r="L326" s="15">
        <v>2.0050562556255622</v>
      </c>
      <c r="N326" s="31"/>
      <c r="P326" s="31"/>
      <c r="Q326" s="31"/>
    </row>
    <row r="327" spans="1:17" hidden="1">
      <c r="A327" s="1" t="s">
        <v>289</v>
      </c>
      <c r="B327" s="1" t="s">
        <v>64</v>
      </c>
      <c r="C327" s="2"/>
      <c r="D327" s="3"/>
      <c r="E327" s="3"/>
      <c r="F327" s="3"/>
      <c r="G327" s="3" t="s">
        <v>41</v>
      </c>
      <c r="H327" s="3" t="s">
        <v>37</v>
      </c>
      <c r="I327" s="24">
        <v>29.443868136813681</v>
      </c>
      <c r="J327" s="24"/>
      <c r="K327" s="24">
        <v>-0.55153782663192985</v>
      </c>
      <c r="L327" s="15">
        <v>28.892330310181752</v>
      </c>
      <c r="N327" s="31"/>
      <c r="P327" s="31"/>
      <c r="Q327" s="31"/>
    </row>
    <row r="328" spans="1:17" hidden="1">
      <c r="A328" s="1" t="s">
        <v>290</v>
      </c>
      <c r="B328" s="1" t="s">
        <v>64</v>
      </c>
      <c r="C328" s="2"/>
      <c r="D328" s="3"/>
      <c r="E328" s="3"/>
      <c r="F328" s="3"/>
      <c r="G328" s="3" t="s">
        <v>41</v>
      </c>
      <c r="H328" s="3" t="s">
        <v>37</v>
      </c>
      <c r="I328" s="24">
        <v>1.0165774077407741</v>
      </c>
      <c r="J328" s="24"/>
      <c r="K328" s="24">
        <v>0</v>
      </c>
      <c r="L328" s="15">
        <v>1.0165774077407741</v>
      </c>
      <c r="N328" s="31"/>
      <c r="P328" s="31"/>
      <c r="Q328" s="31"/>
    </row>
    <row r="329" spans="1:17" hidden="1">
      <c r="A329" s="1" t="s">
        <v>291</v>
      </c>
      <c r="B329" s="1" t="s">
        <v>64</v>
      </c>
      <c r="C329" s="2"/>
      <c r="D329" s="3"/>
      <c r="E329" s="3"/>
      <c r="F329" s="3"/>
      <c r="G329" s="3" t="s">
        <v>41</v>
      </c>
      <c r="H329" s="3" t="s">
        <v>37</v>
      </c>
      <c r="I329" s="24">
        <v>1.7363208820882088</v>
      </c>
      <c r="J329" s="24"/>
      <c r="K329" s="24">
        <v>0</v>
      </c>
      <c r="L329" s="15">
        <v>1.7363208820882088</v>
      </c>
      <c r="N329" s="31"/>
      <c r="P329" s="31"/>
      <c r="Q329" s="31"/>
    </row>
    <row r="330" spans="1:17" hidden="1">
      <c r="A330" s="1" t="s">
        <v>292</v>
      </c>
      <c r="B330" s="1" t="s">
        <v>64</v>
      </c>
      <c r="C330" s="2"/>
      <c r="D330" s="3"/>
      <c r="E330" s="3"/>
      <c r="F330" s="3"/>
      <c r="G330" s="3" t="s">
        <v>41</v>
      </c>
      <c r="H330" s="3" t="s">
        <v>37</v>
      </c>
      <c r="I330" s="24">
        <v>5.2743328082808274</v>
      </c>
      <c r="J330" s="24"/>
      <c r="K330" s="24">
        <v>9.7621512151215117E-2</v>
      </c>
      <c r="L330" s="15">
        <v>5.3719543204320432</v>
      </c>
      <c r="N330" s="31"/>
      <c r="P330" s="31"/>
      <c r="Q330" s="31"/>
    </row>
    <row r="331" spans="1:17" hidden="1">
      <c r="A331" s="1" t="s">
        <v>293</v>
      </c>
      <c r="B331" s="1" t="s">
        <v>64</v>
      </c>
      <c r="C331" s="2"/>
      <c r="D331" s="3"/>
      <c r="E331" s="3"/>
      <c r="F331" s="3"/>
      <c r="G331" s="3" t="s">
        <v>41</v>
      </c>
      <c r="H331" s="3" t="s">
        <v>37</v>
      </c>
      <c r="I331" s="24">
        <v>0.4668148064806481</v>
      </c>
      <c r="J331" s="24"/>
      <c r="K331" s="24">
        <v>4.2013951395139519E-2</v>
      </c>
      <c r="L331" s="15">
        <v>0.50882875787578763</v>
      </c>
      <c r="N331" s="31"/>
      <c r="P331" s="31"/>
      <c r="Q331" s="31"/>
    </row>
    <row r="332" spans="1:17" hidden="1">
      <c r="A332" s="1" t="s">
        <v>294</v>
      </c>
      <c r="B332" s="1" t="s">
        <v>64</v>
      </c>
      <c r="C332" s="2"/>
      <c r="D332" s="3"/>
      <c r="E332" s="3"/>
      <c r="F332" s="3"/>
      <c r="G332" s="3" t="s">
        <v>41</v>
      </c>
      <c r="H332" s="3" t="s">
        <v>37</v>
      </c>
      <c r="I332" s="24">
        <v>0.5129219171917192</v>
      </c>
      <c r="J332" s="24"/>
      <c r="K332" s="24">
        <v>1.4284428442844286E-2</v>
      </c>
      <c r="L332" s="15">
        <v>0.52720634563456348</v>
      </c>
      <c r="N332" s="31"/>
      <c r="P332" s="31"/>
      <c r="Q332" s="31"/>
    </row>
    <row r="333" spans="1:17" hidden="1">
      <c r="A333" s="1" t="s">
        <v>295</v>
      </c>
      <c r="B333" s="1" t="s">
        <v>64</v>
      </c>
      <c r="C333" s="2"/>
      <c r="D333" s="3"/>
      <c r="E333" s="3"/>
      <c r="F333" s="3"/>
      <c r="G333" s="3" t="s">
        <v>41</v>
      </c>
      <c r="H333" s="3" t="s">
        <v>37</v>
      </c>
      <c r="I333" s="24">
        <v>3.8211363636363638</v>
      </c>
      <c r="J333" s="24"/>
      <c r="K333" s="24">
        <v>0</v>
      </c>
      <c r="L333" s="15">
        <v>3.8211363636363638</v>
      </c>
      <c r="N333" s="31"/>
      <c r="P333" s="31"/>
      <c r="Q333" s="31"/>
    </row>
    <row r="334" spans="1:17" hidden="1">
      <c r="A334" s="1" t="s">
        <v>296</v>
      </c>
      <c r="B334" s="1" t="s">
        <v>64</v>
      </c>
      <c r="C334" s="2"/>
      <c r="D334" s="3"/>
      <c r="E334" s="3"/>
      <c r="F334" s="3"/>
      <c r="G334" s="3" t="s">
        <v>41</v>
      </c>
      <c r="H334" s="3" t="s">
        <v>37</v>
      </c>
      <c r="I334" s="24">
        <v>0.96287128712871284</v>
      </c>
      <c r="J334" s="24"/>
      <c r="K334" s="24">
        <v>0</v>
      </c>
      <c r="L334" s="15">
        <v>0.96287128712871284</v>
      </c>
      <c r="N334" s="31"/>
      <c r="P334" s="31"/>
      <c r="Q334" s="31"/>
    </row>
    <row r="335" spans="1:17" hidden="1">
      <c r="A335" s="1" t="s">
        <v>297</v>
      </c>
      <c r="B335" s="1" t="s">
        <v>64</v>
      </c>
      <c r="C335" s="2"/>
      <c r="D335" s="3"/>
      <c r="E335" s="3"/>
      <c r="F335" s="3"/>
      <c r="G335" s="3" t="s">
        <v>41</v>
      </c>
      <c r="H335" s="3" t="s">
        <v>37</v>
      </c>
      <c r="I335" s="24">
        <v>0.20370499549954996</v>
      </c>
      <c r="J335" s="24"/>
      <c r="K335" s="24">
        <v>0</v>
      </c>
      <c r="L335" s="15">
        <v>0.20370499549954996</v>
      </c>
      <c r="N335" s="31"/>
      <c r="P335" s="31"/>
      <c r="Q335" s="31"/>
    </row>
    <row r="336" spans="1:17" hidden="1">
      <c r="A336" s="1" t="s">
        <v>298</v>
      </c>
      <c r="B336" s="1" t="s">
        <v>64</v>
      </c>
      <c r="C336" s="2"/>
      <c r="D336" s="3"/>
      <c r="E336" s="3"/>
      <c r="F336" s="3"/>
      <c r="G336" s="3" t="s">
        <v>41</v>
      </c>
      <c r="H336" s="3" t="s">
        <v>37</v>
      </c>
      <c r="I336" s="24">
        <v>-333.61265976597656</v>
      </c>
      <c r="J336" s="24"/>
      <c r="K336" s="24">
        <v>0</v>
      </c>
      <c r="L336" s="15">
        <v>-333.61265976597656</v>
      </c>
      <c r="N336" s="31"/>
      <c r="P336" s="31"/>
      <c r="Q336" s="31"/>
    </row>
    <row r="337" spans="1:17" hidden="1">
      <c r="A337" s="1" t="s">
        <v>299</v>
      </c>
      <c r="B337" s="1" t="s">
        <v>64</v>
      </c>
      <c r="C337" s="2"/>
      <c r="D337" s="3"/>
      <c r="E337" s="3"/>
      <c r="F337" s="3"/>
      <c r="G337" s="3" t="s">
        <v>41</v>
      </c>
      <c r="H337" s="3" t="s">
        <v>37</v>
      </c>
      <c r="I337" s="24">
        <v>333.61265976597656</v>
      </c>
      <c r="J337" s="24"/>
      <c r="K337" s="24">
        <v>0</v>
      </c>
      <c r="L337" s="15">
        <v>333.61265976597656</v>
      </c>
      <c r="N337" s="31"/>
      <c r="P337" s="31"/>
      <c r="Q337" s="31"/>
    </row>
    <row r="338" spans="1:17" hidden="1">
      <c r="A338" s="1" t="s">
        <v>300</v>
      </c>
      <c r="B338" s="1" t="s">
        <v>64</v>
      </c>
      <c r="C338" s="2"/>
      <c r="D338" s="3"/>
      <c r="E338" s="3"/>
      <c r="F338" s="3"/>
      <c r="G338" s="3" t="s">
        <v>41</v>
      </c>
      <c r="H338" s="3" t="s">
        <v>37</v>
      </c>
      <c r="I338" s="24">
        <v>0</v>
      </c>
      <c r="J338" s="24"/>
      <c r="K338" s="24">
        <v>0</v>
      </c>
      <c r="L338" s="15">
        <v>0</v>
      </c>
      <c r="N338" s="31"/>
      <c r="P338" s="31"/>
      <c r="Q338" s="31"/>
    </row>
    <row r="339" spans="1:17" hidden="1">
      <c r="A339" s="1" t="s">
        <v>301</v>
      </c>
      <c r="B339" s="1" t="s">
        <v>64</v>
      </c>
      <c r="C339" s="2"/>
      <c r="D339" s="3"/>
      <c r="E339" s="3"/>
      <c r="F339" s="3"/>
      <c r="G339" s="3" t="s">
        <v>41</v>
      </c>
      <c r="H339" s="3" t="s">
        <v>37</v>
      </c>
      <c r="I339" s="24">
        <v>16.542744149414943</v>
      </c>
      <c r="J339" s="24"/>
      <c r="K339" s="24">
        <v>0</v>
      </c>
      <c r="L339" s="15">
        <v>16.542744149414943</v>
      </c>
      <c r="N339" s="31"/>
      <c r="P339" s="31"/>
      <c r="Q339" s="31"/>
    </row>
    <row r="340" spans="1:17" hidden="1">
      <c r="A340" s="1" t="s">
        <v>302</v>
      </c>
      <c r="B340" s="1" t="s">
        <v>64</v>
      </c>
      <c r="C340" s="2"/>
      <c r="D340" s="3"/>
      <c r="E340" s="3"/>
      <c r="F340" s="3"/>
      <c r="G340" s="3" t="s">
        <v>41</v>
      </c>
      <c r="H340" s="3" t="s">
        <v>37</v>
      </c>
      <c r="I340" s="24">
        <v>0</v>
      </c>
      <c r="J340" s="24"/>
      <c r="K340" s="24">
        <v>0</v>
      </c>
      <c r="L340" s="15">
        <v>0</v>
      </c>
      <c r="N340" s="31"/>
      <c r="P340" s="31"/>
      <c r="Q340" s="31"/>
    </row>
    <row r="341" spans="1:17" hidden="1">
      <c r="A341" s="1" t="s">
        <v>303</v>
      </c>
      <c r="B341" s="1" t="s">
        <v>64</v>
      </c>
      <c r="C341" s="2"/>
      <c r="D341" s="3"/>
      <c r="E341" s="3"/>
      <c r="F341" s="3"/>
      <c r="G341" s="3" t="s">
        <v>41</v>
      </c>
      <c r="H341" s="3" t="s">
        <v>37</v>
      </c>
      <c r="I341" s="24">
        <v>2.2207684518451845</v>
      </c>
      <c r="J341" s="24"/>
      <c r="K341" s="24">
        <v>0</v>
      </c>
      <c r="L341" s="15">
        <v>2.2207684518451845</v>
      </c>
      <c r="N341" s="31"/>
      <c r="P341" s="31"/>
      <c r="Q341" s="31"/>
    </row>
    <row r="342" spans="1:17" hidden="1">
      <c r="A342" s="1" t="s">
        <v>304</v>
      </c>
      <c r="B342" s="1" t="s">
        <v>64</v>
      </c>
      <c r="C342" s="2"/>
      <c r="D342" s="3"/>
      <c r="E342" s="3"/>
      <c r="F342" s="3"/>
      <c r="G342" s="3" t="s">
        <v>41</v>
      </c>
      <c r="H342" s="3" t="s">
        <v>37</v>
      </c>
      <c r="I342" s="24">
        <v>4.7746523402340237</v>
      </c>
      <c r="J342" s="24"/>
      <c r="K342" s="24">
        <v>0</v>
      </c>
      <c r="L342" s="15">
        <v>4.7746523402340237</v>
      </c>
      <c r="N342" s="31"/>
      <c r="P342" s="31"/>
      <c r="Q342" s="31"/>
    </row>
    <row r="343" spans="1:17" hidden="1">
      <c r="A343" s="1" t="s">
        <v>305</v>
      </c>
      <c r="B343" s="1" t="s">
        <v>64</v>
      </c>
      <c r="C343" s="7"/>
      <c r="D343" s="8"/>
      <c r="E343" s="8"/>
      <c r="F343" s="8"/>
      <c r="G343" s="8" t="s">
        <v>41</v>
      </c>
      <c r="H343" s="8" t="s">
        <v>37</v>
      </c>
      <c r="I343" s="25">
        <v>0</v>
      </c>
      <c r="J343" s="25"/>
      <c r="K343" s="25">
        <v>-2.7571242124212429</v>
      </c>
      <c r="L343" s="16">
        <v>-2.7571242124212429</v>
      </c>
      <c r="N343" s="31"/>
      <c r="P343" s="31"/>
      <c r="Q343" s="31"/>
    </row>
    <row r="344" spans="1:17" hidden="1">
      <c r="A344" s="1">
        <v>65703001</v>
      </c>
      <c r="C344" s="2"/>
      <c r="D344" s="3"/>
      <c r="E344" s="3"/>
      <c r="F344" s="3"/>
      <c r="G344" s="3" t="s">
        <v>41</v>
      </c>
      <c r="H344" s="3" t="s">
        <v>37</v>
      </c>
      <c r="I344" s="24">
        <v>92.682881413141303</v>
      </c>
      <c r="J344" s="24"/>
      <c r="K344" s="24">
        <v>0</v>
      </c>
      <c r="L344" s="15">
        <v>92.682881413141303</v>
      </c>
      <c r="N344" s="31"/>
      <c r="P344" s="31"/>
      <c r="Q344" s="31"/>
    </row>
    <row r="345" spans="1:17" hidden="1">
      <c r="A345" s="1">
        <v>65801000</v>
      </c>
      <c r="C345" s="2"/>
      <c r="D345" s="3"/>
      <c r="E345" s="3"/>
      <c r="F345" s="3"/>
      <c r="G345" s="3" t="s">
        <v>41</v>
      </c>
      <c r="H345" s="3" t="s">
        <v>37</v>
      </c>
      <c r="I345" s="24">
        <v>263.45221422142214</v>
      </c>
      <c r="J345" s="24"/>
      <c r="K345" s="24">
        <v>0</v>
      </c>
      <c r="L345" s="15">
        <v>263.45221422142214</v>
      </c>
      <c r="N345" s="31"/>
      <c r="P345" s="31"/>
      <c r="Q345" s="31"/>
    </row>
    <row r="346" spans="1:17" hidden="1">
      <c r="A346" s="1" t="s">
        <v>306</v>
      </c>
      <c r="B346" s="1" t="s">
        <v>65</v>
      </c>
      <c r="C346" s="2"/>
      <c r="D346" s="3"/>
      <c r="E346" s="3"/>
      <c r="F346" s="3"/>
      <c r="G346" s="3" t="s">
        <v>41</v>
      </c>
      <c r="H346" s="3" t="s">
        <v>37</v>
      </c>
      <c r="I346" s="24">
        <v>130.48267326732673</v>
      </c>
      <c r="J346" s="24"/>
      <c r="K346" s="24">
        <v>0</v>
      </c>
      <c r="L346" s="15">
        <v>130.48267326732673</v>
      </c>
      <c r="N346" s="31"/>
      <c r="P346" s="31"/>
      <c r="Q346" s="31"/>
    </row>
    <row r="347" spans="1:17" hidden="1">
      <c r="A347" s="1" t="s">
        <v>307</v>
      </c>
      <c r="B347" s="1" t="s">
        <v>65</v>
      </c>
      <c r="C347" s="2"/>
      <c r="D347" s="3"/>
      <c r="E347" s="3"/>
      <c r="F347" s="3"/>
      <c r="G347" s="3" t="s">
        <v>41</v>
      </c>
      <c r="H347" s="3" t="s">
        <v>37</v>
      </c>
      <c r="I347" s="24">
        <v>0</v>
      </c>
      <c r="J347" s="24"/>
      <c r="K347" s="24">
        <v>0</v>
      </c>
      <c r="L347" s="15">
        <v>0</v>
      </c>
      <c r="N347" s="31"/>
      <c r="P347" s="31"/>
      <c r="Q347" s="31"/>
    </row>
    <row r="348" spans="1:17" hidden="1">
      <c r="A348" s="1" t="s">
        <v>308</v>
      </c>
      <c r="B348" s="1" t="s">
        <v>65</v>
      </c>
      <c r="C348" s="2"/>
      <c r="D348" s="3"/>
      <c r="E348" s="3"/>
      <c r="F348" s="3"/>
      <c r="G348" s="3" t="s">
        <v>41</v>
      </c>
      <c r="H348" s="3" t="s">
        <v>37</v>
      </c>
      <c r="I348" s="24">
        <v>21.884900990099009</v>
      </c>
      <c r="J348" s="24"/>
      <c r="K348" s="24">
        <v>6.5654815481548159</v>
      </c>
      <c r="L348" s="15">
        <v>28.450382538253827</v>
      </c>
      <c r="N348" s="31"/>
      <c r="P348" s="31"/>
      <c r="Q348" s="31"/>
    </row>
    <row r="349" spans="1:17" hidden="1">
      <c r="A349" s="1" t="s">
        <v>309</v>
      </c>
      <c r="B349" s="1" t="s">
        <v>65</v>
      </c>
      <c r="C349" s="2"/>
      <c r="D349" s="3"/>
      <c r="E349" s="3"/>
      <c r="F349" s="3"/>
      <c r="G349" s="3" t="s">
        <v>41</v>
      </c>
      <c r="H349" s="3" t="s">
        <v>37</v>
      </c>
      <c r="I349" s="24">
        <v>5.7103307830783079</v>
      </c>
      <c r="J349" s="24"/>
      <c r="K349" s="24">
        <v>0</v>
      </c>
      <c r="L349" s="15">
        <v>5.7103307830783079</v>
      </c>
      <c r="N349" s="31"/>
      <c r="P349" s="31"/>
      <c r="Q349" s="31"/>
    </row>
    <row r="350" spans="1:17" hidden="1">
      <c r="A350" s="1" t="s">
        <v>310</v>
      </c>
      <c r="B350" s="1" t="s">
        <v>65</v>
      </c>
      <c r="C350" s="2"/>
      <c r="D350" s="3"/>
      <c r="E350" s="3"/>
      <c r="F350" s="3"/>
      <c r="G350" s="3" t="s">
        <v>41</v>
      </c>
      <c r="H350" s="3" t="s">
        <v>37</v>
      </c>
      <c r="I350" s="24">
        <v>6.8245949594959499E-2</v>
      </c>
      <c r="J350" s="24"/>
      <c r="K350" s="24">
        <v>0</v>
      </c>
      <c r="L350" s="15">
        <v>6.8245949594959499E-2</v>
      </c>
      <c r="N350" s="31"/>
      <c r="P350" s="31"/>
      <c r="Q350" s="31"/>
    </row>
    <row r="351" spans="1:17" hidden="1">
      <c r="A351" s="1" t="s">
        <v>311</v>
      </c>
      <c r="B351" s="1" t="s">
        <v>65</v>
      </c>
      <c r="C351" s="2"/>
      <c r="D351" s="3"/>
      <c r="E351" s="3"/>
      <c r="F351" s="3"/>
      <c r="G351" s="3" t="s">
        <v>41</v>
      </c>
      <c r="H351" s="3" t="s">
        <v>37</v>
      </c>
      <c r="I351" s="24">
        <v>6.7506750675067506</v>
      </c>
      <c r="J351" s="24"/>
      <c r="K351" s="24">
        <v>0</v>
      </c>
      <c r="L351" s="15">
        <v>6.7506750675067506</v>
      </c>
      <c r="N351" s="31"/>
      <c r="P351" s="31"/>
      <c r="Q351" s="31"/>
    </row>
    <row r="352" spans="1:17" hidden="1">
      <c r="A352" s="1" t="s">
        <v>312</v>
      </c>
      <c r="B352" s="1" t="s">
        <v>65</v>
      </c>
      <c r="C352" s="2"/>
      <c r="D352" s="3"/>
      <c r="E352" s="3"/>
      <c r="F352" s="3"/>
      <c r="G352" s="3" t="s">
        <v>41</v>
      </c>
      <c r="H352" s="3" t="s">
        <v>37</v>
      </c>
      <c r="I352" s="24">
        <v>-3.1156559405940594</v>
      </c>
      <c r="J352" s="24"/>
      <c r="K352" s="24">
        <v>0</v>
      </c>
      <c r="L352" s="15">
        <v>-3.1156559405940594</v>
      </c>
      <c r="N352" s="31"/>
      <c r="P352" s="31"/>
      <c r="Q352" s="31"/>
    </row>
    <row r="353" spans="1:17" hidden="1">
      <c r="A353" s="1" t="s">
        <v>313</v>
      </c>
      <c r="B353" s="1" t="s">
        <v>65</v>
      </c>
      <c r="C353" s="2"/>
      <c r="D353" s="3"/>
      <c r="E353" s="3"/>
      <c r="F353" s="3"/>
      <c r="G353" s="3" t="s">
        <v>41</v>
      </c>
      <c r="H353" s="3" t="s">
        <v>37</v>
      </c>
      <c r="I353" s="24">
        <v>6.075607560756076</v>
      </c>
      <c r="J353" s="24"/>
      <c r="K353" s="24">
        <v>0</v>
      </c>
      <c r="L353" s="15">
        <v>6.075607560756076</v>
      </c>
      <c r="N353" s="31"/>
      <c r="P353" s="31"/>
      <c r="Q353" s="31"/>
    </row>
    <row r="354" spans="1:17" hidden="1">
      <c r="A354" s="1" t="s">
        <v>314</v>
      </c>
      <c r="B354" s="1" t="s">
        <v>65</v>
      </c>
      <c r="C354" s="2"/>
      <c r="D354" s="3"/>
      <c r="E354" s="3"/>
      <c r="F354" s="3"/>
      <c r="G354" s="3" t="s">
        <v>41</v>
      </c>
      <c r="H354" s="3" t="s">
        <v>37</v>
      </c>
      <c r="I354" s="24">
        <v>2.9452272727272728</v>
      </c>
      <c r="J354" s="24"/>
      <c r="K354" s="24">
        <v>0</v>
      </c>
      <c r="L354" s="15">
        <v>2.9452272727272728</v>
      </c>
      <c r="N354" s="31"/>
      <c r="P354" s="31"/>
      <c r="Q354" s="31"/>
    </row>
    <row r="355" spans="1:17" hidden="1">
      <c r="A355" s="1" t="s">
        <v>315</v>
      </c>
      <c r="B355" s="1" t="s">
        <v>65</v>
      </c>
      <c r="C355" s="2"/>
      <c r="D355" s="3"/>
      <c r="E355" s="3"/>
      <c r="F355" s="3"/>
      <c r="G355" s="3" t="s">
        <v>41</v>
      </c>
      <c r="H355" s="3" t="s">
        <v>37</v>
      </c>
      <c r="I355" s="24">
        <v>33.564408190819087</v>
      </c>
      <c r="J355" s="24"/>
      <c r="K355" s="24">
        <v>0</v>
      </c>
      <c r="L355" s="15">
        <v>33.564408190819087</v>
      </c>
      <c r="N355" s="31"/>
      <c r="P355" s="31"/>
      <c r="Q355" s="31"/>
    </row>
    <row r="356" spans="1:17" hidden="1">
      <c r="A356" s="1" t="s">
        <v>316</v>
      </c>
      <c r="B356" s="1" t="s">
        <v>65</v>
      </c>
      <c r="C356" s="2"/>
      <c r="D356" s="3"/>
      <c r="E356" s="3"/>
      <c r="F356" s="3"/>
      <c r="G356" s="3" t="s">
        <v>41</v>
      </c>
      <c r="H356" s="3" t="s">
        <v>37</v>
      </c>
      <c r="I356" s="24">
        <v>2.1769284428442846</v>
      </c>
      <c r="J356" s="24"/>
      <c r="K356" s="24">
        <v>0</v>
      </c>
      <c r="L356" s="15">
        <v>2.1769284428442846</v>
      </c>
      <c r="N356" s="31"/>
      <c r="P356" s="31"/>
      <c r="Q356" s="31"/>
    </row>
    <row r="357" spans="1:17" hidden="1">
      <c r="A357" s="1" t="s">
        <v>317</v>
      </c>
      <c r="B357" s="1" t="s">
        <v>65</v>
      </c>
      <c r="C357" s="2"/>
      <c r="D357" s="3"/>
      <c r="E357" s="3"/>
      <c r="F357" s="3"/>
      <c r="G357" s="3" t="s">
        <v>41</v>
      </c>
      <c r="H357" s="3" t="s">
        <v>37</v>
      </c>
      <c r="I357" s="24">
        <v>4.3760441044104406</v>
      </c>
      <c r="J357" s="24"/>
      <c r="K357" s="24">
        <v>0</v>
      </c>
      <c r="L357" s="15">
        <v>4.3760441044104406</v>
      </c>
      <c r="N357" s="31"/>
      <c r="P357" s="31"/>
      <c r="Q357" s="31"/>
    </row>
    <row r="358" spans="1:17" hidden="1">
      <c r="A358" s="1" t="s">
        <v>318</v>
      </c>
      <c r="B358" s="1" t="s">
        <v>65</v>
      </c>
      <c r="C358" s="2"/>
      <c r="D358" s="3"/>
      <c r="E358" s="3"/>
      <c r="F358" s="3"/>
      <c r="G358" s="3" t="s">
        <v>41</v>
      </c>
      <c r="H358" s="3" t="s">
        <v>37</v>
      </c>
      <c r="I358" s="24">
        <v>3.6064356435643563</v>
      </c>
      <c r="J358" s="24"/>
      <c r="K358" s="24">
        <v>0</v>
      </c>
      <c r="L358" s="15">
        <v>3.6064356435643563</v>
      </c>
      <c r="N358" s="31"/>
      <c r="P358" s="31"/>
      <c r="Q358" s="31"/>
    </row>
    <row r="359" spans="1:17" hidden="1">
      <c r="A359" s="1" t="s">
        <v>319</v>
      </c>
      <c r="B359" s="1" t="s">
        <v>65</v>
      </c>
      <c r="C359" s="2"/>
      <c r="D359" s="3"/>
      <c r="E359" s="3"/>
      <c r="F359" s="3"/>
      <c r="G359" s="3" t="s">
        <v>41</v>
      </c>
      <c r="H359" s="3" t="s">
        <v>37</v>
      </c>
      <c r="I359" s="24">
        <v>5.7124954995499557</v>
      </c>
      <c r="J359" s="24"/>
      <c r="K359" s="24">
        <v>0</v>
      </c>
      <c r="L359" s="15">
        <v>5.7124954995499557</v>
      </c>
      <c r="N359" s="31"/>
      <c r="P359" s="31"/>
      <c r="Q359" s="31"/>
    </row>
    <row r="360" spans="1:17" hidden="1">
      <c r="A360" s="1" t="s">
        <v>320</v>
      </c>
      <c r="B360" s="1" t="s">
        <v>65</v>
      </c>
      <c r="C360" s="2"/>
      <c r="D360" s="3"/>
      <c r="E360" s="3"/>
      <c r="F360" s="3"/>
      <c r="G360" s="3" t="s">
        <v>41</v>
      </c>
      <c r="H360" s="3" t="s">
        <v>37</v>
      </c>
      <c r="I360" s="24">
        <v>4.3316831683168314E-2</v>
      </c>
      <c r="J360" s="24"/>
      <c r="K360" s="24">
        <v>0</v>
      </c>
      <c r="L360" s="15">
        <v>4.3316831683168314E-2</v>
      </c>
      <c r="N360" s="31"/>
      <c r="P360" s="31"/>
      <c r="Q360" s="31"/>
    </row>
    <row r="361" spans="1:17" hidden="1">
      <c r="A361" s="1" t="s">
        <v>321</v>
      </c>
      <c r="B361" s="1" t="s">
        <v>65</v>
      </c>
      <c r="C361" s="2"/>
      <c r="D361" s="3"/>
      <c r="E361" s="3"/>
      <c r="F361" s="3"/>
      <c r="G361" s="3" t="s">
        <v>41</v>
      </c>
      <c r="H361" s="3" t="s">
        <v>37</v>
      </c>
      <c r="I361" s="24">
        <v>1.1400742574257425</v>
      </c>
      <c r="J361" s="24"/>
      <c r="K361" s="24">
        <v>0</v>
      </c>
      <c r="L361" s="15">
        <v>1.1400742574257425</v>
      </c>
      <c r="N361" s="31"/>
      <c r="P361" s="31"/>
      <c r="Q361" s="31"/>
    </row>
    <row r="362" spans="1:17" hidden="1">
      <c r="A362" s="1" t="s">
        <v>322</v>
      </c>
      <c r="B362" s="1" t="s">
        <v>65</v>
      </c>
      <c r="C362" s="2"/>
      <c r="D362" s="3"/>
      <c r="E362" s="3"/>
      <c r="F362" s="3"/>
      <c r="G362" s="3" t="s">
        <v>41</v>
      </c>
      <c r="H362" s="3" t="s">
        <v>37</v>
      </c>
      <c r="I362" s="24">
        <v>1.5498424842484249</v>
      </c>
      <c r="J362" s="24"/>
      <c r="K362" s="24">
        <v>0</v>
      </c>
      <c r="L362" s="15">
        <v>1.5498424842484249</v>
      </c>
      <c r="N362" s="31"/>
      <c r="P362" s="31"/>
      <c r="Q362" s="31"/>
    </row>
    <row r="363" spans="1:17" hidden="1">
      <c r="A363" s="1" t="s">
        <v>323</v>
      </c>
      <c r="B363" s="1" t="s">
        <v>65</v>
      </c>
      <c r="C363" s="2"/>
      <c r="D363" s="3"/>
      <c r="E363" s="3"/>
      <c r="F363" s="3"/>
      <c r="G363" s="3" t="s">
        <v>41</v>
      </c>
      <c r="H363" s="3" t="s">
        <v>37</v>
      </c>
      <c r="I363" s="24">
        <v>2.646379387938794</v>
      </c>
      <c r="J363" s="24"/>
      <c r="K363" s="24">
        <v>0</v>
      </c>
      <c r="L363" s="15">
        <v>2.646379387938794</v>
      </c>
      <c r="N363" s="31"/>
      <c r="P363" s="31"/>
      <c r="Q363" s="31"/>
    </row>
    <row r="364" spans="1:17" hidden="1">
      <c r="A364" s="1" t="s">
        <v>324</v>
      </c>
      <c r="B364" s="1" t="s">
        <v>65</v>
      </c>
      <c r="C364" s="2"/>
      <c r="D364" s="3"/>
      <c r="E364" s="3"/>
      <c r="F364" s="3"/>
      <c r="G364" s="3" t="s">
        <v>41</v>
      </c>
      <c r="H364" s="3" t="s">
        <v>37</v>
      </c>
      <c r="I364" s="24">
        <v>0.34260126012601261</v>
      </c>
      <c r="J364" s="24"/>
      <c r="K364" s="24">
        <v>0</v>
      </c>
      <c r="L364" s="15">
        <v>0.34260126012601261</v>
      </c>
      <c r="N364" s="31"/>
      <c r="P364" s="31"/>
      <c r="Q364" s="31"/>
    </row>
    <row r="365" spans="1:17" hidden="1">
      <c r="A365" s="1" t="s">
        <v>325</v>
      </c>
      <c r="B365" s="1" t="s">
        <v>65</v>
      </c>
      <c r="C365" s="2"/>
      <c r="D365" s="3"/>
      <c r="E365" s="3"/>
      <c r="F365" s="3"/>
      <c r="G365" s="3" t="s">
        <v>41</v>
      </c>
      <c r="H365" s="3" t="s">
        <v>37</v>
      </c>
      <c r="I365" s="24">
        <v>0.29458595859585962</v>
      </c>
      <c r="J365" s="24"/>
      <c r="K365" s="24">
        <v>0</v>
      </c>
      <c r="L365" s="15">
        <v>0.29458595859585962</v>
      </c>
      <c r="N365" s="31"/>
      <c r="P365" s="31"/>
      <c r="Q365" s="31"/>
    </row>
    <row r="366" spans="1:17" hidden="1">
      <c r="A366" s="1" t="s">
        <v>326</v>
      </c>
      <c r="B366" s="1" t="s">
        <v>65</v>
      </c>
      <c r="C366" s="2"/>
      <c r="D366" s="3"/>
      <c r="E366" s="3"/>
      <c r="F366" s="3"/>
      <c r="G366" s="3" t="s">
        <v>41</v>
      </c>
      <c r="H366" s="3" t="s">
        <v>37</v>
      </c>
      <c r="I366" s="24">
        <v>0</v>
      </c>
      <c r="J366" s="24"/>
      <c r="K366" s="24">
        <v>0</v>
      </c>
      <c r="L366" s="15">
        <v>0</v>
      </c>
      <c r="N366" s="31"/>
      <c r="P366" s="31"/>
      <c r="Q366" s="31"/>
    </row>
    <row r="367" spans="1:17" hidden="1">
      <c r="A367" s="1" t="s">
        <v>327</v>
      </c>
      <c r="B367" s="1" t="s">
        <v>65</v>
      </c>
      <c r="C367" s="2"/>
      <c r="D367" s="3"/>
      <c r="E367" s="3"/>
      <c r="F367" s="3"/>
      <c r="G367" s="3" t="s">
        <v>41</v>
      </c>
      <c r="H367" s="3" t="s">
        <v>37</v>
      </c>
      <c r="I367" s="24">
        <v>341.52115211521152</v>
      </c>
      <c r="J367" s="24"/>
      <c r="K367" s="24">
        <v>0</v>
      </c>
      <c r="L367" s="15">
        <v>341.52115211521152</v>
      </c>
      <c r="N367" s="31"/>
      <c r="P367" s="31"/>
      <c r="Q367" s="31"/>
    </row>
    <row r="368" spans="1:17" hidden="1">
      <c r="A368" s="1" t="s">
        <v>328</v>
      </c>
      <c r="B368" s="1" t="s">
        <v>65</v>
      </c>
      <c r="C368" s="2"/>
      <c r="D368" s="3"/>
      <c r="E368" s="3"/>
      <c r="F368" s="3"/>
      <c r="G368" s="3" t="s">
        <v>41</v>
      </c>
      <c r="H368" s="3" t="s">
        <v>37</v>
      </c>
      <c r="I368" s="24">
        <v>21.955819081908192</v>
      </c>
      <c r="J368" s="24"/>
      <c r="K368" s="24">
        <v>0</v>
      </c>
      <c r="L368" s="15">
        <v>21.955819081908192</v>
      </c>
      <c r="N368" s="31"/>
      <c r="P368" s="31"/>
      <c r="Q368" s="31"/>
    </row>
    <row r="369" spans="1:17" hidden="1">
      <c r="A369" s="1" t="s">
        <v>329</v>
      </c>
      <c r="B369" s="1" t="s">
        <v>65</v>
      </c>
      <c r="C369" s="2"/>
      <c r="D369" s="3"/>
      <c r="E369" s="3"/>
      <c r="F369" s="3"/>
      <c r="G369" s="3" t="s">
        <v>41</v>
      </c>
      <c r="H369" s="3" t="s">
        <v>37</v>
      </c>
      <c r="I369" s="24">
        <v>-215.17551755175518</v>
      </c>
      <c r="J369" s="24"/>
      <c r="K369" s="24">
        <v>0</v>
      </c>
      <c r="L369" s="15">
        <v>-215.17551755175518</v>
      </c>
      <c r="N369" s="31"/>
      <c r="P369" s="31"/>
      <c r="Q369" s="31"/>
    </row>
    <row r="370" spans="1:17" hidden="1">
      <c r="A370" s="1" t="s">
        <v>330</v>
      </c>
      <c r="C370" s="2"/>
      <c r="D370" s="3"/>
      <c r="E370" s="3"/>
      <c r="F370" s="3"/>
      <c r="G370" s="3" t="s">
        <v>42</v>
      </c>
      <c r="H370" s="3" t="s">
        <v>37</v>
      </c>
      <c r="I370" s="24">
        <v>-2.5212409990999101</v>
      </c>
      <c r="J370" s="24"/>
      <c r="K370" s="24">
        <v>0.6116660894582111</v>
      </c>
      <c r="L370" s="15">
        <v>-1.9095749096416992</v>
      </c>
      <c r="N370" s="31"/>
      <c r="P370" s="31"/>
      <c r="Q370" s="31"/>
    </row>
    <row r="371" spans="1:17" hidden="1">
      <c r="A371" s="1" t="s">
        <v>331</v>
      </c>
      <c r="C371" s="2"/>
      <c r="D371" s="3"/>
      <c r="E371" s="3"/>
      <c r="F371" s="3"/>
      <c r="G371" s="3" t="s">
        <v>42</v>
      </c>
      <c r="H371" s="3" t="s">
        <v>37</v>
      </c>
      <c r="I371" s="24">
        <v>-5.2086836183618361</v>
      </c>
      <c r="J371" s="24"/>
      <c r="K371" s="24">
        <v>5.2086836183618361</v>
      </c>
      <c r="L371" s="15">
        <v>0</v>
      </c>
      <c r="N371" s="31"/>
      <c r="P371" s="31"/>
      <c r="Q371" s="31"/>
    </row>
    <row r="372" spans="1:17" hidden="1">
      <c r="A372" s="1" t="s">
        <v>332</v>
      </c>
      <c r="C372" s="2"/>
      <c r="D372" s="3"/>
      <c r="E372" s="3"/>
      <c r="F372" s="3"/>
      <c r="G372" s="3" t="s">
        <v>42</v>
      </c>
      <c r="H372" s="3" t="s">
        <v>37</v>
      </c>
      <c r="I372" s="24">
        <v>0.63154140414041404</v>
      </c>
      <c r="J372" s="24"/>
      <c r="K372" s="24">
        <v>0</v>
      </c>
      <c r="L372" s="15">
        <v>0.63154140414041404</v>
      </c>
      <c r="N372" s="31"/>
      <c r="P372" s="31"/>
      <c r="Q372" s="31"/>
    </row>
    <row r="373" spans="1:17" hidden="1">
      <c r="A373" s="1" t="s">
        <v>333</v>
      </c>
      <c r="C373" s="2"/>
      <c r="D373" s="3"/>
      <c r="E373" s="3"/>
      <c r="F373" s="3"/>
      <c r="G373" s="3" t="s">
        <v>42</v>
      </c>
      <c r="H373" s="3" t="s">
        <v>37</v>
      </c>
      <c r="I373" s="24">
        <v>2.3027205220522053</v>
      </c>
      <c r="J373" s="24"/>
      <c r="K373" s="24">
        <v>0</v>
      </c>
      <c r="L373" s="15">
        <v>2.3027205220522053</v>
      </c>
      <c r="N373" s="31"/>
      <c r="P373" s="31"/>
      <c r="Q373" s="31"/>
    </row>
    <row r="374" spans="1:17" hidden="1">
      <c r="A374" s="1" t="s">
        <v>334</v>
      </c>
      <c r="C374" s="2"/>
      <c r="D374" s="3"/>
      <c r="E374" s="3"/>
      <c r="F374" s="3"/>
      <c r="G374" s="3" t="s">
        <v>42</v>
      </c>
      <c r="H374" s="3" t="s">
        <v>37</v>
      </c>
      <c r="I374" s="24">
        <v>-11.394965121512151</v>
      </c>
      <c r="J374" s="24"/>
      <c r="K374" s="24">
        <v>0</v>
      </c>
      <c r="L374" s="15">
        <v>-11.394965121512151</v>
      </c>
      <c r="N374" s="31"/>
      <c r="P374" s="31"/>
      <c r="Q374" s="31"/>
    </row>
    <row r="375" spans="1:17" hidden="1">
      <c r="A375" s="1" t="s">
        <v>335</v>
      </c>
      <c r="C375" s="2"/>
      <c r="D375" s="3"/>
      <c r="E375" s="3"/>
      <c r="F375" s="3"/>
      <c r="G375" s="3" t="s">
        <v>36</v>
      </c>
      <c r="H375" s="3" t="s">
        <v>37</v>
      </c>
      <c r="I375" s="24">
        <v>5.5074606210621058</v>
      </c>
      <c r="J375" s="24"/>
      <c r="K375" s="24">
        <v>0</v>
      </c>
      <c r="L375" s="15">
        <v>5.5074606210621058</v>
      </c>
      <c r="N375" s="31"/>
      <c r="P375" s="31"/>
      <c r="Q375" s="31"/>
    </row>
    <row r="376" spans="1:17" hidden="1">
      <c r="A376" s="1" t="s">
        <v>336</v>
      </c>
      <c r="C376" s="2"/>
      <c r="D376" s="3"/>
      <c r="E376" s="3"/>
      <c r="F376" s="3"/>
      <c r="G376" s="3" t="s">
        <v>36</v>
      </c>
      <c r="H376" s="3" t="s">
        <v>37</v>
      </c>
      <c r="I376" s="24">
        <v>9.0009000900090012E-6</v>
      </c>
      <c r="J376" s="24"/>
      <c r="K376" s="24">
        <v>0</v>
      </c>
      <c r="L376" s="15">
        <v>9.0009000900090012E-6</v>
      </c>
      <c r="N376" s="31"/>
      <c r="P376" s="31"/>
      <c r="Q376" s="31"/>
    </row>
    <row r="377" spans="1:17" hidden="1">
      <c r="A377" s="1" t="s">
        <v>337</v>
      </c>
      <c r="C377" s="2"/>
      <c r="D377" s="3"/>
      <c r="E377" s="3"/>
      <c r="F377" s="3"/>
      <c r="G377" s="3" t="s">
        <v>43</v>
      </c>
      <c r="H377" s="3" t="s">
        <v>37</v>
      </c>
      <c r="I377" s="24">
        <v>-243.26620949594957</v>
      </c>
      <c r="J377" s="24"/>
      <c r="K377" s="24">
        <v>0</v>
      </c>
      <c r="L377" s="15">
        <v>-243.26620949594957</v>
      </c>
      <c r="N377" s="31"/>
      <c r="P377" s="31"/>
      <c r="Q377" s="31"/>
    </row>
    <row r="378" spans="1:17" hidden="1">
      <c r="A378" s="1" t="s">
        <v>338</v>
      </c>
      <c r="C378" s="2"/>
      <c r="D378" s="3"/>
      <c r="E378" s="3"/>
      <c r="F378" s="3"/>
      <c r="G378" s="3" t="s">
        <v>43</v>
      </c>
      <c r="H378" s="3" t="s">
        <v>37</v>
      </c>
      <c r="I378" s="24">
        <v>-17.867674392439245</v>
      </c>
      <c r="J378" s="24"/>
      <c r="K378" s="24">
        <v>0</v>
      </c>
      <c r="L378" s="15">
        <v>-17.867674392439245</v>
      </c>
      <c r="N378" s="31"/>
      <c r="P378" s="31"/>
      <c r="Q378" s="31"/>
    </row>
    <row r="379" spans="1:17" hidden="1">
      <c r="A379" s="1" t="s">
        <v>339</v>
      </c>
      <c r="C379" s="2"/>
      <c r="D379" s="3"/>
      <c r="E379" s="3"/>
      <c r="F379" s="3"/>
      <c r="G379" s="3" t="s">
        <v>43</v>
      </c>
      <c r="H379" s="3" t="s">
        <v>37</v>
      </c>
      <c r="I379" s="24">
        <v>121.54842709270926</v>
      </c>
      <c r="J379" s="24"/>
      <c r="K379" s="24">
        <v>0</v>
      </c>
      <c r="L379" s="15">
        <v>121.54842709270926</v>
      </c>
      <c r="N379" s="31"/>
      <c r="P379" s="31"/>
      <c r="Q379" s="31"/>
    </row>
    <row r="380" spans="1:17" hidden="1">
      <c r="A380" s="1" t="s">
        <v>340</v>
      </c>
      <c r="C380" s="7"/>
      <c r="D380" s="8"/>
      <c r="E380" s="8"/>
      <c r="F380" s="8"/>
      <c r="G380" s="8" t="s">
        <v>43</v>
      </c>
      <c r="H380" s="8" t="s">
        <v>37</v>
      </c>
      <c r="I380" s="25">
        <v>0</v>
      </c>
      <c r="J380" s="25"/>
      <c r="K380" s="25">
        <v>139.58545679567956</v>
      </c>
      <c r="L380" s="16">
        <v>139.58545679567956</v>
      </c>
      <c r="N380" s="31"/>
      <c r="P380" s="31"/>
      <c r="Q380" s="31"/>
    </row>
    <row r="381" spans="1:17" hidden="1">
      <c r="A381" s="1" t="s">
        <v>341</v>
      </c>
      <c r="C381" s="2"/>
      <c r="D381" s="3"/>
      <c r="E381" s="3"/>
      <c r="F381" s="3"/>
      <c r="G381" s="3" t="s">
        <v>10</v>
      </c>
      <c r="H381" s="3" t="s">
        <v>9</v>
      </c>
      <c r="I381" s="24">
        <v>0</v>
      </c>
      <c r="J381" s="24"/>
      <c r="K381" s="24">
        <v>596.48453082808282</v>
      </c>
      <c r="L381" s="15">
        <v>596.48453082808282</v>
      </c>
      <c r="N381" s="31"/>
      <c r="P381" s="31"/>
      <c r="Q381" s="31"/>
    </row>
    <row r="382" spans="1:17" hidden="1">
      <c r="A382" s="1" t="s">
        <v>342</v>
      </c>
      <c r="C382" s="2"/>
      <c r="D382" s="3"/>
      <c r="E382" s="3"/>
      <c r="F382" s="3"/>
      <c r="G382" s="3" t="s">
        <v>25</v>
      </c>
      <c r="H382" s="3" t="s">
        <v>9</v>
      </c>
      <c r="I382" s="24">
        <v>0</v>
      </c>
      <c r="J382" s="24"/>
      <c r="K382" s="24">
        <v>-1215.1330569306931</v>
      </c>
      <c r="L382" s="15">
        <v>-1215.1330569306931</v>
      </c>
      <c r="N382" s="31"/>
      <c r="P382" s="31"/>
      <c r="Q382" s="31"/>
    </row>
    <row r="383" spans="1:17" hidden="1">
      <c r="A383" s="1" t="s">
        <v>343</v>
      </c>
      <c r="C383" s="2"/>
      <c r="D383" s="3"/>
      <c r="E383" s="3"/>
      <c r="F383" s="3"/>
      <c r="G383" s="3" t="s">
        <v>44</v>
      </c>
      <c r="H383" s="3" t="s">
        <v>9</v>
      </c>
      <c r="I383" s="24">
        <v>0</v>
      </c>
      <c r="J383" s="24"/>
      <c r="K383" s="24">
        <v>-13.006621889641028</v>
      </c>
      <c r="L383" s="15">
        <v>-13.006621889641028</v>
      </c>
      <c r="N383" s="31"/>
      <c r="P383" s="31"/>
      <c r="Q383" s="31"/>
    </row>
    <row r="384" spans="1:17" hidden="1">
      <c r="A384" s="1" t="s">
        <v>344</v>
      </c>
      <c r="C384" s="2"/>
      <c r="D384" s="3"/>
      <c r="E384" s="3"/>
      <c r="F384" s="3"/>
      <c r="G384" s="3" t="s">
        <v>45</v>
      </c>
      <c r="H384" s="3" t="s">
        <v>8</v>
      </c>
      <c r="I384" s="24">
        <v>0</v>
      </c>
      <c r="J384" s="24"/>
      <c r="K384" s="24">
        <v>131.20343384338432</v>
      </c>
      <c r="L384" s="15">
        <v>131.20343384338432</v>
      </c>
      <c r="N384" s="31"/>
      <c r="P384" s="31"/>
      <c r="Q384" s="31"/>
    </row>
    <row r="385" spans="1:17">
      <c r="A385" s="1" t="s">
        <v>345</v>
      </c>
      <c r="C385" s="2"/>
      <c r="D385" s="3"/>
      <c r="E385" s="3"/>
      <c r="F385" s="3"/>
      <c r="G385" s="3" t="s">
        <v>38</v>
      </c>
      <c r="H385" s="3" t="s">
        <v>46</v>
      </c>
      <c r="I385" s="24">
        <v>0</v>
      </c>
      <c r="J385" s="24"/>
      <c r="K385" s="24">
        <v>-51.45287466246625</v>
      </c>
      <c r="L385" s="15">
        <v>-51.45287466246625</v>
      </c>
      <c r="N385" s="31"/>
      <c r="P385" s="31"/>
      <c r="Q385" s="31"/>
    </row>
    <row r="386" spans="1:17" hidden="1">
      <c r="A386" s="1" t="s">
        <v>346</v>
      </c>
      <c r="C386" s="2"/>
      <c r="D386" s="3"/>
      <c r="E386" s="3"/>
      <c r="F386" s="3"/>
      <c r="G386" s="3" t="s">
        <v>47</v>
      </c>
      <c r="H386" s="3" t="s">
        <v>37</v>
      </c>
      <c r="I386" s="24">
        <v>0</v>
      </c>
      <c r="J386" s="24"/>
      <c r="K386" s="24">
        <v>-0.74647614761476155</v>
      </c>
      <c r="L386" s="15">
        <v>-0.74647614761476155</v>
      </c>
      <c r="N386" s="31"/>
      <c r="P386" s="31"/>
      <c r="Q386" s="31"/>
    </row>
    <row r="387" spans="1:17" hidden="1">
      <c r="A387" s="1" t="s">
        <v>347</v>
      </c>
      <c r="C387" s="2"/>
      <c r="D387" s="2"/>
      <c r="E387" s="3"/>
      <c r="F387" s="3"/>
      <c r="G387" s="3" t="s">
        <v>48</v>
      </c>
      <c r="H387" s="3" t="s">
        <v>8</v>
      </c>
      <c r="I387" s="24">
        <v>0</v>
      </c>
      <c r="J387" s="24"/>
      <c r="K387" s="24">
        <v>261.40450270027003</v>
      </c>
      <c r="L387" s="15">
        <v>261.40450270027003</v>
      </c>
      <c r="N387" s="31"/>
      <c r="P387" s="31"/>
      <c r="Q387" s="31"/>
    </row>
    <row r="388" spans="1:17" hidden="1">
      <c r="A388" s="1" t="s">
        <v>348</v>
      </c>
      <c r="C388" s="2"/>
      <c r="D388" s="2"/>
      <c r="E388" s="3"/>
      <c r="F388" s="3"/>
      <c r="G388" s="3" t="s">
        <v>49</v>
      </c>
      <c r="H388" s="3" t="s">
        <v>37</v>
      </c>
      <c r="I388" s="24">
        <v>0</v>
      </c>
      <c r="J388" s="24"/>
      <c r="K388" s="24">
        <v>-5.2086836183618361</v>
      </c>
      <c r="L388" s="15">
        <v>-5.2086836183618361</v>
      </c>
      <c r="N388" s="31"/>
      <c r="P388" s="31"/>
      <c r="Q388" s="31"/>
    </row>
    <row r="389" spans="1:17" hidden="1">
      <c r="A389" s="1" t="s">
        <v>349</v>
      </c>
      <c r="C389" s="2"/>
      <c r="D389" s="2"/>
      <c r="E389" s="3"/>
      <c r="F389" s="3"/>
      <c r="G389" s="3" t="s">
        <v>50</v>
      </c>
      <c r="H389" s="3" t="s">
        <v>37</v>
      </c>
      <c r="I389" s="24">
        <v>0</v>
      </c>
      <c r="J389" s="24"/>
      <c r="K389" s="24">
        <v>-215.17551755175518</v>
      </c>
      <c r="L389" s="15">
        <v>-215.17551755175518</v>
      </c>
      <c r="N389" s="31"/>
      <c r="P389" s="31"/>
      <c r="Q389" s="31"/>
    </row>
    <row r="390" spans="1:17">
      <c r="A390" s="1" t="s">
        <v>350</v>
      </c>
      <c r="C390" s="2"/>
      <c r="D390" s="2"/>
      <c r="E390" s="3"/>
      <c r="F390" s="3"/>
      <c r="G390" s="3" t="s">
        <v>51</v>
      </c>
      <c r="H390" s="3" t="s">
        <v>37</v>
      </c>
      <c r="I390" s="24">
        <v>0</v>
      </c>
      <c r="J390" s="24"/>
      <c r="K390" s="24">
        <v>215.17551755175518</v>
      </c>
      <c r="L390" s="15">
        <v>215.17551755175518</v>
      </c>
      <c r="N390" s="31"/>
      <c r="P390" s="31"/>
      <c r="Q390" s="31"/>
    </row>
    <row r="391" spans="1:17">
      <c r="C391" s="2"/>
      <c r="D391" s="3"/>
      <c r="E391" s="3"/>
      <c r="F391" s="3"/>
      <c r="G391" s="3"/>
      <c r="H391" s="3"/>
      <c r="I391" s="24"/>
      <c r="J391" s="24"/>
      <c r="K391" s="24"/>
      <c r="L391" s="15"/>
    </row>
    <row r="392" spans="1:17">
      <c r="C392" s="2"/>
      <c r="D392" s="3"/>
      <c r="E392" s="3"/>
      <c r="F392" s="3"/>
      <c r="G392" s="3"/>
      <c r="H392" s="4"/>
      <c r="I392" s="17"/>
      <c r="J392" s="17"/>
      <c r="K392" s="17"/>
      <c r="L392" s="17"/>
    </row>
    <row r="393" spans="1:17">
      <c r="C393" s="2"/>
      <c r="D393" s="3"/>
      <c r="E393" s="3"/>
      <c r="F393" s="3"/>
      <c r="G393" s="3"/>
      <c r="H393" s="4"/>
      <c r="I393" s="17"/>
      <c r="J393" s="17"/>
      <c r="K393" s="17"/>
      <c r="L393" s="17"/>
    </row>
    <row r="394" spans="1:17">
      <c r="C394" s="2"/>
      <c r="D394" s="3"/>
      <c r="E394" s="3"/>
      <c r="F394" s="3"/>
      <c r="G394" s="3"/>
      <c r="H394" s="5"/>
      <c r="I394" s="24"/>
      <c r="J394" s="24"/>
      <c r="K394" s="17"/>
      <c r="L394" s="17"/>
    </row>
    <row r="395" spans="1:17">
      <c r="C395" s="2"/>
      <c r="D395" s="3"/>
      <c r="E395" s="3"/>
      <c r="F395" s="3"/>
      <c r="G395" s="3"/>
      <c r="H395" s="3"/>
      <c r="I395" s="24"/>
      <c r="J395" s="24"/>
      <c r="K395" s="27"/>
      <c r="L395" s="18"/>
    </row>
    <row r="396" spans="1:17">
      <c r="C396" s="2"/>
      <c r="D396" s="3"/>
      <c r="E396" s="3"/>
      <c r="F396" s="3"/>
      <c r="G396" s="3"/>
      <c r="H396" s="3"/>
      <c r="I396" s="24"/>
      <c r="J396" s="27"/>
      <c r="K396" s="28"/>
      <c r="L396" s="19"/>
    </row>
    <row r="397" spans="1:17">
      <c r="C397" s="2"/>
      <c r="D397" s="3"/>
      <c r="E397" s="3"/>
      <c r="F397" s="3"/>
      <c r="G397" s="3"/>
      <c r="H397" s="3"/>
      <c r="I397" s="24"/>
      <c r="J397" s="27"/>
      <c r="K397" s="28"/>
      <c r="L397" s="18"/>
    </row>
    <row r="398" spans="1:17">
      <c r="C398" s="2"/>
      <c r="D398" s="3"/>
      <c r="E398" s="3"/>
      <c r="F398" s="3"/>
      <c r="G398" s="3"/>
      <c r="H398" s="3"/>
      <c r="I398" s="24"/>
      <c r="J398" s="28"/>
      <c r="K398" s="29"/>
      <c r="L398" s="15"/>
    </row>
    <row r="399" spans="1:17">
      <c r="C399" s="2"/>
      <c r="D399" s="3"/>
      <c r="E399" s="3"/>
      <c r="F399" s="3"/>
      <c r="G399" s="3"/>
      <c r="H399" s="3"/>
      <c r="I399" s="24"/>
      <c r="J399" s="27"/>
      <c r="K399" s="24"/>
      <c r="L399" s="20"/>
    </row>
  </sheetData>
  <autoFilter ref="A1:L390" xr:uid="{8D08BAA1-4F1C-48AB-BA11-1BAA566309E8}">
    <filterColumn colId="6">
      <filters>
        <filter val="其他业务成本"/>
        <filter val="主营业务成本"/>
      </filters>
    </filterColumn>
    <filterColumn colId="7">
      <filters>
        <filter val="PL"/>
      </filters>
    </filterColumn>
  </autoFilter>
  <phoneticPr fontId="5" type="noConversion"/>
  <conditionalFormatting sqref="A1">
    <cfRule type="duplicateValues" dxfId="8" priority="22"/>
    <cfRule type="duplicateValues" dxfId="7" priority="23"/>
    <cfRule type="duplicateValues" dxfId="6" priority="24"/>
  </conditionalFormatting>
  <conditionalFormatting sqref="B1">
    <cfRule type="duplicateValues" dxfId="5" priority="25"/>
    <cfRule type="duplicateValues" dxfId="4" priority="26"/>
    <cfRule type="duplicateValues" dxfId="3" priority="27"/>
  </conditionalFormatting>
  <conditionalFormatting sqref="C397:C399 C391:C395 C1">
    <cfRule type="duplicateValues" dxfId="2" priority="19"/>
    <cfRule type="duplicateValues" dxfId="1" priority="20"/>
    <cfRule type="duplicateValues" dxfId="0" priority="2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Piao, Ying (Rachel) [GSCN]</dc:creator>
  <cp:lastModifiedBy>Ren Tiger</cp:lastModifiedBy>
  <dcterms:created xsi:type="dcterms:W3CDTF">2015-06-05T18:17:20Z</dcterms:created>
  <dcterms:modified xsi:type="dcterms:W3CDTF">2025-08-11T13:01:06Z</dcterms:modified>
</cp:coreProperties>
</file>