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8b3b73a40d3280/Bootcamp/final_project_group6/"/>
    </mc:Choice>
  </mc:AlternateContent>
  <xr:revisionPtr revIDLastSave="0" documentId="8_{CB894ECB-46C4-4816-8E80-1DDCB41136C7}" xr6:coauthVersionLast="47" xr6:coauthVersionMax="47" xr10:uidLastSave="{00000000-0000-0000-0000-000000000000}"/>
  <bookViews>
    <workbookView xWindow="28680" yWindow="-3045" windowWidth="29040" windowHeight="15840"/>
  </bookViews>
  <sheets>
    <sheet name="Excell graphs" sheetId="2" r:id="rId1"/>
    <sheet name="Combined_with_loc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<sst xmlns="http://schemas.openxmlformats.org/spreadsheetml/2006/main" count="3148" uniqueCount="92">
  <si>
    <t>country_name</t>
  </si>
  <si>
    <t>country_code</t>
  </si>
  <si>
    <t>yr</t>
  </si>
  <si>
    <t>c02num</t>
  </si>
  <si>
    <t>sales_adult_day</t>
  </si>
  <si>
    <t>age_male_death_rate</t>
  </si>
  <si>
    <t>age_female_death_rate</t>
  </si>
  <si>
    <t>latt</t>
  </si>
  <si>
    <t>long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</si>
  <si>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</si>
  <si>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</si>
  <si>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</si>
  <si>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</si>
  <si>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</si>
  <si>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</si>
  <si>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</si>
  <si>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</si>
  <si>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Belarus</t>
  </si>
  <si>
    <t>BLR</t>
  </si>
  <si>
    <t>Belgium</t>
  </si>
  <si>
    <t>BEL</t>
  </si>
  <si>
    <t>Bulgaria</t>
  </si>
  <si>
    <t>BGR</t>
  </si>
  <si>
    <t>Canada</t>
  </si>
  <si>
    <t>CAN</t>
  </si>
  <si>
    <t>Croatia</t>
  </si>
  <si>
    <t>HRV</t>
  </si>
  <si>
    <t>Denmark</t>
  </si>
  <si>
    <t>DNK</t>
  </si>
  <si>
    <t>Estonia</t>
  </si>
  <si>
    <t>EST</t>
  </si>
  <si>
    <t>Finland</t>
  </si>
  <si>
    <t>FIN</t>
  </si>
  <si>
    <t>France</t>
  </si>
  <si>
    <t>FRA</t>
  </si>
  <si>
    <t>Georgia</t>
  </si>
  <si>
    <t>GEO</t>
  </si>
  <si>
    <t>Germany</t>
  </si>
  <si>
    <t>DEU</t>
  </si>
  <si>
    <t>Greece</t>
  </si>
  <si>
    <t>GRC</t>
  </si>
  <si>
    <t>Hungary</t>
  </si>
  <si>
    <t>HUN</t>
  </si>
  <si>
    <t>Iceland</t>
  </si>
  <si>
    <t>ISL</t>
  </si>
  <si>
    <t>Ireland</t>
  </si>
  <si>
    <t>IRL</t>
  </si>
  <si>
    <t>Israel</t>
  </si>
  <si>
    <t>ISR</t>
  </si>
  <si>
    <t>Italy</t>
  </si>
  <si>
    <t>ITA</t>
  </si>
  <si>
    <t>Japan</t>
  </si>
  <si>
    <t>JPN</t>
  </si>
  <si>
    <t>Kazakhstan</t>
  </si>
  <si>
    <t>KAZ</t>
  </si>
  <si>
    <t>Latvia</t>
  </si>
  <si>
    <t>LVA</t>
  </si>
  <si>
    <t>Lithuania</t>
  </si>
  <si>
    <t>LTU</t>
  </si>
  <si>
    <t>Moldova</t>
  </si>
  <si>
    <t>MDA</t>
  </si>
  <si>
    <t>Netherlands</t>
  </si>
  <si>
    <t>NLD</t>
  </si>
  <si>
    <t>New Zealand</t>
  </si>
  <si>
    <t>NZL</t>
  </si>
  <si>
    <t>Norway</t>
  </si>
  <si>
    <t>NOR</t>
  </si>
  <si>
    <t>Poland</t>
  </si>
  <si>
    <t>POL</t>
  </si>
  <si>
    <t>Portugal</t>
  </si>
  <si>
    <t>PRT</t>
  </si>
  <si>
    <t>Romania</t>
  </si>
  <si>
    <t>ROU</t>
  </si>
  <si>
    <t>Slovenia</t>
  </si>
  <si>
    <t>SVN</t>
  </si>
  <si>
    <t>Spain</t>
  </si>
  <si>
    <t>ESP</t>
  </si>
  <si>
    <t>Sweden</t>
  </si>
  <si>
    <t>SWE</t>
  </si>
  <si>
    <t>Switzerland</t>
  </si>
  <si>
    <t>CHE</t>
  </si>
  <si>
    <t>United Kingdom</t>
  </si>
  <si>
    <t>GBR</t>
  </si>
  <si>
    <t>United States</t>
  </si>
  <si>
    <t>USA</t>
  </si>
  <si>
    <t>Row Labels</t>
  </si>
  <si>
    <t>(blank)</t>
  </si>
  <si>
    <t>Grand Total</t>
  </si>
  <si>
    <t>Column Labels</t>
  </si>
  <si>
    <t>Sum of c02num</t>
  </si>
  <si>
    <t>c02nums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</si>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</sst>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[Excell graphs.xlsx]Excell graphs!PivotTable4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'Excell graphs'!$G$71:$G$72</c:f>
              <c:strCache>
                <c:ptCount val="1"/>
                <c:pt idx="0">
                  <c:v>ARM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graphs'!$G$73:$G$129</c:f>
              <c:numCache>
                <c:formatCode>General</c:formatCode>
                <c:ptCount val="56"/>
                <c:pt idx="30">
                  <c:v>19850</c:v>
                </c:pt>
                <c:pt idx="31">
                  <c:v>20690</c:v>
                </c:pt>
                <c:pt idx="32">
                  <c:v>10900</c:v>
                </c:pt>
                <c:pt idx="33">
                  <c:v>5040</c:v>
                </c:pt>
                <c:pt idx="34">
                  <c:v>2740</c:v>
                </c:pt>
                <c:pt idx="35">
                  <c:v>3510</c:v>
                </c:pt>
                <c:pt idx="36">
                  <c:v>2580</c:v>
                </c:pt>
                <c:pt idx="37">
                  <c:v>3340</c:v>
                </c:pt>
                <c:pt idx="38">
                  <c:v>3470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1-4081-B050-1F7D091C5099}"/>
            </c:ext>
          </c:extLst>
        </c:ser>
        <c:ser>
          <c:idx val="1"/>
          <c:order val="1"/>
          <c:tx>
            <c:strRef>
              <c:f>'Excell graphs'!$H$71:$H$72</c:f>
              <c:strCache>
                <c:ptCount val="1"/>
                <c:pt idx="0">
                  <c:v>AUS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graphs'!$H$73:$H$129</c:f>
              <c:numCache>
                <c:formatCode>General</c:formatCode>
                <c:ptCount val="56"/>
                <c:pt idx="0">
                  <c:v>88202.350999999995</c:v>
                </c:pt>
                <c:pt idx="1">
                  <c:v>90589.567999999999</c:v>
                </c:pt>
                <c:pt idx="2">
                  <c:v>94912.960999999996</c:v>
                </c:pt>
                <c:pt idx="3">
                  <c:v>101029.51700000001</c:v>
                </c:pt>
                <c:pt idx="4">
                  <c:v>108979.573</c:v>
                </c:pt>
                <c:pt idx="5">
                  <c:v>120966.996</c:v>
                </c:pt>
                <c:pt idx="6">
                  <c:v>120332.605</c:v>
                </c:pt>
                <c:pt idx="7">
                  <c:v>129265.417</c:v>
                </c:pt>
                <c:pt idx="8">
                  <c:v>134622.90400000001</c:v>
                </c:pt>
                <c:pt idx="9">
                  <c:v>142257.598</c:v>
                </c:pt>
                <c:pt idx="10">
                  <c:v>147618.75200000001</c:v>
                </c:pt>
                <c:pt idx="11">
                  <c:v>152774.554</c:v>
                </c:pt>
                <c:pt idx="12">
                  <c:v>157486.649</c:v>
                </c:pt>
                <c:pt idx="13">
                  <c:v>170992.21</c:v>
                </c:pt>
                <c:pt idx="14">
                  <c:v>172356.334</c:v>
                </c:pt>
                <c:pt idx="15">
                  <c:v>175883.98800000001</c:v>
                </c:pt>
                <c:pt idx="16">
                  <c:v>174244.83900000001</c:v>
                </c:pt>
                <c:pt idx="17">
                  <c:v>187787.07</c:v>
                </c:pt>
                <c:pt idx="18">
                  <c:v>202015.03</c:v>
                </c:pt>
                <c:pt idx="19">
                  <c:v>205069.641</c:v>
                </c:pt>
                <c:pt idx="20">
                  <c:v>220746.06599999999</c:v>
                </c:pt>
                <c:pt idx="21">
                  <c:v>230360.94</c:v>
                </c:pt>
                <c:pt idx="22">
                  <c:v>234119.61499999999</c:v>
                </c:pt>
                <c:pt idx="23">
                  <c:v>225003.45300000001</c:v>
                </c:pt>
                <c:pt idx="24">
                  <c:v>236594.84</c:v>
                </c:pt>
                <c:pt idx="25">
                  <c:v>241229.92800000001</c:v>
                </c:pt>
                <c:pt idx="26">
                  <c:v>239964.81299999999</c:v>
                </c:pt>
                <c:pt idx="27">
                  <c:v>256106.94699999999</c:v>
                </c:pt>
                <c:pt idx="28">
                  <c:v>261145.405</c:v>
                </c:pt>
                <c:pt idx="29">
                  <c:v>277771.58299999998</c:v>
                </c:pt>
                <c:pt idx="30">
                  <c:v>263630</c:v>
                </c:pt>
                <c:pt idx="31">
                  <c:v>264760</c:v>
                </c:pt>
                <c:pt idx="32">
                  <c:v>268400</c:v>
                </c:pt>
                <c:pt idx="33">
                  <c:v>273050</c:v>
                </c:pt>
                <c:pt idx="34">
                  <c:v>280180</c:v>
                </c:pt>
                <c:pt idx="35">
                  <c:v>290180</c:v>
                </c:pt>
                <c:pt idx="36">
                  <c:v>300810</c:v>
                </c:pt>
                <c:pt idx="37">
                  <c:v>307850</c:v>
                </c:pt>
                <c:pt idx="38">
                  <c:v>328620</c:v>
                </c:pt>
                <c:pt idx="39">
                  <c:v>333710</c:v>
                </c:pt>
                <c:pt idx="40">
                  <c:v>339450</c:v>
                </c:pt>
                <c:pt idx="41">
                  <c:v>345640</c:v>
                </c:pt>
                <c:pt idx="42">
                  <c:v>353369.99511718802</c:v>
                </c:pt>
                <c:pt idx="43">
                  <c:v>352579.98657226597</c:v>
                </c:pt>
                <c:pt idx="44">
                  <c:v>365809.99755859398</c:v>
                </c:pt>
                <c:pt idx="46">
                  <c:v>375489.990234375</c:v>
                </c:pt>
                <c:pt idx="47">
                  <c:v>385750</c:v>
                </c:pt>
                <c:pt idx="48">
                  <c:v>388940.00244140602</c:v>
                </c:pt>
                <c:pt idx="49">
                  <c:v>395290.00854492199</c:v>
                </c:pt>
                <c:pt idx="50">
                  <c:v>387540.00854492199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7E1-4081-B050-1F7D091C5099}"/>
            </c:ext>
          </c:extLst>
        </c:ser>
        <c:ser>
          <c:idx val="2"/>
          <c:order val="2"/>
          <c:tx>
            <c:strRef>
              <c:f>'Excell graphs'!$I$71:$I$72</c:f>
              <c:strCache>
                <c:ptCount val="1"/>
                <c:pt idx="0">
                  <c:v>AUT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graphs'!$I$73:$I$129</c:f>
              <c:numCache>
                <c:formatCode>General</c:formatCode>
                <c:ptCount val="56"/>
                <c:pt idx="0">
                  <c:v>30821.134999999998</c:v>
                </c:pt>
                <c:pt idx="1">
                  <c:v>31862.562999999998</c:v>
                </c:pt>
                <c:pt idx="2">
                  <c:v>33905.082000000002</c:v>
                </c:pt>
                <c:pt idx="3">
                  <c:v>36992.696000000004</c:v>
                </c:pt>
                <c:pt idx="4">
                  <c:v>38943.54</c:v>
                </c:pt>
                <c:pt idx="5">
                  <c:v>38188.137999999999</c:v>
                </c:pt>
                <c:pt idx="6">
                  <c:v>39258.902000000002</c:v>
                </c:pt>
                <c:pt idx="7">
                  <c:v>39966.633000000002</c:v>
                </c:pt>
                <c:pt idx="8">
                  <c:v>42350.182999999997</c:v>
                </c:pt>
                <c:pt idx="9">
                  <c:v>44693.396000000001</c:v>
                </c:pt>
                <c:pt idx="10">
                  <c:v>50692.608</c:v>
                </c:pt>
                <c:pt idx="11">
                  <c:v>52155.741000000002</c:v>
                </c:pt>
                <c:pt idx="12">
                  <c:v>56193.108</c:v>
                </c:pt>
                <c:pt idx="13">
                  <c:v>60164.468999999997</c:v>
                </c:pt>
                <c:pt idx="14">
                  <c:v>57469.224000000002</c:v>
                </c:pt>
                <c:pt idx="15">
                  <c:v>54392.610999999997</c:v>
                </c:pt>
                <c:pt idx="16">
                  <c:v>58415.31</c:v>
                </c:pt>
                <c:pt idx="17">
                  <c:v>56218.777000000002</c:v>
                </c:pt>
                <c:pt idx="18">
                  <c:v>57483.892</c:v>
                </c:pt>
                <c:pt idx="19">
                  <c:v>61594.599000000002</c:v>
                </c:pt>
                <c:pt idx="20">
                  <c:v>52306.088000000003</c:v>
                </c:pt>
                <c:pt idx="21">
                  <c:v>56130.769</c:v>
                </c:pt>
                <c:pt idx="22">
                  <c:v>53868.23</c:v>
                </c:pt>
                <c:pt idx="23">
                  <c:v>51983.392</c:v>
                </c:pt>
                <c:pt idx="24">
                  <c:v>54550.292000000001</c:v>
                </c:pt>
                <c:pt idx="25">
                  <c:v>54700.639000000003</c:v>
                </c:pt>
                <c:pt idx="26">
                  <c:v>54080.915999999997</c:v>
                </c:pt>
                <c:pt idx="27">
                  <c:v>57744.249000000003</c:v>
                </c:pt>
                <c:pt idx="28">
                  <c:v>53340.182000000001</c:v>
                </c:pt>
                <c:pt idx="29">
                  <c:v>54117.586000000003</c:v>
                </c:pt>
                <c:pt idx="30">
                  <c:v>58270</c:v>
                </c:pt>
                <c:pt idx="31">
                  <c:v>62420</c:v>
                </c:pt>
                <c:pt idx="32">
                  <c:v>57660</c:v>
                </c:pt>
                <c:pt idx="33">
                  <c:v>57800</c:v>
                </c:pt>
                <c:pt idx="34">
                  <c:v>58280</c:v>
                </c:pt>
                <c:pt idx="35">
                  <c:v>61180</c:v>
                </c:pt>
                <c:pt idx="36">
                  <c:v>64900</c:v>
                </c:pt>
                <c:pt idx="37">
                  <c:v>64220</c:v>
                </c:pt>
                <c:pt idx="38">
                  <c:v>64670</c:v>
                </c:pt>
                <c:pt idx="39">
                  <c:v>63050</c:v>
                </c:pt>
                <c:pt idx="40">
                  <c:v>63530</c:v>
                </c:pt>
                <c:pt idx="41">
                  <c:v>67910</c:v>
                </c:pt>
                <c:pt idx="42">
                  <c:v>69370.002746582002</c:v>
                </c:pt>
                <c:pt idx="43">
                  <c:v>74459.9990844727</c:v>
                </c:pt>
                <c:pt idx="44">
                  <c:v>75800.003051757798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7E1-4081-B050-1F7D091C5099}"/>
            </c:ext>
          </c:extLst>
        </c:ser>
        <c:ser>
          <c:idx val="3"/>
          <c:order val="3"/>
          <c:tx>
            <c:strRef>
              <c:f>'Excell graphs'!$J$71:$J$72</c:f>
              <c:strCache>
                <c:ptCount val="1"/>
                <c:pt idx="0">
                  <c:v>AZE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graphs'!$J$73:$J$129</c:f>
              <c:numCache>
                <c:formatCode>General</c:formatCode>
                <c:ptCount val="56"/>
                <c:pt idx="30">
                  <c:v>53480</c:v>
                </c:pt>
                <c:pt idx="31">
                  <c:v>52060</c:v>
                </c:pt>
                <c:pt idx="32">
                  <c:v>63610</c:v>
                </c:pt>
                <c:pt idx="33">
                  <c:v>48050</c:v>
                </c:pt>
                <c:pt idx="34">
                  <c:v>33520</c:v>
                </c:pt>
                <c:pt idx="35">
                  <c:v>32470</c:v>
                </c:pt>
                <c:pt idx="36">
                  <c:v>27190</c:v>
                </c:pt>
                <c:pt idx="37">
                  <c:v>26490</c:v>
                </c:pt>
                <c:pt idx="38">
                  <c:v>26490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7E1-4081-B050-1F7D091C5099}"/>
            </c:ext>
          </c:extLst>
        </c:ser>
        <c:ser>
          <c:idx val="4"/>
          <c:order val="4"/>
          <c:tx>
            <c:strRef>
              <c:f>'Excell graphs'!$K$71:$K$72</c:f>
              <c:strCache>
                <c:ptCount val="1"/>
                <c:pt idx="0">
                  <c:v>BEL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graphs'!$K$73:$K$129</c:f>
              <c:numCache>
                <c:formatCode>General</c:formatCode>
                <c:ptCount val="56"/>
                <c:pt idx="0">
                  <c:v>91000.271999999997</c:v>
                </c:pt>
                <c:pt idx="1">
                  <c:v>92793.434999999998</c:v>
                </c:pt>
                <c:pt idx="2">
                  <c:v>98117.918999999994</c:v>
                </c:pt>
                <c:pt idx="3">
                  <c:v>105781.94899999999</c:v>
                </c:pt>
                <c:pt idx="4">
                  <c:v>103662.423</c:v>
                </c:pt>
                <c:pt idx="5">
                  <c:v>105440.91800000001</c:v>
                </c:pt>
                <c:pt idx="6">
                  <c:v>105206.23</c:v>
                </c:pt>
                <c:pt idx="7">
                  <c:v>107472.436</c:v>
                </c:pt>
                <c:pt idx="8">
                  <c:v>118557.777</c:v>
                </c:pt>
                <c:pt idx="9">
                  <c:v>123618.23699999999</c:v>
                </c:pt>
                <c:pt idx="10">
                  <c:v>125620.41899999999</c:v>
                </c:pt>
                <c:pt idx="11">
                  <c:v>121528.04700000001</c:v>
                </c:pt>
                <c:pt idx="12">
                  <c:v>130834.893</c:v>
                </c:pt>
                <c:pt idx="13">
                  <c:v>138872.95699999999</c:v>
                </c:pt>
                <c:pt idx="14">
                  <c:v>135220.625</c:v>
                </c:pt>
                <c:pt idx="15">
                  <c:v>122100.099</c:v>
                </c:pt>
                <c:pt idx="16">
                  <c:v>130009.818</c:v>
                </c:pt>
                <c:pt idx="17">
                  <c:v>126570.17200000001</c:v>
                </c:pt>
                <c:pt idx="18">
                  <c:v>135855.016</c:v>
                </c:pt>
                <c:pt idx="19">
                  <c:v>140233.41399999999</c:v>
                </c:pt>
                <c:pt idx="20">
                  <c:v>135301.299</c:v>
                </c:pt>
                <c:pt idx="21">
                  <c:v>124021.607</c:v>
                </c:pt>
                <c:pt idx="22">
                  <c:v>117553.019</c:v>
                </c:pt>
                <c:pt idx="23">
                  <c:v>101630.905</c:v>
                </c:pt>
                <c:pt idx="24">
                  <c:v>105422.583</c:v>
                </c:pt>
                <c:pt idx="25">
                  <c:v>104472.83</c:v>
                </c:pt>
                <c:pt idx="26">
                  <c:v>102874.018</c:v>
                </c:pt>
                <c:pt idx="27">
                  <c:v>103116.04</c:v>
                </c:pt>
                <c:pt idx="28">
                  <c:v>100354.789</c:v>
                </c:pt>
                <c:pt idx="29">
                  <c:v>107461.435</c:v>
                </c:pt>
                <c:pt idx="30">
                  <c:v>109310</c:v>
                </c:pt>
                <c:pt idx="31">
                  <c:v>113960</c:v>
                </c:pt>
                <c:pt idx="32">
                  <c:v>112330</c:v>
                </c:pt>
                <c:pt idx="33">
                  <c:v>110110</c:v>
                </c:pt>
                <c:pt idx="34">
                  <c:v>114900</c:v>
                </c:pt>
                <c:pt idx="35">
                  <c:v>114570</c:v>
                </c:pt>
                <c:pt idx="36">
                  <c:v>119450</c:v>
                </c:pt>
                <c:pt idx="37">
                  <c:v>116630</c:v>
                </c:pt>
                <c:pt idx="38">
                  <c:v>119410</c:v>
                </c:pt>
                <c:pt idx="39">
                  <c:v>115510</c:v>
                </c:pt>
                <c:pt idx="40">
                  <c:v>117270</c:v>
                </c:pt>
                <c:pt idx="41">
                  <c:v>118340</c:v>
                </c:pt>
                <c:pt idx="42">
                  <c:v>110849.99847412101</c:v>
                </c:pt>
                <c:pt idx="43">
                  <c:v>115500</c:v>
                </c:pt>
                <c:pt idx="44">
                  <c:v>114019.996643066</c:v>
                </c:pt>
                <c:pt idx="45">
                  <c:v>110610.000610352</c:v>
                </c:pt>
                <c:pt idx="46">
                  <c:v>108650.00152587899</c:v>
                </c:pt>
                <c:pt idx="47">
                  <c:v>104589.996337891</c:v>
                </c:pt>
                <c:pt idx="48">
                  <c:v>106930.000305176</c:v>
                </c:pt>
                <c:pt idx="49">
                  <c:v>99669.998168945298</c:v>
                </c:pt>
                <c:pt idx="50">
                  <c:v>106720.00122070299</c:v>
                </c:pt>
                <c:pt idx="51">
                  <c:v>96480.003356933594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7E1-4081-B050-1F7D091C5099}"/>
            </c:ext>
          </c:extLst>
        </c:ser>
        <c:ser>
          <c:idx val="5"/>
          <c:order val="5"/>
          <c:tx>
            <c:strRef>
              <c:f>'Excell graphs'!$L$71:$L$72</c:f>
              <c:strCache>
                <c:ptCount val="1"/>
                <c:pt idx="0">
                  <c:v>BGR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graphs'!$L$73:$L$129</c:f>
              <c:numCache>
                <c:formatCode>General</c:formatCode>
                <c:ptCount val="56"/>
                <c:pt idx="4">
                  <c:v>42863.563000000002</c:v>
                </c:pt>
                <c:pt idx="5">
                  <c:v>46317.877</c:v>
                </c:pt>
                <c:pt idx="6">
                  <c:v>48767.432999999997</c:v>
                </c:pt>
                <c:pt idx="7">
                  <c:v>55166.347999999998</c:v>
                </c:pt>
                <c:pt idx="8">
                  <c:v>59526.411</c:v>
                </c:pt>
                <c:pt idx="9">
                  <c:v>66376.366999999998</c:v>
                </c:pt>
                <c:pt idx="10">
                  <c:v>61238.9</c:v>
                </c:pt>
                <c:pt idx="11">
                  <c:v>64300.845000000001</c:v>
                </c:pt>
                <c:pt idx="12">
                  <c:v>66171.014999999999</c:v>
                </c:pt>
                <c:pt idx="13">
                  <c:v>68825.922999999995</c:v>
                </c:pt>
                <c:pt idx="14">
                  <c:v>71260.811000000002</c:v>
                </c:pt>
                <c:pt idx="15">
                  <c:v>73061.308000000005</c:v>
                </c:pt>
                <c:pt idx="16">
                  <c:v>73116.312999999995</c:v>
                </c:pt>
                <c:pt idx="17">
                  <c:v>75969.239000000001</c:v>
                </c:pt>
                <c:pt idx="18">
                  <c:v>81411.066999999995</c:v>
                </c:pt>
                <c:pt idx="19">
                  <c:v>79152.195000000007</c:v>
                </c:pt>
                <c:pt idx="20">
                  <c:v>77487.376999999993</c:v>
                </c:pt>
                <c:pt idx="21">
                  <c:v>80343.97</c:v>
                </c:pt>
                <c:pt idx="22">
                  <c:v>90131.192999999999</c:v>
                </c:pt>
                <c:pt idx="23">
                  <c:v>90365.880999999994</c:v>
                </c:pt>
                <c:pt idx="24">
                  <c:v>87366.274999999994</c:v>
                </c:pt>
                <c:pt idx="25">
                  <c:v>89540.805999999997</c:v>
                </c:pt>
                <c:pt idx="26">
                  <c:v>91528.320000000007</c:v>
                </c:pt>
                <c:pt idx="27">
                  <c:v>91634.663</c:v>
                </c:pt>
                <c:pt idx="28">
                  <c:v>87289.267999999996</c:v>
                </c:pt>
                <c:pt idx="29">
                  <c:v>86739.217999999993</c:v>
                </c:pt>
                <c:pt idx="30">
                  <c:v>73610</c:v>
                </c:pt>
                <c:pt idx="31">
                  <c:v>58830</c:v>
                </c:pt>
                <c:pt idx="32">
                  <c:v>55360</c:v>
                </c:pt>
                <c:pt idx="33">
                  <c:v>55930</c:v>
                </c:pt>
                <c:pt idx="34">
                  <c:v>53720</c:v>
                </c:pt>
                <c:pt idx="35">
                  <c:v>54880</c:v>
                </c:pt>
                <c:pt idx="36">
                  <c:v>55300</c:v>
                </c:pt>
                <c:pt idx="37">
                  <c:v>52990</c:v>
                </c:pt>
                <c:pt idx="38">
                  <c:v>50480</c:v>
                </c:pt>
                <c:pt idx="39">
                  <c:v>44320</c:v>
                </c:pt>
                <c:pt idx="40">
                  <c:v>43420</c:v>
                </c:pt>
                <c:pt idx="41">
                  <c:v>46190</c:v>
                </c:pt>
                <c:pt idx="42">
                  <c:v>43599.998474121101</c:v>
                </c:pt>
                <c:pt idx="43">
                  <c:v>47930.000305175803</c:v>
                </c:pt>
                <c:pt idx="44">
                  <c:v>47270.000457763701</c:v>
                </c:pt>
                <c:pt idx="47">
                  <c:v>52599.998474121101</c:v>
                </c:pt>
                <c:pt idx="48">
                  <c:v>50040.0009155273</c:v>
                </c:pt>
                <c:pt idx="49">
                  <c:v>42909.999847412102</c:v>
                </c:pt>
                <c:pt idx="50">
                  <c:v>44740.001678466797</c:v>
                </c:pt>
                <c:pt idx="51">
                  <c:v>49639.999389648401</c:v>
                </c:pt>
                <c:pt idx="52">
                  <c:v>45020.000457763701</c:v>
                </c:pt>
                <c:pt idx="53">
                  <c:v>39659.999847412102</c:v>
                </c:pt>
                <c:pt idx="54">
                  <c:v>42049.999237060503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7E1-4081-B050-1F7D091C5099}"/>
            </c:ext>
          </c:extLst>
        </c:ser>
        <c:ser>
          <c:idx val="6"/>
          <c:order val="6"/>
          <c:tx>
            <c:strRef>
              <c:f>'Excell graphs'!$M$71:$M$72</c:f>
              <c:strCache>
                <c:ptCount val="1"/>
                <c:pt idx="0">
                  <c:v>BLR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graphs'!$M$73:$M$129</c:f>
              <c:numCache>
                <c:formatCode>General</c:formatCode>
                <c:ptCount val="56"/>
                <c:pt idx="30">
                  <c:v>99830</c:v>
                </c:pt>
                <c:pt idx="31">
                  <c:v>96220</c:v>
                </c:pt>
                <c:pt idx="32">
                  <c:v>87990</c:v>
                </c:pt>
                <c:pt idx="33">
                  <c:v>76420</c:v>
                </c:pt>
                <c:pt idx="34">
                  <c:v>64810</c:v>
                </c:pt>
                <c:pt idx="35">
                  <c:v>57640</c:v>
                </c:pt>
                <c:pt idx="36">
                  <c:v>58650</c:v>
                </c:pt>
                <c:pt idx="37">
                  <c:v>59170</c:v>
                </c:pt>
                <c:pt idx="38">
                  <c:v>57260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7E1-4081-B050-1F7D091C5099}"/>
            </c:ext>
          </c:extLst>
        </c:ser>
        <c:ser>
          <c:idx val="7"/>
          <c:order val="7"/>
          <c:tx>
            <c:strRef>
              <c:f>'Excell graphs'!$N$71:$N$72</c:f>
              <c:strCache>
                <c:ptCount val="1"/>
                <c:pt idx="0">
                  <c:v>CAN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graphs'!$N$73:$N$129</c:f>
              <c:numCache>
                <c:formatCode>General</c:formatCode>
                <c:ptCount val="56"/>
                <c:pt idx="0">
                  <c:v>192895.201</c:v>
                </c:pt>
                <c:pt idx="1">
                  <c:v>194182.318</c:v>
                </c:pt>
                <c:pt idx="2">
                  <c:v>207185.5</c:v>
                </c:pt>
                <c:pt idx="3">
                  <c:v>211109.19</c:v>
                </c:pt>
                <c:pt idx="4">
                  <c:v>237801.283</c:v>
                </c:pt>
                <c:pt idx="5">
                  <c:v>252153.921</c:v>
                </c:pt>
                <c:pt idx="6">
                  <c:v>259319.239</c:v>
                </c:pt>
                <c:pt idx="7">
                  <c:v>281896.95799999998</c:v>
                </c:pt>
                <c:pt idx="8">
                  <c:v>303539.592</c:v>
                </c:pt>
                <c:pt idx="9">
                  <c:v>307400.94300000003</c:v>
                </c:pt>
                <c:pt idx="10">
                  <c:v>341485.70799999998</c:v>
                </c:pt>
                <c:pt idx="11">
                  <c:v>352607.71899999998</c:v>
                </c:pt>
                <c:pt idx="12">
                  <c:v>381136.97899999999</c:v>
                </c:pt>
                <c:pt idx="13">
                  <c:v>381621.02299999999</c:v>
                </c:pt>
                <c:pt idx="14">
                  <c:v>389970.78200000001</c:v>
                </c:pt>
                <c:pt idx="15">
                  <c:v>397143.43400000001</c:v>
                </c:pt>
                <c:pt idx="16">
                  <c:v>399317.96500000003</c:v>
                </c:pt>
                <c:pt idx="17">
                  <c:v>408151.76799999998</c:v>
                </c:pt>
                <c:pt idx="18">
                  <c:v>415896.47200000001</c:v>
                </c:pt>
                <c:pt idx="19">
                  <c:v>442067.85100000002</c:v>
                </c:pt>
                <c:pt idx="20">
                  <c:v>443233.95699999999</c:v>
                </c:pt>
                <c:pt idx="21">
                  <c:v>430003.42099999997</c:v>
                </c:pt>
                <c:pt idx="22">
                  <c:v>414811.04</c:v>
                </c:pt>
                <c:pt idx="23">
                  <c:v>408687.15</c:v>
                </c:pt>
                <c:pt idx="24">
                  <c:v>425595.68699999998</c:v>
                </c:pt>
                <c:pt idx="25">
                  <c:v>422079.03399999999</c:v>
                </c:pt>
                <c:pt idx="26">
                  <c:v>405053.15299999999</c:v>
                </c:pt>
                <c:pt idx="27">
                  <c:v>431349.21</c:v>
                </c:pt>
                <c:pt idx="28">
                  <c:v>456053.78899999999</c:v>
                </c:pt>
                <c:pt idx="29">
                  <c:v>463274.11200000002</c:v>
                </c:pt>
                <c:pt idx="30">
                  <c:v>419490</c:v>
                </c:pt>
                <c:pt idx="31">
                  <c:v>413300</c:v>
                </c:pt>
                <c:pt idx="32">
                  <c:v>426370</c:v>
                </c:pt>
                <c:pt idx="33">
                  <c:v>422050</c:v>
                </c:pt>
                <c:pt idx="34">
                  <c:v>436760</c:v>
                </c:pt>
                <c:pt idx="35">
                  <c:v>448050</c:v>
                </c:pt>
                <c:pt idx="36">
                  <c:v>461700</c:v>
                </c:pt>
                <c:pt idx="37">
                  <c:v>476820</c:v>
                </c:pt>
                <c:pt idx="38">
                  <c:v>484790</c:v>
                </c:pt>
                <c:pt idx="39">
                  <c:v>494280</c:v>
                </c:pt>
                <c:pt idx="40">
                  <c:v>514220</c:v>
                </c:pt>
                <c:pt idx="41">
                  <c:v>506620</c:v>
                </c:pt>
                <c:pt idx="42">
                  <c:v>524349.97558593797</c:v>
                </c:pt>
                <c:pt idx="43">
                  <c:v>544539.97802734398</c:v>
                </c:pt>
                <c:pt idx="44">
                  <c:v>536419.98291015602</c:v>
                </c:pt>
                <c:pt idx="45">
                  <c:v>549030.029296875</c:v>
                </c:pt>
                <c:pt idx="46">
                  <c:v>540530.029296875</c:v>
                </c:pt>
                <c:pt idx="47">
                  <c:v>571630.00488281297</c:v>
                </c:pt>
                <c:pt idx="48">
                  <c:v>550469.970703125</c:v>
                </c:pt>
                <c:pt idx="49">
                  <c:v>521320.00732421898</c:v>
                </c:pt>
                <c:pt idx="50">
                  <c:v>537010.009765625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7E1-4081-B050-1F7D091C5099}"/>
            </c:ext>
          </c:extLst>
        </c:ser>
        <c:ser>
          <c:idx val="8"/>
          <c:order val="8"/>
          <c:tx>
            <c:strRef>
              <c:f>'Excell graphs'!$O$71:$O$72</c:f>
              <c:strCache>
                <c:ptCount val="1"/>
                <c:pt idx="0">
                  <c:v>CHE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graphs'!$O$73:$O$129</c:f>
              <c:numCache>
                <c:formatCode>General</c:formatCode>
                <c:ptCount val="56"/>
                <c:pt idx="0">
                  <c:v>19523.108</c:v>
                </c:pt>
                <c:pt idx="1">
                  <c:v>20388.52</c:v>
                </c:pt>
                <c:pt idx="2">
                  <c:v>24154.528999999999</c:v>
                </c:pt>
                <c:pt idx="3">
                  <c:v>29104.978999999999</c:v>
                </c:pt>
                <c:pt idx="4">
                  <c:v>28166.226999999999</c:v>
                </c:pt>
                <c:pt idx="5">
                  <c:v>30370.094000000001</c:v>
                </c:pt>
                <c:pt idx="6">
                  <c:v>31528.866000000002</c:v>
                </c:pt>
                <c:pt idx="7">
                  <c:v>32562.959999999999</c:v>
                </c:pt>
                <c:pt idx="8">
                  <c:v>36028.275000000001</c:v>
                </c:pt>
                <c:pt idx="9">
                  <c:v>38096.463000000003</c:v>
                </c:pt>
                <c:pt idx="10">
                  <c:v>40296.663</c:v>
                </c:pt>
                <c:pt idx="11">
                  <c:v>41943.146000000001</c:v>
                </c:pt>
                <c:pt idx="12">
                  <c:v>42973.572999999997</c:v>
                </c:pt>
                <c:pt idx="13">
                  <c:v>46262.872000000003</c:v>
                </c:pt>
                <c:pt idx="14">
                  <c:v>41481.103999999999</c:v>
                </c:pt>
                <c:pt idx="15">
                  <c:v>39097.553999999996</c:v>
                </c:pt>
                <c:pt idx="16">
                  <c:v>40483.68</c:v>
                </c:pt>
                <c:pt idx="17">
                  <c:v>41085.067999999999</c:v>
                </c:pt>
                <c:pt idx="18">
                  <c:v>42218.171000000002</c:v>
                </c:pt>
                <c:pt idx="19">
                  <c:v>39911.627999999997</c:v>
                </c:pt>
                <c:pt idx="20">
                  <c:v>40538.684999999998</c:v>
                </c:pt>
                <c:pt idx="21">
                  <c:v>38859.199000000001</c:v>
                </c:pt>
                <c:pt idx="22">
                  <c:v>36629.663</c:v>
                </c:pt>
                <c:pt idx="23">
                  <c:v>40069.309000000001</c:v>
                </c:pt>
                <c:pt idx="24">
                  <c:v>39174.561000000002</c:v>
                </c:pt>
                <c:pt idx="25">
                  <c:v>39827.286999999997</c:v>
                </c:pt>
                <c:pt idx="26">
                  <c:v>42295.178</c:v>
                </c:pt>
                <c:pt idx="27">
                  <c:v>40252.659</c:v>
                </c:pt>
                <c:pt idx="28">
                  <c:v>40711.034</c:v>
                </c:pt>
                <c:pt idx="29">
                  <c:v>39467.921000000002</c:v>
                </c:pt>
                <c:pt idx="30">
                  <c:v>43330</c:v>
                </c:pt>
                <c:pt idx="31">
                  <c:v>45670</c:v>
                </c:pt>
                <c:pt idx="32">
                  <c:v>45700</c:v>
                </c:pt>
                <c:pt idx="33">
                  <c:v>43450</c:v>
                </c:pt>
                <c:pt idx="34">
                  <c:v>42590</c:v>
                </c:pt>
                <c:pt idx="35">
                  <c:v>43440</c:v>
                </c:pt>
                <c:pt idx="36">
                  <c:v>44010</c:v>
                </c:pt>
                <c:pt idx="37">
                  <c:v>42750</c:v>
                </c:pt>
                <c:pt idx="38">
                  <c:v>44250</c:v>
                </c:pt>
                <c:pt idx="39">
                  <c:v>44530</c:v>
                </c:pt>
                <c:pt idx="40">
                  <c:v>43710</c:v>
                </c:pt>
                <c:pt idx="41">
                  <c:v>45150</c:v>
                </c:pt>
                <c:pt idx="42">
                  <c:v>43569.999694824197</c:v>
                </c:pt>
                <c:pt idx="43">
                  <c:v>44840.000152587898</c:v>
                </c:pt>
                <c:pt idx="44">
                  <c:v>45279.998779296897</c:v>
                </c:pt>
                <c:pt idx="45">
                  <c:v>45849.998474121101</c:v>
                </c:pt>
                <c:pt idx="46">
                  <c:v>45479.999542236299</c:v>
                </c:pt>
                <c:pt idx="47">
                  <c:v>43540.0009155273</c:v>
                </c:pt>
                <c:pt idx="48">
                  <c:v>44959.9990844727</c:v>
                </c:pt>
                <c:pt idx="49">
                  <c:v>43669.998168945298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7E1-4081-B050-1F7D091C5099}"/>
            </c:ext>
          </c:extLst>
        </c:ser>
        <c:ser>
          <c:idx val="9"/>
          <c:order val="9"/>
          <c:tx>
            <c:strRef>
              <c:f>'Excell graphs'!$P$71:$P$72</c:f>
              <c:strCache>
                <c:ptCount val="1"/>
                <c:pt idx="0">
                  <c:v>DEU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graphs'!$P$73:$P$129</c:f>
              <c:numCache>
                <c:formatCode>General</c:formatCode>
                <c:ptCount val="56"/>
                <c:pt idx="31">
                  <c:v>932550</c:v>
                </c:pt>
                <c:pt idx="32">
                  <c:v>892820</c:v>
                </c:pt>
                <c:pt idx="33">
                  <c:v>887060</c:v>
                </c:pt>
                <c:pt idx="34">
                  <c:v>875900</c:v>
                </c:pt>
                <c:pt idx="35">
                  <c:v>874660</c:v>
                </c:pt>
                <c:pt idx="36">
                  <c:v>904340</c:v>
                </c:pt>
                <c:pt idx="37">
                  <c:v>872650</c:v>
                </c:pt>
                <c:pt idx="38">
                  <c:v>865250</c:v>
                </c:pt>
                <c:pt idx="39">
                  <c:v>833590</c:v>
                </c:pt>
                <c:pt idx="40">
                  <c:v>830280</c:v>
                </c:pt>
                <c:pt idx="41">
                  <c:v>847680</c:v>
                </c:pt>
                <c:pt idx="42">
                  <c:v>833380.00488281297</c:v>
                </c:pt>
                <c:pt idx="43">
                  <c:v>836789.97802734398</c:v>
                </c:pt>
                <c:pt idx="44">
                  <c:v>821070.00732421898</c:v>
                </c:pt>
                <c:pt idx="45">
                  <c:v>802380.00488281297</c:v>
                </c:pt>
                <c:pt idx="46">
                  <c:v>814409.97314453102</c:v>
                </c:pt>
                <c:pt idx="47">
                  <c:v>783799.98779296898</c:v>
                </c:pt>
                <c:pt idx="48">
                  <c:v>789690.00244140602</c:v>
                </c:pt>
                <c:pt idx="49">
                  <c:v>734809.99755859398</c:v>
                </c:pt>
                <c:pt idx="50">
                  <c:v>773070.00732421898</c:v>
                </c:pt>
                <c:pt idx="51">
                  <c:v>746479.98046875</c:v>
                </c:pt>
                <c:pt idx="52">
                  <c:v>760130.00488281297</c:v>
                </c:pt>
                <c:pt idx="53">
                  <c:v>776150.02441406297</c:v>
                </c:pt>
                <c:pt idx="54">
                  <c:v>736010.009765625</c:v>
                </c:pt>
                <c:pt idx="55">
                  <c:v>742309.99755859398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7E1-4081-B050-1F7D091C5099}"/>
            </c:ext>
          </c:extLst>
        </c:ser>
        <c:ser>
          <c:idx val="10"/>
          <c:order val="10"/>
          <c:tx>
            <c:strRef>
              <c:f>'Excell graphs'!$Q$71:$Q$72</c:f>
              <c:strCache>
                <c:ptCount val="1"/>
                <c:pt idx="0">
                  <c:v>DNK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graphs'!$Q$73:$Q$129</c:f>
              <c:numCache>
                <c:formatCode>General</c:formatCode>
                <c:ptCount val="56"/>
                <c:pt idx="0">
                  <c:v>29779.706999999999</c:v>
                </c:pt>
                <c:pt idx="1">
                  <c:v>31734.218000000001</c:v>
                </c:pt>
                <c:pt idx="2">
                  <c:v>36926.69</c:v>
                </c:pt>
                <c:pt idx="3">
                  <c:v>40707.366999999998</c:v>
                </c:pt>
                <c:pt idx="4">
                  <c:v>43189.925999999999</c:v>
                </c:pt>
                <c:pt idx="5">
                  <c:v>44337.697</c:v>
                </c:pt>
                <c:pt idx="6">
                  <c:v>50127.89</c:v>
                </c:pt>
                <c:pt idx="7">
                  <c:v>49075.461000000003</c:v>
                </c:pt>
                <c:pt idx="8">
                  <c:v>53325.514000000003</c:v>
                </c:pt>
                <c:pt idx="9">
                  <c:v>59401.733</c:v>
                </c:pt>
                <c:pt idx="10">
                  <c:v>62100.644999999997</c:v>
                </c:pt>
                <c:pt idx="11">
                  <c:v>57062.186999999998</c:v>
                </c:pt>
                <c:pt idx="12">
                  <c:v>59643.754999999997</c:v>
                </c:pt>
                <c:pt idx="13">
                  <c:v>59266.053999999996</c:v>
                </c:pt>
                <c:pt idx="14">
                  <c:v>55078.34</c:v>
                </c:pt>
                <c:pt idx="15">
                  <c:v>55778.737000000001</c:v>
                </c:pt>
                <c:pt idx="16">
                  <c:v>60135.133000000002</c:v>
                </c:pt>
                <c:pt idx="17">
                  <c:v>61847.622000000003</c:v>
                </c:pt>
                <c:pt idx="18">
                  <c:v>61117.889000000003</c:v>
                </c:pt>
                <c:pt idx="19">
                  <c:v>62999.06</c:v>
                </c:pt>
                <c:pt idx="20">
                  <c:v>60369.821000000004</c:v>
                </c:pt>
                <c:pt idx="21">
                  <c:v>51789.040999999997</c:v>
                </c:pt>
                <c:pt idx="22">
                  <c:v>53695.881000000001</c:v>
                </c:pt>
                <c:pt idx="23">
                  <c:v>50175.561000000002</c:v>
                </c:pt>
                <c:pt idx="24">
                  <c:v>50861.29</c:v>
                </c:pt>
                <c:pt idx="25">
                  <c:v>60072.794000000002</c:v>
                </c:pt>
                <c:pt idx="26">
                  <c:v>58903.021000000001</c:v>
                </c:pt>
                <c:pt idx="27">
                  <c:v>58341.97</c:v>
                </c:pt>
                <c:pt idx="28">
                  <c:v>55107.675999999999</c:v>
                </c:pt>
                <c:pt idx="29">
                  <c:v>48785.767999999996</c:v>
                </c:pt>
                <c:pt idx="30">
                  <c:v>52090</c:v>
                </c:pt>
                <c:pt idx="31">
                  <c:v>62800</c:v>
                </c:pt>
                <c:pt idx="32">
                  <c:v>57030</c:v>
                </c:pt>
                <c:pt idx="33">
                  <c:v>59360</c:v>
                </c:pt>
                <c:pt idx="34">
                  <c:v>63200</c:v>
                </c:pt>
                <c:pt idx="35">
                  <c:v>60000</c:v>
                </c:pt>
                <c:pt idx="36">
                  <c:v>73340</c:v>
                </c:pt>
                <c:pt idx="37">
                  <c:v>63650</c:v>
                </c:pt>
                <c:pt idx="38">
                  <c:v>59710</c:v>
                </c:pt>
                <c:pt idx="39">
                  <c:v>56730</c:v>
                </c:pt>
                <c:pt idx="40">
                  <c:v>52600</c:v>
                </c:pt>
                <c:pt idx="41">
                  <c:v>54250</c:v>
                </c:pt>
                <c:pt idx="42">
                  <c:v>53840.000152587898</c:v>
                </c:pt>
                <c:pt idx="43">
                  <c:v>59229.999542236299</c:v>
                </c:pt>
                <c:pt idx="44">
                  <c:v>53729.999542236299</c:v>
                </c:pt>
                <c:pt idx="45">
                  <c:v>50200.000762939497</c:v>
                </c:pt>
                <c:pt idx="46">
                  <c:v>58130.001068115198</c:v>
                </c:pt>
                <c:pt idx="47">
                  <c:v>53409.999847412102</c:v>
                </c:pt>
                <c:pt idx="48">
                  <c:v>50130.001068115198</c:v>
                </c:pt>
                <c:pt idx="49">
                  <c:v>47930.000305175803</c:v>
                </c:pt>
                <c:pt idx="50">
                  <c:v>48119.998931884802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7E1-4081-B050-1F7D091C5099}"/>
            </c:ext>
          </c:extLst>
        </c:ser>
        <c:ser>
          <c:idx val="11"/>
          <c:order val="11"/>
          <c:tx>
            <c:strRef>
              <c:f>'Excell graphs'!$R$71:$R$72</c:f>
              <c:strCache>
                <c:ptCount val="1"/>
                <c:pt idx="0">
                  <c:v>ESP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graphs'!$R$73:$R$129</c:f>
              <c:numCache>
                <c:formatCode>General</c:formatCode>
                <c:ptCount val="56"/>
                <c:pt idx="0">
                  <c:v>48928.781000000003</c:v>
                </c:pt>
                <c:pt idx="1">
                  <c:v>53677.546000000002</c:v>
                </c:pt>
                <c:pt idx="2">
                  <c:v>60054.459000000003</c:v>
                </c:pt>
                <c:pt idx="3">
                  <c:v>58822.347000000002</c:v>
                </c:pt>
                <c:pt idx="4">
                  <c:v>64410.855000000003</c:v>
                </c:pt>
                <c:pt idx="5">
                  <c:v>71117.797999999995</c:v>
                </c:pt>
                <c:pt idx="6">
                  <c:v>77729.399000000005</c:v>
                </c:pt>
                <c:pt idx="7">
                  <c:v>86519.198000000004</c:v>
                </c:pt>
                <c:pt idx="8">
                  <c:v>97157.164999999994</c:v>
                </c:pt>
                <c:pt idx="9">
                  <c:v>96882.14</c:v>
                </c:pt>
                <c:pt idx="10">
                  <c:v>116929.629</c:v>
                </c:pt>
                <c:pt idx="11">
                  <c:v>128682.364</c:v>
                </c:pt>
                <c:pt idx="12">
                  <c:v>145026.18299999999</c:v>
                </c:pt>
                <c:pt idx="13">
                  <c:v>155367.12299999999</c:v>
                </c:pt>
                <c:pt idx="14">
                  <c:v>173152.073</c:v>
                </c:pt>
                <c:pt idx="15">
                  <c:v>181644.845</c:v>
                </c:pt>
                <c:pt idx="16">
                  <c:v>198443.372</c:v>
                </c:pt>
                <c:pt idx="17">
                  <c:v>195663.78599999999</c:v>
                </c:pt>
                <c:pt idx="18">
                  <c:v>200493.22500000001</c:v>
                </c:pt>
                <c:pt idx="19">
                  <c:v>203745.85399999999</c:v>
                </c:pt>
                <c:pt idx="20">
                  <c:v>215003.54399999999</c:v>
                </c:pt>
                <c:pt idx="21">
                  <c:v>207288.17600000001</c:v>
                </c:pt>
                <c:pt idx="22">
                  <c:v>209906.41399999999</c:v>
                </c:pt>
                <c:pt idx="23">
                  <c:v>204867.95600000001</c:v>
                </c:pt>
                <c:pt idx="24">
                  <c:v>198953.08499999999</c:v>
                </c:pt>
                <c:pt idx="25">
                  <c:v>201233.959</c:v>
                </c:pt>
                <c:pt idx="26">
                  <c:v>190467.647</c:v>
                </c:pt>
                <c:pt idx="27">
                  <c:v>190878.351</c:v>
                </c:pt>
                <c:pt idx="28">
                  <c:v>199033.75899999999</c:v>
                </c:pt>
                <c:pt idx="29">
                  <c:v>226671.93799999999</c:v>
                </c:pt>
                <c:pt idx="30">
                  <c:v>214950</c:v>
                </c:pt>
                <c:pt idx="31">
                  <c:v>222100</c:v>
                </c:pt>
                <c:pt idx="32">
                  <c:v>232370</c:v>
                </c:pt>
                <c:pt idx="33">
                  <c:v>218080</c:v>
                </c:pt>
                <c:pt idx="34">
                  <c:v>228450</c:v>
                </c:pt>
                <c:pt idx="35">
                  <c:v>240570</c:v>
                </c:pt>
                <c:pt idx="36">
                  <c:v>230110</c:v>
                </c:pt>
                <c:pt idx="37">
                  <c:v>248600</c:v>
                </c:pt>
                <c:pt idx="38">
                  <c:v>256220</c:v>
                </c:pt>
                <c:pt idx="39">
                  <c:v>278300</c:v>
                </c:pt>
                <c:pt idx="40">
                  <c:v>293310</c:v>
                </c:pt>
                <c:pt idx="41">
                  <c:v>294790</c:v>
                </c:pt>
                <c:pt idx="42">
                  <c:v>312750</c:v>
                </c:pt>
                <c:pt idx="43">
                  <c:v>318660.00366210903</c:v>
                </c:pt>
                <c:pt idx="44">
                  <c:v>335559.99755859398</c:v>
                </c:pt>
                <c:pt idx="45">
                  <c:v>350500</c:v>
                </c:pt>
                <c:pt idx="46">
                  <c:v>341779.99877929699</c:v>
                </c:pt>
                <c:pt idx="47">
                  <c:v>354679.99267578102</c:v>
                </c:pt>
                <c:pt idx="48">
                  <c:v>324269.98901367199</c:v>
                </c:pt>
                <c:pt idx="49">
                  <c:v>287489.990234375</c:v>
                </c:pt>
                <c:pt idx="50">
                  <c:v>273250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7E1-4081-B050-1F7D091C5099}"/>
            </c:ext>
          </c:extLst>
        </c:ser>
        <c:ser>
          <c:idx val="12"/>
          <c:order val="12"/>
          <c:tx>
            <c:strRef>
              <c:f>'Excell graphs'!$S$71:$S$72</c:f>
              <c:strCache>
                <c:ptCount val="1"/>
                <c:pt idx="0">
                  <c:v>EST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graphs'!$S$73:$S$129</c:f>
              <c:numCache>
                <c:formatCode>General</c:formatCode>
                <c:ptCount val="56"/>
                <c:pt idx="30">
                  <c:v>35280</c:v>
                </c:pt>
                <c:pt idx="31">
                  <c:v>31540</c:v>
                </c:pt>
                <c:pt idx="32">
                  <c:v>23820</c:v>
                </c:pt>
                <c:pt idx="33">
                  <c:v>18340</c:v>
                </c:pt>
                <c:pt idx="34">
                  <c:v>17820</c:v>
                </c:pt>
                <c:pt idx="35">
                  <c:v>16260</c:v>
                </c:pt>
                <c:pt idx="36">
                  <c:v>17200</c:v>
                </c:pt>
                <c:pt idx="37">
                  <c:v>16770</c:v>
                </c:pt>
                <c:pt idx="38">
                  <c:v>16240</c:v>
                </c:pt>
                <c:pt idx="39">
                  <c:v>15290</c:v>
                </c:pt>
                <c:pt idx="40">
                  <c:v>14920</c:v>
                </c:pt>
                <c:pt idx="41">
                  <c:v>15380</c:v>
                </c:pt>
                <c:pt idx="42">
                  <c:v>14949.9998092651</c:v>
                </c:pt>
                <c:pt idx="43">
                  <c:v>16940.000534057599</c:v>
                </c:pt>
                <c:pt idx="44">
                  <c:v>17020.000457763701</c:v>
                </c:pt>
                <c:pt idx="45">
                  <c:v>17229.999542236299</c:v>
                </c:pt>
                <c:pt idx="46">
                  <c:v>15979.999542236301</c:v>
                </c:pt>
                <c:pt idx="47">
                  <c:v>19979.999542236299</c:v>
                </c:pt>
                <c:pt idx="48">
                  <c:v>18399.999618530299</c:v>
                </c:pt>
                <c:pt idx="49">
                  <c:v>15050.0001907349</c:v>
                </c:pt>
                <c:pt idx="50">
                  <c:v>19000</c:v>
                </c:pt>
                <c:pt idx="51">
                  <c:v>18170.000076293902</c:v>
                </c:pt>
                <c:pt idx="52">
                  <c:v>16889.999389648401</c:v>
                </c:pt>
                <c:pt idx="53">
                  <c:v>19319.999694824201</c:v>
                </c:pt>
                <c:pt idx="54">
                  <c:v>17940.000534057599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7E1-4081-B050-1F7D091C5099}"/>
            </c:ext>
          </c:extLst>
        </c:ser>
        <c:ser>
          <c:idx val="13"/>
          <c:order val="13"/>
          <c:tx>
            <c:strRef>
              <c:f>'Excell graphs'!$T$71:$T$72</c:f>
              <c:strCache>
                <c:ptCount val="1"/>
                <c:pt idx="0">
                  <c:v>FIN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graphs'!$T$73:$T$129</c:f>
              <c:numCache>
                <c:formatCode>General</c:formatCode>
                <c:ptCount val="56"/>
                <c:pt idx="0">
                  <c:v>15104.373</c:v>
                </c:pt>
                <c:pt idx="1">
                  <c:v>14939.358</c:v>
                </c:pt>
                <c:pt idx="2">
                  <c:v>16809.527999999998</c:v>
                </c:pt>
                <c:pt idx="3">
                  <c:v>19358.093000000001</c:v>
                </c:pt>
                <c:pt idx="4">
                  <c:v>22852.743999999999</c:v>
                </c:pt>
                <c:pt idx="5">
                  <c:v>25327.969000000001</c:v>
                </c:pt>
                <c:pt idx="6">
                  <c:v>29519.35</c:v>
                </c:pt>
                <c:pt idx="7">
                  <c:v>28617.268</c:v>
                </c:pt>
                <c:pt idx="8">
                  <c:v>33314.695</c:v>
                </c:pt>
                <c:pt idx="9">
                  <c:v>37935.114999999998</c:v>
                </c:pt>
                <c:pt idx="10">
                  <c:v>40395.671999999999</c:v>
                </c:pt>
                <c:pt idx="11">
                  <c:v>40582.688999999998</c:v>
                </c:pt>
                <c:pt idx="12">
                  <c:v>44161.680999999997</c:v>
                </c:pt>
                <c:pt idx="13">
                  <c:v>49387.156000000003</c:v>
                </c:pt>
                <c:pt idx="14">
                  <c:v>46680.91</c:v>
                </c:pt>
                <c:pt idx="15">
                  <c:v>46101.523999999998</c:v>
                </c:pt>
                <c:pt idx="16">
                  <c:v>51279.328000000001</c:v>
                </c:pt>
                <c:pt idx="17">
                  <c:v>50219.565000000002</c:v>
                </c:pt>
                <c:pt idx="18">
                  <c:v>51913.718999999997</c:v>
                </c:pt>
                <c:pt idx="19">
                  <c:v>54333.938999999998</c:v>
                </c:pt>
                <c:pt idx="20">
                  <c:v>58246.627999999997</c:v>
                </c:pt>
                <c:pt idx="21">
                  <c:v>51510.349000000002</c:v>
                </c:pt>
                <c:pt idx="22">
                  <c:v>43083.582999999999</c:v>
                </c:pt>
                <c:pt idx="23">
                  <c:v>41576.446000000004</c:v>
                </c:pt>
                <c:pt idx="24">
                  <c:v>42254.841</c:v>
                </c:pt>
                <c:pt idx="25">
                  <c:v>49665.847999999998</c:v>
                </c:pt>
                <c:pt idx="26">
                  <c:v>53329.180999999997</c:v>
                </c:pt>
                <c:pt idx="27">
                  <c:v>57656.241000000002</c:v>
                </c:pt>
                <c:pt idx="28">
                  <c:v>52185.076999999997</c:v>
                </c:pt>
                <c:pt idx="29">
                  <c:v>52584.78</c:v>
                </c:pt>
                <c:pt idx="30">
                  <c:v>54560</c:v>
                </c:pt>
                <c:pt idx="31">
                  <c:v>55130</c:v>
                </c:pt>
                <c:pt idx="32">
                  <c:v>52280</c:v>
                </c:pt>
                <c:pt idx="33">
                  <c:v>53460</c:v>
                </c:pt>
                <c:pt idx="34">
                  <c:v>59930</c:v>
                </c:pt>
                <c:pt idx="35">
                  <c:v>56090</c:v>
                </c:pt>
                <c:pt idx="36">
                  <c:v>62570</c:v>
                </c:pt>
                <c:pt idx="37">
                  <c:v>60620</c:v>
                </c:pt>
                <c:pt idx="38">
                  <c:v>57270</c:v>
                </c:pt>
                <c:pt idx="39">
                  <c:v>56510</c:v>
                </c:pt>
                <c:pt idx="40">
                  <c:v>55100</c:v>
                </c:pt>
                <c:pt idx="41">
                  <c:v>61090</c:v>
                </c:pt>
                <c:pt idx="42">
                  <c:v>63439.998626708999</c:v>
                </c:pt>
                <c:pt idx="43">
                  <c:v>71709.9990844727</c:v>
                </c:pt>
                <c:pt idx="44">
                  <c:v>67680.000305175796</c:v>
                </c:pt>
                <c:pt idx="45">
                  <c:v>55459.9990844727</c:v>
                </c:pt>
                <c:pt idx="46">
                  <c:v>67019.996643066406</c:v>
                </c:pt>
                <c:pt idx="47">
                  <c:v>65099.998474121101</c:v>
                </c:pt>
                <c:pt idx="48">
                  <c:v>56659.999847412102</c:v>
                </c:pt>
                <c:pt idx="49">
                  <c:v>54180.000305175803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E7E1-4081-B050-1F7D091C5099}"/>
            </c:ext>
          </c:extLst>
        </c:ser>
        <c:ser>
          <c:idx val="14"/>
          <c:order val="14"/>
          <c:tx>
            <c:strRef>
              <c:f>'Excell graphs'!$U$71:$U$72</c:f>
              <c:strCache>
                <c:ptCount val="1"/>
                <c:pt idx="0">
                  <c:v>FRA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graphs'!$U$73:$U$129</c:f>
              <c:numCache>
                <c:formatCode>General</c:formatCode>
                <c:ptCount val="56"/>
                <c:pt idx="0">
                  <c:v>271218.65399999998</c:v>
                </c:pt>
                <c:pt idx="1">
                  <c:v>281211.22899999999</c:v>
                </c:pt>
                <c:pt idx="2">
                  <c:v>298706.48599999998</c:v>
                </c:pt>
                <c:pt idx="3">
                  <c:v>334019.696</c:v>
                </c:pt>
                <c:pt idx="4">
                  <c:v>345303.05499999999</c:v>
                </c:pt>
                <c:pt idx="5">
                  <c:v>351852.31699999998</c:v>
                </c:pt>
                <c:pt idx="6">
                  <c:v>347235.56400000001</c:v>
                </c:pt>
                <c:pt idx="7">
                  <c:v>372009.81599999999</c:v>
                </c:pt>
                <c:pt idx="8">
                  <c:v>384631.63</c:v>
                </c:pt>
                <c:pt idx="9">
                  <c:v>413259.89899999998</c:v>
                </c:pt>
                <c:pt idx="10">
                  <c:v>439013.24</c:v>
                </c:pt>
                <c:pt idx="11">
                  <c:v>462434.36900000001</c:v>
                </c:pt>
                <c:pt idx="12">
                  <c:v>480729.03200000001</c:v>
                </c:pt>
                <c:pt idx="13">
                  <c:v>516599.62599999999</c:v>
                </c:pt>
                <c:pt idx="14">
                  <c:v>499071.36599999998</c:v>
                </c:pt>
                <c:pt idx="15">
                  <c:v>446919.29200000002</c:v>
                </c:pt>
                <c:pt idx="16">
                  <c:v>505602.29300000001</c:v>
                </c:pt>
                <c:pt idx="17">
                  <c:v>480857.37699999998</c:v>
                </c:pt>
                <c:pt idx="18">
                  <c:v>505858.98300000001</c:v>
                </c:pt>
                <c:pt idx="19">
                  <c:v>529155.43400000001</c:v>
                </c:pt>
                <c:pt idx="20">
                  <c:v>505363.93800000002</c:v>
                </c:pt>
                <c:pt idx="21">
                  <c:v>454700.66600000003</c:v>
                </c:pt>
                <c:pt idx="22">
                  <c:v>436893.71399999998</c:v>
                </c:pt>
                <c:pt idx="23">
                  <c:v>422603.41499999998</c:v>
                </c:pt>
                <c:pt idx="24">
                  <c:v>405342.84600000002</c:v>
                </c:pt>
                <c:pt idx="25">
                  <c:v>400880.10700000002</c:v>
                </c:pt>
                <c:pt idx="26">
                  <c:v>385614.386</c:v>
                </c:pt>
                <c:pt idx="27">
                  <c:v>377491.98100000003</c:v>
                </c:pt>
                <c:pt idx="28">
                  <c:v>372207.83399999997</c:v>
                </c:pt>
                <c:pt idx="29">
                  <c:v>390649.17700000003</c:v>
                </c:pt>
                <c:pt idx="30">
                  <c:v>356240</c:v>
                </c:pt>
                <c:pt idx="31">
                  <c:v>380650</c:v>
                </c:pt>
                <c:pt idx="32">
                  <c:v>368590</c:v>
                </c:pt>
                <c:pt idx="33">
                  <c:v>349420</c:v>
                </c:pt>
                <c:pt idx="34">
                  <c:v>344400</c:v>
                </c:pt>
                <c:pt idx="35">
                  <c:v>352240</c:v>
                </c:pt>
                <c:pt idx="36">
                  <c:v>367900</c:v>
                </c:pt>
                <c:pt idx="37">
                  <c:v>359070</c:v>
                </c:pt>
                <c:pt idx="38">
                  <c:v>381110</c:v>
                </c:pt>
                <c:pt idx="39">
                  <c:v>374900</c:v>
                </c:pt>
                <c:pt idx="40">
                  <c:v>373120</c:v>
                </c:pt>
                <c:pt idx="41">
                  <c:v>376730</c:v>
                </c:pt>
                <c:pt idx="42">
                  <c:v>371019.98901367199</c:v>
                </c:pt>
                <c:pt idx="43">
                  <c:v>376709.99145507801</c:v>
                </c:pt>
                <c:pt idx="44">
                  <c:v>377790.00854492199</c:v>
                </c:pt>
                <c:pt idx="45">
                  <c:v>380660.00366210903</c:v>
                </c:pt>
                <c:pt idx="46">
                  <c:v>371549.98779296898</c:v>
                </c:pt>
                <c:pt idx="47">
                  <c:v>362829.98657226597</c:v>
                </c:pt>
                <c:pt idx="48">
                  <c:v>357989.990234375</c:v>
                </c:pt>
                <c:pt idx="49">
                  <c:v>343730.01098632801</c:v>
                </c:pt>
                <c:pt idx="50">
                  <c:v>347779.99877929699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7E1-4081-B050-1F7D091C5099}"/>
            </c:ext>
          </c:extLst>
        </c:ser>
        <c:ser>
          <c:idx val="15"/>
          <c:order val="15"/>
          <c:tx>
            <c:strRef>
              <c:f>'Excell graphs'!$V$71:$V$72</c:f>
              <c:strCache>
                <c:ptCount val="1"/>
                <c:pt idx="0">
                  <c:v>GBR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graphs'!$V$73:$V$129</c:f>
              <c:numCache>
                <c:formatCode>General</c:formatCode>
                <c:ptCount val="56"/>
                <c:pt idx="0">
                  <c:v>584299.78</c:v>
                </c:pt>
                <c:pt idx="1">
                  <c:v>588938.53500000003</c:v>
                </c:pt>
                <c:pt idx="2">
                  <c:v>593360.93700000003</c:v>
                </c:pt>
                <c:pt idx="3">
                  <c:v>603822.88800000004</c:v>
                </c:pt>
                <c:pt idx="4">
                  <c:v>608355.30000000005</c:v>
                </c:pt>
                <c:pt idx="5">
                  <c:v>622619.93000000005</c:v>
                </c:pt>
                <c:pt idx="6">
                  <c:v>618564.228</c:v>
                </c:pt>
                <c:pt idx="7">
                  <c:v>592517.527</c:v>
                </c:pt>
                <c:pt idx="8">
                  <c:v>606969.174</c:v>
                </c:pt>
                <c:pt idx="9">
                  <c:v>628857.49699999997</c:v>
                </c:pt>
                <c:pt idx="10">
                  <c:v>653063.36399999994</c:v>
                </c:pt>
                <c:pt idx="11">
                  <c:v>660863.07299999997</c:v>
                </c:pt>
                <c:pt idx="12">
                  <c:v>648486.94799999997</c:v>
                </c:pt>
                <c:pt idx="13">
                  <c:v>660034.33100000001</c:v>
                </c:pt>
                <c:pt idx="14">
                  <c:v>617607.14099999995</c:v>
                </c:pt>
                <c:pt idx="15">
                  <c:v>603643.20499999996</c:v>
                </c:pt>
                <c:pt idx="16">
                  <c:v>598912.77500000002</c:v>
                </c:pt>
                <c:pt idx="17">
                  <c:v>604746.97199999995</c:v>
                </c:pt>
                <c:pt idx="18">
                  <c:v>605084.33600000001</c:v>
                </c:pt>
                <c:pt idx="19">
                  <c:v>644893.28799999994</c:v>
                </c:pt>
                <c:pt idx="20">
                  <c:v>579290.65800000005</c:v>
                </c:pt>
                <c:pt idx="21">
                  <c:v>560819.97900000005</c:v>
                </c:pt>
                <c:pt idx="22">
                  <c:v>548520.86100000003</c:v>
                </c:pt>
                <c:pt idx="23">
                  <c:v>545741.27500000002</c:v>
                </c:pt>
                <c:pt idx="24">
                  <c:v>529335.11699999997</c:v>
                </c:pt>
                <c:pt idx="25">
                  <c:v>559855.55799999996</c:v>
                </c:pt>
                <c:pt idx="26">
                  <c:v>568777.36899999995</c:v>
                </c:pt>
                <c:pt idx="27">
                  <c:v>571868.65</c:v>
                </c:pt>
                <c:pt idx="28">
                  <c:v>570464.18900000001</c:v>
                </c:pt>
                <c:pt idx="29">
                  <c:v>581721.87899999996</c:v>
                </c:pt>
                <c:pt idx="30">
                  <c:v>561770</c:v>
                </c:pt>
                <c:pt idx="31">
                  <c:v>570680</c:v>
                </c:pt>
                <c:pt idx="32">
                  <c:v>557890</c:v>
                </c:pt>
                <c:pt idx="33">
                  <c:v>541380</c:v>
                </c:pt>
                <c:pt idx="34">
                  <c:v>535180</c:v>
                </c:pt>
                <c:pt idx="35">
                  <c:v>526810</c:v>
                </c:pt>
                <c:pt idx="36">
                  <c:v>545480</c:v>
                </c:pt>
                <c:pt idx="37">
                  <c:v>524190</c:v>
                </c:pt>
                <c:pt idx="38">
                  <c:v>526000</c:v>
                </c:pt>
                <c:pt idx="39">
                  <c:v>522750</c:v>
                </c:pt>
                <c:pt idx="40">
                  <c:v>530890</c:v>
                </c:pt>
                <c:pt idx="41">
                  <c:v>545260</c:v>
                </c:pt>
                <c:pt idx="42">
                  <c:v>530789.97802734398</c:v>
                </c:pt>
                <c:pt idx="43">
                  <c:v>543039.97802734398</c:v>
                </c:pt>
                <c:pt idx="44">
                  <c:v>543080.01708984398</c:v>
                </c:pt>
                <c:pt idx="45">
                  <c:v>540919.98291015602</c:v>
                </c:pt>
                <c:pt idx="46">
                  <c:v>542059.99755859398</c:v>
                </c:pt>
                <c:pt idx="47">
                  <c:v>530500</c:v>
                </c:pt>
                <c:pt idx="48">
                  <c:v>515340.02685546898</c:v>
                </c:pt>
                <c:pt idx="49">
                  <c:v>466489.990234375</c:v>
                </c:pt>
                <c:pt idx="50">
                  <c:v>482440.00244140602</c:v>
                </c:pt>
                <c:pt idx="51">
                  <c:v>445589.99633789097</c:v>
                </c:pt>
                <c:pt idx="52">
                  <c:v>467779.99877929699</c:v>
                </c:pt>
                <c:pt idx="53">
                  <c:v>453760.009765625</c:v>
                </c:pt>
                <c:pt idx="54">
                  <c:v>415600.00610351597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7E1-4081-B050-1F7D091C5099}"/>
            </c:ext>
          </c:extLst>
        </c:ser>
        <c:ser>
          <c:idx val="16"/>
          <c:order val="16"/>
          <c:tx>
            <c:strRef>
              <c:f>'Excell graphs'!$W$71:$W$72</c:f>
              <c:strCache>
                <c:ptCount val="1"/>
                <c:pt idx="0">
                  <c:v>GEO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graphs'!$W$73:$W$129</c:f>
              <c:numCache>
                <c:formatCode>General</c:formatCode>
                <c:ptCount val="56"/>
                <c:pt idx="30">
                  <c:v>33490</c:v>
                </c:pt>
                <c:pt idx="31">
                  <c:v>25510</c:v>
                </c:pt>
                <c:pt idx="32">
                  <c:v>20070</c:v>
                </c:pt>
                <c:pt idx="34">
                  <c:v>10440</c:v>
                </c:pt>
                <c:pt idx="35">
                  <c:v>8180</c:v>
                </c:pt>
                <c:pt idx="36">
                  <c:v>6360</c:v>
                </c:pt>
                <c:pt idx="37">
                  <c:v>5520</c:v>
                </c:pt>
                <c:pt idx="38">
                  <c:v>4990</c:v>
                </c:pt>
                <c:pt idx="39">
                  <c:v>4520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E7E1-4081-B050-1F7D091C5099}"/>
            </c:ext>
          </c:extLst>
        </c:ser>
        <c:ser>
          <c:idx val="17"/>
          <c:order val="17"/>
          <c:tx>
            <c:strRef>
              <c:f>'Excell graphs'!$X$71:$X$72</c:f>
              <c:strCache>
                <c:ptCount val="1"/>
                <c:pt idx="0">
                  <c:v>GRC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graphs'!$X$73:$X$129</c:f>
              <c:numCache>
                <c:formatCode>General</c:formatCode>
                <c:ptCount val="56"/>
                <c:pt idx="1">
                  <c:v>9823.893</c:v>
                </c:pt>
                <c:pt idx="2">
                  <c:v>10164.924000000001</c:v>
                </c:pt>
                <c:pt idx="3">
                  <c:v>12258.781000000001</c:v>
                </c:pt>
                <c:pt idx="4">
                  <c:v>13223.201999999999</c:v>
                </c:pt>
                <c:pt idx="5">
                  <c:v>17025.881000000001</c:v>
                </c:pt>
                <c:pt idx="6">
                  <c:v>18650.362000000001</c:v>
                </c:pt>
                <c:pt idx="7">
                  <c:v>19534.109</c:v>
                </c:pt>
                <c:pt idx="8">
                  <c:v>22321.028999999999</c:v>
                </c:pt>
                <c:pt idx="9">
                  <c:v>25474.649000000001</c:v>
                </c:pt>
                <c:pt idx="10">
                  <c:v>24165.53</c:v>
                </c:pt>
                <c:pt idx="11">
                  <c:v>27814.195</c:v>
                </c:pt>
                <c:pt idx="12">
                  <c:v>31572.87</c:v>
                </c:pt>
                <c:pt idx="13">
                  <c:v>37256.720000000001</c:v>
                </c:pt>
                <c:pt idx="14">
                  <c:v>36218.959000000003</c:v>
                </c:pt>
                <c:pt idx="15">
                  <c:v>38873.866999999998</c:v>
                </c:pt>
                <c:pt idx="16">
                  <c:v>42911.233999999997</c:v>
                </c:pt>
                <c:pt idx="17">
                  <c:v>46999.938999999998</c:v>
                </c:pt>
                <c:pt idx="18">
                  <c:v>48081.703999999998</c:v>
                </c:pt>
                <c:pt idx="19">
                  <c:v>51293.995999999999</c:v>
                </c:pt>
                <c:pt idx="20">
                  <c:v>51429.675000000003</c:v>
                </c:pt>
                <c:pt idx="21">
                  <c:v>50721.944000000003</c:v>
                </c:pt>
                <c:pt idx="22">
                  <c:v>52148.406999999999</c:v>
                </c:pt>
                <c:pt idx="23">
                  <c:v>55544.048999999999</c:v>
                </c:pt>
                <c:pt idx="24">
                  <c:v>57054.853000000003</c:v>
                </c:pt>
                <c:pt idx="25">
                  <c:v>60600.841999999997</c:v>
                </c:pt>
                <c:pt idx="26">
                  <c:v>59130.375</c:v>
                </c:pt>
                <c:pt idx="27">
                  <c:v>63472.103000000003</c:v>
                </c:pt>
                <c:pt idx="28">
                  <c:v>67989.846999999994</c:v>
                </c:pt>
                <c:pt idx="29">
                  <c:v>74183.41</c:v>
                </c:pt>
                <c:pt idx="30">
                  <c:v>75620</c:v>
                </c:pt>
                <c:pt idx="31">
                  <c:v>75820</c:v>
                </c:pt>
                <c:pt idx="32">
                  <c:v>78180</c:v>
                </c:pt>
                <c:pt idx="33">
                  <c:v>78090</c:v>
                </c:pt>
                <c:pt idx="34">
                  <c:v>79730</c:v>
                </c:pt>
                <c:pt idx="35">
                  <c:v>82830</c:v>
                </c:pt>
                <c:pt idx="36">
                  <c:v>82750</c:v>
                </c:pt>
                <c:pt idx="37">
                  <c:v>83760</c:v>
                </c:pt>
                <c:pt idx="38">
                  <c:v>87130</c:v>
                </c:pt>
                <c:pt idx="39">
                  <c:v>87400</c:v>
                </c:pt>
                <c:pt idx="40">
                  <c:v>94460</c:v>
                </c:pt>
                <c:pt idx="41">
                  <c:v>96610</c:v>
                </c:pt>
                <c:pt idx="42">
                  <c:v>96599.998474121094</c:v>
                </c:pt>
                <c:pt idx="43">
                  <c:v>100220.00122070299</c:v>
                </c:pt>
                <c:pt idx="44">
                  <c:v>99839.996337890596</c:v>
                </c:pt>
                <c:pt idx="45">
                  <c:v>101949.996948242</c:v>
                </c:pt>
                <c:pt idx="46">
                  <c:v>100699.996948242</c:v>
                </c:pt>
                <c:pt idx="47">
                  <c:v>104309.997558594</c:v>
                </c:pt>
                <c:pt idx="48">
                  <c:v>100410.003662109</c:v>
                </c:pt>
                <c:pt idx="49">
                  <c:v>94739.997863769502</c:v>
                </c:pt>
                <c:pt idx="50">
                  <c:v>87580.001831054702</c:v>
                </c:pt>
                <c:pt idx="51">
                  <c:v>84550.003051757798</c:v>
                </c:pt>
                <c:pt idx="52">
                  <c:v>80089.996337890596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E7E1-4081-B050-1F7D091C5099}"/>
            </c:ext>
          </c:extLst>
        </c:ser>
        <c:ser>
          <c:idx val="18"/>
          <c:order val="18"/>
          <c:tx>
            <c:strRef>
              <c:f>'Excell graphs'!$Y$71:$Y$72</c:f>
              <c:strCache>
                <c:ptCount val="1"/>
                <c:pt idx="0">
                  <c:v>HRV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graphs'!$Y$73:$Y$129</c:f>
              <c:numCache>
                <c:formatCode>General</c:formatCode>
                <c:ptCount val="56"/>
                <c:pt idx="33">
                  <c:v>15540</c:v>
                </c:pt>
                <c:pt idx="34">
                  <c:v>14870</c:v>
                </c:pt>
                <c:pt idx="35">
                  <c:v>15460</c:v>
                </c:pt>
                <c:pt idx="36">
                  <c:v>15260</c:v>
                </c:pt>
                <c:pt idx="37">
                  <c:v>17070</c:v>
                </c:pt>
                <c:pt idx="38">
                  <c:v>18530</c:v>
                </c:pt>
                <c:pt idx="39">
                  <c:v>18520</c:v>
                </c:pt>
                <c:pt idx="40">
                  <c:v>18040</c:v>
                </c:pt>
                <c:pt idx="41">
                  <c:v>19200</c:v>
                </c:pt>
                <c:pt idx="42">
                  <c:v>20280.000686645501</c:v>
                </c:pt>
                <c:pt idx="43">
                  <c:v>21610.000610351599</c:v>
                </c:pt>
                <c:pt idx="44">
                  <c:v>21100.000381469701</c:v>
                </c:pt>
                <c:pt idx="45">
                  <c:v>21450.0007629395</c:v>
                </c:pt>
                <c:pt idx="46">
                  <c:v>21610.000610351599</c:v>
                </c:pt>
                <c:pt idx="47">
                  <c:v>22879.999160766602</c:v>
                </c:pt>
                <c:pt idx="48">
                  <c:v>21729.999542236299</c:v>
                </c:pt>
                <c:pt idx="49">
                  <c:v>20309.999465942401</c:v>
                </c:pt>
                <c:pt idx="50">
                  <c:v>19459.9990844727</c:v>
                </c:pt>
                <c:pt idx="51">
                  <c:v>19030.000686645501</c:v>
                </c:pt>
                <c:pt idx="52">
                  <c:v>17409.999847412098</c:v>
                </c:pt>
                <c:pt idx="53">
                  <c:v>17010.0002288818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E7E1-4081-B050-1F7D091C5099}"/>
            </c:ext>
          </c:extLst>
        </c:ser>
        <c:ser>
          <c:idx val="19"/>
          <c:order val="19"/>
          <c:tx>
            <c:strRef>
              <c:f>'Excell graphs'!$Z$71:$Z$72</c:f>
              <c:strCache>
                <c:ptCount val="1"/>
                <c:pt idx="0">
                  <c:v>HUN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graphs'!$Z$73:$Z$129</c:f>
              <c:numCache>
                <c:formatCode>General</c:formatCode>
                <c:ptCount val="56"/>
                <c:pt idx="0">
                  <c:v>45371.790999999997</c:v>
                </c:pt>
                <c:pt idx="1">
                  <c:v>48976.451999999997</c:v>
                </c:pt>
                <c:pt idx="2">
                  <c:v>50560.595999999998</c:v>
                </c:pt>
                <c:pt idx="3">
                  <c:v>56281.116000000002</c:v>
                </c:pt>
                <c:pt idx="4">
                  <c:v>62401.339</c:v>
                </c:pt>
                <c:pt idx="5">
                  <c:v>61293.904999999999</c:v>
                </c:pt>
                <c:pt idx="6">
                  <c:v>61733.945</c:v>
                </c:pt>
                <c:pt idx="7">
                  <c:v>58829.680999999997</c:v>
                </c:pt>
                <c:pt idx="8">
                  <c:v>61154.559000000001</c:v>
                </c:pt>
                <c:pt idx="9">
                  <c:v>62419.673999999999</c:v>
                </c:pt>
                <c:pt idx="10">
                  <c:v>70003.03</c:v>
                </c:pt>
                <c:pt idx="11">
                  <c:v>69280.630999999994</c:v>
                </c:pt>
                <c:pt idx="12">
                  <c:v>69430.978000000003</c:v>
                </c:pt>
                <c:pt idx="13">
                  <c:v>73068.642000000007</c:v>
                </c:pt>
                <c:pt idx="14">
                  <c:v>74102.736000000004</c:v>
                </c:pt>
                <c:pt idx="15">
                  <c:v>75389.853000000003</c:v>
                </c:pt>
                <c:pt idx="16">
                  <c:v>80013.94</c:v>
                </c:pt>
                <c:pt idx="17">
                  <c:v>83204.23</c:v>
                </c:pt>
                <c:pt idx="18">
                  <c:v>88187.683000000005</c:v>
                </c:pt>
                <c:pt idx="19">
                  <c:v>86229.505000000005</c:v>
                </c:pt>
                <c:pt idx="20">
                  <c:v>86860.229000000007</c:v>
                </c:pt>
                <c:pt idx="21">
                  <c:v>86618.206999999995</c:v>
                </c:pt>
                <c:pt idx="22">
                  <c:v>86871.23</c:v>
                </c:pt>
                <c:pt idx="23">
                  <c:v>89137.436000000002</c:v>
                </c:pt>
                <c:pt idx="24">
                  <c:v>90853.592000000004</c:v>
                </c:pt>
                <c:pt idx="25">
                  <c:v>86104.827000000005</c:v>
                </c:pt>
                <c:pt idx="26">
                  <c:v>83537.926999999996</c:v>
                </c:pt>
                <c:pt idx="27">
                  <c:v>84436.342000000004</c:v>
                </c:pt>
                <c:pt idx="28">
                  <c:v>78264.781000000003</c:v>
                </c:pt>
                <c:pt idx="29">
                  <c:v>76090.25</c:v>
                </c:pt>
                <c:pt idx="30">
                  <c:v>67420</c:v>
                </c:pt>
                <c:pt idx="31">
                  <c:v>64550</c:v>
                </c:pt>
                <c:pt idx="32">
                  <c:v>58000</c:v>
                </c:pt>
                <c:pt idx="33">
                  <c:v>58380</c:v>
                </c:pt>
                <c:pt idx="34">
                  <c:v>57780</c:v>
                </c:pt>
                <c:pt idx="35">
                  <c:v>57430</c:v>
                </c:pt>
                <c:pt idx="36">
                  <c:v>58450</c:v>
                </c:pt>
                <c:pt idx="37">
                  <c:v>56990</c:v>
                </c:pt>
                <c:pt idx="38">
                  <c:v>57350</c:v>
                </c:pt>
                <c:pt idx="39">
                  <c:v>57910</c:v>
                </c:pt>
                <c:pt idx="40">
                  <c:v>54630</c:v>
                </c:pt>
                <c:pt idx="41">
                  <c:v>56280</c:v>
                </c:pt>
                <c:pt idx="42">
                  <c:v>55599.998474121101</c:v>
                </c:pt>
                <c:pt idx="43">
                  <c:v>58189.998626708999</c:v>
                </c:pt>
                <c:pt idx="44">
                  <c:v>56349.998474121101</c:v>
                </c:pt>
                <c:pt idx="45">
                  <c:v>55919.998168945298</c:v>
                </c:pt>
                <c:pt idx="46">
                  <c:v>55459.9990844727</c:v>
                </c:pt>
                <c:pt idx="47">
                  <c:v>53849.998474121101</c:v>
                </c:pt>
                <c:pt idx="48">
                  <c:v>53009.998321533203</c:v>
                </c:pt>
                <c:pt idx="49">
                  <c:v>47840.000152587898</c:v>
                </c:pt>
                <c:pt idx="50">
                  <c:v>47880.001068115198</c:v>
                </c:pt>
                <c:pt idx="51">
                  <c:v>46909.999847412102</c:v>
                </c:pt>
                <c:pt idx="52">
                  <c:v>43430.000305175803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E7E1-4081-B050-1F7D091C5099}"/>
            </c:ext>
          </c:extLst>
        </c:ser>
        <c:ser>
          <c:idx val="20"/>
          <c:order val="20"/>
          <c:tx>
            <c:strRef>
              <c:f>'Excell graphs'!$AA$71:$AA$72</c:f>
              <c:strCache>
                <c:ptCount val="1"/>
                <c:pt idx="0">
                  <c:v>IRL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graphs'!$AA$73:$AA$129</c:f>
              <c:numCache>
                <c:formatCode>General</c:formatCode>
                <c:ptCount val="56"/>
                <c:pt idx="0">
                  <c:v>11180.683000000001</c:v>
                </c:pt>
                <c:pt idx="1">
                  <c:v>12365.124</c:v>
                </c:pt>
                <c:pt idx="2">
                  <c:v>13120.526</c:v>
                </c:pt>
                <c:pt idx="3">
                  <c:v>13461.557000000001</c:v>
                </c:pt>
                <c:pt idx="4">
                  <c:v>14231.627</c:v>
                </c:pt>
                <c:pt idx="5">
                  <c:v>13732.915000000001</c:v>
                </c:pt>
                <c:pt idx="6">
                  <c:v>15111.707</c:v>
                </c:pt>
                <c:pt idx="7">
                  <c:v>16413.491999999998</c:v>
                </c:pt>
                <c:pt idx="8">
                  <c:v>17821.62</c:v>
                </c:pt>
                <c:pt idx="9">
                  <c:v>18514.683000000001</c:v>
                </c:pt>
                <c:pt idx="10">
                  <c:v>19413.098000000002</c:v>
                </c:pt>
                <c:pt idx="11">
                  <c:v>22497.044999999998</c:v>
                </c:pt>
                <c:pt idx="12">
                  <c:v>22053.338</c:v>
                </c:pt>
                <c:pt idx="13">
                  <c:v>22860.078000000001</c:v>
                </c:pt>
                <c:pt idx="14">
                  <c:v>23303.785</c:v>
                </c:pt>
                <c:pt idx="15">
                  <c:v>22053.338</c:v>
                </c:pt>
                <c:pt idx="16">
                  <c:v>22295.360000000001</c:v>
                </c:pt>
                <c:pt idx="17">
                  <c:v>23567.809000000001</c:v>
                </c:pt>
                <c:pt idx="18">
                  <c:v>23571.475999999999</c:v>
                </c:pt>
                <c:pt idx="19">
                  <c:v>27388.823</c:v>
                </c:pt>
                <c:pt idx="20">
                  <c:v>26255.72</c:v>
                </c:pt>
                <c:pt idx="21">
                  <c:v>26039.366999999998</c:v>
                </c:pt>
                <c:pt idx="22">
                  <c:v>25547.989000000001</c:v>
                </c:pt>
                <c:pt idx="23">
                  <c:v>25709.337</c:v>
                </c:pt>
                <c:pt idx="24">
                  <c:v>25529.653999999999</c:v>
                </c:pt>
                <c:pt idx="25">
                  <c:v>26725.096000000001</c:v>
                </c:pt>
                <c:pt idx="26">
                  <c:v>28525.593000000001</c:v>
                </c:pt>
                <c:pt idx="27">
                  <c:v>30197.744999999999</c:v>
                </c:pt>
                <c:pt idx="28">
                  <c:v>29842.045999999998</c:v>
                </c:pt>
                <c:pt idx="29">
                  <c:v>30018.062000000002</c:v>
                </c:pt>
                <c:pt idx="30">
                  <c:v>30960</c:v>
                </c:pt>
                <c:pt idx="31">
                  <c:v>31470</c:v>
                </c:pt>
                <c:pt idx="32">
                  <c:v>31510</c:v>
                </c:pt>
                <c:pt idx="33">
                  <c:v>31650</c:v>
                </c:pt>
                <c:pt idx="34">
                  <c:v>32820</c:v>
                </c:pt>
                <c:pt idx="35">
                  <c:v>33450</c:v>
                </c:pt>
                <c:pt idx="36">
                  <c:v>34820</c:v>
                </c:pt>
                <c:pt idx="37">
                  <c:v>35970</c:v>
                </c:pt>
                <c:pt idx="38">
                  <c:v>38420</c:v>
                </c:pt>
                <c:pt idx="39">
                  <c:v>39970</c:v>
                </c:pt>
                <c:pt idx="40">
                  <c:v>42530</c:v>
                </c:pt>
                <c:pt idx="41">
                  <c:v>44820</c:v>
                </c:pt>
                <c:pt idx="42">
                  <c:v>43930.000305175803</c:v>
                </c:pt>
                <c:pt idx="43">
                  <c:v>44090.000152587898</c:v>
                </c:pt>
                <c:pt idx="44">
                  <c:v>44689.998626708999</c:v>
                </c:pt>
                <c:pt idx="45">
                  <c:v>46650.001525878899</c:v>
                </c:pt>
                <c:pt idx="46">
                  <c:v>47259.998321533203</c:v>
                </c:pt>
                <c:pt idx="47">
                  <c:v>46360.000610351599</c:v>
                </c:pt>
                <c:pt idx="48">
                  <c:v>45779.998779296897</c:v>
                </c:pt>
                <c:pt idx="49">
                  <c:v>40560.001373291001</c:v>
                </c:pt>
                <c:pt idx="50">
                  <c:v>40189.998626708999</c:v>
                </c:pt>
                <c:pt idx="51">
                  <c:v>36680.000305175803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E7E1-4081-B050-1F7D091C5099}"/>
            </c:ext>
          </c:extLst>
        </c:ser>
        <c:ser>
          <c:idx val="21"/>
          <c:order val="21"/>
          <c:tx>
            <c:strRef>
              <c:f>'Excell graphs'!$AB$71:$AB$72</c:f>
              <c:strCache>
                <c:ptCount val="1"/>
                <c:pt idx="0">
                  <c:v>ISL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graphs'!$AB$73:$AB$129</c:f>
              <c:numCache>
                <c:formatCode>General</c:formatCode>
                <c:ptCount val="56"/>
                <c:pt idx="0">
                  <c:v>1213.777</c:v>
                </c:pt>
                <c:pt idx="1">
                  <c:v>1092.7660000000001</c:v>
                </c:pt>
                <c:pt idx="2">
                  <c:v>1199.1089999999999</c:v>
                </c:pt>
                <c:pt idx="3">
                  <c:v>1305.452</c:v>
                </c:pt>
                <c:pt idx="4">
                  <c:v>1309.1189999999999</c:v>
                </c:pt>
                <c:pt idx="5">
                  <c:v>1397.127</c:v>
                </c:pt>
                <c:pt idx="6">
                  <c:v>1496.136</c:v>
                </c:pt>
                <c:pt idx="7">
                  <c:v>1444.798</c:v>
                </c:pt>
                <c:pt idx="8">
                  <c:v>1595.145</c:v>
                </c:pt>
                <c:pt idx="9">
                  <c:v>1265.115</c:v>
                </c:pt>
                <c:pt idx="10">
                  <c:v>1389.7929999999999</c:v>
                </c:pt>
                <c:pt idx="11">
                  <c:v>1474.134</c:v>
                </c:pt>
                <c:pt idx="12">
                  <c:v>1485.135</c:v>
                </c:pt>
                <c:pt idx="13">
                  <c:v>1752.826</c:v>
                </c:pt>
                <c:pt idx="14">
                  <c:v>1741.825</c:v>
                </c:pt>
                <c:pt idx="15">
                  <c:v>1617.1469999999999</c:v>
                </c:pt>
                <c:pt idx="16">
                  <c:v>1705.155</c:v>
                </c:pt>
                <c:pt idx="17">
                  <c:v>1906.84</c:v>
                </c:pt>
                <c:pt idx="18">
                  <c:v>1925.175</c:v>
                </c:pt>
                <c:pt idx="19">
                  <c:v>1987.5139999999999</c:v>
                </c:pt>
                <c:pt idx="20">
                  <c:v>1866.5029999999999</c:v>
                </c:pt>
                <c:pt idx="21">
                  <c:v>1752.826</c:v>
                </c:pt>
                <c:pt idx="22">
                  <c:v>1598.8119999999999</c:v>
                </c:pt>
                <c:pt idx="23">
                  <c:v>1547.4739999999999</c:v>
                </c:pt>
                <c:pt idx="24">
                  <c:v>1815.165</c:v>
                </c:pt>
                <c:pt idx="25">
                  <c:v>1628.1479999999999</c:v>
                </c:pt>
                <c:pt idx="26">
                  <c:v>1785.829</c:v>
                </c:pt>
                <c:pt idx="27">
                  <c:v>1851.835</c:v>
                </c:pt>
                <c:pt idx="28">
                  <c:v>1848.1679999999999</c:v>
                </c:pt>
                <c:pt idx="29">
                  <c:v>1903.173</c:v>
                </c:pt>
                <c:pt idx="30">
                  <c:v>1950</c:v>
                </c:pt>
                <c:pt idx="31">
                  <c:v>1910</c:v>
                </c:pt>
                <c:pt idx="32">
                  <c:v>1940</c:v>
                </c:pt>
                <c:pt idx="33">
                  <c:v>1980</c:v>
                </c:pt>
                <c:pt idx="34">
                  <c:v>2090</c:v>
                </c:pt>
                <c:pt idx="35">
                  <c:v>2000</c:v>
                </c:pt>
                <c:pt idx="36">
                  <c:v>2270</c:v>
                </c:pt>
                <c:pt idx="37">
                  <c:v>2150</c:v>
                </c:pt>
                <c:pt idx="38">
                  <c:v>2150</c:v>
                </c:pt>
                <c:pt idx="39">
                  <c:v>2120</c:v>
                </c:pt>
                <c:pt idx="40">
                  <c:v>2230</c:v>
                </c:pt>
                <c:pt idx="41">
                  <c:v>2160</c:v>
                </c:pt>
                <c:pt idx="42">
                  <c:v>2240.00000953674</c:v>
                </c:pt>
                <c:pt idx="43">
                  <c:v>2230.00001907349</c:v>
                </c:pt>
                <c:pt idx="44">
                  <c:v>2319.9999332428001</c:v>
                </c:pt>
                <c:pt idx="45">
                  <c:v>2289.9999618530301</c:v>
                </c:pt>
                <c:pt idx="46">
                  <c:v>2329.9999237060501</c:v>
                </c:pt>
                <c:pt idx="47">
                  <c:v>2380.0001144409198</c:v>
                </c:pt>
                <c:pt idx="48">
                  <c:v>2180.0000667571999</c:v>
                </c:pt>
                <c:pt idx="49">
                  <c:v>2109.9998950958302</c:v>
                </c:pt>
                <c:pt idx="50">
                  <c:v>1960.0000381469699</c:v>
                </c:pt>
                <c:pt idx="51">
                  <c:v>1889.99998569489</c:v>
                </c:pt>
                <c:pt idx="52">
                  <c:v>1860.00001430511</c:v>
                </c:pt>
                <c:pt idx="53">
                  <c:v>2029.9999713897701</c:v>
                </c:pt>
                <c:pt idx="54">
                  <c:v>2049.9999523162801</c:v>
                </c:pt>
                <c:pt idx="55">
                  <c:v>2059.9999427795401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E7E1-4081-B050-1F7D091C5099}"/>
            </c:ext>
          </c:extLst>
        </c:ser>
        <c:ser>
          <c:idx val="22"/>
          <c:order val="22"/>
          <c:tx>
            <c:strRef>
              <c:f>'Excell graphs'!$AC$71:$AC$72</c:f>
              <c:strCache>
                <c:ptCount val="1"/>
                <c:pt idx="0">
                  <c:v>ISR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graphs'!$AC$73:$AC$129</c:f>
              <c:numCache>
                <c:formatCode>General</c:formatCode>
                <c:ptCount val="56"/>
                <c:pt idx="15">
                  <c:v>19647.786</c:v>
                </c:pt>
                <c:pt idx="16">
                  <c:v>19611.116000000002</c:v>
                </c:pt>
                <c:pt idx="17">
                  <c:v>19893.474999999999</c:v>
                </c:pt>
                <c:pt idx="18">
                  <c:v>21176.924999999999</c:v>
                </c:pt>
                <c:pt idx="19">
                  <c:v>21019.243999999999</c:v>
                </c:pt>
                <c:pt idx="20">
                  <c:v>21147.589</c:v>
                </c:pt>
                <c:pt idx="21">
                  <c:v>21213.595000000001</c:v>
                </c:pt>
                <c:pt idx="22">
                  <c:v>24081.188999999998</c:v>
                </c:pt>
                <c:pt idx="23">
                  <c:v>23938.175999999999</c:v>
                </c:pt>
                <c:pt idx="24">
                  <c:v>23743.825000000001</c:v>
                </c:pt>
                <c:pt idx="25">
                  <c:v>24869.594000000001</c:v>
                </c:pt>
                <c:pt idx="26">
                  <c:v>26626.087</c:v>
                </c:pt>
                <c:pt idx="27">
                  <c:v>27385.155999999999</c:v>
                </c:pt>
                <c:pt idx="28">
                  <c:v>30051.064999999999</c:v>
                </c:pt>
                <c:pt idx="29">
                  <c:v>31756.22</c:v>
                </c:pt>
                <c:pt idx="30">
                  <c:v>33810</c:v>
                </c:pt>
                <c:pt idx="31">
                  <c:v>34520</c:v>
                </c:pt>
                <c:pt idx="32">
                  <c:v>36860</c:v>
                </c:pt>
                <c:pt idx="33">
                  <c:v>40500</c:v>
                </c:pt>
                <c:pt idx="34">
                  <c:v>43360</c:v>
                </c:pt>
                <c:pt idx="35">
                  <c:v>46780</c:v>
                </c:pt>
                <c:pt idx="36">
                  <c:v>48730</c:v>
                </c:pt>
                <c:pt idx="37">
                  <c:v>50970</c:v>
                </c:pt>
                <c:pt idx="38">
                  <c:v>51500</c:v>
                </c:pt>
                <c:pt idx="39">
                  <c:v>52980</c:v>
                </c:pt>
                <c:pt idx="40">
                  <c:v>57000</c:v>
                </c:pt>
                <c:pt idx="41">
                  <c:v>57950</c:v>
                </c:pt>
                <c:pt idx="42">
                  <c:v>61080.001831054702</c:v>
                </c:pt>
                <c:pt idx="43">
                  <c:v>62930.000305175803</c:v>
                </c:pt>
                <c:pt idx="44">
                  <c:v>63159.999847412102</c:v>
                </c:pt>
                <c:pt idx="45">
                  <c:v>61009.998321533203</c:v>
                </c:pt>
                <c:pt idx="46">
                  <c:v>64330.001831054702</c:v>
                </c:pt>
                <c:pt idx="47">
                  <c:v>66599.998474121094</c:v>
                </c:pt>
                <c:pt idx="48">
                  <c:v>66709.9990844727</c:v>
                </c:pt>
                <c:pt idx="49">
                  <c:v>65730.003356933594</c:v>
                </c:pt>
                <c:pt idx="50">
                  <c:v>70519.996643066406</c:v>
                </c:pt>
                <c:pt idx="51">
                  <c:v>69819.999694824204</c:v>
                </c:pt>
                <c:pt idx="52">
                  <c:v>76059.997558593794</c:v>
                </c:pt>
                <c:pt idx="53">
                  <c:v>67000</c:v>
                </c:pt>
                <c:pt idx="54">
                  <c:v>64720.001220703103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E7E1-4081-B050-1F7D091C5099}"/>
            </c:ext>
          </c:extLst>
        </c:ser>
        <c:ser>
          <c:idx val="23"/>
          <c:order val="23"/>
          <c:tx>
            <c:strRef>
              <c:f>'Excell graphs'!$AD$71:$AD$72</c:f>
              <c:strCache>
                <c:ptCount val="1"/>
                <c:pt idx="0">
                  <c:v>ITA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graphs'!$AD$73:$AD$129</c:f>
              <c:numCache>
                <c:formatCode>General</c:formatCode>
                <c:ptCount val="56"/>
                <c:pt idx="0">
                  <c:v>109357.274</c:v>
                </c:pt>
                <c:pt idx="1">
                  <c:v>124549.655</c:v>
                </c:pt>
                <c:pt idx="2">
                  <c:v>146456.31299999999</c:v>
                </c:pt>
                <c:pt idx="3">
                  <c:v>164780.31200000001</c:v>
                </c:pt>
                <c:pt idx="4">
                  <c:v>175957.32800000001</c:v>
                </c:pt>
                <c:pt idx="5">
                  <c:v>189767.25</c:v>
                </c:pt>
                <c:pt idx="6">
                  <c:v>214248.14199999999</c:v>
                </c:pt>
                <c:pt idx="7">
                  <c:v>234427.64300000001</c:v>
                </c:pt>
                <c:pt idx="8">
                  <c:v>249495.34599999999</c:v>
                </c:pt>
                <c:pt idx="9">
                  <c:v>270008.54399999999</c:v>
                </c:pt>
                <c:pt idx="10">
                  <c:v>296740.97399999999</c:v>
                </c:pt>
                <c:pt idx="11">
                  <c:v>311588.65700000001</c:v>
                </c:pt>
                <c:pt idx="12">
                  <c:v>328970.23700000002</c:v>
                </c:pt>
                <c:pt idx="13">
                  <c:v>354320.20799999998</c:v>
                </c:pt>
                <c:pt idx="14">
                  <c:v>359406.337</c:v>
                </c:pt>
                <c:pt idx="15">
                  <c:v>342310.783</c:v>
                </c:pt>
                <c:pt idx="16">
                  <c:v>367312.38900000002</c:v>
                </c:pt>
                <c:pt idx="17">
                  <c:v>356175.71</c:v>
                </c:pt>
                <c:pt idx="18">
                  <c:v>373234.59399999998</c:v>
                </c:pt>
                <c:pt idx="19">
                  <c:v>387466.22100000002</c:v>
                </c:pt>
                <c:pt idx="20">
                  <c:v>388969.69099999999</c:v>
                </c:pt>
                <c:pt idx="21">
                  <c:v>378020.02899999998</c:v>
                </c:pt>
                <c:pt idx="22">
                  <c:v>369681.27100000001</c:v>
                </c:pt>
                <c:pt idx="23">
                  <c:v>361364.51500000001</c:v>
                </c:pt>
                <c:pt idx="24">
                  <c:v>367649.75300000003</c:v>
                </c:pt>
                <c:pt idx="25">
                  <c:v>372134.49400000001</c:v>
                </c:pt>
                <c:pt idx="26">
                  <c:v>366454.31099999999</c:v>
                </c:pt>
                <c:pt idx="27">
                  <c:v>383670.87599999999</c:v>
                </c:pt>
                <c:pt idx="28">
                  <c:v>389780.098</c:v>
                </c:pt>
                <c:pt idx="29">
                  <c:v>408907.17</c:v>
                </c:pt>
                <c:pt idx="30">
                  <c:v>405260</c:v>
                </c:pt>
                <c:pt idx="31">
                  <c:v>404070</c:v>
                </c:pt>
                <c:pt idx="32">
                  <c:v>402270</c:v>
                </c:pt>
                <c:pt idx="33">
                  <c:v>396930</c:v>
                </c:pt>
                <c:pt idx="34">
                  <c:v>392290</c:v>
                </c:pt>
                <c:pt idx="35">
                  <c:v>416420</c:v>
                </c:pt>
                <c:pt idx="36">
                  <c:v>412150</c:v>
                </c:pt>
                <c:pt idx="37">
                  <c:v>415520</c:v>
                </c:pt>
                <c:pt idx="38">
                  <c:v>426370</c:v>
                </c:pt>
                <c:pt idx="39">
                  <c:v>433010</c:v>
                </c:pt>
                <c:pt idx="40">
                  <c:v>436300</c:v>
                </c:pt>
                <c:pt idx="41">
                  <c:v>436570</c:v>
                </c:pt>
                <c:pt idx="42">
                  <c:v>443470.00122070301</c:v>
                </c:pt>
                <c:pt idx="43">
                  <c:v>462200.01220703102</c:v>
                </c:pt>
                <c:pt idx="44">
                  <c:v>472399.99389648403</c:v>
                </c:pt>
                <c:pt idx="45">
                  <c:v>473829.98657226597</c:v>
                </c:pt>
                <c:pt idx="46">
                  <c:v>466649.99389648403</c:v>
                </c:pt>
                <c:pt idx="47">
                  <c:v>459369.99511718802</c:v>
                </c:pt>
                <c:pt idx="48">
                  <c:v>444980.01098632801</c:v>
                </c:pt>
                <c:pt idx="49">
                  <c:v>397059.99755859398</c:v>
                </c:pt>
                <c:pt idx="50">
                  <c:v>405269.98901367199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E7E1-4081-B050-1F7D091C5099}"/>
            </c:ext>
          </c:extLst>
        </c:ser>
        <c:ser>
          <c:idx val="24"/>
          <c:order val="24"/>
          <c:tx>
            <c:strRef>
              <c:f>'Excell graphs'!$AE$71:$AE$72</c:f>
              <c:strCache>
                <c:ptCount val="1"/>
                <c:pt idx="0">
                  <c:v>JPN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graphs'!$AE$73:$AE$129</c:f>
              <c:numCache>
                <c:formatCode>General</c:formatCode>
                <c:ptCount val="56"/>
                <c:pt idx="0">
                  <c:v>232781.16</c:v>
                </c:pt>
                <c:pt idx="1">
                  <c:v>283118.06900000002</c:v>
                </c:pt>
                <c:pt idx="2">
                  <c:v>293220.65399999998</c:v>
                </c:pt>
                <c:pt idx="3">
                  <c:v>325222.56300000002</c:v>
                </c:pt>
                <c:pt idx="4">
                  <c:v>359318.32900000003</c:v>
                </c:pt>
                <c:pt idx="5">
                  <c:v>386919.83799999999</c:v>
                </c:pt>
                <c:pt idx="6">
                  <c:v>419743.15500000003</c:v>
                </c:pt>
                <c:pt idx="7">
                  <c:v>489881.864</c:v>
                </c:pt>
                <c:pt idx="8">
                  <c:v>562565.47100000002</c:v>
                </c:pt>
                <c:pt idx="9">
                  <c:v>653958.11199999996</c:v>
                </c:pt>
                <c:pt idx="10">
                  <c:v>768823.22</c:v>
                </c:pt>
                <c:pt idx="11">
                  <c:v>797543.16399999999</c:v>
                </c:pt>
                <c:pt idx="12">
                  <c:v>853373.23899999994</c:v>
                </c:pt>
                <c:pt idx="13">
                  <c:v>915748.90899999999</c:v>
                </c:pt>
                <c:pt idx="14">
                  <c:v>915873.58700000006</c:v>
                </c:pt>
                <c:pt idx="15">
                  <c:v>870072.75699999998</c:v>
                </c:pt>
                <c:pt idx="16">
                  <c:v>908902.62</c:v>
                </c:pt>
                <c:pt idx="17">
                  <c:v>935213.34499999997</c:v>
                </c:pt>
                <c:pt idx="18">
                  <c:v>903886.16399999999</c:v>
                </c:pt>
                <c:pt idx="19">
                  <c:v>955620.2</c:v>
                </c:pt>
                <c:pt idx="20">
                  <c:v>947571.13500000001</c:v>
                </c:pt>
                <c:pt idx="21">
                  <c:v>929606.50199999998</c:v>
                </c:pt>
                <c:pt idx="22">
                  <c:v>900200.82900000003</c:v>
                </c:pt>
                <c:pt idx="23">
                  <c:v>883838.67500000005</c:v>
                </c:pt>
                <c:pt idx="24">
                  <c:v>940130.79200000002</c:v>
                </c:pt>
                <c:pt idx="25">
                  <c:v>915396.87699999998</c:v>
                </c:pt>
                <c:pt idx="26">
                  <c:v>915334.53799999994</c:v>
                </c:pt>
                <c:pt idx="27">
                  <c:v>905734.33200000005</c:v>
                </c:pt>
                <c:pt idx="28">
                  <c:v>989081.57499999995</c:v>
                </c:pt>
                <c:pt idx="29">
                  <c:v>1025549.89</c:v>
                </c:pt>
                <c:pt idx="30">
                  <c:v>1090530</c:v>
                </c:pt>
                <c:pt idx="31">
                  <c:v>1103980</c:v>
                </c:pt>
                <c:pt idx="32">
                  <c:v>1115060</c:v>
                </c:pt>
                <c:pt idx="33">
                  <c:v>1107610</c:v>
                </c:pt>
                <c:pt idx="34">
                  <c:v>1160780</c:v>
                </c:pt>
                <c:pt idx="35">
                  <c:v>1171010</c:v>
                </c:pt>
                <c:pt idx="36">
                  <c:v>1184670</c:v>
                </c:pt>
                <c:pt idx="37">
                  <c:v>1172630</c:v>
                </c:pt>
                <c:pt idx="38">
                  <c:v>1130310</c:v>
                </c:pt>
                <c:pt idx="39">
                  <c:v>1165320</c:v>
                </c:pt>
                <c:pt idx="40">
                  <c:v>1182610</c:v>
                </c:pt>
                <c:pt idx="41">
                  <c:v>1170380</c:v>
                </c:pt>
                <c:pt idx="42">
                  <c:v>1206599.9755859401</c:v>
                </c:pt>
                <c:pt idx="43">
                  <c:v>1214949.9511718799</c:v>
                </c:pt>
                <c:pt idx="44">
                  <c:v>1209849.9755859401</c:v>
                </c:pt>
                <c:pt idx="45">
                  <c:v>1212819.9462890599</c:v>
                </c:pt>
                <c:pt idx="46">
                  <c:v>1189520.01953125</c:v>
                </c:pt>
                <c:pt idx="47">
                  <c:v>1225069.9462890599</c:v>
                </c:pt>
                <c:pt idx="48">
                  <c:v>1158219.9707031299</c:v>
                </c:pt>
                <c:pt idx="49">
                  <c:v>1100979.98046875</c:v>
                </c:pt>
                <c:pt idx="50">
                  <c:v>1156479.98046875</c:v>
                </c:pt>
                <c:pt idx="51">
                  <c:v>1213520.01953125</c:v>
                </c:pt>
                <c:pt idx="52">
                  <c:v>1253609.9853515599</c:v>
                </c:pt>
                <c:pt idx="53">
                  <c:v>1262780.0292968799</c:v>
                </c:pt>
                <c:pt idx="54">
                  <c:v>1217119.9951171901</c:v>
                </c:pt>
                <c:pt idx="55">
                  <c:v>1179439.94140625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E7E1-4081-B050-1F7D091C5099}"/>
            </c:ext>
          </c:extLst>
        </c:ser>
        <c:ser>
          <c:idx val="25"/>
          <c:order val="25"/>
          <c:tx>
            <c:strRef>
              <c:f>'Excell graphs'!$AF$71:$AF$72</c:f>
              <c:strCache>
                <c:ptCount val="1"/>
                <c:pt idx="0">
                  <c:v>KAZ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graphs'!$AF$73:$AF$129</c:f>
              <c:numCache>
                <c:formatCode>General</c:formatCode>
                <c:ptCount val="56"/>
                <c:pt idx="30">
                  <c:v>237250</c:v>
                </c:pt>
                <c:pt idx="31">
                  <c:v>246370</c:v>
                </c:pt>
                <c:pt idx="32">
                  <c:v>253840</c:v>
                </c:pt>
                <c:pt idx="33">
                  <c:v>219240</c:v>
                </c:pt>
                <c:pt idx="34">
                  <c:v>199170</c:v>
                </c:pt>
                <c:pt idx="35">
                  <c:v>175240</c:v>
                </c:pt>
                <c:pt idx="36">
                  <c:v>153390</c:v>
                </c:pt>
                <c:pt idx="37">
                  <c:v>132240</c:v>
                </c:pt>
                <c:pt idx="38">
                  <c:v>135840</c:v>
                </c:pt>
                <c:pt idx="39">
                  <c:v>122650</c:v>
                </c:pt>
                <c:pt idx="40">
                  <c:v>120150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E7E1-4081-B050-1F7D091C5099}"/>
            </c:ext>
          </c:extLst>
        </c:ser>
        <c:ser>
          <c:idx val="26"/>
          <c:order val="26"/>
          <c:tx>
            <c:strRef>
              <c:f>'Excell graphs'!$AG$71:$AG$72</c:f>
              <c:strCache>
                <c:ptCount val="1"/>
                <c:pt idx="0">
                  <c:v>LTU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graphs'!$AG$73:$AG$129</c:f>
              <c:numCache>
                <c:formatCode>General</c:formatCode>
                <c:ptCount val="56"/>
                <c:pt idx="30">
                  <c:v>32220</c:v>
                </c:pt>
                <c:pt idx="31">
                  <c:v>34290</c:v>
                </c:pt>
                <c:pt idx="32">
                  <c:v>19980</c:v>
                </c:pt>
                <c:pt idx="33">
                  <c:v>15740</c:v>
                </c:pt>
                <c:pt idx="34">
                  <c:v>14810</c:v>
                </c:pt>
                <c:pt idx="35">
                  <c:v>13740</c:v>
                </c:pt>
                <c:pt idx="36">
                  <c:v>14230</c:v>
                </c:pt>
                <c:pt idx="37">
                  <c:v>13920</c:v>
                </c:pt>
                <c:pt idx="38">
                  <c:v>14710</c:v>
                </c:pt>
                <c:pt idx="39">
                  <c:v>12250</c:v>
                </c:pt>
                <c:pt idx="40">
                  <c:v>10510</c:v>
                </c:pt>
                <c:pt idx="41">
                  <c:v>11150</c:v>
                </c:pt>
                <c:pt idx="42">
                  <c:v>11220.000267028799</c:v>
                </c:pt>
                <c:pt idx="43">
                  <c:v>11229.999542236301</c:v>
                </c:pt>
                <c:pt idx="44">
                  <c:v>11909.9998474121</c:v>
                </c:pt>
                <c:pt idx="45">
                  <c:v>12829.9999237061</c:v>
                </c:pt>
                <c:pt idx="46">
                  <c:v>13020.000457763699</c:v>
                </c:pt>
                <c:pt idx="47">
                  <c:v>13210.000038147</c:v>
                </c:pt>
                <c:pt idx="48">
                  <c:v>13060.000419616699</c:v>
                </c:pt>
                <c:pt idx="49">
                  <c:v>11689.999580383301</c:v>
                </c:pt>
                <c:pt idx="50">
                  <c:v>12600.000381469699</c:v>
                </c:pt>
                <c:pt idx="51">
                  <c:v>11850.000381469699</c:v>
                </c:pt>
                <c:pt idx="52">
                  <c:v>11930.000305175799</c:v>
                </c:pt>
                <c:pt idx="53">
                  <c:v>11329.9999237061</c:v>
                </c:pt>
                <c:pt idx="54">
                  <c:v>10859.999656677201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E7E1-4081-B050-1F7D091C5099}"/>
            </c:ext>
          </c:extLst>
        </c:ser>
        <c:ser>
          <c:idx val="27"/>
          <c:order val="27"/>
          <c:tx>
            <c:strRef>
              <c:f>'Excell graphs'!$AH$71:$AH$72</c:f>
              <c:strCache>
                <c:ptCount val="1"/>
                <c:pt idx="0">
                  <c:v>LVA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graphs'!$AH$73:$AH$129</c:f>
              <c:numCache>
                <c:formatCode>General</c:formatCode>
                <c:ptCount val="56"/>
                <c:pt idx="30">
                  <c:v>18780</c:v>
                </c:pt>
                <c:pt idx="31">
                  <c:v>17200</c:v>
                </c:pt>
                <c:pt idx="32">
                  <c:v>13970</c:v>
                </c:pt>
                <c:pt idx="33">
                  <c:v>11760</c:v>
                </c:pt>
                <c:pt idx="34">
                  <c:v>10220</c:v>
                </c:pt>
                <c:pt idx="35">
                  <c:v>9000</c:v>
                </c:pt>
                <c:pt idx="36">
                  <c:v>9010</c:v>
                </c:pt>
                <c:pt idx="37">
                  <c:v>8530</c:v>
                </c:pt>
                <c:pt idx="38">
                  <c:v>8130</c:v>
                </c:pt>
                <c:pt idx="39">
                  <c:v>7550</c:v>
                </c:pt>
                <c:pt idx="40">
                  <c:v>6930</c:v>
                </c:pt>
                <c:pt idx="41">
                  <c:v>7360</c:v>
                </c:pt>
                <c:pt idx="42">
                  <c:v>7349.9999046325702</c:v>
                </c:pt>
                <c:pt idx="43">
                  <c:v>7590.0001525878897</c:v>
                </c:pt>
                <c:pt idx="44">
                  <c:v>7619.9998855590802</c:v>
                </c:pt>
                <c:pt idx="45">
                  <c:v>7710.0000381469699</c:v>
                </c:pt>
                <c:pt idx="46">
                  <c:v>8199.9998092651404</c:v>
                </c:pt>
                <c:pt idx="47">
                  <c:v>8529.9997329711896</c:v>
                </c:pt>
                <c:pt idx="48">
                  <c:v>8109.9996566772497</c:v>
                </c:pt>
                <c:pt idx="49">
                  <c:v>7360.0001335143997</c:v>
                </c:pt>
                <c:pt idx="50">
                  <c:v>8520.0004577636701</c:v>
                </c:pt>
                <c:pt idx="51">
                  <c:v>7900.0000953674298</c:v>
                </c:pt>
                <c:pt idx="52">
                  <c:v>7570.0001716613797</c:v>
                </c:pt>
                <c:pt idx="53">
                  <c:v>7449.9998092651404</c:v>
                </c:pt>
                <c:pt idx="54">
                  <c:v>7280.0002098083496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E7E1-4081-B050-1F7D091C5099}"/>
            </c:ext>
          </c:extLst>
        </c:ser>
        <c:ser>
          <c:idx val="28"/>
          <c:order val="28"/>
          <c:tx>
            <c:strRef>
              <c:f>'Excell graphs'!$AI$71:$AI$72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graphs'!$AI$73:$AI$129</c:f>
              <c:numCache>
                <c:formatCode>General</c:formatCode>
                <c:ptCount val="56"/>
                <c:pt idx="30">
                  <c:v>30530</c:v>
                </c:pt>
                <c:pt idx="31">
                  <c:v>24600</c:v>
                </c:pt>
                <c:pt idx="32">
                  <c:v>20320</c:v>
                </c:pt>
                <c:pt idx="33">
                  <c:v>17410</c:v>
                </c:pt>
                <c:pt idx="34">
                  <c:v>14140</c:v>
                </c:pt>
                <c:pt idx="35">
                  <c:v>12140</c:v>
                </c:pt>
                <c:pt idx="36">
                  <c:v>10400</c:v>
                </c:pt>
                <c:pt idx="37">
                  <c:v>9580</c:v>
                </c:pt>
                <c:pt idx="38">
                  <c:v>8650</c:v>
                </c:pt>
                <c:pt idx="39">
                  <c:v>7350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E7E1-4081-B050-1F7D091C5099}"/>
            </c:ext>
          </c:extLst>
        </c:ser>
        <c:ser>
          <c:idx val="29"/>
          <c:order val="29"/>
          <c:tx>
            <c:strRef>
              <c:f>'Excell graphs'!$AJ$71:$AJ$72</c:f>
              <c:strCache>
                <c:ptCount val="1"/>
                <c:pt idx="0">
                  <c:v>NLD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graphs'!$AJ$73:$AJ$129</c:f>
              <c:numCache>
                <c:formatCode>General</c:formatCode>
                <c:ptCount val="56"/>
                <c:pt idx="0">
                  <c:v>73505.014999999999</c:v>
                </c:pt>
                <c:pt idx="1">
                  <c:v>75888.565000000002</c:v>
                </c:pt>
                <c:pt idx="2">
                  <c:v>83358.244000000006</c:v>
                </c:pt>
                <c:pt idx="3">
                  <c:v>91227.626000000004</c:v>
                </c:pt>
                <c:pt idx="4">
                  <c:v>96867.471999999994</c:v>
                </c:pt>
                <c:pt idx="5">
                  <c:v>100497.802</c:v>
                </c:pt>
                <c:pt idx="6">
                  <c:v>103655.08900000001</c:v>
                </c:pt>
                <c:pt idx="7">
                  <c:v>106783.03999999999</c:v>
                </c:pt>
                <c:pt idx="8">
                  <c:v>113552.322</c:v>
                </c:pt>
                <c:pt idx="9">
                  <c:v>115910.20299999999</c:v>
                </c:pt>
                <c:pt idx="10">
                  <c:v>141934.902</c:v>
                </c:pt>
                <c:pt idx="11">
                  <c:v>140875.139</c:v>
                </c:pt>
                <c:pt idx="12">
                  <c:v>157794.677</c:v>
                </c:pt>
                <c:pt idx="13">
                  <c:v>165645.72399999999</c:v>
                </c:pt>
                <c:pt idx="14">
                  <c:v>160445.91800000001</c:v>
                </c:pt>
                <c:pt idx="15">
                  <c:v>153020.24299999999</c:v>
                </c:pt>
                <c:pt idx="16">
                  <c:v>169683.09099999999</c:v>
                </c:pt>
                <c:pt idx="17">
                  <c:v>164277.93299999999</c:v>
                </c:pt>
                <c:pt idx="18">
                  <c:v>170548.503</c:v>
                </c:pt>
                <c:pt idx="19">
                  <c:v>187812.739</c:v>
                </c:pt>
                <c:pt idx="20">
                  <c:v>177508.46900000001</c:v>
                </c:pt>
                <c:pt idx="21">
                  <c:v>164956.32800000001</c:v>
                </c:pt>
                <c:pt idx="22">
                  <c:v>134322.21</c:v>
                </c:pt>
                <c:pt idx="23">
                  <c:v>138256.90100000001</c:v>
                </c:pt>
                <c:pt idx="24">
                  <c:v>145055.519</c:v>
                </c:pt>
                <c:pt idx="25">
                  <c:v>147948.78200000001</c:v>
                </c:pt>
                <c:pt idx="26">
                  <c:v>145095.856</c:v>
                </c:pt>
                <c:pt idx="27">
                  <c:v>152569.20199999999</c:v>
                </c:pt>
                <c:pt idx="28">
                  <c:v>146914.68799999999</c:v>
                </c:pt>
                <c:pt idx="29">
                  <c:v>163100.826</c:v>
                </c:pt>
                <c:pt idx="30">
                  <c:v>148380</c:v>
                </c:pt>
                <c:pt idx="31">
                  <c:v>154510</c:v>
                </c:pt>
                <c:pt idx="32">
                  <c:v>153250</c:v>
                </c:pt>
                <c:pt idx="33">
                  <c:v>158150</c:v>
                </c:pt>
                <c:pt idx="34">
                  <c:v>157260</c:v>
                </c:pt>
                <c:pt idx="35">
                  <c:v>164110</c:v>
                </c:pt>
                <c:pt idx="36">
                  <c:v>173620</c:v>
                </c:pt>
                <c:pt idx="37">
                  <c:v>166310</c:v>
                </c:pt>
                <c:pt idx="38">
                  <c:v>166730</c:v>
                </c:pt>
                <c:pt idx="39">
                  <c:v>161450</c:v>
                </c:pt>
                <c:pt idx="40">
                  <c:v>162100</c:v>
                </c:pt>
                <c:pt idx="41">
                  <c:v>167120</c:v>
                </c:pt>
                <c:pt idx="42">
                  <c:v>167429.99267578099</c:v>
                </c:pt>
                <c:pt idx="43">
                  <c:v>170360.000610352</c:v>
                </c:pt>
                <c:pt idx="44">
                  <c:v>172119.99511718799</c:v>
                </c:pt>
                <c:pt idx="45">
                  <c:v>167929.99267578099</c:v>
                </c:pt>
                <c:pt idx="46">
                  <c:v>163699.99694824201</c:v>
                </c:pt>
                <c:pt idx="47">
                  <c:v>164550.00305175799</c:v>
                </c:pt>
                <c:pt idx="48">
                  <c:v>165220.00122070301</c:v>
                </c:pt>
                <c:pt idx="49">
                  <c:v>160490.005493164</c:v>
                </c:pt>
                <c:pt idx="50">
                  <c:v>171110.000610352</c:v>
                </c:pt>
                <c:pt idx="51">
                  <c:v>158770.004272461</c:v>
                </c:pt>
                <c:pt idx="52">
                  <c:v>157470.00122070301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E7E1-4081-B050-1F7D091C5099}"/>
            </c:ext>
          </c:extLst>
        </c:ser>
        <c:ser>
          <c:idx val="30"/>
          <c:order val="30"/>
          <c:tx>
            <c:strRef>
              <c:f>'Excell graphs'!$AK$71:$AK$72</c:f>
              <c:strCache>
                <c:ptCount val="1"/>
                <c:pt idx="0">
                  <c:v>NOR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graphs'!$AK$73:$AK$129</c:f>
              <c:numCache>
                <c:formatCode>General</c:formatCode>
                <c:ptCount val="56"/>
                <c:pt idx="0">
                  <c:v>13102.191000000001</c:v>
                </c:pt>
                <c:pt idx="1">
                  <c:v>13351.547</c:v>
                </c:pt>
                <c:pt idx="2">
                  <c:v>14077.612999999999</c:v>
                </c:pt>
                <c:pt idx="3">
                  <c:v>14983.361999999999</c:v>
                </c:pt>
                <c:pt idx="4">
                  <c:v>16189.805</c:v>
                </c:pt>
                <c:pt idx="5">
                  <c:v>16409.825000000001</c:v>
                </c:pt>
                <c:pt idx="6">
                  <c:v>19563.445</c:v>
                </c:pt>
                <c:pt idx="7">
                  <c:v>19328.757000000001</c:v>
                </c:pt>
                <c:pt idx="8">
                  <c:v>21140.255000000001</c:v>
                </c:pt>
                <c:pt idx="9">
                  <c:v>22222.02</c:v>
                </c:pt>
                <c:pt idx="10">
                  <c:v>28012.213</c:v>
                </c:pt>
                <c:pt idx="11">
                  <c:v>27198.138999999999</c:v>
                </c:pt>
                <c:pt idx="12">
                  <c:v>29427.674999999999</c:v>
                </c:pt>
                <c:pt idx="13">
                  <c:v>30524.108</c:v>
                </c:pt>
                <c:pt idx="14">
                  <c:v>27696.850999999999</c:v>
                </c:pt>
                <c:pt idx="15">
                  <c:v>29673.364000000001</c:v>
                </c:pt>
                <c:pt idx="16">
                  <c:v>29317.665000000001</c:v>
                </c:pt>
                <c:pt idx="17">
                  <c:v>31070.491000000002</c:v>
                </c:pt>
                <c:pt idx="18">
                  <c:v>34792.495999999999</c:v>
                </c:pt>
                <c:pt idx="19">
                  <c:v>34242.446000000004</c:v>
                </c:pt>
                <c:pt idx="20">
                  <c:v>38052.459000000003</c:v>
                </c:pt>
                <c:pt idx="21">
                  <c:v>40329.665999999997</c:v>
                </c:pt>
                <c:pt idx="22">
                  <c:v>41052.065000000002</c:v>
                </c:pt>
                <c:pt idx="23">
                  <c:v>37498.741999999998</c:v>
                </c:pt>
                <c:pt idx="24">
                  <c:v>40458.010999999999</c:v>
                </c:pt>
                <c:pt idx="25">
                  <c:v>40714.701000000001</c:v>
                </c:pt>
                <c:pt idx="26">
                  <c:v>47076.946000000004</c:v>
                </c:pt>
                <c:pt idx="27">
                  <c:v>40707.366999999998</c:v>
                </c:pt>
                <c:pt idx="28">
                  <c:v>42482.195</c:v>
                </c:pt>
                <c:pt idx="29">
                  <c:v>49379.822</c:v>
                </c:pt>
                <c:pt idx="30">
                  <c:v>29310</c:v>
                </c:pt>
                <c:pt idx="31">
                  <c:v>27330</c:v>
                </c:pt>
                <c:pt idx="32">
                  <c:v>30200</c:v>
                </c:pt>
                <c:pt idx="33">
                  <c:v>32430</c:v>
                </c:pt>
                <c:pt idx="34">
                  <c:v>34410</c:v>
                </c:pt>
                <c:pt idx="35">
                  <c:v>34390</c:v>
                </c:pt>
                <c:pt idx="36">
                  <c:v>34600</c:v>
                </c:pt>
                <c:pt idx="37">
                  <c:v>36540</c:v>
                </c:pt>
                <c:pt idx="38">
                  <c:v>37890</c:v>
                </c:pt>
                <c:pt idx="39">
                  <c:v>39700</c:v>
                </c:pt>
                <c:pt idx="40">
                  <c:v>34290</c:v>
                </c:pt>
                <c:pt idx="41">
                  <c:v>34720</c:v>
                </c:pt>
                <c:pt idx="42">
                  <c:v>34369.998931884802</c:v>
                </c:pt>
                <c:pt idx="43">
                  <c:v>37169.998168945298</c:v>
                </c:pt>
                <c:pt idx="44">
                  <c:v>37340.000152587898</c:v>
                </c:pt>
                <c:pt idx="45">
                  <c:v>36349.998474121101</c:v>
                </c:pt>
                <c:pt idx="46">
                  <c:v>37200.000762939497</c:v>
                </c:pt>
                <c:pt idx="47">
                  <c:v>37750</c:v>
                </c:pt>
                <c:pt idx="48">
                  <c:v>36869.998931884802</c:v>
                </c:pt>
                <c:pt idx="49">
                  <c:v>37430.000305175803</c:v>
                </c:pt>
                <c:pt idx="50">
                  <c:v>41409.999847412102</c:v>
                </c:pt>
                <c:pt idx="51">
                  <c:v>39599.998474121101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E7E1-4081-B050-1F7D091C5099}"/>
            </c:ext>
          </c:extLst>
        </c:ser>
        <c:ser>
          <c:idx val="31"/>
          <c:order val="31"/>
          <c:tx>
            <c:strRef>
              <c:f>'Excell graphs'!$AL$71:$AL$72</c:f>
              <c:strCache>
                <c:ptCount val="1"/>
                <c:pt idx="0">
                  <c:v>NZL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graphs'!$AL$73:$AL$129</c:f>
              <c:numCache>
                <c:formatCode>General</c:formatCode>
                <c:ptCount val="56"/>
                <c:pt idx="0">
                  <c:v>11543.716</c:v>
                </c:pt>
                <c:pt idx="1">
                  <c:v>11767.403</c:v>
                </c:pt>
                <c:pt idx="2">
                  <c:v>11210.019</c:v>
                </c:pt>
                <c:pt idx="3">
                  <c:v>12229.445</c:v>
                </c:pt>
                <c:pt idx="4">
                  <c:v>13105.858</c:v>
                </c:pt>
                <c:pt idx="5">
                  <c:v>13699.912</c:v>
                </c:pt>
                <c:pt idx="6">
                  <c:v>14015.273999999999</c:v>
                </c:pt>
                <c:pt idx="7">
                  <c:v>13641.24</c:v>
                </c:pt>
                <c:pt idx="8">
                  <c:v>13487.226000000001</c:v>
                </c:pt>
                <c:pt idx="9">
                  <c:v>14271.964</c:v>
                </c:pt>
                <c:pt idx="10">
                  <c:v>14194.957</c:v>
                </c:pt>
                <c:pt idx="11">
                  <c:v>15060.369000000001</c:v>
                </c:pt>
                <c:pt idx="12">
                  <c:v>16197.138999999999</c:v>
                </c:pt>
                <c:pt idx="13">
                  <c:v>18202.988000000001</c:v>
                </c:pt>
                <c:pt idx="14">
                  <c:v>18756.705000000002</c:v>
                </c:pt>
                <c:pt idx="15">
                  <c:v>18261.66</c:v>
                </c:pt>
                <c:pt idx="16">
                  <c:v>19237.081999999999</c:v>
                </c:pt>
                <c:pt idx="17">
                  <c:v>20300.511999999999</c:v>
                </c:pt>
                <c:pt idx="18">
                  <c:v>18008.636999999999</c:v>
                </c:pt>
                <c:pt idx="19">
                  <c:v>16475.830999999998</c:v>
                </c:pt>
                <c:pt idx="20">
                  <c:v>17458.587</c:v>
                </c:pt>
                <c:pt idx="21">
                  <c:v>16527.169000000002</c:v>
                </c:pt>
                <c:pt idx="22">
                  <c:v>18239.657999999999</c:v>
                </c:pt>
                <c:pt idx="23">
                  <c:v>17964.633000000002</c:v>
                </c:pt>
                <c:pt idx="24">
                  <c:v>19295.754000000001</c:v>
                </c:pt>
                <c:pt idx="25">
                  <c:v>21803.982</c:v>
                </c:pt>
                <c:pt idx="26">
                  <c:v>22893.080999999998</c:v>
                </c:pt>
                <c:pt idx="27">
                  <c:v>24110.525000000001</c:v>
                </c:pt>
                <c:pt idx="28">
                  <c:v>25397.642</c:v>
                </c:pt>
                <c:pt idx="29">
                  <c:v>25404.975999999999</c:v>
                </c:pt>
                <c:pt idx="30">
                  <c:v>22310</c:v>
                </c:pt>
                <c:pt idx="31">
                  <c:v>22630</c:v>
                </c:pt>
                <c:pt idx="32">
                  <c:v>24380</c:v>
                </c:pt>
                <c:pt idx="33">
                  <c:v>23960</c:v>
                </c:pt>
                <c:pt idx="34">
                  <c:v>24230</c:v>
                </c:pt>
                <c:pt idx="35">
                  <c:v>24330</c:v>
                </c:pt>
                <c:pt idx="36">
                  <c:v>25410</c:v>
                </c:pt>
                <c:pt idx="37">
                  <c:v>27690</c:v>
                </c:pt>
                <c:pt idx="38">
                  <c:v>27180</c:v>
                </c:pt>
                <c:pt idx="39">
                  <c:v>28610</c:v>
                </c:pt>
                <c:pt idx="40">
                  <c:v>29450</c:v>
                </c:pt>
                <c:pt idx="41">
                  <c:v>31620</c:v>
                </c:pt>
                <c:pt idx="42">
                  <c:v>31540.0009155273</c:v>
                </c:pt>
                <c:pt idx="43">
                  <c:v>33400.001525878899</c:v>
                </c:pt>
                <c:pt idx="44">
                  <c:v>32840.000152587898</c:v>
                </c:pt>
                <c:pt idx="45">
                  <c:v>34229.999542236299</c:v>
                </c:pt>
                <c:pt idx="46">
                  <c:v>34270.000457763701</c:v>
                </c:pt>
                <c:pt idx="47">
                  <c:v>33270.000457763701</c:v>
                </c:pt>
                <c:pt idx="48">
                  <c:v>34169.998168945298</c:v>
                </c:pt>
                <c:pt idx="49">
                  <c:v>31170.000076293902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E7E1-4081-B050-1F7D091C5099}"/>
            </c:ext>
          </c:extLst>
        </c:ser>
        <c:ser>
          <c:idx val="32"/>
          <c:order val="32"/>
          <c:tx>
            <c:strRef>
              <c:f>'Excell graphs'!$AM$71:$AM$72</c:f>
              <c:strCache>
                <c:ptCount val="1"/>
                <c:pt idx="0">
                  <c:v>POL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graphs'!$AM$73:$AM$129</c:f>
              <c:numCache>
                <c:formatCode>General</c:formatCode>
                <c:ptCount val="56"/>
                <c:pt idx="0">
                  <c:v>199767.15900000001</c:v>
                </c:pt>
                <c:pt idx="1">
                  <c:v>207434.856</c:v>
                </c:pt>
                <c:pt idx="2">
                  <c:v>216815.04199999999</c:v>
                </c:pt>
                <c:pt idx="3">
                  <c:v>231219.01800000001</c:v>
                </c:pt>
                <c:pt idx="4">
                  <c:v>243114.766</c:v>
                </c:pt>
                <c:pt idx="5">
                  <c:v>247221.80600000001</c:v>
                </c:pt>
                <c:pt idx="6">
                  <c:v>252678.302</c:v>
                </c:pt>
                <c:pt idx="7">
                  <c:v>259282.56899999999</c:v>
                </c:pt>
                <c:pt idx="8">
                  <c:v>276073.76199999999</c:v>
                </c:pt>
                <c:pt idx="9">
                  <c:v>293653.36</c:v>
                </c:pt>
                <c:pt idx="10">
                  <c:v>304441.674</c:v>
                </c:pt>
                <c:pt idx="11">
                  <c:v>313246.141</c:v>
                </c:pt>
                <c:pt idx="12">
                  <c:v>329952.99300000002</c:v>
                </c:pt>
                <c:pt idx="13">
                  <c:v>336128.22100000002</c:v>
                </c:pt>
                <c:pt idx="14">
                  <c:v>346876.19799999997</c:v>
                </c:pt>
                <c:pt idx="15">
                  <c:v>375559.47200000001</c:v>
                </c:pt>
                <c:pt idx="16">
                  <c:v>399035.60600000003</c:v>
                </c:pt>
                <c:pt idx="17">
                  <c:v>419024.42300000001</c:v>
                </c:pt>
                <c:pt idx="18">
                  <c:v>432056.94099999999</c:v>
                </c:pt>
                <c:pt idx="19">
                  <c:v>442489.55599999998</c:v>
                </c:pt>
                <c:pt idx="20">
                  <c:v>464575.897</c:v>
                </c:pt>
                <c:pt idx="21">
                  <c:v>410062.27500000002</c:v>
                </c:pt>
                <c:pt idx="22">
                  <c:v>422211.04599999997</c:v>
                </c:pt>
                <c:pt idx="23">
                  <c:v>422339.391</c:v>
                </c:pt>
                <c:pt idx="24">
                  <c:v>433894.10800000001</c:v>
                </c:pt>
                <c:pt idx="25">
                  <c:v>445899.86599999998</c:v>
                </c:pt>
                <c:pt idx="26">
                  <c:v>453369.54499999998</c:v>
                </c:pt>
                <c:pt idx="27">
                  <c:v>465353.30099999998</c:v>
                </c:pt>
                <c:pt idx="28">
                  <c:v>445976.87300000002</c:v>
                </c:pt>
                <c:pt idx="29">
                  <c:v>423787.85600000003</c:v>
                </c:pt>
                <c:pt idx="30">
                  <c:v>350210</c:v>
                </c:pt>
                <c:pt idx="31">
                  <c:v>351620</c:v>
                </c:pt>
                <c:pt idx="32">
                  <c:v>343370</c:v>
                </c:pt>
                <c:pt idx="33">
                  <c:v>344020</c:v>
                </c:pt>
                <c:pt idx="34">
                  <c:v>339750</c:v>
                </c:pt>
                <c:pt idx="35">
                  <c:v>340000</c:v>
                </c:pt>
                <c:pt idx="36">
                  <c:v>355320</c:v>
                </c:pt>
                <c:pt idx="39">
                  <c:v>308980</c:v>
                </c:pt>
                <c:pt idx="40">
                  <c:v>295770</c:v>
                </c:pt>
                <c:pt idx="41">
                  <c:v>293630</c:v>
                </c:pt>
                <c:pt idx="42">
                  <c:v>287320.00732421898</c:v>
                </c:pt>
                <c:pt idx="43">
                  <c:v>297730.01098632801</c:v>
                </c:pt>
                <c:pt idx="44">
                  <c:v>301850.00610351597</c:v>
                </c:pt>
                <c:pt idx="45">
                  <c:v>301350.00610351597</c:v>
                </c:pt>
                <c:pt idx="46">
                  <c:v>314089.99633789097</c:v>
                </c:pt>
                <c:pt idx="47">
                  <c:v>313380.00488281302</c:v>
                </c:pt>
                <c:pt idx="48">
                  <c:v>308329.98657226597</c:v>
                </c:pt>
                <c:pt idx="49">
                  <c:v>297260.009765625</c:v>
                </c:pt>
                <c:pt idx="50">
                  <c:v>313739.990234375</c:v>
                </c:pt>
                <c:pt idx="51">
                  <c:v>310589.99633789097</c:v>
                </c:pt>
                <c:pt idx="52">
                  <c:v>303350.00610351597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E7E1-4081-B050-1F7D091C5099}"/>
            </c:ext>
          </c:extLst>
        </c:ser>
        <c:ser>
          <c:idx val="33"/>
          <c:order val="33"/>
          <c:tx>
            <c:strRef>
              <c:f>'Excell graphs'!$AN$71:$AN$72</c:f>
              <c:strCache>
                <c:ptCount val="1"/>
                <c:pt idx="0">
                  <c:v>PRT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graphs'!$AN$73:$AN$129</c:f>
              <c:numCache>
                <c:formatCode>General</c:formatCode>
                <c:ptCount val="56"/>
                <c:pt idx="0">
                  <c:v>8225.0810000000001</c:v>
                </c:pt>
                <c:pt idx="1">
                  <c:v>9090.4930000000004</c:v>
                </c:pt>
                <c:pt idx="2">
                  <c:v>9303.1790000000001</c:v>
                </c:pt>
                <c:pt idx="3">
                  <c:v>10025.578</c:v>
                </c:pt>
                <c:pt idx="4">
                  <c:v>11023.002</c:v>
                </c:pt>
                <c:pt idx="5">
                  <c:v>11598.721</c:v>
                </c:pt>
                <c:pt idx="6">
                  <c:v>11851.744000000001</c:v>
                </c:pt>
                <c:pt idx="7">
                  <c:v>12409.128000000001</c:v>
                </c:pt>
                <c:pt idx="8">
                  <c:v>13010.516</c:v>
                </c:pt>
                <c:pt idx="9">
                  <c:v>14612.995000000001</c:v>
                </c:pt>
                <c:pt idx="10">
                  <c:v>15258.387000000001</c:v>
                </c:pt>
                <c:pt idx="11">
                  <c:v>16406.157999999999</c:v>
                </c:pt>
                <c:pt idx="12">
                  <c:v>18349.668000000001</c:v>
                </c:pt>
                <c:pt idx="13">
                  <c:v>20003.485000000001</c:v>
                </c:pt>
                <c:pt idx="14">
                  <c:v>20714.883000000002</c:v>
                </c:pt>
                <c:pt idx="15">
                  <c:v>21356.608</c:v>
                </c:pt>
                <c:pt idx="16">
                  <c:v>22423.705000000002</c:v>
                </c:pt>
                <c:pt idx="17">
                  <c:v>22728.065999999999</c:v>
                </c:pt>
                <c:pt idx="18">
                  <c:v>22742.734</c:v>
                </c:pt>
                <c:pt idx="19">
                  <c:v>25030.941999999999</c:v>
                </c:pt>
                <c:pt idx="20">
                  <c:v>26985.453000000001</c:v>
                </c:pt>
                <c:pt idx="21">
                  <c:v>27227.474999999999</c:v>
                </c:pt>
                <c:pt idx="22">
                  <c:v>29255.326000000001</c:v>
                </c:pt>
                <c:pt idx="23">
                  <c:v>30179.41</c:v>
                </c:pt>
                <c:pt idx="24">
                  <c:v>29064.642</c:v>
                </c:pt>
                <c:pt idx="25">
                  <c:v>27407.157999999999</c:v>
                </c:pt>
                <c:pt idx="26">
                  <c:v>30520.440999999999</c:v>
                </c:pt>
                <c:pt idx="27">
                  <c:v>31536.2</c:v>
                </c:pt>
                <c:pt idx="28">
                  <c:v>32925.993000000002</c:v>
                </c:pt>
                <c:pt idx="29">
                  <c:v>41209.745999999999</c:v>
                </c:pt>
                <c:pt idx="30">
                  <c:v>41070</c:v>
                </c:pt>
                <c:pt idx="31">
                  <c:v>42770</c:v>
                </c:pt>
                <c:pt idx="32">
                  <c:v>46770</c:v>
                </c:pt>
                <c:pt idx="33">
                  <c:v>45790</c:v>
                </c:pt>
                <c:pt idx="34">
                  <c:v>47300</c:v>
                </c:pt>
                <c:pt idx="35">
                  <c:v>50690</c:v>
                </c:pt>
                <c:pt idx="36">
                  <c:v>48740</c:v>
                </c:pt>
                <c:pt idx="37">
                  <c:v>50930</c:v>
                </c:pt>
                <c:pt idx="38">
                  <c:v>55600</c:v>
                </c:pt>
                <c:pt idx="39">
                  <c:v>62210</c:v>
                </c:pt>
                <c:pt idx="40">
                  <c:v>61660</c:v>
                </c:pt>
                <c:pt idx="41">
                  <c:v>61380</c:v>
                </c:pt>
                <c:pt idx="42">
                  <c:v>65599.998474121094</c:v>
                </c:pt>
                <c:pt idx="43">
                  <c:v>60520.000457763701</c:v>
                </c:pt>
                <c:pt idx="47">
                  <c:v>58799.999237060503</c:v>
                </c:pt>
                <c:pt idx="48">
                  <c:v>56840.000152587898</c:v>
                </c:pt>
                <c:pt idx="49">
                  <c:v>56299.999237060503</c:v>
                </c:pt>
                <c:pt idx="50">
                  <c:v>50939.998626708999</c:v>
                </c:pt>
                <c:pt idx="51">
                  <c:v>49869.998931884802</c:v>
                </c:pt>
                <c:pt idx="52">
                  <c:v>48220.001220703103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E7E1-4081-B050-1F7D091C5099}"/>
            </c:ext>
          </c:extLst>
        </c:ser>
        <c:ser>
          <c:idx val="34"/>
          <c:order val="34"/>
          <c:tx>
            <c:strRef>
              <c:f>'Excell graphs'!$AO$71:$AO$72</c:f>
              <c:strCache>
                <c:ptCount val="1"/>
                <c:pt idx="0">
                  <c:v>ROU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graphs'!$AO$73:$AO$129</c:f>
              <c:numCache>
                <c:formatCode>General</c:formatCode>
                <c:ptCount val="56"/>
                <c:pt idx="0">
                  <c:v>53450.192000000003</c:v>
                </c:pt>
                <c:pt idx="1">
                  <c:v>55775.07</c:v>
                </c:pt>
                <c:pt idx="2">
                  <c:v>63879.14</c:v>
                </c:pt>
                <c:pt idx="3">
                  <c:v>69529.986999999994</c:v>
                </c:pt>
                <c:pt idx="4">
                  <c:v>72115.221999999994</c:v>
                </c:pt>
                <c:pt idx="5">
                  <c:v>78723.156000000003</c:v>
                </c:pt>
                <c:pt idx="6">
                  <c:v>84183.319000000003</c:v>
                </c:pt>
                <c:pt idx="7">
                  <c:v>92129.707999999999</c:v>
                </c:pt>
                <c:pt idx="8">
                  <c:v>100189.774</c:v>
                </c:pt>
                <c:pt idx="9">
                  <c:v>111649.149</c:v>
                </c:pt>
                <c:pt idx="10">
                  <c:v>120112.58500000001</c:v>
                </c:pt>
                <c:pt idx="11">
                  <c:v>125829.43799999999</c:v>
                </c:pt>
                <c:pt idx="12">
                  <c:v>132422.704</c:v>
                </c:pt>
                <c:pt idx="13">
                  <c:v>144960.177</c:v>
                </c:pt>
                <c:pt idx="14">
                  <c:v>150944.72099999999</c:v>
                </c:pt>
                <c:pt idx="15">
                  <c:v>162257.416</c:v>
                </c:pt>
                <c:pt idx="16">
                  <c:v>174765.55300000001</c:v>
                </c:pt>
                <c:pt idx="17">
                  <c:v>178399.55</c:v>
                </c:pt>
                <c:pt idx="18">
                  <c:v>193903.62599999999</c:v>
                </c:pt>
                <c:pt idx="20">
                  <c:v>196617.20600000001</c:v>
                </c:pt>
                <c:pt idx="21">
                  <c:v>198153.679</c:v>
                </c:pt>
                <c:pt idx="22">
                  <c:v>195773.796</c:v>
                </c:pt>
                <c:pt idx="23">
                  <c:v>200562.89799999999</c:v>
                </c:pt>
                <c:pt idx="24">
                  <c:v>189272.20499999999</c:v>
                </c:pt>
                <c:pt idx="25">
                  <c:v>194343.666</c:v>
                </c:pt>
                <c:pt idx="26">
                  <c:v>202147.04199999999</c:v>
                </c:pt>
                <c:pt idx="27">
                  <c:v>212165.28599999999</c:v>
                </c:pt>
                <c:pt idx="28">
                  <c:v>212777.67499999999</c:v>
                </c:pt>
                <c:pt idx="29">
                  <c:v>214141.799</c:v>
                </c:pt>
                <c:pt idx="30">
                  <c:v>172630</c:v>
                </c:pt>
                <c:pt idx="31">
                  <c:v>142760</c:v>
                </c:pt>
                <c:pt idx="32">
                  <c:v>126190</c:v>
                </c:pt>
                <c:pt idx="33">
                  <c:v>117700</c:v>
                </c:pt>
                <c:pt idx="34">
                  <c:v>115160</c:v>
                </c:pt>
                <c:pt idx="35">
                  <c:v>120880</c:v>
                </c:pt>
                <c:pt idx="36">
                  <c:v>124210</c:v>
                </c:pt>
                <c:pt idx="37">
                  <c:v>113610</c:v>
                </c:pt>
                <c:pt idx="38">
                  <c:v>99540</c:v>
                </c:pt>
                <c:pt idx="39">
                  <c:v>84990</c:v>
                </c:pt>
                <c:pt idx="40">
                  <c:v>89020</c:v>
                </c:pt>
                <c:pt idx="41">
                  <c:v>95230</c:v>
                </c:pt>
                <c:pt idx="42">
                  <c:v>93739.997863769502</c:v>
                </c:pt>
                <c:pt idx="43">
                  <c:v>98139.999389648394</c:v>
                </c:pt>
                <c:pt idx="44">
                  <c:v>95349.998474121094</c:v>
                </c:pt>
                <c:pt idx="45">
                  <c:v>94709.9990844727</c:v>
                </c:pt>
                <c:pt idx="46">
                  <c:v>99260.002136230498</c:v>
                </c:pt>
                <c:pt idx="47">
                  <c:v>96730.003356933594</c:v>
                </c:pt>
                <c:pt idx="48">
                  <c:v>95419.998168945298</c:v>
                </c:pt>
                <c:pt idx="49">
                  <c:v>80709.9990844727</c:v>
                </c:pt>
                <c:pt idx="50">
                  <c:v>77620.002746582002</c:v>
                </c:pt>
                <c:pt idx="51">
                  <c:v>84059.997558593794</c:v>
                </c:pt>
                <c:pt idx="52">
                  <c:v>81849.998474121094</c:v>
                </c:pt>
                <c:pt idx="53">
                  <c:v>72089.996337890596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E7E1-4081-B050-1F7D091C5099}"/>
            </c:ext>
          </c:extLst>
        </c:ser>
        <c:ser>
          <c:idx val="35"/>
          <c:order val="35"/>
          <c:tx>
            <c:strRef>
              <c:f>'Excell graphs'!$AP$71:$AP$72</c:f>
              <c:strCache>
                <c:ptCount val="1"/>
                <c:pt idx="0">
                  <c:v>SVN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graphs'!$AP$73:$AP$129</c:f>
              <c:numCache>
                <c:formatCode>General</c:formatCode>
                <c:ptCount val="56"/>
                <c:pt idx="33">
                  <c:v>13560</c:v>
                </c:pt>
                <c:pt idx="34">
                  <c:v>13610</c:v>
                </c:pt>
                <c:pt idx="35">
                  <c:v>14470</c:v>
                </c:pt>
                <c:pt idx="36">
                  <c:v>15290</c:v>
                </c:pt>
                <c:pt idx="37">
                  <c:v>15730</c:v>
                </c:pt>
                <c:pt idx="38">
                  <c:v>15500</c:v>
                </c:pt>
                <c:pt idx="39">
                  <c:v>14910</c:v>
                </c:pt>
                <c:pt idx="40">
                  <c:v>14540</c:v>
                </c:pt>
                <c:pt idx="41">
                  <c:v>15380</c:v>
                </c:pt>
                <c:pt idx="42">
                  <c:v>15520.000457763699</c:v>
                </c:pt>
                <c:pt idx="43">
                  <c:v>15409.9998474121</c:v>
                </c:pt>
                <c:pt idx="44">
                  <c:v>15699.9998092651</c:v>
                </c:pt>
                <c:pt idx="46">
                  <c:v>16290.0009155273</c:v>
                </c:pt>
                <c:pt idx="47">
                  <c:v>16280.000686645501</c:v>
                </c:pt>
                <c:pt idx="48">
                  <c:v>17360.000610351599</c:v>
                </c:pt>
                <c:pt idx="49">
                  <c:v>15510.0002288818</c:v>
                </c:pt>
                <c:pt idx="50">
                  <c:v>15779.999732971201</c:v>
                </c:pt>
                <c:pt idx="51">
                  <c:v>15699.9998092651</c:v>
                </c:pt>
                <c:pt idx="52">
                  <c:v>15119.9998855591</c:v>
                </c:pt>
                <c:pt idx="53">
                  <c:v>14550.0001907349</c:v>
                </c:pt>
                <c:pt idx="54">
                  <c:v>13109.999656677201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E7E1-4081-B050-1F7D091C5099}"/>
            </c:ext>
          </c:extLst>
        </c:ser>
        <c:ser>
          <c:idx val="36"/>
          <c:order val="36"/>
          <c:tx>
            <c:strRef>
              <c:f>'Excell graphs'!$AQ$71:$AQ$72</c:f>
              <c:strCache>
                <c:ptCount val="1"/>
                <c:pt idx="0">
                  <c:v>SWE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'Excell graphs'!$F$73:$F$129</c:f>
              <c:strCach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strCache>
            </c:strRef>
          </c:cat>
          <c:val>
            <c:numRef>
              <c:f>'Excell graphs'!$AQ$73:$AQ$129</c:f>
              <c:numCache>
                <c:formatCode>General</c:formatCode>
                <c:ptCount val="56"/>
                <c:pt idx="0">
                  <c:v>49222.141000000003</c:v>
                </c:pt>
                <c:pt idx="1">
                  <c:v>48851.773999999998</c:v>
                </c:pt>
                <c:pt idx="2">
                  <c:v>51326.999000000003</c:v>
                </c:pt>
                <c:pt idx="3">
                  <c:v>55371.7</c:v>
                </c:pt>
                <c:pt idx="4">
                  <c:v>60432.160000000003</c:v>
                </c:pt>
                <c:pt idx="5">
                  <c:v>62628.692999999999</c:v>
                </c:pt>
                <c:pt idx="6">
                  <c:v>72591.932000000001</c:v>
                </c:pt>
                <c:pt idx="7">
                  <c:v>69001.938999999998</c:v>
                </c:pt>
                <c:pt idx="8">
                  <c:v>77685.395000000004</c:v>
                </c:pt>
                <c:pt idx="9">
                  <c:v>86467.86</c:v>
                </c:pt>
                <c:pt idx="10">
                  <c:v>92379.063999999998</c:v>
                </c:pt>
                <c:pt idx="11">
                  <c:v>84590.356</c:v>
                </c:pt>
                <c:pt idx="12">
                  <c:v>84781.04</c:v>
                </c:pt>
                <c:pt idx="13">
                  <c:v>87366.274999999994</c:v>
                </c:pt>
                <c:pt idx="14">
                  <c:v>79889.262000000002</c:v>
                </c:pt>
                <c:pt idx="15">
                  <c:v>80824.346999999994</c:v>
                </c:pt>
                <c:pt idx="16">
                  <c:v>88308.694000000003</c:v>
                </c:pt>
                <c:pt idx="17">
                  <c:v>85804.133000000002</c:v>
                </c:pt>
                <c:pt idx="18">
                  <c:v>79533.562999999995</c:v>
                </c:pt>
                <c:pt idx="19">
                  <c:v>84927.72</c:v>
                </c:pt>
                <c:pt idx="20">
                  <c:v>71759.523000000001</c:v>
                </c:pt>
                <c:pt idx="21">
                  <c:v>69430.978000000003</c:v>
                </c:pt>
                <c:pt idx="22">
                  <c:v>62291.328999999998</c:v>
                </c:pt>
                <c:pt idx="23">
                  <c:v>58297.966</c:v>
                </c:pt>
                <c:pt idx="24">
                  <c:v>57333.544999999998</c:v>
                </c:pt>
                <c:pt idx="25">
                  <c:v>62394.004999999997</c:v>
                </c:pt>
                <c:pt idx="26">
                  <c:v>62038.305999999997</c:v>
                </c:pt>
                <c:pt idx="27">
                  <c:v>59717.095000000001</c:v>
                </c:pt>
                <c:pt idx="28">
                  <c:v>57443.555</c:v>
                </c:pt>
                <c:pt idx="29">
                  <c:v>55533.048000000003</c:v>
                </c:pt>
                <c:pt idx="30">
                  <c:v>53350</c:v>
                </c:pt>
                <c:pt idx="31">
                  <c:v>54240</c:v>
                </c:pt>
                <c:pt idx="32">
                  <c:v>56750</c:v>
                </c:pt>
                <c:pt idx="33">
                  <c:v>56500</c:v>
                </c:pt>
                <c:pt idx="34">
                  <c:v>58490</c:v>
                </c:pt>
                <c:pt idx="35">
                  <c:v>58230</c:v>
                </c:pt>
                <c:pt idx="36">
                  <c:v>63650</c:v>
                </c:pt>
                <c:pt idx="37">
                  <c:v>57380</c:v>
                </c:pt>
                <c:pt idx="38">
                  <c:v>58360</c:v>
                </c:pt>
                <c:pt idx="39">
                  <c:v>57260</c:v>
                </c:pt>
                <c:pt idx="40">
                  <c:v>53280</c:v>
                </c:pt>
                <c:pt idx="41">
                  <c:v>52500</c:v>
                </c:pt>
                <c:pt idx="42">
                  <c:v>54020.000457763701</c:v>
                </c:pt>
                <c:pt idx="43">
                  <c:v>55200.000762939497</c:v>
                </c:pt>
                <c:pt idx="44">
                  <c:v>53590.000152587898</c:v>
                </c:pt>
                <c:pt idx="45">
                  <c:v>50209.9990844727</c:v>
                </c:pt>
                <c:pt idx="46">
                  <c:v>48900.001525878899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E7E1-4081-B050-1F7D091C5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414927"/>
        <c:axId val="264324335"/>
      </c:lineChart>
      <c:catAx>
        <c:axId val="27341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24335"/>
        <c:crosses val="autoZero"/>
        <c:auto val="1"/>
        <c:lblAlgn val="ctr"/>
        <c:lblOffset val="100"/>
        <c:noMultiLvlLbl val="0"/>
      </c:catAx>
      <c:valAx>
        <c:axId val="2643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1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404476891353492"/>
          <c:y val="0.10875137316308278"/>
          <c:w val="7.9468043834656416E-2"/>
          <c:h val="0.863402136715454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1127759</xdr:colOff>
      <xdr:row>131</xdr:row>
      <xdr:rowOff>2853</xdr:rowOff>
    </xdr:from>
    <xdr:to>
      <xdr:col>15</xdr:col>
      <xdr:colOff>550545</xdr:colOff>
      <xdr:row>182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BB066A-7D86-9790-6D99-E0AE60044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ven Ewell" refreshedDate="45019.340504050924" createdVersion="8" refreshedVersion="8" minRefreshableVersion="3" recordCount="1526">
  <cacheSource type="worksheet">
    <worksheetSource ref="A1:I1048576" sheet="Combined_with_loc"/>
  </cacheSource>
  <cacheFields count="9">
    <cacheField name="country_name" numFmtId="0">
      <sharedItems containsBlank="1" count="39">
        <s v="Armenia"/>
        <s v="Australia"/>
        <s v="Austria"/>
        <s v="Azerbaijan"/>
        <s v="Belarus"/>
        <s v="Belgium"/>
        <s v="Bulgaria"/>
        <s v="Canada"/>
        <s v="Croatia"/>
        <s v="Denmark"/>
        <s v="Estonia"/>
        <s v="Finland"/>
        <s v="France"/>
        <s v="Georgia"/>
        <s v="Germany"/>
        <s v="Greece"/>
        <s v="Hungary"/>
        <s v="Iceland"/>
        <s v="Ireland"/>
        <s v="Israel"/>
        <s v="Italy"/>
        <s v="Japan"/>
        <s v="Kazakhstan"/>
        <s v="Latvia"/>
        <s v="Lithuania"/>
        <s v="Moldova"/>
        <s v="Netherlands"/>
        <s v="New Zealand"/>
        <s v="Norway"/>
        <s v="Poland"/>
        <s v="Portugal"/>
        <s v="Romania"/>
        <s v="Slovenia"/>
        <s v="Spain"/>
        <s v="Sweden"/>
        <s v="Switzerland"/>
        <s v="United Kingdom"/>
        <s v="United States"/>
        <m/>
      </sharedItems>
    </cacheField>
    <cacheField name="country_code" numFmtId="0">
      <sharedItems containsBlank="1" count="39">
        <s v="ARM"/>
        <s v="AUS"/>
        <s v="AUT"/>
        <s v="AZE"/>
        <s v="BLR"/>
        <s v="BEL"/>
        <s v="BGR"/>
        <s v="CAN"/>
        <s v="HRV"/>
        <s v="DNK"/>
        <s v="EST"/>
        <s v="FIN"/>
        <s v="FRA"/>
        <s v="GEO"/>
        <s v="DEU"/>
        <s v="GRC"/>
        <s v="HUN"/>
        <s v="ISL"/>
        <s v="IRL"/>
        <s v="ISR"/>
        <s v="ITA"/>
        <s v="JPN"/>
        <s v="KAZ"/>
        <s v="LVA"/>
        <s v="LTU"/>
        <s v="MDA"/>
        <s v="NLD"/>
        <s v="NZL"/>
        <s v="NOR"/>
        <s v="POL"/>
        <s v="PRT"/>
        <s v="ROU"/>
        <s v="SVN"/>
        <s v="ESP"/>
        <s v="SWE"/>
        <s v="CHE"/>
        <s v="GBR"/>
        <s v="USA"/>
        <m/>
      </sharedItems>
    </cacheField>
    <cacheField name="yr" numFmtId="0">
      <sharedItems containsString="0" containsBlank="1" containsNumber="1" containsInteger="1" minValue="1960" maxValue="2015" count="57">
        <n v="1990"/>
        <n v="1991"/>
        <n v="1992"/>
        <n v="1993"/>
        <n v="1994"/>
        <n v="1995"/>
        <n v="1996"/>
        <n v="1997"/>
        <n v="1998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9"/>
        <n v="2000"/>
        <n v="2001"/>
        <n v="2002"/>
        <n v="2003"/>
        <n v="2004"/>
        <n v="2006"/>
        <n v="2007"/>
        <n v="2008"/>
        <n v="2009"/>
        <n v="2010"/>
        <n v="2005"/>
        <n v="2011"/>
        <n v="2012"/>
        <n v="2013"/>
        <n v="2014"/>
        <n v="2015"/>
        <m/>
      </sharedItems>
    </cacheField>
    <cacheField name="c02num" numFmtId="0">
      <sharedItems containsString="0" containsBlank="1" containsNumber="1" minValue="1092.7660000000001" maxValue="5775810"/>
    </cacheField>
    <cacheField name="sales_adult_day" numFmtId="0">
      <sharedItems containsString="0" containsBlank="1" containsNumber="1" minValue="1.1000000238418599" maxValue="11.8999996185303"/>
    </cacheField>
    <cacheField name="age_male_death_rate" numFmtId="0">
      <sharedItems containsString="0" containsBlank="1" containsNumber="1" minValue="9.5399999999999991" maxValue="92.83"/>
    </cacheField>
    <cacheField name="age_female_death_rate" numFmtId="0">
      <sharedItems containsString="0" containsBlank="1" containsNumber="1" minValue="2.2400000000000002" maxValue="33.880000000000003"/>
    </cacheField>
    <cacheField name="latt" numFmtId="0">
      <sharedItems containsString="0" containsBlank="1" containsNumber="1" minValue="-40.900556999999999" maxValue="64.963050999999993"/>
    </cacheField>
    <cacheField name="long" numFmtId="0">
      <sharedItems containsString="0" containsBlank="1" containsNumber="1" minValue="-106.346771" maxValue="174.885971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6">
  <r>
    <x v="0"/>
    <x v="0"/>
    <x v="0"/>
    <n v="19850"/>
    <n v="11.8999996185303"/>
    <n v="51.36"/>
    <n v="7.4"/>
    <n v="40.069099000000001"/>
    <n v="45.038189000000003"/>
  </r>
  <r>
    <x v="0"/>
    <x v="0"/>
    <x v="1"/>
    <n v="20690"/>
    <n v="9.3000001907348597"/>
    <n v="49.99"/>
    <n v="6.01"/>
    <n v="40.069099000000001"/>
    <n v="45.038189000000003"/>
  </r>
  <r>
    <x v="0"/>
    <x v="0"/>
    <x v="2"/>
    <n v="10900"/>
    <n v="4.9000000953674299"/>
    <n v="45.04"/>
    <n v="7.44"/>
    <n v="40.069099000000001"/>
    <n v="45.038189000000003"/>
  </r>
  <r>
    <x v="0"/>
    <x v="0"/>
    <x v="3"/>
    <n v="5040"/>
    <n v="5.5"/>
    <n v="40.770000000000003"/>
    <n v="6.69"/>
    <n v="40.069099000000001"/>
    <n v="45.038189000000003"/>
  </r>
  <r>
    <x v="0"/>
    <x v="0"/>
    <x v="4"/>
    <n v="2740"/>
    <n v="5.6999998092651403"/>
    <n v="36.68"/>
    <n v="5.89"/>
    <n v="40.069099000000001"/>
    <n v="45.038189000000003"/>
  </r>
  <r>
    <x v="0"/>
    <x v="0"/>
    <x v="5"/>
    <n v="3510"/>
    <n v="5.5999999046325701"/>
    <n v="37.880000000000003"/>
    <n v="4.41"/>
    <n v="40.069099000000001"/>
    <n v="45.038189000000003"/>
  </r>
  <r>
    <x v="0"/>
    <x v="0"/>
    <x v="6"/>
    <n v="2580"/>
    <n v="5.5999999046325701"/>
    <n v="38.72"/>
    <n v="4.45"/>
    <n v="40.069099000000001"/>
    <n v="45.038189000000003"/>
  </r>
  <r>
    <x v="0"/>
    <x v="0"/>
    <x v="7"/>
    <n v="3340"/>
    <n v="5.5999999046325701"/>
    <n v="40.69"/>
    <n v="4.7"/>
    <n v="40.069099000000001"/>
    <n v="45.038189000000003"/>
  </r>
  <r>
    <x v="0"/>
    <x v="0"/>
    <x v="8"/>
    <n v="3470"/>
    <n v="5.6999998092651403"/>
    <n v="38.049999999999997"/>
    <n v="5.43"/>
    <n v="40.069099000000001"/>
    <n v="45.038189000000003"/>
  </r>
  <r>
    <x v="1"/>
    <x v="1"/>
    <x v="9"/>
    <n v="88202.350999999995"/>
    <n v="9.1000003814697301"/>
    <n v="29.56"/>
    <n v="3.87"/>
    <n v="-25.274398000000001"/>
    <n v="133.775136"/>
  </r>
  <r>
    <x v="1"/>
    <x v="1"/>
    <x v="10"/>
    <n v="90589.567999999999"/>
    <n v="9"/>
    <n v="32.450000000000003"/>
    <n v="4"/>
    <n v="-25.274398000000001"/>
    <n v="133.775136"/>
  </r>
  <r>
    <x v="1"/>
    <x v="1"/>
    <x v="11"/>
    <n v="94912.960999999996"/>
    <n v="8.8000001907348597"/>
    <n v="34.74"/>
    <n v="4.33"/>
    <n v="-25.274398000000001"/>
    <n v="133.775136"/>
  </r>
  <r>
    <x v="1"/>
    <x v="1"/>
    <x v="12"/>
    <n v="101029.51700000001"/>
    <n v="8.6999998092651403"/>
    <n v="35.97"/>
    <n v="4.3899999999999997"/>
    <n v="-25.274398000000001"/>
    <n v="133.775136"/>
  </r>
  <r>
    <x v="1"/>
    <x v="1"/>
    <x v="13"/>
    <n v="108979.573"/>
    <n v="8.8000001907348597"/>
    <n v="38.51"/>
    <n v="4.9400000000000004"/>
    <n v="-25.274398000000001"/>
    <n v="133.775136"/>
  </r>
  <r>
    <x v="1"/>
    <x v="1"/>
    <x v="14"/>
    <n v="120966.996"/>
    <n v="8.6999998092651403"/>
    <n v="39.409999999999997"/>
    <n v="4.74"/>
    <n v="-25.274398000000001"/>
    <n v="133.775136"/>
  </r>
  <r>
    <x v="1"/>
    <x v="1"/>
    <x v="15"/>
    <n v="120332.605"/>
    <n v="8.8999996185302699"/>
    <n v="41.74"/>
    <n v="5.0199999999999996"/>
    <n v="-25.274398000000001"/>
    <n v="133.775136"/>
  </r>
  <r>
    <x v="1"/>
    <x v="1"/>
    <x v="16"/>
    <n v="129265.417"/>
    <n v="8.5"/>
    <n v="43.59"/>
    <n v="5.74"/>
    <n v="-25.274398000000001"/>
    <n v="133.775136"/>
  </r>
  <r>
    <x v="1"/>
    <x v="1"/>
    <x v="17"/>
    <n v="134622.90400000001"/>
    <n v="8.8000001907348597"/>
    <n v="45"/>
    <n v="5.74"/>
    <n v="-25.274398000000001"/>
    <n v="133.775136"/>
  </r>
  <r>
    <x v="1"/>
    <x v="1"/>
    <x v="18"/>
    <n v="142257.598"/>
    <n v="8.8999996185302699"/>
    <n v="46.75"/>
    <n v="5.66"/>
    <n v="-25.274398000000001"/>
    <n v="133.775136"/>
  </r>
  <r>
    <x v="1"/>
    <x v="1"/>
    <x v="19"/>
    <n v="147618.75200000001"/>
    <n v="9.1000003814697301"/>
    <n v="47.79"/>
    <n v="7.18"/>
    <n v="-25.274398000000001"/>
    <n v="133.775136"/>
  </r>
  <r>
    <x v="1"/>
    <x v="1"/>
    <x v="20"/>
    <n v="152774.554"/>
    <n v="8.8999996185302699"/>
    <n v="49.28"/>
    <n v="7.53"/>
    <n v="-25.274398000000001"/>
    <n v="133.775136"/>
  </r>
  <r>
    <x v="1"/>
    <x v="1"/>
    <x v="21"/>
    <n v="157486.649"/>
    <n v="9.1999998092651403"/>
    <n v="50.06"/>
    <n v="7.13"/>
    <n v="-25.274398000000001"/>
    <n v="133.775136"/>
  </r>
  <r>
    <x v="1"/>
    <x v="1"/>
    <x v="22"/>
    <n v="170992.21"/>
    <n v="9.3999996185302699"/>
    <n v="51.24"/>
    <n v="7.82"/>
    <n v="-25.274398000000001"/>
    <n v="133.775136"/>
  </r>
  <r>
    <x v="1"/>
    <x v="1"/>
    <x v="23"/>
    <n v="172356.334"/>
    <n v="10"/>
    <n v="53.83"/>
    <n v="7.69"/>
    <n v="-25.274398000000001"/>
    <n v="133.775136"/>
  </r>
  <r>
    <x v="1"/>
    <x v="1"/>
    <x v="24"/>
    <n v="175883.98800000001"/>
    <n v="9.6999998092651403"/>
    <n v="52.37"/>
    <n v="7.85"/>
    <n v="-25.274398000000001"/>
    <n v="133.775136"/>
  </r>
  <r>
    <x v="1"/>
    <x v="1"/>
    <x v="25"/>
    <n v="174244.83900000001"/>
    <n v="9.1000003814697301"/>
    <n v="53.83"/>
    <n v="8.58"/>
    <n v="-25.274398000000001"/>
    <n v="133.775136"/>
  </r>
  <r>
    <x v="1"/>
    <x v="1"/>
    <x v="26"/>
    <n v="187787.07"/>
    <n v="9.8000001907348597"/>
    <n v="52.72"/>
    <n v="9.83"/>
    <n v="-25.274398000000001"/>
    <n v="133.775136"/>
  </r>
  <r>
    <x v="1"/>
    <x v="1"/>
    <x v="27"/>
    <n v="202015.03"/>
    <n v="9.6000003814697301"/>
    <n v="53.22"/>
    <n v="9.9700000000000006"/>
    <n v="-25.274398000000001"/>
    <n v="133.775136"/>
  </r>
  <r>
    <x v="1"/>
    <x v="1"/>
    <x v="28"/>
    <n v="205069.641"/>
    <n v="9.3999996185302699"/>
    <n v="53.81"/>
    <n v="10.3"/>
    <n v="-25.274398000000001"/>
    <n v="133.775136"/>
  </r>
  <r>
    <x v="1"/>
    <x v="1"/>
    <x v="29"/>
    <n v="220746.06599999999"/>
    <n v="9.6999998092651403"/>
    <n v="56.21"/>
    <n v="10.8"/>
    <n v="-25.274398000000001"/>
    <n v="133.775136"/>
  </r>
  <r>
    <x v="1"/>
    <x v="1"/>
    <x v="30"/>
    <n v="230360.94"/>
    <n v="9.3000001907348597"/>
    <n v="55.47"/>
    <n v="10.46"/>
    <n v="-25.274398000000001"/>
    <n v="133.775136"/>
  </r>
  <r>
    <x v="1"/>
    <x v="1"/>
    <x v="31"/>
    <n v="234119.61499999999"/>
    <n v="8.8999996185302699"/>
    <n v="55.42"/>
    <n v="11.55"/>
    <n v="-25.274398000000001"/>
    <n v="133.775136"/>
  </r>
  <r>
    <x v="1"/>
    <x v="1"/>
    <x v="32"/>
    <n v="225003.45300000001"/>
    <n v="8.3999996185302699"/>
    <n v="54.51"/>
    <n v="12.47"/>
    <n v="-25.274398000000001"/>
    <n v="133.775136"/>
  </r>
  <r>
    <x v="1"/>
    <x v="1"/>
    <x v="33"/>
    <n v="236594.84"/>
    <n v="8.1999998092651403"/>
    <n v="54.62"/>
    <n v="12.4"/>
    <n v="-25.274398000000001"/>
    <n v="133.775136"/>
  </r>
  <r>
    <x v="1"/>
    <x v="1"/>
    <x v="34"/>
    <n v="241229.92800000001"/>
    <n v="8.1000003814697301"/>
    <n v="53.78"/>
    <n v="12.65"/>
    <n v="-25.274398000000001"/>
    <n v="133.775136"/>
  </r>
  <r>
    <x v="1"/>
    <x v="1"/>
    <x v="35"/>
    <n v="239964.81299999999"/>
    <n v="8.1000003814697301"/>
    <n v="51.02"/>
    <n v="13.17"/>
    <n v="-25.274398000000001"/>
    <n v="133.775136"/>
  </r>
  <r>
    <x v="1"/>
    <x v="1"/>
    <x v="36"/>
    <n v="256106.94699999999"/>
    <n v="7.5999999046325701"/>
    <n v="51.36"/>
    <n v="12.54"/>
    <n v="-25.274398000000001"/>
    <n v="133.775136"/>
  </r>
  <r>
    <x v="1"/>
    <x v="1"/>
    <x v="37"/>
    <n v="261145.405"/>
    <n v="7.5999999046325701"/>
    <n v="51.19"/>
    <n v="14.1"/>
    <n v="-25.274398000000001"/>
    <n v="133.775136"/>
  </r>
  <r>
    <x v="1"/>
    <x v="1"/>
    <x v="38"/>
    <n v="277771.58299999998"/>
    <n v="7.5999999046325701"/>
    <n v="51.27"/>
    <n v="14.49"/>
    <n v="-25.274398000000001"/>
    <n v="133.775136"/>
  </r>
  <r>
    <x v="1"/>
    <x v="1"/>
    <x v="0"/>
    <n v="263630"/>
    <n v="7.5999999046325701"/>
    <n v="47.27"/>
    <n v="14.06"/>
    <n v="-25.274398000000001"/>
    <n v="133.775136"/>
  </r>
  <r>
    <x v="1"/>
    <x v="1"/>
    <x v="1"/>
    <n v="264760"/>
    <n v="7.3000001907348597"/>
    <n v="46.67"/>
    <n v="15.03"/>
    <n v="-25.274398000000001"/>
    <n v="133.775136"/>
  </r>
  <r>
    <x v="1"/>
    <x v="1"/>
    <x v="2"/>
    <n v="268400"/>
    <n v="7.3000001907348597"/>
    <n v="46.68"/>
    <n v="14.37"/>
    <n v="-25.274398000000001"/>
    <n v="133.775136"/>
  </r>
  <r>
    <x v="1"/>
    <x v="1"/>
    <x v="3"/>
    <n v="273050"/>
    <n v="6.5999999046325701"/>
    <n v="44.42"/>
    <n v="14.97"/>
    <n v="-25.274398000000001"/>
    <n v="133.775136"/>
  </r>
  <r>
    <x v="1"/>
    <x v="1"/>
    <x v="4"/>
    <n v="280180"/>
    <n v="6.4000000953674299"/>
    <n v="46.23"/>
    <n v="15.3"/>
    <n v="-25.274398000000001"/>
    <n v="133.775136"/>
  </r>
  <r>
    <x v="1"/>
    <x v="1"/>
    <x v="5"/>
    <n v="290180"/>
    <n v="6.3000001907348597"/>
    <n v="43.14"/>
    <n v="15.36"/>
    <n v="-25.274398000000001"/>
    <n v="133.775136"/>
  </r>
  <r>
    <x v="1"/>
    <x v="1"/>
    <x v="6"/>
    <n v="300810"/>
    <n v="5.5999999046325701"/>
    <n v="42.99"/>
    <n v="15.54"/>
    <n v="-25.274398000000001"/>
    <n v="133.775136"/>
  </r>
  <r>
    <x v="1"/>
    <x v="1"/>
    <x v="7"/>
    <n v="307850"/>
    <n v="5.5999999046325701"/>
    <n v="40.69"/>
    <n v="15.43"/>
    <n v="-25.274398000000001"/>
    <n v="133.775136"/>
  </r>
  <r>
    <x v="1"/>
    <x v="1"/>
    <x v="8"/>
    <n v="328620"/>
    <n v="5.4000000953674299"/>
    <n v="40.299999999999997"/>
    <n v="14.88"/>
    <n v="-25.274398000000001"/>
    <n v="133.775136"/>
  </r>
  <r>
    <x v="1"/>
    <x v="1"/>
    <x v="39"/>
    <n v="333710"/>
    <n v="5.0999999046325701"/>
    <n v="38.520000000000003"/>
    <n v="14.9"/>
    <n v="-25.274398000000001"/>
    <n v="133.775136"/>
  </r>
  <r>
    <x v="1"/>
    <x v="1"/>
    <x v="40"/>
    <n v="339450"/>
    <n v="4.9000000953674299"/>
    <n v="36.979999999999997"/>
    <n v="15.79"/>
    <n v="-25.274398000000001"/>
    <n v="133.775136"/>
  </r>
  <r>
    <x v="1"/>
    <x v="1"/>
    <x v="41"/>
    <n v="345640"/>
    <n v="4.5"/>
    <n v="36.33"/>
    <n v="15.88"/>
    <n v="-25.274398000000001"/>
    <n v="133.775136"/>
  </r>
  <r>
    <x v="1"/>
    <x v="1"/>
    <x v="42"/>
    <n v="353369.99511718802"/>
    <n v="4.3000001907348597"/>
    <n v="35.51"/>
    <n v="16.34"/>
    <n v="-25.274398000000001"/>
    <n v="133.775136"/>
  </r>
  <r>
    <x v="1"/>
    <x v="1"/>
    <x v="43"/>
    <n v="352579.98657226597"/>
    <n v="4.5"/>
    <n v="33"/>
    <n v="15.52"/>
    <n v="-25.274398000000001"/>
    <n v="133.775136"/>
  </r>
  <r>
    <x v="1"/>
    <x v="1"/>
    <x v="44"/>
    <n v="365809.99755859398"/>
    <n v="4.3000001907348597"/>
    <n v="33.92"/>
    <n v="15.49"/>
    <n v="-25.274398000000001"/>
    <n v="133.775136"/>
  </r>
  <r>
    <x v="1"/>
    <x v="1"/>
    <x v="45"/>
    <n v="375489.990234375"/>
    <n v="4.0999999046325701"/>
    <n v="32.46"/>
    <n v="16.22"/>
    <n v="-25.274398000000001"/>
    <n v="133.775136"/>
  </r>
  <r>
    <x v="1"/>
    <x v="1"/>
    <x v="46"/>
    <n v="385750"/>
    <n v="4.0999999046325701"/>
    <n v="30.96"/>
    <n v="16.600000000000001"/>
    <n v="-25.274398000000001"/>
    <n v="133.775136"/>
  </r>
  <r>
    <x v="1"/>
    <x v="1"/>
    <x v="47"/>
    <n v="388940.00244140602"/>
    <n v="4.1999998092651403"/>
    <n v="31.88"/>
    <n v="16.12"/>
    <n v="-25.274398000000001"/>
    <n v="133.775136"/>
  </r>
  <r>
    <x v="1"/>
    <x v="1"/>
    <x v="48"/>
    <n v="395290.00854492199"/>
    <n v="4.0999999046325701"/>
    <n v="29.32"/>
    <n v="16.36"/>
    <n v="-25.274398000000001"/>
    <n v="133.775136"/>
  </r>
  <r>
    <x v="1"/>
    <x v="1"/>
    <x v="49"/>
    <n v="387540.00854492199"/>
    <n v="4"/>
    <n v="29.39"/>
    <n v="16.61"/>
    <n v="-25.274398000000001"/>
    <n v="133.775136"/>
  </r>
  <r>
    <x v="2"/>
    <x v="2"/>
    <x v="9"/>
    <n v="30821.134999999998"/>
    <n v="4.8000001907348597"/>
    <n v="53.61"/>
    <n v="5.97"/>
    <n v="47.516230999999998"/>
    <n v="14.550072"/>
  </r>
  <r>
    <x v="2"/>
    <x v="2"/>
    <x v="10"/>
    <n v="31862.562999999998"/>
    <n v="4.6999998092651403"/>
    <n v="55.34"/>
    <n v="6.39"/>
    <n v="47.516230999999998"/>
    <n v="14.550072"/>
  </r>
  <r>
    <x v="2"/>
    <x v="2"/>
    <x v="11"/>
    <n v="33905.082000000002"/>
    <n v="4.9000000953674299"/>
    <n v="53.28"/>
    <n v="6.9"/>
    <n v="47.516230999999998"/>
    <n v="14.550072"/>
  </r>
  <r>
    <x v="2"/>
    <x v="2"/>
    <x v="12"/>
    <n v="36992.696000000004"/>
    <n v="5.0999999046325701"/>
    <n v="56.35"/>
    <n v="6.75"/>
    <n v="47.516230999999998"/>
    <n v="14.550072"/>
  </r>
  <r>
    <x v="2"/>
    <x v="2"/>
    <x v="13"/>
    <n v="38943.54"/>
    <n v="5.1999998092651403"/>
    <n v="53.35"/>
    <n v="6.49"/>
    <n v="47.516230999999998"/>
    <n v="14.550072"/>
  </r>
  <r>
    <x v="2"/>
    <x v="2"/>
    <x v="14"/>
    <n v="38188.137999999999"/>
    <n v="5.4000000953674299"/>
    <n v="57.35"/>
    <n v="6.58"/>
    <n v="47.516230999999998"/>
    <n v="14.550072"/>
  </r>
  <r>
    <x v="2"/>
    <x v="2"/>
    <x v="15"/>
    <n v="39258.902000000002"/>
    <n v="5.8000001907348597"/>
    <n v="56.58"/>
    <n v="7"/>
    <n v="47.516230999999998"/>
    <n v="14.550072"/>
  </r>
  <r>
    <x v="2"/>
    <x v="2"/>
    <x v="16"/>
    <n v="39966.633000000002"/>
    <n v="5.9000000953674299"/>
    <n v="56.44"/>
    <n v="6.92"/>
    <n v="47.516230999999998"/>
    <n v="14.550072"/>
  </r>
  <r>
    <x v="2"/>
    <x v="2"/>
    <x v="17"/>
    <n v="42350.182999999997"/>
    <n v="6"/>
    <n v="58.89"/>
    <n v="7.27"/>
    <n v="47.516230999999998"/>
    <n v="14.550072"/>
  </r>
  <r>
    <x v="2"/>
    <x v="2"/>
    <x v="18"/>
    <n v="44693.396000000001"/>
    <n v="6.1999998092651403"/>
    <n v="57.28"/>
    <n v="7.12"/>
    <n v="47.516230999999998"/>
    <n v="14.550072"/>
  </r>
  <r>
    <x v="2"/>
    <x v="2"/>
    <x v="19"/>
    <n v="50692.608"/>
    <n v="6.5"/>
    <n v="56.04"/>
    <n v="6.51"/>
    <n v="47.516230999999998"/>
    <n v="14.550072"/>
  </r>
  <r>
    <x v="2"/>
    <x v="2"/>
    <x v="20"/>
    <n v="52155.741000000002"/>
    <n v="6.5999999046325701"/>
    <n v="56.14"/>
    <n v="7.42"/>
    <n v="47.516230999999998"/>
    <n v="14.550072"/>
  </r>
  <r>
    <x v="2"/>
    <x v="2"/>
    <x v="21"/>
    <n v="56193.108"/>
    <n v="6.5"/>
    <n v="57.6"/>
    <n v="7.17"/>
    <n v="47.516230999999998"/>
    <n v="14.550072"/>
  </r>
  <r>
    <x v="2"/>
    <x v="2"/>
    <x v="22"/>
    <n v="60164.468999999997"/>
    <n v="7"/>
    <n v="58.76"/>
    <n v="7.41"/>
    <n v="47.516230999999998"/>
    <n v="14.550072"/>
  </r>
  <r>
    <x v="2"/>
    <x v="2"/>
    <x v="23"/>
    <n v="57469.224000000002"/>
    <n v="6.9000000953674299"/>
    <n v="57.33"/>
    <n v="7.93"/>
    <n v="47.516230999999998"/>
    <n v="14.550072"/>
  </r>
  <r>
    <x v="2"/>
    <x v="2"/>
    <x v="24"/>
    <n v="54392.610999999997"/>
    <n v="6.5999999046325701"/>
    <n v="57.71"/>
    <n v="7.65"/>
    <n v="47.516230999999998"/>
    <n v="14.550072"/>
  </r>
  <r>
    <x v="2"/>
    <x v="2"/>
    <x v="25"/>
    <n v="58415.31"/>
    <n v="6.8000001907348597"/>
    <n v="57.28"/>
    <n v="7.43"/>
    <n v="47.516230999999998"/>
    <n v="14.550072"/>
  </r>
  <r>
    <x v="2"/>
    <x v="2"/>
    <x v="26"/>
    <n v="56218.777000000002"/>
    <n v="6.9000000953674299"/>
    <n v="57.9"/>
    <n v="7.67"/>
    <n v="47.516230999999998"/>
    <n v="14.550072"/>
  </r>
  <r>
    <x v="2"/>
    <x v="2"/>
    <x v="27"/>
    <n v="57483.892"/>
    <n v="7"/>
    <n v="56.27"/>
    <n v="8.01"/>
    <n v="47.516230999999998"/>
    <n v="14.550072"/>
  </r>
  <r>
    <x v="2"/>
    <x v="2"/>
    <x v="28"/>
    <n v="61594.599000000002"/>
    <n v="7.1999998092651403"/>
    <n v="58.39"/>
    <n v="8.08"/>
    <n v="47.516230999999998"/>
    <n v="14.550072"/>
  </r>
  <r>
    <x v="2"/>
    <x v="2"/>
    <x v="29"/>
    <n v="52306.088000000003"/>
    <n v="7.0999999046325701"/>
    <n v="57.32"/>
    <n v="8.35"/>
    <n v="47.516230999999998"/>
    <n v="14.550072"/>
  </r>
  <r>
    <x v="2"/>
    <x v="2"/>
    <x v="30"/>
    <n v="56130.769"/>
    <n v="7.0999999046325701"/>
    <n v="55.77"/>
    <n v="8.42"/>
    <n v="47.516230999999998"/>
    <n v="14.550072"/>
  </r>
  <r>
    <x v="2"/>
    <x v="2"/>
    <x v="31"/>
    <n v="53868.23"/>
    <n v="7"/>
    <n v="54.28"/>
    <n v="9.3000000000000007"/>
    <n v="47.516230999999998"/>
    <n v="14.550072"/>
  </r>
  <r>
    <x v="2"/>
    <x v="2"/>
    <x v="32"/>
    <n v="51983.392"/>
    <n v="7.1999998092651403"/>
    <n v="55.5"/>
    <n v="8.9700000000000006"/>
    <n v="47.516230999999998"/>
    <n v="14.550072"/>
  </r>
  <r>
    <x v="2"/>
    <x v="2"/>
    <x v="33"/>
    <n v="54550.292000000001"/>
    <n v="7"/>
    <n v="57.49"/>
    <n v="10.1"/>
    <n v="47.516230999999998"/>
    <n v="14.550072"/>
  </r>
  <r>
    <x v="2"/>
    <x v="2"/>
    <x v="34"/>
    <n v="54700.639000000003"/>
    <n v="7"/>
    <n v="54.35"/>
    <n v="9.18"/>
    <n v="47.516230999999998"/>
    <n v="14.550072"/>
  </r>
  <r>
    <x v="2"/>
    <x v="2"/>
    <x v="35"/>
    <n v="54080.915999999997"/>
    <n v="7"/>
    <n v="53.53"/>
    <n v="9.14"/>
    <n v="47.516230999999998"/>
    <n v="14.550072"/>
  </r>
  <r>
    <x v="2"/>
    <x v="2"/>
    <x v="36"/>
    <n v="57744.249000000003"/>
    <n v="6.8000001907348597"/>
    <n v="53.12"/>
    <n v="10.23"/>
    <n v="47.516230999999998"/>
    <n v="14.550072"/>
  </r>
  <r>
    <x v="2"/>
    <x v="2"/>
    <x v="37"/>
    <n v="53340.182000000001"/>
    <n v="6.4000000953674299"/>
    <n v="52.29"/>
    <n v="10.71"/>
    <n v="47.516230999999998"/>
    <n v="14.550072"/>
  </r>
  <r>
    <x v="2"/>
    <x v="2"/>
    <x v="38"/>
    <n v="54117.586000000003"/>
    <n v="6.1999998092651403"/>
    <n v="52.14"/>
    <n v="9.75"/>
    <n v="47.516230999999998"/>
    <n v="14.550072"/>
  </r>
  <r>
    <x v="2"/>
    <x v="2"/>
    <x v="0"/>
    <n v="58270"/>
    <n v="6.3000001907348597"/>
    <n v="51.95"/>
    <n v="9.98"/>
    <n v="47.516230999999998"/>
    <n v="14.550072"/>
  </r>
  <r>
    <x v="2"/>
    <x v="2"/>
    <x v="1"/>
    <n v="62420"/>
    <n v="6.4000000953674299"/>
    <n v="52.22"/>
    <n v="10.97"/>
    <n v="47.516230999999998"/>
    <n v="14.550072"/>
  </r>
  <r>
    <x v="2"/>
    <x v="2"/>
    <x v="2"/>
    <n v="57660"/>
    <n v="6.0999999046325701"/>
    <n v="49.73"/>
    <n v="10.62"/>
    <n v="47.516230999999998"/>
    <n v="14.550072"/>
  </r>
  <r>
    <x v="2"/>
    <x v="2"/>
    <x v="3"/>
    <n v="57800"/>
    <n v="5.8000001907348597"/>
    <n v="51.76"/>
    <n v="10.97"/>
    <n v="47.516230999999998"/>
    <n v="14.550072"/>
  </r>
  <r>
    <x v="2"/>
    <x v="2"/>
    <x v="4"/>
    <n v="58280"/>
    <n v="5.9000000953674299"/>
    <n v="47.64"/>
    <n v="11.68"/>
    <n v="47.516230999999998"/>
    <n v="14.550072"/>
  </r>
  <r>
    <x v="2"/>
    <x v="2"/>
    <x v="5"/>
    <n v="61180"/>
    <n v="5.5999999046325701"/>
    <n v="46.88"/>
    <n v="11.02"/>
    <n v="47.516230999999998"/>
    <n v="14.550072"/>
  </r>
  <r>
    <x v="2"/>
    <x v="2"/>
    <x v="6"/>
    <n v="64900"/>
    <n v="5.4000000953674299"/>
    <n v="47.1"/>
    <n v="11.75"/>
    <n v="47.516230999999998"/>
    <n v="14.550072"/>
  </r>
  <r>
    <x v="2"/>
    <x v="2"/>
    <x v="7"/>
    <n v="64220"/>
    <n v="5.6999998092651403"/>
    <n v="45.47"/>
    <n v="12.35"/>
    <n v="47.516230999999998"/>
    <n v="14.550072"/>
  </r>
  <r>
    <x v="2"/>
    <x v="2"/>
    <x v="8"/>
    <n v="64670"/>
    <n v="6.4000000953674299"/>
    <n v="46.04"/>
    <n v="12.28"/>
    <n v="47.516230999999998"/>
    <n v="14.550072"/>
  </r>
  <r>
    <x v="2"/>
    <x v="2"/>
    <x v="39"/>
    <n v="63050"/>
    <n v="6.5999999046325701"/>
    <n v="43.22"/>
    <n v="12.47"/>
    <n v="47.516230999999998"/>
    <n v="14.550072"/>
  </r>
  <r>
    <x v="2"/>
    <x v="2"/>
    <x v="40"/>
    <n v="63530"/>
    <n v="6.5"/>
    <n v="42.13"/>
    <n v="13.1"/>
    <n v="47.516230999999998"/>
    <n v="14.550072"/>
  </r>
  <r>
    <x v="2"/>
    <x v="2"/>
    <x v="41"/>
    <n v="67910"/>
    <n v="6.3000001907348597"/>
    <n v="40.82"/>
    <n v="12.12"/>
    <n v="47.516230999999998"/>
    <n v="14.550072"/>
  </r>
  <r>
    <x v="2"/>
    <x v="2"/>
    <x v="42"/>
    <n v="69370.002746582002"/>
    <n v="4.8000001907348597"/>
    <n v="42.02"/>
    <n v="13.41"/>
    <n v="47.516230999999998"/>
    <n v="14.550072"/>
  </r>
  <r>
    <x v="2"/>
    <x v="2"/>
    <x v="43"/>
    <n v="74459.9990844727"/>
    <n v="4.5999999046325701"/>
    <n v="40.04"/>
    <n v="12.74"/>
    <n v="47.516230999999998"/>
    <n v="14.550072"/>
  </r>
  <r>
    <x v="2"/>
    <x v="2"/>
    <x v="44"/>
    <n v="75800.003051757798"/>
    <n v="4.5999999046325701"/>
    <n v="39.06"/>
    <n v="13.67"/>
    <n v="47.516230999999998"/>
    <n v="14.550072"/>
  </r>
  <r>
    <x v="3"/>
    <x v="3"/>
    <x v="0"/>
    <n v="53480"/>
    <n v="4.4000000953674299"/>
    <n v="28.79"/>
    <n v="4.76"/>
    <n v="40.143104999999998"/>
    <n v="47.576926999999998"/>
  </r>
  <r>
    <x v="3"/>
    <x v="3"/>
    <x v="1"/>
    <n v="52060"/>
    <n v="5.1999998092651403"/>
    <n v="30.37"/>
    <n v="5.14"/>
    <n v="40.143104999999998"/>
    <n v="47.576926999999998"/>
  </r>
  <r>
    <x v="3"/>
    <x v="3"/>
    <x v="2"/>
    <n v="63610"/>
    <n v="3.7999999523162802"/>
    <n v="30.84"/>
    <n v="5.19"/>
    <n v="40.143104999999998"/>
    <n v="47.576926999999998"/>
  </r>
  <r>
    <x v="3"/>
    <x v="3"/>
    <x v="3"/>
    <n v="48050"/>
    <n v="1.1000000238418599"/>
    <n v="28.03"/>
    <n v="4.59"/>
    <n v="40.143104999999998"/>
    <n v="47.576926999999998"/>
  </r>
  <r>
    <x v="3"/>
    <x v="3"/>
    <x v="4"/>
    <n v="33520"/>
    <n v="3.2999999523162802"/>
    <n v="24.07"/>
    <n v="4.8099999999999996"/>
    <n v="40.143104999999998"/>
    <n v="47.576926999999998"/>
  </r>
  <r>
    <x v="3"/>
    <x v="3"/>
    <x v="5"/>
    <n v="32470"/>
    <n v="3.2999999523162802"/>
    <n v="23.15"/>
    <n v="3.42"/>
    <n v="40.143104999999998"/>
    <n v="47.576926999999998"/>
  </r>
  <r>
    <x v="3"/>
    <x v="3"/>
    <x v="6"/>
    <n v="27190"/>
    <n v="3.2999999523162802"/>
    <n v="24.36"/>
    <n v="3.88"/>
    <n v="40.143104999999998"/>
    <n v="47.576926999999998"/>
  </r>
  <r>
    <x v="3"/>
    <x v="3"/>
    <x v="7"/>
    <n v="26490"/>
    <n v="3.4000000953674299"/>
    <n v="25.39"/>
    <n v="4.2"/>
    <n v="40.143104999999998"/>
    <n v="47.576926999999998"/>
  </r>
  <r>
    <x v="3"/>
    <x v="3"/>
    <x v="8"/>
    <n v="26490"/>
    <n v="3.2000000476837198"/>
    <n v="22.37"/>
    <n v="3.74"/>
    <n v="40.143104999999998"/>
    <n v="47.576926999999998"/>
  </r>
  <r>
    <x v="4"/>
    <x v="4"/>
    <x v="0"/>
    <n v="99830"/>
    <n v="4.3000001907348597"/>
    <n v="60.75"/>
    <n v="5.08"/>
    <n v="53.709806999999998"/>
    <n v="27.953389000000001"/>
  </r>
  <r>
    <x v="4"/>
    <x v="4"/>
    <x v="1"/>
    <n v="96220"/>
    <n v="4.6999998092651403"/>
    <n v="61.36"/>
    <n v="5.74"/>
    <n v="53.709806999999998"/>
    <n v="27.953389000000001"/>
  </r>
  <r>
    <x v="4"/>
    <x v="4"/>
    <x v="2"/>
    <n v="87990"/>
    <n v="4.6999998092651403"/>
    <n v="64.75"/>
    <n v="5.62"/>
    <n v="53.709806999999998"/>
    <n v="27.953389000000001"/>
  </r>
  <r>
    <x v="4"/>
    <x v="4"/>
    <x v="3"/>
    <n v="76420"/>
    <n v="4.5999999046325701"/>
    <n v="65.86"/>
    <n v="5.49"/>
    <n v="53.709806999999998"/>
    <n v="27.953389000000001"/>
  </r>
  <r>
    <x v="4"/>
    <x v="4"/>
    <x v="4"/>
    <n v="64810"/>
    <n v="4.8000001907348597"/>
    <n v="65.5"/>
    <n v="4.87"/>
    <n v="53.709806999999998"/>
    <n v="27.953389000000001"/>
  </r>
  <r>
    <x v="4"/>
    <x v="4"/>
    <x v="5"/>
    <n v="57640"/>
    <n v="4.8000001907348597"/>
    <n v="66.92"/>
    <n v="4.9000000000000004"/>
    <n v="53.709806999999998"/>
    <n v="27.953389000000001"/>
  </r>
  <r>
    <x v="4"/>
    <x v="4"/>
    <x v="6"/>
    <n v="58650"/>
    <n v="5.0999999046325701"/>
    <n v="64.290000000000006"/>
    <n v="4.6399999999999997"/>
    <n v="53.709806999999998"/>
    <n v="27.953389000000001"/>
  </r>
  <r>
    <x v="4"/>
    <x v="4"/>
    <x v="7"/>
    <n v="59170"/>
    <n v="5.1999998092651403"/>
    <n v="65.489999999999995"/>
    <n v="5.08"/>
    <n v="53.709806999999998"/>
    <n v="27.953389000000001"/>
  </r>
  <r>
    <x v="4"/>
    <x v="4"/>
    <x v="8"/>
    <n v="57260"/>
    <n v="5.4000000953674299"/>
    <n v="64.05"/>
    <n v="4.7"/>
    <n v="53.709806999999998"/>
    <n v="27.953389000000001"/>
  </r>
  <r>
    <x v="5"/>
    <x v="5"/>
    <x v="9"/>
    <n v="91000.271999999997"/>
    <n v="7.3000001907348597"/>
    <n v="41.16"/>
    <n v="4.28"/>
    <n v="50.503886999999999"/>
    <n v="4.4699359999999997"/>
  </r>
  <r>
    <x v="5"/>
    <x v="5"/>
    <x v="10"/>
    <n v="92793.434999999998"/>
    <n v="7.3000001907348597"/>
    <n v="43.57"/>
    <n v="4.71"/>
    <n v="50.503886999999999"/>
    <n v="4.4699359999999997"/>
  </r>
  <r>
    <x v="5"/>
    <x v="5"/>
    <x v="11"/>
    <n v="98117.918999999994"/>
    <n v="7.4000000953674299"/>
    <n v="45.63"/>
    <n v="5.03"/>
    <n v="50.503886999999999"/>
    <n v="4.4699359999999997"/>
  </r>
  <r>
    <x v="5"/>
    <x v="5"/>
    <x v="12"/>
    <n v="105781.94899999999"/>
    <n v="7.4000000953674299"/>
    <n v="48.19"/>
    <n v="4.6900000000000004"/>
    <n v="50.503886999999999"/>
    <n v="4.4699359999999997"/>
  </r>
  <r>
    <x v="5"/>
    <x v="5"/>
    <x v="13"/>
    <n v="103662.423"/>
    <n v="7.4000000953674299"/>
    <n v="49.9"/>
    <n v="5.22"/>
    <n v="50.503886999999999"/>
    <n v="4.4699359999999997"/>
  </r>
  <r>
    <x v="5"/>
    <x v="5"/>
    <x v="14"/>
    <n v="105440.91800000001"/>
    <n v="7.8000001907348597"/>
    <n v="54.72"/>
    <n v="5.01"/>
    <n v="50.503886999999999"/>
    <n v="4.4699359999999997"/>
  </r>
  <r>
    <x v="5"/>
    <x v="5"/>
    <x v="15"/>
    <n v="105206.23"/>
    <n v="8"/>
    <n v="54.65"/>
    <n v="4.5999999999999996"/>
    <n v="50.503886999999999"/>
    <n v="4.4699359999999997"/>
  </r>
  <r>
    <x v="5"/>
    <x v="5"/>
    <x v="16"/>
    <n v="107472.436"/>
    <n v="8.3999996185302699"/>
    <n v="57.11"/>
    <n v="5.38"/>
    <n v="50.503886999999999"/>
    <n v="4.4699359999999997"/>
  </r>
  <r>
    <x v="5"/>
    <x v="5"/>
    <x v="17"/>
    <n v="118557.777"/>
    <n v="8.1000003814697301"/>
    <n v="59.23"/>
    <n v="5.14"/>
    <n v="50.503886999999999"/>
    <n v="4.4699359999999997"/>
  </r>
  <r>
    <x v="5"/>
    <x v="5"/>
    <x v="18"/>
    <n v="123618.23699999999"/>
    <n v="8.1999998092651403"/>
    <n v="60.38"/>
    <n v="5.19"/>
    <n v="50.503886999999999"/>
    <n v="4.4699359999999997"/>
  </r>
  <r>
    <x v="5"/>
    <x v="5"/>
    <x v="19"/>
    <n v="125620.41899999999"/>
    <n v="8.3999996185302699"/>
    <n v="64.17"/>
    <n v="4.9400000000000004"/>
    <n v="50.503886999999999"/>
    <n v="4.4699359999999997"/>
  </r>
  <r>
    <x v="5"/>
    <x v="5"/>
    <x v="20"/>
    <n v="121528.04700000001"/>
    <n v="8.5"/>
    <n v="70.260000000000005"/>
    <n v="5.12"/>
    <n v="50.503886999999999"/>
    <n v="4.4699359999999997"/>
  </r>
  <r>
    <x v="5"/>
    <x v="5"/>
    <x v="21"/>
    <n v="130834.893"/>
    <n v="8.6000003814697301"/>
    <n v="72.989999999999995"/>
    <n v="5.81"/>
    <n v="50.503886999999999"/>
    <n v="4.4699359999999997"/>
  </r>
  <r>
    <x v="5"/>
    <x v="5"/>
    <x v="22"/>
    <n v="138872.95699999999"/>
    <n v="8.8999996185302699"/>
    <n v="74.41"/>
    <n v="6.48"/>
    <n v="50.503886999999999"/>
    <n v="4.4699359999999997"/>
  </r>
  <r>
    <x v="5"/>
    <x v="5"/>
    <x v="23"/>
    <n v="135220.625"/>
    <n v="8.8000001907348597"/>
    <n v="73.739999999999995"/>
    <n v="6.07"/>
    <n v="50.503886999999999"/>
    <n v="4.4699359999999997"/>
  </r>
  <r>
    <x v="5"/>
    <x v="5"/>
    <x v="24"/>
    <n v="122100.099"/>
    <n v="8.3000001907348597"/>
    <n v="76.010000000000005"/>
    <n v="6.52"/>
    <n v="50.503886999999999"/>
    <n v="4.4699359999999997"/>
  </r>
  <r>
    <x v="5"/>
    <x v="5"/>
    <x v="25"/>
    <n v="130009.818"/>
    <n v="8.1999998092651403"/>
    <n v="78.400000000000006"/>
    <n v="6.39"/>
    <n v="50.503886999999999"/>
    <n v="4.4699359999999997"/>
  </r>
  <r>
    <x v="5"/>
    <x v="5"/>
    <x v="26"/>
    <n v="126570.17200000001"/>
    <n v="7.9000000953674299"/>
    <n v="84.92"/>
    <n v="6.79"/>
    <n v="50.503886999999999"/>
    <n v="4.4699359999999997"/>
  </r>
  <r>
    <x v="5"/>
    <x v="5"/>
    <x v="27"/>
    <n v="135855.016"/>
    <n v="7"/>
    <n v="87.11"/>
    <n v="6.45"/>
    <n v="50.503886999999999"/>
    <n v="4.4699359999999997"/>
  </r>
  <r>
    <x v="5"/>
    <x v="5"/>
    <x v="28"/>
    <n v="140233.41399999999"/>
    <n v="7.3000001907348597"/>
    <n v="86.52"/>
    <n v="6.61"/>
    <n v="50.503886999999999"/>
    <n v="4.4699359999999997"/>
  </r>
  <r>
    <x v="5"/>
    <x v="5"/>
    <x v="29"/>
    <n v="135301.299"/>
    <n v="7.3000001907348597"/>
    <n v="88.33"/>
    <n v="6.93"/>
    <n v="50.503886999999999"/>
    <n v="4.4699359999999997"/>
  </r>
  <r>
    <x v="5"/>
    <x v="5"/>
    <x v="30"/>
    <n v="124021.607"/>
    <n v="7.3000001907348597"/>
    <n v="89.28"/>
    <n v="7.59"/>
    <n v="50.503886999999999"/>
    <n v="4.4699359999999997"/>
  </r>
  <r>
    <x v="5"/>
    <x v="5"/>
    <x v="31"/>
    <n v="117553.019"/>
    <n v="8.1000003814697301"/>
    <n v="87.24"/>
    <n v="7.14"/>
    <n v="50.503886999999999"/>
    <n v="4.4699359999999997"/>
  </r>
  <r>
    <x v="5"/>
    <x v="5"/>
    <x v="32"/>
    <n v="101630.905"/>
    <n v="8"/>
    <n v="91.77"/>
    <n v="7.2"/>
    <n v="50.503886999999999"/>
    <n v="4.4699359999999997"/>
  </r>
  <r>
    <x v="5"/>
    <x v="5"/>
    <x v="33"/>
    <n v="105422.583"/>
    <n v="8.1000003814697301"/>
    <n v="90.36"/>
    <n v="7.16"/>
    <n v="50.503886999999999"/>
    <n v="4.4699359999999997"/>
  </r>
  <r>
    <x v="5"/>
    <x v="5"/>
    <x v="34"/>
    <n v="104472.83"/>
    <n v="7.5999999046325701"/>
    <n v="91.04"/>
    <n v="8.02"/>
    <n v="50.503886999999999"/>
    <n v="4.4699359999999997"/>
  </r>
  <r>
    <x v="5"/>
    <x v="5"/>
    <x v="35"/>
    <n v="102874.018"/>
    <n v="7.3000001907348597"/>
    <n v="88"/>
    <n v="8.43"/>
    <n v="50.503886999999999"/>
    <n v="4.4699359999999997"/>
  </r>
  <r>
    <x v="5"/>
    <x v="5"/>
    <x v="36"/>
    <n v="103116.04"/>
    <n v="6.6999998092651403"/>
    <n v="87.23"/>
    <n v="8.3000000000000007"/>
    <n v="50.503886999999999"/>
    <n v="4.4699359999999997"/>
  </r>
  <r>
    <x v="5"/>
    <x v="5"/>
    <x v="37"/>
    <n v="100354.789"/>
    <n v="6.6999998092651403"/>
    <n v="88.31"/>
    <n v="8.44"/>
    <n v="50.503886999999999"/>
    <n v="4.4699359999999997"/>
  </r>
  <r>
    <x v="5"/>
    <x v="5"/>
    <x v="38"/>
    <n v="107461.435"/>
    <n v="6.3000001907348597"/>
    <n v="83"/>
    <n v="8.59"/>
    <n v="50.503886999999999"/>
    <n v="4.4699359999999997"/>
  </r>
  <r>
    <x v="5"/>
    <x v="5"/>
    <x v="0"/>
    <n v="109310"/>
    <n v="6"/>
    <n v="82.76"/>
    <n v="9.2799999999999994"/>
    <n v="50.503886999999999"/>
    <n v="4.4699359999999997"/>
  </r>
  <r>
    <x v="5"/>
    <x v="5"/>
    <x v="1"/>
    <n v="113960"/>
    <n v="6.0999999046325701"/>
    <n v="81.290000000000006"/>
    <n v="9.56"/>
    <n v="50.503886999999999"/>
    <n v="4.4699359999999997"/>
  </r>
  <r>
    <x v="5"/>
    <x v="5"/>
    <x v="2"/>
    <n v="112330"/>
    <n v="5.9000000953674299"/>
    <n v="81.95"/>
    <n v="10.31"/>
    <n v="50.503886999999999"/>
    <n v="4.4699359999999997"/>
  </r>
  <r>
    <x v="5"/>
    <x v="5"/>
    <x v="3"/>
    <n v="110110"/>
    <n v="5.5999999046325701"/>
    <n v="82.04"/>
    <n v="10.23"/>
    <n v="50.503886999999999"/>
    <n v="4.4699359999999997"/>
  </r>
  <r>
    <x v="5"/>
    <x v="5"/>
    <x v="4"/>
    <n v="114900"/>
    <n v="5.5"/>
    <n v="79.180000000000007"/>
    <n v="10.76"/>
    <n v="50.503886999999999"/>
    <n v="4.4699359999999997"/>
  </r>
  <r>
    <x v="5"/>
    <x v="5"/>
    <x v="5"/>
    <n v="114570"/>
    <n v="6"/>
    <n v="80.540000000000006"/>
    <n v="10.82"/>
    <n v="50.503886999999999"/>
    <n v="4.4699359999999997"/>
  </r>
  <r>
    <x v="5"/>
    <x v="5"/>
    <x v="6"/>
    <n v="119450"/>
    <n v="6.3000001907348597"/>
    <n v="75.47"/>
    <n v="10.63"/>
    <n v="50.503886999999999"/>
    <n v="4.4699359999999997"/>
  </r>
  <r>
    <x v="5"/>
    <x v="5"/>
    <x v="7"/>
    <n v="116630"/>
    <n v="6.4000000953674299"/>
    <n v="77.31"/>
    <n v="11.7"/>
    <n v="50.503886999999999"/>
    <n v="4.4699359999999997"/>
  </r>
  <r>
    <x v="5"/>
    <x v="5"/>
    <x v="8"/>
    <n v="119410"/>
    <n v="6.6999998092651403"/>
    <n v="70.760000000000005"/>
    <n v="11.17"/>
    <n v="50.503886999999999"/>
    <n v="4.4699359999999997"/>
  </r>
  <r>
    <x v="5"/>
    <x v="5"/>
    <x v="39"/>
    <n v="115510"/>
    <n v="6.8000001907348597"/>
    <n v="66.63"/>
    <n v="11.03"/>
    <n v="50.503886999999999"/>
    <n v="4.4699359999999997"/>
  </r>
  <r>
    <x v="5"/>
    <x v="5"/>
    <x v="40"/>
    <n v="117270"/>
    <n v="7"/>
    <n v="65.849999999999994"/>
    <n v="11.91"/>
    <n v="50.503886999999999"/>
    <n v="4.4699359999999997"/>
  </r>
  <r>
    <x v="5"/>
    <x v="5"/>
    <x v="41"/>
    <n v="118340"/>
    <n v="6.1999998092651403"/>
    <n v="65.66"/>
    <n v="11.63"/>
    <n v="50.503886999999999"/>
    <n v="4.4699359999999997"/>
  </r>
  <r>
    <x v="5"/>
    <x v="5"/>
    <x v="42"/>
    <n v="110849.99847412101"/>
    <n v="7"/>
    <n v="63.01"/>
    <n v="12.03"/>
    <n v="50.503886999999999"/>
    <n v="4.4699359999999997"/>
  </r>
  <r>
    <x v="5"/>
    <x v="5"/>
    <x v="43"/>
    <n v="115500"/>
    <n v="7"/>
    <n v="60.73"/>
    <n v="12.63"/>
    <n v="50.503886999999999"/>
    <n v="4.4699359999999997"/>
  </r>
  <r>
    <x v="5"/>
    <x v="5"/>
    <x v="44"/>
    <n v="114019.996643066"/>
    <n v="6.6999998092651403"/>
    <n v="57.91"/>
    <n v="13.04"/>
    <n v="50.503886999999999"/>
    <n v="4.4699359999999997"/>
  </r>
  <r>
    <x v="5"/>
    <x v="5"/>
    <x v="50"/>
    <n v="110610.000610352"/>
    <n v="6.5"/>
    <n v="59.55"/>
    <n v="14.28"/>
    <n v="50.503886999999999"/>
    <n v="4.4699359999999997"/>
  </r>
  <r>
    <x v="5"/>
    <x v="5"/>
    <x v="45"/>
    <n v="108650.00152587899"/>
    <n v="6.8000001907348597"/>
    <n v="57.85"/>
    <n v="14.73"/>
    <n v="50.503886999999999"/>
    <n v="4.4699359999999997"/>
  </r>
  <r>
    <x v="5"/>
    <x v="5"/>
    <x v="46"/>
    <n v="104589.996337891"/>
    <n v="6"/>
    <n v="55.74"/>
    <n v="14.82"/>
    <n v="50.503886999999999"/>
    <n v="4.4699359999999997"/>
  </r>
  <r>
    <x v="5"/>
    <x v="5"/>
    <x v="47"/>
    <n v="106930.000305176"/>
    <n v="5.5"/>
    <n v="55.97"/>
    <n v="15.51"/>
    <n v="50.503886999999999"/>
    <n v="4.4699359999999997"/>
  </r>
  <r>
    <x v="5"/>
    <x v="5"/>
    <x v="48"/>
    <n v="99669.998168945298"/>
    <n v="5.6999998092651403"/>
    <n v="53.9"/>
    <n v="15.14"/>
    <n v="50.503886999999999"/>
    <n v="4.4699359999999997"/>
  </r>
  <r>
    <x v="5"/>
    <x v="5"/>
    <x v="49"/>
    <n v="106720.00122070299"/>
    <n v="6.3000001907348597"/>
    <n v="53.78"/>
    <n v="16.690000000000001"/>
    <n v="50.503886999999999"/>
    <n v="4.4699359999999997"/>
  </r>
  <r>
    <x v="5"/>
    <x v="5"/>
    <x v="51"/>
    <n v="96480.003356933594"/>
    <n v="5.1999998092651403"/>
    <n v="51.6"/>
    <n v="17.52"/>
    <n v="50.503886999999999"/>
    <n v="4.4699359999999997"/>
  </r>
  <r>
    <x v="6"/>
    <x v="6"/>
    <x v="13"/>
    <n v="42863.563000000002"/>
    <n v="4.5"/>
    <n v="39.130000000000003"/>
    <n v="8.7899999999999991"/>
    <n v="42.733882999999999"/>
    <n v="25.48583"/>
  </r>
  <r>
    <x v="6"/>
    <x v="6"/>
    <x v="14"/>
    <n v="46317.877"/>
    <n v="3.9000000953674299"/>
    <n v="40.869999999999997"/>
    <n v="7.38"/>
    <n v="42.733882999999999"/>
    <n v="25.48583"/>
  </r>
  <r>
    <x v="6"/>
    <x v="6"/>
    <x v="15"/>
    <n v="48767.432999999997"/>
    <n v="5.0999999046325701"/>
    <n v="41.47"/>
    <n v="7.38"/>
    <n v="42.733882999999999"/>
    <n v="25.48583"/>
  </r>
  <r>
    <x v="6"/>
    <x v="6"/>
    <x v="16"/>
    <n v="55166.347999999998"/>
    <n v="3.4000000953674299"/>
    <n v="39.17"/>
    <n v="7.77"/>
    <n v="42.733882999999999"/>
    <n v="25.48583"/>
  </r>
  <r>
    <x v="6"/>
    <x v="6"/>
    <x v="17"/>
    <n v="59526.411"/>
    <n v="4.6999998092651403"/>
    <n v="39.590000000000003"/>
    <n v="7.29"/>
    <n v="42.733882999999999"/>
    <n v="25.48583"/>
  </r>
  <r>
    <x v="6"/>
    <x v="6"/>
    <x v="18"/>
    <n v="66376.366999999998"/>
    <n v="6.3000001907348597"/>
    <n v="38.74"/>
    <n v="7.07"/>
    <n v="42.733882999999999"/>
    <n v="25.48583"/>
  </r>
  <r>
    <x v="6"/>
    <x v="6"/>
    <x v="19"/>
    <n v="61238.9"/>
    <n v="4.0999999046325701"/>
    <n v="36.54"/>
    <n v="6.66"/>
    <n v="42.733882999999999"/>
    <n v="25.48583"/>
  </r>
  <r>
    <x v="6"/>
    <x v="6"/>
    <x v="20"/>
    <n v="64300.845000000001"/>
    <n v="5.0999999046325701"/>
    <n v="40.42"/>
    <n v="6.45"/>
    <n v="42.733882999999999"/>
    <n v="25.48583"/>
  </r>
  <r>
    <x v="6"/>
    <x v="6"/>
    <x v="21"/>
    <n v="66171.014999999999"/>
    <n v="5.3000001907348597"/>
    <n v="39.200000000000003"/>
    <n v="7.11"/>
    <n v="42.733882999999999"/>
    <n v="25.48583"/>
  </r>
  <r>
    <x v="6"/>
    <x v="6"/>
    <x v="22"/>
    <n v="68825.922999999995"/>
    <n v="5.5"/>
    <n v="41.12"/>
    <n v="7.19"/>
    <n v="42.733882999999999"/>
    <n v="25.48583"/>
  </r>
  <r>
    <x v="6"/>
    <x v="6"/>
    <x v="23"/>
    <n v="71260.811000000002"/>
    <n v="6.6999998092651403"/>
    <n v="39.46"/>
    <n v="7.07"/>
    <n v="42.733882999999999"/>
    <n v="25.48583"/>
  </r>
  <r>
    <x v="6"/>
    <x v="6"/>
    <x v="24"/>
    <n v="73061.308000000005"/>
    <n v="5.3000001907348597"/>
    <n v="37.799999999999997"/>
    <n v="6.42"/>
    <n v="42.733882999999999"/>
    <n v="25.48583"/>
  </r>
  <r>
    <x v="6"/>
    <x v="6"/>
    <x v="25"/>
    <n v="73116.312999999995"/>
    <n v="5.5999999046325701"/>
    <n v="38.630000000000003"/>
    <n v="6.56"/>
    <n v="42.733882999999999"/>
    <n v="25.48583"/>
  </r>
  <r>
    <x v="6"/>
    <x v="6"/>
    <x v="26"/>
    <n v="75969.239000000001"/>
    <n v="6.6999998092651403"/>
    <n v="38.85"/>
    <n v="6.95"/>
    <n v="42.733882999999999"/>
    <n v="25.48583"/>
  </r>
  <r>
    <x v="6"/>
    <x v="6"/>
    <x v="27"/>
    <n v="81411.066999999995"/>
    <n v="5.5999999046325701"/>
    <n v="37.909999999999997"/>
    <n v="6.07"/>
    <n v="42.733882999999999"/>
    <n v="25.48583"/>
  </r>
  <r>
    <x v="6"/>
    <x v="6"/>
    <x v="28"/>
    <n v="79152.195000000007"/>
    <n v="5.5999999046325701"/>
    <n v="39.82"/>
    <n v="7.11"/>
    <n v="42.733882999999999"/>
    <n v="25.48583"/>
  </r>
  <r>
    <x v="6"/>
    <x v="6"/>
    <x v="29"/>
    <n v="77487.376999999993"/>
    <n v="5.1999998092651403"/>
    <n v="36.630000000000003"/>
    <n v="6.39"/>
    <n v="42.733882999999999"/>
    <n v="25.48583"/>
  </r>
  <r>
    <x v="6"/>
    <x v="6"/>
    <x v="30"/>
    <n v="80343.97"/>
    <n v="5.0999999046325701"/>
    <n v="40.07"/>
    <n v="6.44"/>
    <n v="42.733882999999999"/>
    <n v="25.48583"/>
  </r>
  <r>
    <x v="6"/>
    <x v="6"/>
    <x v="31"/>
    <n v="90131.192999999999"/>
    <n v="5.0999999046325701"/>
    <n v="41.52"/>
    <n v="5.86"/>
    <n v="42.733882999999999"/>
    <n v="25.48583"/>
  </r>
  <r>
    <x v="6"/>
    <x v="6"/>
    <x v="32"/>
    <n v="90365.880999999994"/>
    <n v="5.6999998092651403"/>
    <n v="43.21"/>
    <n v="6.99"/>
    <n v="42.733882999999999"/>
    <n v="25.48583"/>
  </r>
  <r>
    <x v="6"/>
    <x v="6"/>
    <x v="33"/>
    <n v="87366.274999999994"/>
    <n v="6.3000001907348597"/>
    <n v="43.23"/>
    <n v="7.5"/>
    <n v="42.733882999999999"/>
    <n v="25.48583"/>
  </r>
  <r>
    <x v="6"/>
    <x v="6"/>
    <x v="34"/>
    <n v="89540.805999999997"/>
    <n v="6.5999999046325701"/>
    <n v="41.39"/>
    <n v="7.61"/>
    <n v="42.733882999999999"/>
    <n v="25.48583"/>
  </r>
  <r>
    <x v="6"/>
    <x v="6"/>
    <x v="35"/>
    <n v="91528.320000000007"/>
    <n v="7.0999999046325701"/>
    <n v="42.9"/>
    <n v="7.12"/>
    <n v="42.733882999999999"/>
    <n v="25.48583"/>
  </r>
  <r>
    <x v="6"/>
    <x v="6"/>
    <x v="36"/>
    <n v="91634.663"/>
    <n v="6.1999998092651403"/>
    <n v="44.06"/>
    <n v="7.3"/>
    <n v="42.733882999999999"/>
    <n v="25.48583"/>
  </r>
  <r>
    <x v="6"/>
    <x v="6"/>
    <x v="37"/>
    <n v="87289.267999999996"/>
    <n v="5.3000001907348597"/>
    <n v="43.14"/>
    <n v="6.95"/>
    <n v="42.733882999999999"/>
    <n v="25.48583"/>
  </r>
  <r>
    <x v="6"/>
    <x v="6"/>
    <x v="38"/>
    <n v="86739.217999999993"/>
    <n v="5.4000000953674299"/>
    <n v="44.39"/>
    <n v="6.68"/>
    <n v="42.733882999999999"/>
    <n v="25.48583"/>
  </r>
  <r>
    <x v="6"/>
    <x v="6"/>
    <x v="0"/>
    <n v="73610"/>
    <n v="4.6999998092651403"/>
    <n v="43.45"/>
    <n v="6.44"/>
    <n v="42.733882999999999"/>
    <n v="25.48583"/>
  </r>
  <r>
    <x v="6"/>
    <x v="6"/>
    <x v="1"/>
    <n v="58830"/>
    <n v="6"/>
    <n v="42.77"/>
    <n v="7.64"/>
    <n v="42.733882999999999"/>
    <n v="25.48583"/>
  </r>
  <r>
    <x v="6"/>
    <x v="6"/>
    <x v="2"/>
    <n v="55360"/>
    <n v="7.0999999046325701"/>
    <n v="46.04"/>
    <n v="7.09"/>
    <n v="42.733882999999999"/>
    <n v="25.48583"/>
  </r>
  <r>
    <x v="6"/>
    <x v="6"/>
    <x v="3"/>
    <n v="55930"/>
    <n v="7.5"/>
    <n v="45.65"/>
    <n v="7.55"/>
    <n v="42.733882999999999"/>
    <n v="25.48583"/>
  </r>
  <r>
    <x v="6"/>
    <x v="6"/>
    <x v="4"/>
    <n v="53720"/>
    <n v="6"/>
    <n v="46.79"/>
    <n v="7.46"/>
    <n v="42.733882999999999"/>
    <n v="25.48583"/>
  </r>
  <r>
    <x v="6"/>
    <x v="6"/>
    <x v="5"/>
    <n v="54880"/>
    <n v="6.4000000953674299"/>
    <n v="45.83"/>
    <n v="7.98"/>
    <n v="42.733882999999999"/>
    <n v="25.48583"/>
  </r>
  <r>
    <x v="6"/>
    <x v="6"/>
    <x v="6"/>
    <n v="55300"/>
    <n v="7.5999999046325701"/>
    <n v="45.28"/>
    <n v="7.63"/>
    <n v="42.733882999999999"/>
    <n v="25.48583"/>
  </r>
  <r>
    <x v="6"/>
    <x v="6"/>
    <x v="7"/>
    <n v="52990"/>
    <n v="7.4000000953674299"/>
    <n v="43.61"/>
    <n v="6.86"/>
    <n v="42.733882999999999"/>
    <n v="25.48583"/>
  </r>
  <r>
    <x v="6"/>
    <x v="6"/>
    <x v="8"/>
    <n v="50480"/>
    <n v="7.1999998092651403"/>
    <n v="41.8"/>
    <n v="7.11"/>
    <n v="42.733882999999999"/>
    <n v="25.48583"/>
  </r>
  <r>
    <x v="6"/>
    <x v="6"/>
    <x v="39"/>
    <n v="44320"/>
    <n v="7.5999999046325701"/>
    <n v="43"/>
    <n v="7.58"/>
    <n v="42.733882999999999"/>
    <n v="25.48583"/>
  </r>
  <r>
    <x v="6"/>
    <x v="6"/>
    <x v="40"/>
    <n v="43420"/>
    <n v="7.5999999046325701"/>
    <n v="40.380000000000003"/>
    <n v="7.19"/>
    <n v="42.733882999999999"/>
    <n v="25.48583"/>
  </r>
  <r>
    <x v="6"/>
    <x v="6"/>
    <x v="41"/>
    <n v="46190"/>
    <n v="7.8000001907348597"/>
    <n v="40.880000000000003"/>
    <n v="7.03"/>
    <n v="42.733882999999999"/>
    <n v="25.48583"/>
  </r>
  <r>
    <x v="6"/>
    <x v="6"/>
    <x v="42"/>
    <n v="43599.998474121101"/>
    <n v="8.8999996185302699"/>
    <n v="42.84"/>
    <n v="7.01"/>
    <n v="42.733882999999999"/>
    <n v="25.48583"/>
  </r>
  <r>
    <x v="6"/>
    <x v="6"/>
    <x v="43"/>
    <n v="47930.000305175803"/>
    <n v="10"/>
    <n v="44.29"/>
    <n v="6.95"/>
    <n v="42.733882999999999"/>
    <n v="25.48583"/>
  </r>
  <r>
    <x v="6"/>
    <x v="6"/>
    <x v="44"/>
    <n v="47270.000457763701"/>
    <n v="9.3999996185302699"/>
    <n v="43.94"/>
    <n v="7.44"/>
    <n v="42.733882999999999"/>
    <n v="25.48583"/>
  </r>
  <r>
    <x v="6"/>
    <x v="6"/>
    <x v="46"/>
    <n v="52599.998474121101"/>
    <n v="8.1000003814697301"/>
    <n v="47.37"/>
    <n v="8.4499999999999993"/>
    <n v="42.733882999999999"/>
    <n v="25.48583"/>
  </r>
  <r>
    <x v="6"/>
    <x v="6"/>
    <x v="47"/>
    <n v="50040.0009155273"/>
    <n v="8.8000001907348597"/>
    <n v="48.88"/>
    <n v="8.16"/>
    <n v="42.733882999999999"/>
    <n v="25.48583"/>
  </r>
  <r>
    <x v="6"/>
    <x v="6"/>
    <x v="48"/>
    <n v="42909.999847412102"/>
    <n v="8.3000001907348597"/>
    <n v="45.65"/>
    <n v="8.07"/>
    <n v="42.733882999999999"/>
    <n v="25.48583"/>
  </r>
  <r>
    <x v="6"/>
    <x v="6"/>
    <x v="49"/>
    <n v="44740.001678466797"/>
    <n v="6.5999999046325701"/>
    <n v="46.06"/>
    <n v="7.6"/>
    <n v="42.733882999999999"/>
    <n v="25.48583"/>
  </r>
  <r>
    <x v="6"/>
    <x v="6"/>
    <x v="51"/>
    <n v="49639.999389648401"/>
    <n v="5.6999998092651403"/>
    <n v="45.16"/>
    <n v="8.85"/>
    <n v="42.733882999999999"/>
    <n v="25.48583"/>
  </r>
  <r>
    <x v="6"/>
    <x v="6"/>
    <x v="52"/>
    <n v="45020.000457763701"/>
    <n v="5.8000001907348597"/>
    <n v="47.39"/>
    <n v="9.32"/>
    <n v="42.733882999999999"/>
    <n v="25.48583"/>
  </r>
  <r>
    <x v="6"/>
    <x v="6"/>
    <x v="53"/>
    <n v="39659.999847412102"/>
    <n v="6"/>
    <n v="48.02"/>
    <n v="8.69"/>
    <n v="42.733882999999999"/>
    <n v="25.48583"/>
  </r>
  <r>
    <x v="6"/>
    <x v="6"/>
    <x v="54"/>
    <n v="42049.999237060503"/>
    <n v="5.9000000953674299"/>
    <n v="44.26"/>
    <n v="9.7799999999999994"/>
    <n v="42.733882999999999"/>
    <n v="25.48583"/>
  </r>
  <r>
    <x v="7"/>
    <x v="7"/>
    <x v="9"/>
    <n v="192895.201"/>
    <n v="9.8000001907348597"/>
    <n v="27.94"/>
    <n v="3.99"/>
    <n v="56.130366000000002"/>
    <n v="-106.346771"/>
  </r>
  <r>
    <x v="7"/>
    <x v="7"/>
    <x v="10"/>
    <n v="194182.318"/>
    <n v="10.199999809265099"/>
    <n v="29.41"/>
    <n v="4.3600000000000003"/>
    <n v="56.130366000000002"/>
    <n v="-106.346771"/>
  </r>
  <r>
    <x v="7"/>
    <x v="7"/>
    <x v="11"/>
    <n v="207185.5"/>
    <n v="10.5"/>
    <n v="31.24"/>
    <n v="5.03"/>
    <n v="56.130366000000002"/>
    <n v="-106.346771"/>
  </r>
  <r>
    <x v="7"/>
    <x v="7"/>
    <x v="12"/>
    <n v="211109.19"/>
    <n v="10.5"/>
    <n v="33.46"/>
    <n v="4.78"/>
    <n v="56.130366000000002"/>
    <n v="-106.346771"/>
  </r>
  <r>
    <x v="7"/>
    <x v="7"/>
    <x v="13"/>
    <n v="237801.283"/>
    <n v="10.3999996185303"/>
    <n v="34.03"/>
    <n v="5.16"/>
    <n v="56.130366000000002"/>
    <n v="-106.346771"/>
  </r>
  <r>
    <x v="7"/>
    <x v="7"/>
    <x v="14"/>
    <n v="252153.921"/>
    <n v="10.699999809265099"/>
    <n v="35.25"/>
    <n v="5.61"/>
    <n v="56.130366000000002"/>
    <n v="-106.346771"/>
  </r>
  <r>
    <x v="7"/>
    <x v="7"/>
    <x v="15"/>
    <n v="259319.239"/>
    <n v="10.800000190734901"/>
    <n v="37.06"/>
    <n v="5.79"/>
    <n v="56.130366000000002"/>
    <n v="-106.346771"/>
  </r>
  <r>
    <x v="7"/>
    <x v="7"/>
    <x v="16"/>
    <n v="281896.95799999998"/>
    <n v="10.6000003814697"/>
    <n v="40.799999999999997"/>
    <n v="6.33"/>
    <n v="56.130366000000002"/>
    <n v="-106.346771"/>
  </r>
  <r>
    <x v="7"/>
    <x v="7"/>
    <x v="17"/>
    <n v="303539.592"/>
    <n v="10.300000190734901"/>
    <n v="41.22"/>
    <n v="6.64"/>
    <n v="56.130366000000002"/>
    <n v="-106.346771"/>
  </r>
  <r>
    <x v="7"/>
    <x v="7"/>
    <x v="18"/>
    <n v="307400.94300000003"/>
    <n v="10.1000003814697"/>
    <n v="42.88"/>
    <n v="6.66"/>
    <n v="56.130366000000002"/>
    <n v="-106.346771"/>
  </r>
  <r>
    <x v="7"/>
    <x v="7"/>
    <x v="19"/>
    <n v="341485.70799999998"/>
    <n v="10.5"/>
    <n v="45.26"/>
    <n v="7.14"/>
    <n v="56.130366000000002"/>
    <n v="-106.346771"/>
  </r>
  <r>
    <x v="7"/>
    <x v="7"/>
    <x v="20"/>
    <n v="352607.71899999998"/>
    <n v="10.5"/>
    <n v="46.95"/>
    <n v="7.29"/>
    <n v="56.130366000000002"/>
    <n v="-106.346771"/>
  </r>
  <r>
    <x v="7"/>
    <x v="7"/>
    <x v="21"/>
    <n v="381136.97899999999"/>
    <n v="10.6000003814697"/>
    <n v="48.31"/>
    <n v="8.6999999999999993"/>
    <n v="56.130366000000002"/>
    <n v="-106.346771"/>
  </r>
  <r>
    <x v="7"/>
    <x v="7"/>
    <x v="22"/>
    <n v="381621.02299999999"/>
    <n v="10.800000190734901"/>
    <n v="50.26"/>
    <n v="9.27"/>
    <n v="56.130366000000002"/>
    <n v="-106.346771"/>
  </r>
  <r>
    <x v="7"/>
    <x v="7"/>
    <x v="23"/>
    <n v="389970.78200000001"/>
    <n v="10.699999809265099"/>
    <n v="52.67"/>
    <n v="9.99"/>
    <n v="56.130366000000002"/>
    <n v="-106.346771"/>
  </r>
  <r>
    <x v="7"/>
    <x v="7"/>
    <x v="24"/>
    <n v="397143.43400000001"/>
    <n v="10.6000003814697"/>
    <n v="52.25"/>
    <n v="10.34"/>
    <n v="56.130366000000002"/>
    <n v="-106.346771"/>
  </r>
  <r>
    <x v="7"/>
    <x v="7"/>
    <x v="25"/>
    <n v="399317.96500000003"/>
    <n v="10.8999996185303"/>
    <n v="54.54"/>
    <n v="10.74"/>
    <n v="56.130366000000002"/>
    <n v="-106.346771"/>
  </r>
  <r>
    <x v="7"/>
    <x v="7"/>
    <x v="26"/>
    <n v="408151.76799999998"/>
    <n v="10.699999809265099"/>
    <n v="55.66"/>
    <n v="11.9"/>
    <n v="56.130366000000002"/>
    <n v="-106.346771"/>
  </r>
  <r>
    <x v="7"/>
    <x v="7"/>
    <x v="27"/>
    <n v="415896.47200000001"/>
    <n v="10.3999996185303"/>
    <n v="57.12"/>
    <n v="12.7"/>
    <n v="56.130366000000002"/>
    <n v="-106.346771"/>
  </r>
  <r>
    <x v="7"/>
    <x v="7"/>
    <x v="28"/>
    <n v="442067.85100000002"/>
    <n v="10.5"/>
    <n v="58.57"/>
    <n v="13.88"/>
    <n v="56.130366000000002"/>
    <n v="-106.346771"/>
  </r>
  <r>
    <x v="7"/>
    <x v="7"/>
    <x v="29"/>
    <n v="443233.95699999999"/>
    <n v="10.300000190734901"/>
    <n v="60.14"/>
    <n v="14.5"/>
    <n v="56.130366000000002"/>
    <n v="-106.346771"/>
  </r>
  <r>
    <x v="7"/>
    <x v="7"/>
    <x v="30"/>
    <n v="430003.42099999997"/>
    <n v="10.300000190734901"/>
    <n v="58.98"/>
    <n v="15.26"/>
    <n v="56.130366000000002"/>
    <n v="-106.346771"/>
  </r>
  <r>
    <x v="7"/>
    <x v="7"/>
    <x v="31"/>
    <n v="414811.04"/>
    <n v="10.3999996185303"/>
    <n v="63.67"/>
    <n v="16.89"/>
    <n v="56.130366000000002"/>
    <n v="-106.346771"/>
  </r>
  <r>
    <x v="7"/>
    <x v="7"/>
    <x v="32"/>
    <n v="408687.15"/>
    <n v="9.6999998092651403"/>
    <n v="62.69"/>
    <n v="16.78"/>
    <n v="56.130366000000002"/>
    <n v="-106.346771"/>
  </r>
  <r>
    <x v="7"/>
    <x v="7"/>
    <x v="33"/>
    <n v="425595.68699999998"/>
    <n v="9.6000003814697301"/>
    <n v="64.17"/>
    <n v="18.63"/>
    <n v="56.130366000000002"/>
    <n v="-106.346771"/>
  </r>
  <r>
    <x v="7"/>
    <x v="7"/>
    <x v="34"/>
    <n v="422079.03399999999"/>
    <n v="9.1000003814697301"/>
    <n v="62.19"/>
    <n v="20.010000000000002"/>
    <n v="56.130366000000002"/>
    <n v="-106.346771"/>
  </r>
  <r>
    <x v="7"/>
    <x v="7"/>
    <x v="35"/>
    <n v="405053.15299999999"/>
    <n v="8.6999998092651403"/>
    <n v="63.59"/>
    <n v="20.36"/>
    <n v="56.130366000000002"/>
    <n v="-106.346771"/>
  </r>
  <r>
    <x v="7"/>
    <x v="7"/>
    <x v="36"/>
    <n v="431349.21"/>
    <n v="8.3000001907348597"/>
    <n v="63.33"/>
    <n v="21.55"/>
    <n v="56.130366000000002"/>
    <n v="-106.346771"/>
  </r>
  <r>
    <x v="7"/>
    <x v="7"/>
    <x v="37"/>
    <n v="456053.78899999999"/>
    <n v="8"/>
    <n v="65.38"/>
    <n v="22.56"/>
    <n v="56.130366000000002"/>
    <n v="-106.346771"/>
  </r>
  <r>
    <x v="7"/>
    <x v="7"/>
    <x v="38"/>
    <n v="463274.11200000002"/>
    <n v="7.3000001907348597"/>
    <n v="65.45"/>
    <n v="22.67"/>
    <n v="56.130366000000002"/>
    <n v="-106.346771"/>
  </r>
  <r>
    <x v="7"/>
    <x v="7"/>
    <x v="0"/>
    <n v="419490"/>
    <n v="7"/>
    <n v="64.42"/>
    <n v="23.17"/>
    <n v="56.130366000000002"/>
    <n v="-106.346771"/>
  </r>
  <r>
    <x v="7"/>
    <x v="7"/>
    <x v="1"/>
    <n v="413300"/>
    <n v="6.3000001907348597"/>
    <n v="63"/>
    <n v="24.61"/>
    <n v="56.130366000000002"/>
    <n v="-106.346771"/>
  </r>
  <r>
    <x v="7"/>
    <x v="7"/>
    <x v="2"/>
    <n v="426370"/>
    <n v="6.4000000953674299"/>
    <n v="60.81"/>
    <n v="24.44"/>
    <n v="56.130366000000002"/>
    <n v="-106.346771"/>
  </r>
  <r>
    <x v="7"/>
    <x v="7"/>
    <x v="3"/>
    <n v="422050"/>
    <n v="6"/>
    <n v="60.54"/>
    <n v="25.79"/>
    <n v="56.130366000000002"/>
    <n v="-106.346771"/>
  </r>
  <r>
    <x v="7"/>
    <x v="7"/>
    <x v="4"/>
    <n v="436760"/>
    <n v="6.5999999046325701"/>
    <n v="58.45"/>
    <n v="25.9"/>
    <n v="56.130366000000002"/>
    <n v="-106.346771"/>
  </r>
  <r>
    <x v="7"/>
    <x v="7"/>
    <x v="5"/>
    <n v="448050"/>
    <n v="5.9000000953674299"/>
    <n v="56.19"/>
    <n v="25.23"/>
    <n v="56.130366000000002"/>
    <n v="-106.346771"/>
  </r>
  <r>
    <x v="7"/>
    <x v="7"/>
    <x v="6"/>
    <n v="461700"/>
    <n v="6.1999998092651403"/>
    <n v="56.46"/>
    <n v="27.38"/>
    <n v="56.130366000000002"/>
    <n v="-106.346771"/>
  </r>
  <r>
    <x v="7"/>
    <x v="7"/>
    <x v="7"/>
    <n v="476820"/>
    <n v="5.8000001907348597"/>
    <n v="54.07"/>
    <n v="26.11"/>
    <n v="56.130366000000002"/>
    <n v="-106.346771"/>
  </r>
  <r>
    <x v="7"/>
    <x v="7"/>
    <x v="8"/>
    <n v="484790"/>
    <n v="5.8000001907348597"/>
    <n v="54.27"/>
    <n v="27.87"/>
    <n v="56.130366000000002"/>
    <n v="-106.346771"/>
  </r>
  <r>
    <x v="7"/>
    <x v="7"/>
    <x v="39"/>
    <n v="494280"/>
    <n v="5.6999998092651403"/>
    <n v="54.37"/>
    <n v="27.97"/>
    <n v="56.130366000000002"/>
    <n v="-106.346771"/>
  </r>
  <r>
    <x v="7"/>
    <x v="7"/>
    <x v="40"/>
    <n v="514220"/>
    <n v="5.3000001907348597"/>
    <n v="49.76"/>
    <n v="27.69"/>
    <n v="56.130366000000002"/>
    <n v="-106.346771"/>
  </r>
  <r>
    <x v="7"/>
    <x v="7"/>
    <x v="41"/>
    <n v="506620"/>
    <n v="5"/>
    <n v="49.87"/>
    <n v="27.56"/>
    <n v="56.130366000000002"/>
    <n v="-106.346771"/>
  </r>
  <r>
    <x v="7"/>
    <x v="7"/>
    <x v="42"/>
    <n v="524349.97558593797"/>
    <n v="4.4000000953674299"/>
    <n v="49.69"/>
    <n v="28.28"/>
    <n v="56.130366000000002"/>
    <n v="-106.346771"/>
  </r>
  <r>
    <x v="7"/>
    <x v="7"/>
    <x v="43"/>
    <n v="544539.97802734398"/>
    <n v="4.1999998092651403"/>
    <n v="48.08"/>
    <n v="28.23"/>
    <n v="56.130366000000002"/>
    <n v="-106.346771"/>
  </r>
  <r>
    <x v="7"/>
    <x v="7"/>
    <x v="44"/>
    <n v="536419.98291015602"/>
    <n v="4"/>
    <n v="46.4"/>
    <n v="28.86"/>
    <n v="56.130366000000002"/>
    <n v="-106.346771"/>
  </r>
  <r>
    <x v="7"/>
    <x v="7"/>
    <x v="50"/>
    <n v="549030.029296875"/>
    <n v="3.7000000476837198"/>
    <n v="45.88"/>
    <n v="28.59"/>
    <n v="56.130366000000002"/>
    <n v="-106.346771"/>
  </r>
  <r>
    <x v="7"/>
    <x v="7"/>
    <x v="45"/>
    <n v="540530.029296875"/>
    <n v="3.4000000953674299"/>
    <n v="44.01"/>
    <n v="29.22"/>
    <n v="56.130366000000002"/>
    <n v="-106.346771"/>
  </r>
  <r>
    <x v="7"/>
    <x v="7"/>
    <x v="46"/>
    <n v="571630.00488281297"/>
    <n v="3.2000000476837198"/>
    <n v="43.58"/>
    <n v="28.71"/>
    <n v="56.130366000000002"/>
    <n v="-106.346771"/>
  </r>
  <r>
    <x v="7"/>
    <x v="7"/>
    <x v="47"/>
    <n v="550469.970703125"/>
    <n v="3"/>
    <n v="41.74"/>
    <n v="28.62"/>
    <n v="56.130366000000002"/>
    <n v="-106.346771"/>
  </r>
  <r>
    <x v="7"/>
    <x v="7"/>
    <x v="48"/>
    <n v="521320.00732421898"/>
    <n v="3.0999999046325701"/>
    <n v="41.3"/>
    <n v="28.51"/>
    <n v="56.130366000000002"/>
    <n v="-106.346771"/>
  </r>
  <r>
    <x v="7"/>
    <x v="7"/>
    <x v="49"/>
    <n v="537010.009765625"/>
    <n v="3.5"/>
    <n v="39.799999999999997"/>
    <n v="28.33"/>
    <n v="56.130366000000002"/>
    <n v="-106.346771"/>
  </r>
  <r>
    <x v="8"/>
    <x v="8"/>
    <x v="3"/>
    <n v="15540"/>
    <n v="6.8000001907348597"/>
    <n v="67.27"/>
    <n v="8.19"/>
    <n v="45.1"/>
    <n v="15.2"/>
  </r>
  <r>
    <x v="8"/>
    <x v="8"/>
    <x v="4"/>
    <n v="14870"/>
    <n v="6.8000001907348597"/>
    <n v="68.099999999999994"/>
    <n v="9.11"/>
    <n v="45.1"/>
    <n v="15.2"/>
  </r>
  <r>
    <x v="8"/>
    <x v="8"/>
    <x v="5"/>
    <n v="15460"/>
    <n v="6.8000001907348597"/>
    <n v="64.739999999999995"/>
    <n v="8.64"/>
    <n v="45.1"/>
    <n v="15.2"/>
  </r>
  <r>
    <x v="8"/>
    <x v="8"/>
    <x v="6"/>
    <n v="15260"/>
    <n v="8"/>
    <n v="76.040000000000006"/>
    <n v="11.14"/>
    <n v="45.1"/>
    <n v="15.2"/>
  </r>
  <r>
    <x v="8"/>
    <x v="8"/>
    <x v="7"/>
    <n v="17070"/>
    <n v="6.6999998092651403"/>
    <n v="77.87"/>
    <n v="10.45"/>
    <n v="45.1"/>
    <n v="15.2"/>
  </r>
  <r>
    <x v="8"/>
    <x v="8"/>
    <x v="8"/>
    <n v="18530"/>
    <n v="7.1999998092651403"/>
    <n v="82.36"/>
    <n v="12.49"/>
    <n v="45.1"/>
    <n v="15.2"/>
  </r>
  <r>
    <x v="8"/>
    <x v="8"/>
    <x v="39"/>
    <n v="18520"/>
    <n v="7"/>
    <n v="80.63"/>
    <n v="11.24"/>
    <n v="45.1"/>
    <n v="15.2"/>
  </r>
  <r>
    <x v="8"/>
    <x v="8"/>
    <x v="40"/>
    <n v="18040"/>
    <n v="6.4000000953674299"/>
    <n v="80.64"/>
    <n v="13.26"/>
    <n v="45.1"/>
    <n v="15.2"/>
  </r>
  <r>
    <x v="8"/>
    <x v="8"/>
    <x v="41"/>
    <n v="19200"/>
    <n v="6.3000001907348597"/>
    <n v="70.569999999999993"/>
    <n v="11.08"/>
    <n v="45.1"/>
    <n v="15.2"/>
  </r>
  <r>
    <x v="8"/>
    <x v="8"/>
    <x v="42"/>
    <n v="20280.000686645501"/>
    <n v="5.5"/>
    <n v="66.59"/>
    <n v="11.72"/>
    <n v="45.1"/>
    <n v="15.2"/>
  </r>
  <r>
    <x v="8"/>
    <x v="8"/>
    <x v="43"/>
    <n v="21610.000610351599"/>
    <n v="5.4000000953674299"/>
    <n v="66"/>
    <n v="12.39"/>
    <n v="45.1"/>
    <n v="15.2"/>
  </r>
  <r>
    <x v="8"/>
    <x v="8"/>
    <x v="44"/>
    <n v="21100.000381469701"/>
    <n v="4.9000000953674299"/>
    <n v="65.489999999999995"/>
    <n v="12.08"/>
    <n v="45.1"/>
    <n v="15.2"/>
  </r>
  <r>
    <x v="8"/>
    <x v="8"/>
    <x v="50"/>
    <n v="21450.0007629395"/>
    <n v="5.4000000953674299"/>
    <n v="63.63"/>
    <n v="12.32"/>
    <n v="45.1"/>
    <n v="15.2"/>
  </r>
  <r>
    <x v="8"/>
    <x v="8"/>
    <x v="45"/>
    <n v="21610.000610351599"/>
    <n v="5.9000000953674299"/>
    <n v="64.930000000000007"/>
    <n v="13.04"/>
    <n v="45.1"/>
    <n v="15.2"/>
  </r>
  <r>
    <x v="8"/>
    <x v="8"/>
    <x v="46"/>
    <n v="22879.999160766602"/>
    <n v="6.5"/>
    <n v="64.599999999999994"/>
    <n v="13.17"/>
    <n v="45.1"/>
    <n v="15.2"/>
  </r>
  <r>
    <x v="8"/>
    <x v="8"/>
    <x v="47"/>
    <n v="21729.999542236299"/>
    <n v="6.0999999046325701"/>
    <n v="62.9"/>
    <n v="13.7"/>
    <n v="45.1"/>
    <n v="15.2"/>
  </r>
  <r>
    <x v="8"/>
    <x v="8"/>
    <x v="48"/>
    <n v="20309.999465942401"/>
    <n v="4.3000001907348597"/>
    <n v="63.09"/>
    <n v="13.36"/>
    <n v="45.1"/>
    <n v="15.2"/>
  </r>
  <r>
    <x v="8"/>
    <x v="8"/>
    <x v="49"/>
    <n v="19459.9990844727"/>
    <n v="4.9000000953674299"/>
    <n v="60.63"/>
    <n v="14.34"/>
    <n v="45.1"/>
    <n v="15.2"/>
  </r>
  <r>
    <x v="8"/>
    <x v="8"/>
    <x v="51"/>
    <n v="19030.000686645501"/>
    <n v="5"/>
    <n v="59.86"/>
    <n v="15.83"/>
    <n v="45.1"/>
    <n v="15.2"/>
  </r>
  <r>
    <x v="8"/>
    <x v="8"/>
    <x v="52"/>
    <n v="17409.999847412098"/>
    <n v="5"/>
    <n v="59.2"/>
    <n v="14.66"/>
    <n v="45.1"/>
    <n v="15.2"/>
  </r>
  <r>
    <x v="8"/>
    <x v="8"/>
    <x v="53"/>
    <n v="17010.0002288818"/>
    <n v="4.6999998092651403"/>
    <n v="58.13"/>
    <n v="15.34"/>
    <n v="45.1"/>
    <n v="15.2"/>
  </r>
  <r>
    <x v="9"/>
    <x v="9"/>
    <x v="9"/>
    <n v="29779.706999999999"/>
    <n v="5.5999999046325701"/>
    <n v="31.82"/>
    <n v="6.53"/>
    <n v="56.263919999999999"/>
    <n v="9.5017849999999999"/>
  </r>
  <r>
    <x v="9"/>
    <x v="9"/>
    <x v="10"/>
    <n v="31734.218000000001"/>
    <n v="5.4000000953674299"/>
    <n v="34.85"/>
    <n v="6.14"/>
    <n v="56.263919999999999"/>
    <n v="9.5017849999999999"/>
  </r>
  <r>
    <x v="9"/>
    <x v="9"/>
    <x v="11"/>
    <n v="36926.69"/>
    <n v="5.5"/>
    <n v="34.03"/>
    <n v="6.72"/>
    <n v="56.263919999999999"/>
    <n v="9.5017849999999999"/>
  </r>
  <r>
    <x v="9"/>
    <x v="9"/>
    <x v="12"/>
    <n v="40707.366999999998"/>
    <n v="5.5999999046325701"/>
    <n v="38.15"/>
    <n v="6.94"/>
    <n v="56.263919999999999"/>
    <n v="9.5017849999999999"/>
  </r>
  <r>
    <x v="9"/>
    <x v="9"/>
    <x v="13"/>
    <n v="43189.925999999999"/>
    <n v="5.5"/>
    <n v="38.590000000000003"/>
    <n v="7.24"/>
    <n v="56.263919999999999"/>
    <n v="9.5017849999999999"/>
  </r>
  <r>
    <x v="9"/>
    <x v="9"/>
    <x v="14"/>
    <n v="44337.697"/>
    <n v="5.5999999046325701"/>
    <n v="41.53"/>
    <n v="7.78"/>
    <n v="56.263919999999999"/>
    <n v="9.5017849999999999"/>
  </r>
  <r>
    <x v="9"/>
    <x v="9"/>
    <x v="15"/>
    <n v="50127.89"/>
    <n v="5.5999999046325701"/>
    <n v="40.619999999999997"/>
    <n v="7.43"/>
    <n v="56.263919999999999"/>
    <n v="9.5017849999999999"/>
  </r>
  <r>
    <x v="9"/>
    <x v="9"/>
    <x v="16"/>
    <n v="49075.461000000003"/>
    <n v="5.5999999046325701"/>
    <n v="42.94"/>
    <n v="9.34"/>
    <n v="56.263919999999999"/>
    <n v="9.5017849999999999"/>
  </r>
  <r>
    <x v="9"/>
    <x v="9"/>
    <x v="17"/>
    <n v="53325.514000000003"/>
    <n v="5.6999998092651403"/>
    <n v="44.53"/>
    <n v="8.25"/>
    <n v="56.263919999999999"/>
    <n v="9.5017849999999999"/>
  </r>
  <r>
    <x v="9"/>
    <x v="9"/>
    <x v="18"/>
    <n v="59401.733"/>
    <n v="5.9000000953674299"/>
    <n v="45.73"/>
    <n v="9.17"/>
    <n v="56.263919999999999"/>
    <n v="9.5017849999999999"/>
  </r>
  <r>
    <x v="9"/>
    <x v="9"/>
    <x v="19"/>
    <n v="62100.644999999997"/>
    <n v="5.8000001907348597"/>
    <n v="44.55"/>
    <n v="9.81"/>
    <n v="56.263919999999999"/>
    <n v="9.5017849999999999"/>
  </r>
  <r>
    <x v="9"/>
    <x v="9"/>
    <x v="20"/>
    <n v="57062.186999999998"/>
    <n v="5.9000000953674299"/>
    <n v="49.24"/>
    <n v="10.36"/>
    <n v="56.263919999999999"/>
    <n v="9.5017849999999999"/>
  </r>
  <r>
    <x v="9"/>
    <x v="9"/>
    <x v="21"/>
    <n v="59643.754999999997"/>
    <n v="6.0999999046325701"/>
    <n v="53.83"/>
    <n v="11.5"/>
    <n v="56.263919999999999"/>
    <n v="9.5017849999999999"/>
  </r>
  <r>
    <x v="9"/>
    <x v="9"/>
    <x v="22"/>
    <n v="59266.053999999996"/>
    <n v="6.1999998092651403"/>
    <n v="50.27"/>
    <n v="10.37"/>
    <n v="56.263919999999999"/>
    <n v="9.5017849999999999"/>
  </r>
  <r>
    <x v="9"/>
    <x v="9"/>
    <x v="23"/>
    <n v="55078.34"/>
    <n v="6.3000001907348597"/>
    <n v="52.19"/>
    <n v="10.96"/>
    <n v="56.263919999999999"/>
    <n v="9.5017849999999999"/>
  </r>
  <r>
    <x v="9"/>
    <x v="9"/>
    <x v="24"/>
    <n v="55778.737000000001"/>
    <n v="6.1999998092651403"/>
    <n v="51.56"/>
    <n v="12.14"/>
    <n v="56.263919999999999"/>
    <n v="9.5017849999999999"/>
  </r>
  <r>
    <x v="9"/>
    <x v="9"/>
    <x v="25"/>
    <n v="60135.133000000002"/>
    <n v="6.4000000953674299"/>
    <n v="52.82"/>
    <n v="14.36"/>
    <n v="56.263919999999999"/>
    <n v="9.5017849999999999"/>
  </r>
  <r>
    <x v="9"/>
    <x v="9"/>
    <x v="26"/>
    <n v="61847.622000000003"/>
    <n v="6.3000001907348597"/>
    <n v="53.86"/>
    <n v="12.93"/>
    <n v="56.263919999999999"/>
    <n v="9.5017849999999999"/>
  </r>
  <r>
    <x v="9"/>
    <x v="9"/>
    <x v="27"/>
    <n v="61117.889000000003"/>
    <n v="6.0999999046325701"/>
    <n v="58.31"/>
    <n v="14.53"/>
    <n v="56.263919999999999"/>
    <n v="9.5017849999999999"/>
  </r>
  <r>
    <x v="9"/>
    <x v="9"/>
    <x v="28"/>
    <n v="62999.06"/>
    <n v="6.0999999046325701"/>
    <n v="59.74"/>
    <n v="16.02"/>
    <n v="56.263919999999999"/>
    <n v="9.5017849999999999"/>
  </r>
  <r>
    <x v="9"/>
    <x v="9"/>
    <x v="29"/>
    <n v="60369.821000000004"/>
    <n v="6"/>
    <n v="59.49"/>
    <n v="15.89"/>
    <n v="56.263919999999999"/>
    <n v="9.5017849999999999"/>
  </r>
  <r>
    <x v="9"/>
    <x v="9"/>
    <x v="30"/>
    <n v="51789.040999999997"/>
    <n v="6.0999999046325701"/>
    <n v="61.45"/>
    <n v="17.690000000000001"/>
    <n v="56.263919999999999"/>
    <n v="9.5017849999999999"/>
  </r>
  <r>
    <x v="9"/>
    <x v="9"/>
    <x v="31"/>
    <n v="53695.881000000001"/>
    <n v="6.5999999046325701"/>
    <n v="61.35"/>
    <n v="17.579999999999998"/>
    <n v="56.263919999999999"/>
    <n v="9.5017849999999999"/>
  </r>
  <r>
    <x v="9"/>
    <x v="9"/>
    <x v="32"/>
    <n v="50175.561000000002"/>
    <n v="6.0999999046325701"/>
    <n v="62.15"/>
    <n v="21.86"/>
    <n v="56.263919999999999"/>
    <n v="9.5017849999999999"/>
  </r>
  <r>
    <x v="9"/>
    <x v="9"/>
    <x v="33"/>
    <n v="50861.29"/>
    <n v="6.3000001907348597"/>
    <n v="62.05"/>
    <n v="22.92"/>
    <n v="56.263919999999999"/>
    <n v="9.5017849999999999"/>
  </r>
  <r>
    <x v="9"/>
    <x v="9"/>
    <x v="34"/>
    <n v="60072.794000000002"/>
    <n v="6.3000001907348597"/>
    <n v="63.35"/>
    <n v="21.61"/>
    <n v="56.263919999999999"/>
    <n v="9.5017849999999999"/>
  </r>
  <r>
    <x v="9"/>
    <x v="9"/>
    <x v="35"/>
    <n v="58903.021000000001"/>
    <n v="6.1999998092651403"/>
    <n v="61.65"/>
    <n v="21.77"/>
    <n v="56.263919999999999"/>
    <n v="9.5017849999999999"/>
  </r>
  <r>
    <x v="9"/>
    <x v="9"/>
    <x v="36"/>
    <n v="58341.97"/>
    <n v="6"/>
    <n v="61.02"/>
    <n v="25.08"/>
    <n v="56.263919999999999"/>
    <n v="9.5017849999999999"/>
  </r>
  <r>
    <x v="9"/>
    <x v="9"/>
    <x v="37"/>
    <n v="55107.675999999999"/>
    <n v="5.9000000953674299"/>
    <n v="60.28"/>
    <n v="26.3"/>
    <n v="56.263919999999999"/>
    <n v="9.5017849999999999"/>
  </r>
  <r>
    <x v="9"/>
    <x v="9"/>
    <x v="38"/>
    <n v="48785.767999999996"/>
    <n v="5.8000001907348597"/>
    <n v="61.09"/>
    <n v="23.7"/>
    <n v="56.263919999999999"/>
    <n v="9.5017849999999999"/>
  </r>
  <r>
    <x v="9"/>
    <x v="9"/>
    <x v="0"/>
    <n v="52090"/>
    <n v="5.6999998092651403"/>
    <n v="59.3"/>
    <n v="26.14"/>
    <n v="56.263919999999999"/>
    <n v="9.5017849999999999"/>
  </r>
  <r>
    <x v="9"/>
    <x v="9"/>
    <x v="1"/>
    <n v="62800"/>
    <n v="5.6999998092651403"/>
    <n v="54.72"/>
    <n v="28.09"/>
    <n v="56.263919999999999"/>
    <n v="9.5017849999999999"/>
  </r>
  <r>
    <x v="9"/>
    <x v="9"/>
    <x v="2"/>
    <n v="57030"/>
    <n v="5.6999998092651403"/>
    <n v="55.43"/>
    <n v="26.47"/>
    <n v="56.263919999999999"/>
    <n v="9.5017849999999999"/>
  </r>
  <r>
    <x v="9"/>
    <x v="9"/>
    <x v="3"/>
    <n v="59360"/>
    <n v="5.5999999046325701"/>
    <n v="59.01"/>
    <n v="27.73"/>
    <n v="56.263919999999999"/>
    <n v="9.5017849999999999"/>
  </r>
  <r>
    <x v="9"/>
    <x v="9"/>
    <x v="4"/>
    <n v="63200"/>
    <n v="5.5"/>
    <n v="56.06"/>
    <n v="30.69"/>
    <n v="56.263919999999999"/>
    <n v="9.5017849999999999"/>
  </r>
  <r>
    <x v="9"/>
    <x v="9"/>
    <x v="5"/>
    <n v="60000"/>
    <n v="5.5"/>
    <n v="56.91"/>
    <n v="30.71"/>
    <n v="56.263919999999999"/>
    <n v="9.5017849999999999"/>
  </r>
  <r>
    <x v="9"/>
    <x v="9"/>
    <x v="6"/>
    <n v="73340"/>
    <n v="5.4000000953674299"/>
    <n v="55.38"/>
    <n v="29.88"/>
    <n v="56.263919999999999"/>
    <n v="9.5017849999999999"/>
  </r>
  <r>
    <x v="9"/>
    <x v="9"/>
    <x v="7"/>
    <n v="63650"/>
    <n v="5.4000000953674299"/>
    <n v="52.93"/>
    <n v="32.049999999999997"/>
    <n v="56.263919999999999"/>
    <n v="9.5017849999999999"/>
  </r>
  <r>
    <x v="9"/>
    <x v="9"/>
    <x v="8"/>
    <n v="59710"/>
    <n v="5.4000000953674299"/>
    <n v="49.55"/>
    <n v="29.83"/>
    <n v="56.263919999999999"/>
    <n v="9.5017849999999999"/>
  </r>
  <r>
    <x v="9"/>
    <x v="9"/>
    <x v="39"/>
    <n v="56730"/>
    <n v="5.5999999046325701"/>
    <n v="50.14"/>
    <n v="31.07"/>
    <n v="56.263919999999999"/>
    <n v="9.5017849999999999"/>
  </r>
  <r>
    <x v="9"/>
    <x v="9"/>
    <x v="40"/>
    <n v="52600"/>
    <n v="6.4000000953674299"/>
    <n v="50.78"/>
    <n v="30.44"/>
    <n v="56.263919999999999"/>
    <n v="9.5017849999999999"/>
  </r>
  <r>
    <x v="9"/>
    <x v="9"/>
    <x v="41"/>
    <n v="54250"/>
    <n v="6.1999998092651403"/>
    <n v="48.87"/>
    <n v="31.27"/>
    <n v="56.263919999999999"/>
    <n v="9.5017849999999999"/>
  </r>
  <r>
    <x v="9"/>
    <x v="9"/>
    <x v="42"/>
    <n v="53840.000152587898"/>
    <n v="6.0999999046325701"/>
    <n v="46.32"/>
    <n v="30.54"/>
    <n v="56.263919999999999"/>
    <n v="9.5017849999999999"/>
  </r>
  <r>
    <x v="9"/>
    <x v="9"/>
    <x v="43"/>
    <n v="59229.999542236299"/>
    <n v="6.4000000953674299"/>
    <n v="47.11"/>
    <n v="31.37"/>
    <n v="56.263919999999999"/>
    <n v="9.5017849999999999"/>
  </r>
  <r>
    <x v="9"/>
    <x v="9"/>
    <x v="44"/>
    <n v="53729.999542236299"/>
    <n v="6.3000001907348597"/>
    <n v="47.82"/>
    <n v="32.82"/>
    <n v="56.263919999999999"/>
    <n v="9.5017849999999999"/>
  </r>
  <r>
    <x v="9"/>
    <x v="9"/>
    <x v="50"/>
    <n v="50200.000762939497"/>
    <n v="5.9000000953674299"/>
    <n v="45.7"/>
    <n v="33.880000000000003"/>
    <n v="56.263919999999999"/>
    <n v="9.5017849999999999"/>
  </r>
  <r>
    <x v="9"/>
    <x v="9"/>
    <x v="45"/>
    <n v="58130.001068115198"/>
    <n v="6"/>
    <n v="47.82"/>
    <n v="33.67"/>
    <n v="56.263919999999999"/>
    <n v="9.5017849999999999"/>
  </r>
  <r>
    <x v="9"/>
    <x v="9"/>
    <x v="46"/>
    <n v="53409.999847412102"/>
    <n v="5.5999999046325701"/>
    <n v="41.67"/>
    <n v="30.17"/>
    <n v="56.263919999999999"/>
    <n v="9.5017849999999999"/>
  </r>
  <r>
    <x v="9"/>
    <x v="9"/>
    <x v="47"/>
    <n v="50130.001068115198"/>
    <n v="5.5"/>
    <n v="43.27"/>
    <n v="32.39"/>
    <n v="56.263919999999999"/>
    <n v="9.5017849999999999"/>
  </r>
  <r>
    <x v="9"/>
    <x v="9"/>
    <x v="48"/>
    <n v="47930.000305175803"/>
    <n v="5.5"/>
    <n v="40.51"/>
    <n v="32.42"/>
    <n v="56.263919999999999"/>
    <n v="9.5017849999999999"/>
  </r>
  <r>
    <x v="9"/>
    <x v="9"/>
    <x v="49"/>
    <n v="48119.998931884802"/>
    <n v="5.4000000953674299"/>
    <n v="40.71"/>
    <n v="32.22"/>
    <n v="56.263919999999999"/>
    <n v="9.5017849999999999"/>
  </r>
  <r>
    <x v="10"/>
    <x v="10"/>
    <x v="0"/>
    <n v="35280"/>
    <n v="4.3000001907348597"/>
    <n v="70.3"/>
    <n v="7.83"/>
    <n v="58.595272000000001"/>
    <n v="25.013607"/>
  </r>
  <r>
    <x v="10"/>
    <x v="10"/>
    <x v="1"/>
    <n v="31540"/>
    <n v="4.6999998092651403"/>
    <n v="84.56"/>
    <n v="8.64"/>
    <n v="58.595272000000001"/>
    <n v="25.013607"/>
  </r>
  <r>
    <x v="10"/>
    <x v="10"/>
    <x v="2"/>
    <n v="23820"/>
    <n v="4.8000001907348597"/>
    <n v="75.599999999999994"/>
    <n v="8.25"/>
    <n v="58.595272000000001"/>
    <n v="25.013607"/>
  </r>
  <r>
    <x v="10"/>
    <x v="10"/>
    <x v="3"/>
    <n v="18340"/>
    <n v="4.9000000953674299"/>
    <n v="72.599999999999994"/>
    <n v="8.2200000000000006"/>
    <n v="58.595272000000001"/>
    <n v="25.013607"/>
  </r>
  <r>
    <x v="10"/>
    <x v="10"/>
    <x v="4"/>
    <n v="17820"/>
    <n v="5"/>
    <n v="71.290000000000006"/>
    <n v="7.83"/>
    <n v="58.595272000000001"/>
    <n v="25.013607"/>
  </r>
  <r>
    <x v="10"/>
    <x v="10"/>
    <x v="5"/>
    <n v="16260"/>
    <n v="5"/>
    <n v="76.25"/>
    <n v="7.39"/>
    <n v="58.595272000000001"/>
    <n v="25.013607"/>
  </r>
  <r>
    <x v="10"/>
    <x v="10"/>
    <x v="6"/>
    <n v="17200"/>
    <n v="5.3000001907348597"/>
    <n v="69.52"/>
    <n v="8.14"/>
    <n v="58.595272000000001"/>
    <n v="25.013607"/>
  </r>
  <r>
    <x v="10"/>
    <x v="10"/>
    <x v="7"/>
    <n v="16770"/>
    <n v="5.4000000953674299"/>
    <n v="71.760000000000005"/>
    <n v="9.73"/>
    <n v="58.595272000000001"/>
    <n v="25.013607"/>
  </r>
  <r>
    <x v="10"/>
    <x v="10"/>
    <x v="8"/>
    <n v="16240"/>
    <n v="5.4000000953674299"/>
    <n v="71.2"/>
    <n v="8.24"/>
    <n v="58.595272000000001"/>
    <n v="25.013607"/>
  </r>
  <r>
    <x v="10"/>
    <x v="10"/>
    <x v="39"/>
    <n v="15290"/>
    <n v="5.4000000953674299"/>
    <n v="66.2"/>
    <n v="8.33"/>
    <n v="58.595272000000001"/>
    <n v="25.013607"/>
  </r>
  <r>
    <x v="10"/>
    <x v="10"/>
    <x v="40"/>
    <n v="14920"/>
    <n v="4.8000001907348597"/>
    <n v="66.37"/>
    <n v="8.14"/>
    <n v="58.595272000000001"/>
    <n v="25.013607"/>
  </r>
  <r>
    <x v="10"/>
    <x v="10"/>
    <x v="41"/>
    <n v="15380"/>
    <n v="5.0999999046325701"/>
    <n v="65.94"/>
    <n v="8.76"/>
    <n v="58.595272000000001"/>
    <n v="25.013607"/>
  </r>
  <r>
    <x v="10"/>
    <x v="10"/>
    <x v="42"/>
    <n v="14949.9998092651"/>
    <n v="5.5"/>
    <n v="65.63"/>
    <n v="8.58"/>
    <n v="58.595272000000001"/>
    <n v="25.013607"/>
  </r>
  <r>
    <x v="10"/>
    <x v="10"/>
    <x v="43"/>
    <n v="16940.000534057599"/>
    <n v="5.0999999046325701"/>
    <n v="67.53"/>
    <n v="8.5299999999999994"/>
    <n v="58.595272000000001"/>
    <n v="25.013607"/>
  </r>
  <r>
    <x v="10"/>
    <x v="10"/>
    <x v="44"/>
    <n v="17020.000457763701"/>
    <n v="5.4000000953674299"/>
    <n v="59.44"/>
    <n v="10.11"/>
    <n v="58.595272000000001"/>
    <n v="25.013607"/>
  </r>
  <r>
    <x v="10"/>
    <x v="10"/>
    <x v="50"/>
    <n v="17229.999542236299"/>
    <n v="5.5999999046325701"/>
    <n v="57.4"/>
    <n v="9.2799999999999994"/>
    <n v="58.595272000000001"/>
    <n v="25.013607"/>
  </r>
  <r>
    <x v="10"/>
    <x v="10"/>
    <x v="45"/>
    <n v="15979.999542236301"/>
    <n v="5.1999998092651403"/>
    <n v="63.88"/>
    <n v="9.75"/>
    <n v="58.595272000000001"/>
    <n v="25.013607"/>
  </r>
  <r>
    <x v="10"/>
    <x v="10"/>
    <x v="46"/>
    <n v="19979.999542236299"/>
    <n v="5.3000001907348597"/>
    <n v="63.96"/>
    <n v="8.5399999999999991"/>
    <n v="58.595272000000001"/>
    <n v="25.013607"/>
  </r>
  <r>
    <x v="10"/>
    <x v="10"/>
    <x v="47"/>
    <n v="18399.999618530299"/>
    <n v="5.0999999046325701"/>
    <n v="62.18"/>
    <n v="9.1300000000000008"/>
    <n v="58.595272000000001"/>
    <n v="25.013607"/>
  </r>
  <r>
    <x v="10"/>
    <x v="10"/>
    <x v="48"/>
    <n v="15050.0001907349"/>
    <n v="5.0999999046325701"/>
    <n v="52.55"/>
    <n v="8.5500000000000007"/>
    <n v="58.595272000000001"/>
    <n v="25.013607"/>
  </r>
  <r>
    <x v="10"/>
    <x v="10"/>
    <x v="49"/>
    <n v="19000"/>
    <n v="4.8000001907348597"/>
    <n v="55.03"/>
    <n v="8.35"/>
    <n v="58.595272000000001"/>
    <n v="25.013607"/>
  </r>
  <r>
    <x v="10"/>
    <x v="10"/>
    <x v="51"/>
    <n v="18170.000076293902"/>
    <n v="4.5999999046325701"/>
    <n v="53.07"/>
    <n v="9.75"/>
    <n v="58.595272000000001"/>
    <n v="25.013607"/>
  </r>
  <r>
    <x v="10"/>
    <x v="10"/>
    <x v="52"/>
    <n v="16889.999389648401"/>
    <n v="4.6999998092651403"/>
    <n v="55.02"/>
    <n v="10.17"/>
    <n v="58.595272000000001"/>
    <n v="25.013607"/>
  </r>
  <r>
    <x v="10"/>
    <x v="10"/>
    <x v="53"/>
    <n v="19319.999694824201"/>
    <n v="4.5"/>
    <n v="50.2"/>
    <n v="10.76"/>
    <n v="58.595272000000001"/>
    <n v="25.013607"/>
  </r>
  <r>
    <x v="10"/>
    <x v="10"/>
    <x v="54"/>
    <n v="17940.000534057599"/>
    <n v="4.5"/>
    <n v="54.34"/>
    <n v="10.54"/>
    <n v="58.595272000000001"/>
    <n v="25.013607"/>
  </r>
  <r>
    <x v="11"/>
    <x v="11"/>
    <x v="9"/>
    <n v="15104.373"/>
    <n v="5.8000001907348597"/>
    <n v="62.76"/>
    <n v="3.13"/>
    <n v="61.924109999999999"/>
    <n v="25.748151"/>
  </r>
  <r>
    <x v="11"/>
    <x v="11"/>
    <x v="10"/>
    <n v="14939.358"/>
    <n v="5.9000000953674299"/>
    <n v="63.47"/>
    <n v="4.2699999999999996"/>
    <n v="61.924109999999999"/>
    <n v="25.748151"/>
  </r>
  <r>
    <x v="11"/>
    <x v="11"/>
    <x v="11"/>
    <n v="16809.527999999998"/>
    <n v="6"/>
    <n v="66.3"/>
    <n v="4.04"/>
    <n v="61.924109999999999"/>
    <n v="25.748151"/>
  </r>
  <r>
    <x v="11"/>
    <x v="11"/>
    <x v="12"/>
    <n v="19358.093000000001"/>
    <n v="6.5"/>
    <n v="66.400000000000006"/>
    <n v="4.7300000000000004"/>
    <n v="61.924109999999999"/>
    <n v="25.748151"/>
  </r>
  <r>
    <x v="11"/>
    <x v="11"/>
    <x v="13"/>
    <n v="22852.743999999999"/>
    <n v="5.3000001907348597"/>
    <n v="66.73"/>
    <n v="4.45"/>
    <n v="61.924109999999999"/>
    <n v="25.748151"/>
  </r>
  <r>
    <x v="11"/>
    <x v="11"/>
    <x v="14"/>
    <n v="25327.969000000001"/>
    <n v="6"/>
    <n v="68.3"/>
    <n v="4.33"/>
    <n v="61.924109999999999"/>
    <n v="25.748151"/>
  </r>
  <r>
    <x v="11"/>
    <x v="11"/>
    <x v="15"/>
    <n v="29519.35"/>
    <n v="5.8000001907348597"/>
    <n v="67.459999999999994"/>
    <n v="4.43"/>
    <n v="61.924109999999999"/>
    <n v="25.748151"/>
  </r>
  <r>
    <x v="11"/>
    <x v="11"/>
    <x v="16"/>
    <n v="28617.268"/>
    <n v="6.0999999046325701"/>
    <n v="69.11"/>
    <n v="4.6100000000000003"/>
    <n v="61.924109999999999"/>
    <n v="25.748151"/>
  </r>
  <r>
    <x v="11"/>
    <x v="11"/>
    <x v="17"/>
    <n v="33314.695"/>
    <n v="6"/>
    <n v="73.67"/>
    <n v="4.66"/>
    <n v="61.924109999999999"/>
    <n v="25.748151"/>
  </r>
  <r>
    <x v="11"/>
    <x v="11"/>
    <x v="18"/>
    <n v="37935.114999999998"/>
    <n v="6.0999999046325701"/>
    <n v="76.180000000000007"/>
    <n v="4.57"/>
    <n v="61.924109999999999"/>
    <n v="25.748151"/>
  </r>
  <r>
    <x v="11"/>
    <x v="11"/>
    <x v="19"/>
    <n v="40395.671999999999"/>
    <n v="5.8000001907348597"/>
    <n v="74.209999999999994"/>
    <n v="4.41"/>
    <n v="61.924109999999999"/>
    <n v="25.748151"/>
  </r>
  <r>
    <x v="11"/>
    <x v="11"/>
    <x v="20"/>
    <n v="40582.688999999998"/>
    <n v="6.3000001907348597"/>
    <n v="77.52"/>
    <n v="5.04"/>
    <n v="61.924109999999999"/>
    <n v="25.748151"/>
  </r>
  <r>
    <x v="11"/>
    <x v="11"/>
    <x v="21"/>
    <n v="44161.680999999997"/>
    <n v="6.5999999046325701"/>
    <n v="71.430000000000007"/>
    <n v="5.36"/>
    <n v="61.924109999999999"/>
    <n v="25.748151"/>
  </r>
  <r>
    <x v="11"/>
    <x v="11"/>
    <x v="22"/>
    <n v="49387.156000000003"/>
    <n v="6.3000001907348597"/>
    <n v="72.94"/>
    <n v="4.04"/>
    <n v="61.924109999999999"/>
    <n v="25.748151"/>
  </r>
  <r>
    <x v="11"/>
    <x v="11"/>
    <x v="23"/>
    <n v="46680.91"/>
    <n v="6.6999998092651403"/>
    <n v="71.8"/>
    <n v="4.7699999999999996"/>
    <n v="61.924109999999999"/>
    <n v="25.748151"/>
  </r>
  <r>
    <x v="11"/>
    <x v="11"/>
    <x v="24"/>
    <n v="46101.523999999998"/>
    <n v="6.5999999046325701"/>
    <n v="67.28"/>
    <n v="4.93"/>
    <n v="61.924109999999999"/>
    <n v="25.748151"/>
  </r>
  <r>
    <x v="11"/>
    <x v="11"/>
    <x v="25"/>
    <n v="51279.328000000001"/>
    <n v="5.6999998092651403"/>
    <n v="76.47"/>
    <n v="5.91"/>
    <n v="61.924109999999999"/>
    <n v="25.748151"/>
  </r>
  <r>
    <x v="11"/>
    <x v="11"/>
    <x v="26"/>
    <n v="50219.565000000002"/>
    <n v="5.9000000953674299"/>
    <n v="73.709999999999994"/>
    <n v="6.11"/>
    <n v="61.924109999999999"/>
    <n v="25.748151"/>
  </r>
  <r>
    <x v="11"/>
    <x v="11"/>
    <x v="27"/>
    <n v="51913.718999999997"/>
    <n v="5.8000001907348597"/>
    <n v="74.209999999999994"/>
    <n v="5.84"/>
    <n v="61.924109999999999"/>
    <n v="25.748151"/>
  </r>
  <r>
    <x v="11"/>
    <x v="11"/>
    <x v="28"/>
    <n v="54333.938999999998"/>
    <n v="6"/>
    <n v="75.52"/>
    <n v="5.98"/>
    <n v="61.924109999999999"/>
    <n v="25.748151"/>
  </r>
  <r>
    <x v="11"/>
    <x v="11"/>
    <x v="29"/>
    <n v="58246.627999999997"/>
    <n v="5.6999998092651403"/>
    <n v="74.239999999999995"/>
    <n v="7.02"/>
    <n v="61.924109999999999"/>
    <n v="25.748151"/>
  </r>
  <r>
    <x v="11"/>
    <x v="11"/>
    <x v="30"/>
    <n v="51510.349000000002"/>
    <n v="5.3000001907348597"/>
    <n v="73.64"/>
    <n v="6.48"/>
    <n v="61.924109999999999"/>
    <n v="25.748151"/>
  </r>
  <r>
    <x v="11"/>
    <x v="11"/>
    <x v="31"/>
    <n v="43083.582999999999"/>
    <n v="5.5"/>
    <n v="65.959999999999994"/>
    <n v="6.37"/>
    <n v="61.924109999999999"/>
    <n v="25.748151"/>
  </r>
  <r>
    <x v="11"/>
    <x v="11"/>
    <x v="32"/>
    <n v="41576.446000000004"/>
    <n v="5.5999999046325701"/>
    <n v="69.66"/>
    <n v="6.09"/>
    <n v="61.924109999999999"/>
    <n v="25.748151"/>
  </r>
  <r>
    <x v="11"/>
    <x v="11"/>
    <x v="33"/>
    <n v="42254.841"/>
    <n v="5.8000001907348597"/>
    <n v="65.69"/>
    <n v="7.01"/>
    <n v="61.924109999999999"/>
    <n v="25.748151"/>
  </r>
  <r>
    <x v="11"/>
    <x v="11"/>
    <x v="34"/>
    <n v="49665.847999999998"/>
    <n v="5.3000001907348597"/>
    <n v="65.98"/>
    <n v="7.66"/>
    <n v="61.924109999999999"/>
    <n v="25.748151"/>
  </r>
  <r>
    <x v="11"/>
    <x v="11"/>
    <x v="35"/>
    <n v="53329.180999999997"/>
    <n v="5.5"/>
    <n v="60.68"/>
    <n v="6.98"/>
    <n v="61.924109999999999"/>
    <n v="25.748151"/>
  </r>
  <r>
    <x v="11"/>
    <x v="11"/>
    <x v="36"/>
    <n v="57656.241000000002"/>
    <n v="5.8000001907348597"/>
    <n v="60.64"/>
    <n v="7.31"/>
    <n v="61.924109999999999"/>
    <n v="25.748151"/>
  </r>
  <r>
    <x v="11"/>
    <x v="11"/>
    <x v="37"/>
    <n v="52185.076999999997"/>
    <n v="5.5"/>
    <n v="57.78"/>
    <n v="7.18"/>
    <n v="61.924109999999999"/>
    <n v="25.748151"/>
  </r>
  <r>
    <x v="11"/>
    <x v="11"/>
    <x v="38"/>
    <n v="52584.78"/>
    <n v="5.6999998092651403"/>
    <n v="53.87"/>
    <n v="7.37"/>
    <n v="61.924109999999999"/>
    <n v="25.748151"/>
  </r>
  <r>
    <x v="11"/>
    <x v="11"/>
    <x v="0"/>
    <n v="54560"/>
    <n v="5.3000001907348597"/>
    <n v="55.38"/>
    <n v="7.69"/>
    <n v="61.924109999999999"/>
    <n v="25.748151"/>
  </r>
  <r>
    <x v="11"/>
    <x v="11"/>
    <x v="1"/>
    <n v="55130"/>
    <n v="5.1999998092651403"/>
    <n v="50.33"/>
    <n v="7.63"/>
    <n v="61.924109999999999"/>
    <n v="25.748151"/>
  </r>
  <r>
    <x v="11"/>
    <x v="11"/>
    <x v="2"/>
    <n v="52280"/>
    <n v="5.1999998092651403"/>
    <n v="53.9"/>
    <n v="8.34"/>
    <n v="61.924109999999999"/>
    <n v="25.748151"/>
  </r>
  <r>
    <x v="11"/>
    <x v="11"/>
    <x v="3"/>
    <n v="53460"/>
    <n v="4.6999998092651403"/>
    <n v="50.8"/>
    <n v="7.53"/>
    <n v="61.924109999999999"/>
    <n v="25.748151"/>
  </r>
  <r>
    <x v="11"/>
    <x v="11"/>
    <x v="4"/>
    <n v="59930"/>
    <n v="4.4000000953674299"/>
    <n v="47.07"/>
    <n v="7.85"/>
    <n v="61.924109999999999"/>
    <n v="25.748151"/>
  </r>
  <r>
    <x v="11"/>
    <x v="11"/>
    <x v="5"/>
    <n v="56090"/>
    <n v="4"/>
    <n v="47.79"/>
    <n v="7.95"/>
    <n v="61.924109999999999"/>
    <n v="25.748151"/>
  </r>
  <r>
    <x v="11"/>
    <x v="11"/>
    <x v="6"/>
    <n v="62570"/>
    <n v="4.3000001907348597"/>
    <n v="45.89"/>
    <n v="8.0299999999999994"/>
    <n v="61.924109999999999"/>
    <n v="25.748151"/>
  </r>
  <r>
    <x v="11"/>
    <x v="11"/>
    <x v="7"/>
    <n v="60620"/>
    <n v="4.1999998092651403"/>
    <n v="43.82"/>
    <n v="8.1300000000000008"/>
    <n v="61.924109999999999"/>
    <n v="25.748151"/>
  </r>
  <r>
    <x v="11"/>
    <x v="11"/>
    <x v="8"/>
    <n v="57270"/>
    <n v="4.1999998092651403"/>
    <n v="43.27"/>
    <n v="9.26"/>
    <n v="61.924109999999999"/>
    <n v="25.748151"/>
  </r>
  <r>
    <x v="11"/>
    <x v="11"/>
    <x v="39"/>
    <n v="56510"/>
    <n v="4.3000001907348597"/>
    <n v="40.049999999999997"/>
    <n v="8.09"/>
    <n v="61.924109999999999"/>
    <n v="25.748151"/>
  </r>
  <r>
    <x v="11"/>
    <x v="11"/>
    <x v="40"/>
    <n v="55100"/>
    <n v="4"/>
    <n v="39.11"/>
    <n v="8.7899999999999991"/>
    <n v="61.924109999999999"/>
    <n v="25.748151"/>
  </r>
  <r>
    <x v="11"/>
    <x v="11"/>
    <x v="41"/>
    <n v="61090"/>
    <n v="4.1999998092651403"/>
    <n v="38.729999999999997"/>
    <n v="9.2899999999999991"/>
    <n v="61.924109999999999"/>
    <n v="25.748151"/>
  </r>
  <r>
    <x v="11"/>
    <x v="11"/>
    <x v="42"/>
    <n v="63439.998626708999"/>
    <n v="4.1999998092651403"/>
    <n v="37"/>
    <n v="9.1199999999999992"/>
    <n v="61.924109999999999"/>
    <n v="25.748151"/>
  </r>
  <r>
    <x v="11"/>
    <x v="11"/>
    <x v="43"/>
    <n v="71709.9990844727"/>
    <n v="4"/>
    <n v="36.5"/>
    <n v="9.7899999999999991"/>
    <n v="61.924109999999999"/>
    <n v="25.748151"/>
  </r>
  <r>
    <x v="11"/>
    <x v="11"/>
    <x v="44"/>
    <n v="67680.000305175796"/>
    <n v="4"/>
    <n v="34.76"/>
    <n v="9.09"/>
    <n v="61.924109999999999"/>
    <n v="25.748151"/>
  </r>
  <r>
    <x v="11"/>
    <x v="11"/>
    <x v="50"/>
    <n v="55459.9990844727"/>
    <n v="4.0999999046325701"/>
    <n v="34.85"/>
    <n v="9.68"/>
    <n v="61.924109999999999"/>
    <n v="25.748151"/>
  </r>
  <r>
    <x v="11"/>
    <x v="11"/>
    <x v="45"/>
    <n v="67019.996643066406"/>
    <n v="4"/>
    <n v="34.880000000000003"/>
    <n v="9.52"/>
    <n v="61.924109999999999"/>
    <n v="25.748151"/>
  </r>
  <r>
    <x v="11"/>
    <x v="11"/>
    <x v="46"/>
    <n v="65099.998474121101"/>
    <n v="3.9000000953674299"/>
    <n v="33.94"/>
    <n v="10.28"/>
    <n v="61.924109999999999"/>
    <n v="25.748151"/>
  </r>
  <r>
    <x v="11"/>
    <x v="11"/>
    <x v="47"/>
    <n v="56659.999847412102"/>
    <n v="5.0999999046325701"/>
    <n v="31.25"/>
    <n v="10.62"/>
    <n v="61.924109999999999"/>
    <n v="25.748151"/>
  </r>
  <r>
    <x v="11"/>
    <x v="11"/>
    <x v="48"/>
    <n v="54180.000305175803"/>
    <n v="2.9000000953674299"/>
    <n v="31.43"/>
    <n v="10.17"/>
    <n v="61.924109999999999"/>
    <n v="25.748151"/>
  </r>
  <r>
    <x v="12"/>
    <x v="12"/>
    <x v="9"/>
    <n v="271218.65399999998"/>
    <n v="5"/>
    <n v="23.7"/>
    <n v="3.77"/>
    <n v="46.227637999999999"/>
    <n v="2.213749"/>
  </r>
  <r>
    <x v="12"/>
    <x v="12"/>
    <x v="10"/>
    <n v="281211.22899999999"/>
    <n v="5"/>
    <n v="25.05"/>
    <n v="3.83"/>
    <n v="46.227637999999999"/>
    <n v="2.213749"/>
  </r>
  <r>
    <x v="12"/>
    <x v="12"/>
    <x v="11"/>
    <n v="298706.48599999998"/>
    <n v="5.0999999046325701"/>
    <n v="26.05"/>
    <n v="3.99"/>
    <n v="46.227637999999999"/>
    <n v="2.213749"/>
  </r>
  <r>
    <x v="12"/>
    <x v="12"/>
    <x v="12"/>
    <n v="334019.696"/>
    <n v="5.0999999046325701"/>
    <n v="27.88"/>
    <n v="4.29"/>
    <n v="46.227637999999999"/>
    <n v="2.213749"/>
  </r>
  <r>
    <x v="12"/>
    <x v="12"/>
    <x v="13"/>
    <n v="345303.05499999999"/>
    <n v="5.0999999046325701"/>
    <n v="28.76"/>
    <n v="4.1900000000000004"/>
    <n v="46.227637999999999"/>
    <n v="2.213749"/>
  </r>
  <r>
    <x v="12"/>
    <x v="12"/>
    <x v="14"/>
    <n v="351852.31699999998"/>
    <n v="5.3000001907348597"/>
    <n v="30.16"/>
    <n v="4.1500000000000004"/>
    <n v="46.227637999999999"/>
    <n v="2.213749"/>
  </r>
  <r>
    <x v="12"/>
    <x v="12"/>
    <x v="15"/>
    <n v="347235.56400000001"/>
    <n v="5.3000001907348597"/>
    <n v="31.64"/>
    <n v="4.26"/>
    <n v="46.227637999999999"/>
    <n v="2.213749"/>
  </r>
  <r>
    <x v="12"/>
    <x v="12"/>
    <x v="16"/>
    <n v="372009.81599999999"/>
    <n v="5.5999999046325701"/>
    <n v="32.11"/>
    <n v="4.46"/>
    <n v="46.227637999999999"/>
    <n v="2.213749"/>
  </r>
  <r>
    <x v="12"/>
    <x v="12"/>
    <x v="17"/>
    <n v="384631.63"/>
    <n v="5.5999999046325701"/>
    <n v="32.99"/>
    <n v="4.0199999999999996"/>
    <n v="46.227637999999999"/>
    <n v="2.213749"/>
  </r>
  <r>
    <x v="12"/>
    <x v="12"/>
    <x v="18"/>
    <n v="413259.89899999998"/>
    <n v="5.5999999046325701"/>
    <n v="33.29"/>
    <n v="3.85"/>
    <n v="46.227637999999999"/>
    <n v="2.213749"/>
  </r>
  <r>
    <x v="12"/>
    <x v="12"/>
    <x v="19"/>
    <n v="439013.24"/>
    <n v="5.8000001907348597"/>
    <n v="32.94"/>
    <n v="3.72"/>
    <n v="46.227637999999999"/>
    <n v="2.213749"/>
  </r>
  <r>
    <x v="12"/>
    <x v="12"/>
    <x v="20"/>
    <n v="462434.36900000001"/>
    <n v="5.9000000953674299"/>
    <n v="34.74"/>
    <n v="3.84"/>
    <n v="46.227637999999999"/>
    <n v="2.213749"/>
  </r>
  <r>
    <x v="12"/>
    <x v="12"/>
    <x v="21"/>
    <n v="480729.03200000001"/>
    <n v="5.6999998092651403"/>
    <n v="36.979999999999997"/>
    <n v="3.91"/>
    <n v="46.227637999999999"/>
    <n v="2.213749"/>
  </r>
  <r>
    <x v="12"/>
    <x v="12"/>
    <x v="22"/>
    <n v="516599.62599999999"/>
    <n v="5.9000000953674299"/>
    <n v="37.67"/>
    <n v="3.93"/>
    <n v="46.227637999999999"/>
    <n v="2.213749"/>
  </r>
  <r>
    <x v="12"/>
    <x v="12"/>
    <x v="23"/>
    <n v="499071.36599999998"/>
    <n v="6.0999999046325701"/>
    <n v="39.520000000000003"/>
    <n v="4.0199999999999996"/>
    <n v="46.227637999999999"/>
    <n v="2.213749"/>
  </r>
  <r>
    <x v="12"/>
    <x v="12"/>
    <x v="24"/>
    <n v="446919.29200000002"/>
    <n v="6.3000001907348597"/>
    <n v="39.92"/>
    <n v="3.98"/>
    <n v="46.227637999999999"/>
    <n v="2.213749"/>
  </r>
  <r>
    <x v="12"/>
    <x v="12"/>
    <x v="25"/>
    <n v="505602.29300000001"/>
    <n v="6.0999999046325701"/>
    <n v="42.55"/>
    <n v="4.01"/>
    <n v="46.227637999999999"/>
    <n v="2.213749"/>
  </r>
  <r>
    <x v="12"/>
    <x v="12"/>
    <x v="26"/>
    <n v="480857.37699999998"/>
    <n v="6.3000001907348597"/>
    <n v="43.59"/>
    <n v="4.08"/>
    <n v="46.227637999999999"/>
    <n v="2.213749"/>
  </r>
  <r>
    <x v="12"/>
    <x v="12"/>
    <x v="27"/>
    <n v="505858.98300000001"/>
    <n v="6.0999999046325701"/>
    <n v="45.89"/>
    <n v="4.2699999999999996"/>
    <n v="46.227637999999999"/>
    <n v="2.213749"/>
  </r>
  <r>
    <x v="12"/>
    <x v="12"/>
    <x v="28"/>
    <n v="529155.43400000001"/>
    <n v="6.1999998092651403"/>
    <n v="46.25"/>
    <n v="4.13"/>
    <n v="46.227637999999999"/>
    <n v="2.213749"/>
  </r>
  <r>
    <x v="12"/>
    <x v="12"/>
    <x v="29"/>
    <n v="505363.93800000002"/>
    <n v="6.0999999046325701"/>
    <n v="46.81"/>
    <n v="4.26"/>
    <n v="46.227637999999999"/>
    <n v="2.213749"/>
  </r>
  <r>
    <x v="12"/>
    <x v="12"/>
    <x v="30"/>
    <n v="454700.66600000003"/>
    <n v="6"/>
    <n v="47.63"/>
    <n v="4.45"/>
    <n v="46.227637999999999"/>
    <n v="2.213749"/>
  </r>
  <r>
    <x v="12"/>
    <x v="12"/>
    <x v="31"/>
    <n v="436893.71399999998"/>
    <n v="6"/>
    <n v="48.04"/>
    <n v="4.51"/>
    <n v="46.227637999999999"/>
    <n v="2.213749"/>
  </r>
  <r>
    <x v="12"/>
    <x v="12"/>
    <x v="32"/>
    <n v="422603.41499999998"/>
    <n v="6.0999999046325701"/>
    <n v="48.26"/>
    <n v="4.74"/>
    <n v="46.227637999999999"/>
    <n v="2.213749"/>
  </r>
  <r>
    <x v="12"/>
    <x v="12"/>
    <x v="33"/>
    <n v="405342.84600000002"/>
    <n v="6.0999999046325701"/>
    <n v="49.47"/>
    <n v="4.6399999999999997"/>
    <n v="46.227637999999999"/>
    <n v="2.213749"/>
  </r>
  <r>
    <x v="12"/>
    <x v="12"/>
    <x v="34"/>
    <n v="400880.10700000002"/>
    <n v="6.4000000953674299"/>
    <n v="50.01"/>
    <n v="4.87"/>
    <n v="46.227637999999999"/>
    <n v="2.213749"/>
  </r>
  <r>
    <x v="12"/>
    <x v="12"/>
    <x v="35"/>
    <n v="385614.386"/>
    <n v="6.1999998092651403"/>
    <n v="51.98"/>
    <n v="5.07"/>
    <n v="46.227637999999999"/>
    <n v="2.213749"/>
  </r>
  <r>
    <x v="12"/>
    <x v="12"/>
    <x v="36"/>
    <n v="377491.98100000003"/>
    <n v="6.0999999046325701"/>
    <n v="51.7"/>
    <n v="5.53"/>
    <n v="46.227637999999999"/>
    <n v="2.213749"/>
  </r>
  <r>
    <x v="12"/>
    <x v="12"/>
    <x v="37"/>
    <n v="372207.83399999997"/>
    <n v="6"/>
    <n v="52.37"/>
    <n v="5.59"/>
    <n v="46.227637999999999"/>
    <n v="2.213749"/>
  </r>
  <r>
    <x v="12"/>
    <x v="12"/>
    <x v="38"/>
    <n v="390649.17700000003"/>
    <n v="6"/>
    <n v="52.67"/>
    <n v="5.73"/>
    <n v="46.227637999999999"/>
    <n v="2.213749"/>
  </r>
  <r>
    <x v="12"/>
    <x v="12"/>
    <x v="0"/>
    <n v="356240"/>
    <n v="5.9000000953674299"/>
    <n v="51.93"/>
    <n v="5.69"/>
    <n v="46.227637999999999"/>
    <n v="2.213749"/>
  </r>
  <r>
    <x v="12"/>
    <x v="12"/>
    <x v="1"/>
    <n v="380650"/>
    <n v="6"/>
    <n v="52.68"/>
    <n v="5.99"/>
    <n v="46.227637999999999"/>
    <n v="2.213749"/>
  </r>
  <r>
    <x v="12"/>
    <x v="12"/>
    <x v="2"/>
    <n v="368590"/>
    <n v="5.9000000953674299"/>
    <n v="52.79"/>
    <n v="6.03"/>
    <n v="46.227637999999999"/>
    <n v="2.213749"/>
  </r>
  <r>
    <x v="12"/>
    <x v="12"/>
    <x v="3"/>
    <n v="349420"/>
    <n v="5.6999998092651403"/>
    <n v="52.94"/>
    <n v="6.33"/>
    <n v="46.227637999999999"/>
    <n v="2.213749"/>
  </r>
  <r>
    <x v="12"/>
    <x v="12"/>
    <x v="4"/>
    <n v="344400"/>
    <n v="5.5999999046325701"/>
    <n v="51.65"/>
    <n v="6.55"/>
    <n v="46.227637999999999"/>
    <n v="2.213749"/>
  </r>
  <r>
    <x v="12"/>
    <x v="12"/>
    <x v="5"/>
    <n v="352240"/>
    <n v="5.4000000953674299"/>
    <n v="52.11"/>
    <n v="7.01"/>
    <n v="46.227637999999999"/>
    <n v="2.213749"/>
  </r>
  <r>
    <x v="12"/>
    <x v="12"/>
    <x v="6"/>
    <n v="367900"/>
    <n v="5.4000000953674299"/>
    <n v="51.81"/>
    <n v="7.26"/>
    <n v="46.227637999999999"/>
    <n v="2.213749"/>
  </r>
  <r>
    <x v="12"/>
    <x v="12"/>
    <x v="7"/>
    <n v="359070"/>
    <n v="5.1999998092651403"/>
    <n v="51.24"/>
    <n v="7.22"/>
    <n v="46.227637999999999"/>
    <n v="2.213749"/>
  </r>
  <r>
    <x v="12"/>
    <x v="12"/>
    <x v="8"/>
    <n v="381110"/>
    <n v="5.1999998092651403"/>
    <n v="52.55"/>
    <n v="8.1199999999999992"/>
    <n v="46.227637999999999"/>
    <n v="2.213749"/>
  </r>
  <r>
    <x v="12"/>
    <x v="12"/>
    <x v="39"/>
    <n v="374900"/>
    <n v="5.1999998092651403"/>
    <n v="51.82"/>
    <n v="8.4"/>
    <n v="46.227637999999999"/>
    <n v="2.213749"/>
  </r>
  <r>
    <x v="12"/>
    <x v="12"/>
    <x v="40"/>
    <n v="373120"/>
    <n v="5.0999999046325701"/>
    <n v="50.46"/>
    <n v="8.19"/>
    <n v="46.227637999999999"/>
    <n v="2.213749"/>
  </r>
  <r>
    <x v="12"/>
    <x v="12"/>
    <x v="41"/>
    <n v="376730"/>
    <n v="5.1999998092651403"/>
    <n v="49.72"/>
    <n v="8.49"/>
    <n v="46.227637999999999"/>
    <n v="2.213749"/>
  </r>
  <r>
    <x v="12"/>
    <x v="12"/>
    <x v="42"/>
    <n v="371019.98901367199"/>
    <n v="4.9000000953674299"/>
    <n v="49.26"/>
    <n v="9.24"/>
    <n v="46.227637999999999"/>
    <n v="2.213749"/>
  </r>
  <r>
    <x v="12"/>
    <x v="12"/>
    <x v="43"/>
    <n v="376709.99145507801"/>
    <n v="4.3000001907348597"/>
    <n v="48.44"/>
    <n v="9.89"/>
    <n v="46.227637999999999"/>
    <n v="2.213749"/>
  </r>
  <r>
    <x v="12"/>
    <x v="12"/>
    <x v="44"/>
    <n v="377790.00854492199"/>
    <n v="3.5"/>
    <n v="48.44"/>
    <n v="10.14"/>
    <n v="46.227637999999999"/>
    <n v="2.213749"/>
  </r>
  <r>
    <x v="12"/>
    <x v="12"/>
    <x v="50"/>
    <n v="380660.00366210903"/>
    <n v="3.5"/>
    <n v="48.66"/>
    <n v="10.81"/>
    <n v="46.227637999999999"/>
    <n v="2.213749"/>
  </r>
  <r>
    <x v="12"/>
    <x v="12"/>
    <x v="45"/>
    <n v="371549.98779296898"/>
    <n v="3.5"/>
    <n v="47.76"/>
    <n v="11.25"/>
    <n v="46.227637999999999"/>
    <n v="2.213749"/>
  </r>
  <r>
    <x v="12"/>
    <x v="12"/>
    <x v="46"/>
    <n v="362829.98657226597"/>
    <n v="3.5"/>
    <n v="47.14"/>
    <n v="11.29"/>
    <n v="46.227637999999999"/>
    <n v="2.213749"/>
  </r>
  <r>
    <x v="12"/>
    <x v="12"/>
    <x v="47"/>
    <n v="357989.990234375"/>
    <n v="3.4000000953674299"/>
    <n v="45.92"/>
    <n v="11.84"/>
    <n v="46.227637999999999"/>
    <n v="2.213749"/>
  </r>
  <r>
    <x v="12"/>
    <x v="12"/>
    <x v="48"/>
    <n v="343730.01098632801"/>
    <n v="3.5"/>
    <n v="45.8"/>
    <n v="12.33"/>
    <n v="46.227637999999999"/>
    <n v="2.213749"/>
  </r>
  <r>
    <x v="12"/>
    <x v="12"/>
    <x v="49"/>
    <n v="347779.99877929699"/>
    <n v="3.5"/>
    <n v="44.47"/>
    <n v="12.36"/>
    <n v="46.227637999999999"/>
    <n v="2.213749"/>
  </r>
  <r>
    <x v="13"/>
    <x v="13"/>
    <x v="0"/>
    <n v="33490"/>
    <n v="6.0999999046325701"/>
    <n v="31.7"/>
    <n v="4.68"/>
    <n v="42.315407"/>
    <n v="43.356892000000002"/>
  </r>
  <r>
    <x v="13"/>
    <x v="13"/>
    <x v="1"/>
    <n v="25510"/>
    <n v="6.3000001907348597"/>
    <n v="31.85"/>
    <n v="5.03"/>
    <n v="42.315407"/>
    <n v="43.356892000000002"/>
  </r>
  <r>
    <x v="13"/>
    <x v="13"/>
    <x v="2"/>
    <n v="20070"/>
    <n v="4.0999999046325701"/>
    <n v="25.6"/>
    <n v="4.2300000000000004"/>
    <n v="42.315407"/>
    <n v="43.356892000000002"/>
  </r>
  <r>
    <x v="13"/>
    <x v="13"/>
    <x v="4"/>
    <n v="10440"/>
    <n v="6.1999998092651403"/>
    <n v="20.99"/>
    <n v="2.66"/>
    <n v="42.315407"/>
    <n v="43.356892000000002"/>
  </r>
  <r>
    <x v="13"/>
    <x v="13"/>
    <x v="5"/>
    <n v="8180"/>
    <n v="6.4000000953674299"/>
    <n v="18.190000000000001"/>
    <n v="3.43"/>
    <n v="42.315407"/>
    <n v="43.356892000000002"/>
  </r>
  <r>
    <x v="13"/>
    <x v="13"/>
    <x v="6"/>
    <n v="6360"/>
    <n v="6.5999999046325701"/>
    <n v="19.739999999999998"/>
    <n v="3.28"/>
    <n v="42.315407"/>
    <n v="43.356892000000002"/>
  </r>
  <r>
    <x v="13"/>
    <x v="13"/>
    <x v="7"/>
    <n v="5520"/>
    <n v="6.6999998092651403"/>
    <n v="22.58"/>
    <n v="4.26"/>
    <n v="42.315407"/>
    <n v="43.356892000000002"/>
  </r>
  <r>
    <x v="13"/>
    <x v="13"/>
    <x v="8"/>
    <n v="4990"/>
    <n v="6.9000000953674299"/>
    <n v="24.9"/>
    <n v="4.13"/>
    <n v="42.315407"/>
    <n v="43.356892000000002"/>
  </r>
  <r>
    <x v="13"/>
    <x v="13"/>
    <x v="39"/>
    <n v="4520"/>
    <n v="7"/>
    <n v="25.07"/>
    <n v="3.98"/>
    <n v="42.315407"/>
    <n v="43.356892000000002"/>
  </r>
  <r>
    <x v="14"/>
    <x v="14"/>
    <x v="1"/>
    <n v="932550"/>
    <n v="6.5999999046325701"/>
    <n v="54.58"/>
    <n v="9.32"/>
    <n v="51.165691000000002"/>
    <n v="10.451525999999999"/>
  </r>
  <r>
    <x v="14"/>
    <x v="14"/>
    <x v="2"/>
    <n v="892820"/>
    <n v="6.0999999046325701"/>
    <n v="53.84"/>
    <n v="9.4499999999999993"/>
    <n v="51.165691000000002"/>
    <n v="10.451525999999999"/>
  </r>
  <r>
    <x v="14"/>
    <x v="14"/>
    <x v="3"/>
    <n v="887060"/>
    <n v="5.9000000953674299"/>
    <n v="54"/>
    <n v="9.89"/>
    <n v="51.165691000000002"/>
    <n v="10.451525999999999"/>
  </r>
  <r>
    <x v="14"/>
    <x v="14"/>
    <x v="4"/>
    <n v="875900"/>
    <n v="6"/>
    <n v="52.29"/>
    <n v="10.25"/>
    <n v="51.165691000000002"/>
    <n v="10.451525999999999"/>
  </r>
  <r>
    <x v="14"/>
    <x v="14"/>
    <x v="5"/>
    <n v="874660"/>
    <n v="6"/>
    <n v="52.66"/>
    <n v="10.33"/>
    <n v="51.165691000000002"/>
    <n v="10.451525999999999"/>
  </r>
  <r>
    <x v="14"/>
    <x v="14"/>
    <x v="6"/>
    <n v="904340"/>
    <n v="6"/>
    <n v="50.56"/>
    <n v="10.52"/>
    <n v="51.165691000000002"/>
    <n v="10.451525999999999"/>
  </r>
  <r>
    <x v="14"/>
    <x v="14"/>
    <x v="7"/>
    <n v="872650"/>
    <n v="6.0999999046325701"/>
    <n v="49.7"/>
    <n v="11.02"/>
    <n v="51.165691000000002"/>
    <n v="10.451525999999999"/>
  </r>
  <r>
    <x v="14"/>
    <x v="14"/>
    <x v="8"/>
    <n v="865250"/>
    <n v="6.0999999046325701"/>
    <n v="49.05"/>
    <n v="11.47"/>
    <n v="51.165691000000002"/>
    <n v="10.451525999999999"/>
  </r>
  <r>
    <x v="14"/>
    <x v="14"/>
    <x v="39"/>
    <n v="833590"/>
    <n v="6.4000000953674299"/>
    <n v="47.26"/>
    <n v="11.51"/>
    <n v="51.165691000000002"/>
    <n v="10.451525999999999"/>
  </r>
  <r>
    <x v="14"/>
    <x v="14"/>
    <x v="40"/>
    <n v="830280"/>
    <n v="6.0999999046325701"/>
    <n v="47.56"/>
    <n v="12.05"/>
    <n v="51.165691000000002"/>
    <n v="10.451525999999999"/>
  </r>
  <r>
    <x v="14"/>
    <x v="14"/>
    <x v="41"/>
    <n v="847680"/>
    <n v="6.1999998092651403"/>
    <n v="45.36"/>
    <n v="12.12"/>
    <n v="51.165691000000002"/>
    <n v="10.451525999999999"/>
  </r>
  <r>
    <x v="14"/>
    <x v="14"/>
    <x v="42"/>
    <n v="833380.00488281297"/>
    <n v="6.3000001907348597"/>
    <n v="44.6"/>
    <n v="12.55"/>
    <n v="51.165691000000002"/>
    <n v="10.451525999999999"/>
  </r>
  <r>
    <x v="14"/>
    <x v="14"/>
    <x v="43"/>
    <n v="836789.97802734398"/>
    <n v="5.9000000953674299"/>
    <n v="43.51"/>
    <n v="12.71"/>
    <n v="51.165691000000002"/>
    <n v="10.451525999999999"/>
  </r>
  <r>
    <x v="14"/>
    <x v="14"/>
    <x v="44"/>
    <n v="821070.00732421898"/>
    <n v="5.1999998092651403"/>
    <n v="42.51"/>
    <n v="13.09"/>
    <n v="51.165691000000002"/>
    <n v="10.451525999999999"/>
  </r>
  <r>
    <x v="14"/>
    <x v="14"/>
    <x v="50"/>
    <n v="802380.00488281297"/>
    <n v="5"/>
    <n v="41.63"/>
    <n v="13.75"/>
    <n v="51.165691000000002"/>
    <n v="10.451525999999999"/>
  </r>
  <r>
    <x v="14"/>
    <x v="14"/>
    <x v="45"/>
    <n v="814409.97314453102"/>
    <n v="4.5"/>
    <n v="40.78"/>
    <n v="13.83"/>
    <n v="51.165691000000002"/>
    <n v="10.451525999999999"/>
  </r>
  <r>
    <x v="14"/>
    <x v="14"/>
    <x v="46"/>
    <n v="783799.98779296898"/>
    <n v="4.4000000953674299"/>
    <n v="40.049999999999997"/>
    <n v="14.21"/>
    <n v="51.165691000000002"/>
    <n v="10.451525999999999"/>
  </r>
  <r>
    <x v="14"/>
    <x v="14"/>
    <x v="47"/>
    <n v="789690.00244140602"/>
    <n v="4.1999998092651403"/>
    <n v="39.71"/>
    <n v="14.71"/>
    <n v="51.165691000000002"/>
    <n v="10.451525999999999"/>
  </r>
  <r>
    <x v="14"/>
    <x v="14"/>
    <x v="48"/>
    <n v="734809.99755859398"/>
    <n v="4.3000001907348597"/>
    <n v="38.42"/>
    <n v="14.76"/>
    <n v="51.165691000000002"/>
    <n v="10.451525999999999"/>
  </r>
  <r>
    <x v="14"/>
    <x v="14"/>
    <x v="49"/>
    <n v="773070.00732421898"/>
    <n v="4.1999998092651403"/>
    <n v="37.799999999999997"/>
    <n v="15.15"/>
    <n v="51.165691000000002"/>
    <n v="10.451525999999999"/>
  </r>
  <r>
    <x v="14"/>
    <x v="14"/>
    <x v="51"/>
    <n v="746479.98046875"/>
    <n v="4.4000000953674299"/>
    <n v="37.36"/>
    <n v="15.79"/>
    <n v="51.165691000000002"/>
    <n v="10.451525999999999"/>
  </r>
  <r>
    <x v="14"/>
    <x v="14"/>
    <x v="52"/>
    <n v="760130.00488281297"/>
    <n v="4.1999998092651403"/>
    <n v="36.700000000000003"/>
    <n v="16.05"/>
    <n v="51.165691000000002"/>
    <n v="10.451525999999999"/>
  </r>
  <r>
    <x v="14"/>
    <x v="14"/>
    <x v="53"/>
    <n v="776150.02441406297"/>
    <n v="4.0999999046325701"/>
    <n v="37"/>
    <n v="16.46"/>
    <n v="51.165691000000002"/>
    <n v="10.451525999999999"/>
  </r>
  <r>
    <x v="14"/>
    <x v="14"/>
    <x v="54"/>
    <n v="736010.009765625"/>
    <n v="4.0999999046325701"/>
    <n v="36.03"/>
    <n v="16.510000000000002"/>
    <n v="51.165691000000002"/>
    <n v="10.451525999999999"/>
  </r>
  <r>
    <x v="14"/>
    <x v="14"/>
    <x v="55"/>
    <n v="742309.99755859398"/>
    <n v="4.1999998092651403"/>
    <n v="35.130000000000003"/>
    <n v="16.77"/>
    <n v="51.165691000000002"/>
    <n v="10.451525999999999"/>
  </r>
  <r>
    <x v="15"/>
    <x v="15"/>
    <x v="10"/>
    <n v="9823.893"/>
    <n v="4.8000001907348597"/>
    <n v="26.48"/>
    <n v="5.25"/>
    <n v="39.074207999999999"/>
    <n v="21.824311999999999"/>
  </r>
  <r>
    <x v="15"/>
    <x v="15"/>
    <x v="11"/>
    <n v="10164.924000000001"/>
    <n v="4.9000000953674299"/>
    <n v="30.78"/>
    <n v="5.1100000000000003"/>
    <n v="39.074207999999999"/>
    <n v="21.824311999999999"/>
  </r>
  <r>
    <x v="15"/>
    <x v="15"/>
    <x v="12"/>
    <n v="12258.781000000001"/>
    <n v="5.0999999046325701"/>
    <n v="31.05"/>
    <n v="6.5"/>
    <n v="39.074207999999999"/>
    <n v="21.824311999999999"/>
  </r>
  <r>
    <x v="15"/>
    <x v="15"/>
    <x v="13"/>
    <n v="13223.201999999999"/>
    <n v="5.0999999046325701"/>
    <n v="32.15"/>
    <n v="5.55"/>
    <n v="39.074207999999999"/>
    <n v="21.824311999999999"/>
  </r>
  <r>
    <x v="15"/>
    <x v="15"/>
    <x v="14"/>
    <n v="17025.881000000001"/>
    <n v="5.3000001907348597"/>
    <n v="34.21"/>
    <n v="6.94"/>
    <n v="39.074207999999999"/>
    <n v="21.824311999999999"/>
  </r>
  <r>
    <x v="15"/>
    <x v="15"/>
    <x v="15"/>
    <n v="18650.362000000001"/>
    <n v="5.5999999046325701"/>
    <n v="34.22"/>
    <n v="6.84"/>
    <n v="39.074207999999999"/>
    <n v="21.824311999999999"/>
  </r>
  <r>
    <x v="15"/>
    <x v="15"/>
    <x v="16"/>
    <n v="19534.109"/>
    <n v="5.6999998092651403"/>
    <n v="36.659999999999997"/>
    <n v="6.82"/>
    <n v="39.074207999999999"/>
    <n v="21.824311999999999"/>
  </r>
  <r>
    <x v="15"/>
    <x v="15"/>
    <x v="17"/>
    <n v="22321.028999999999"/>
    <n v="5.9000000953674299"/>
    <n v="36.97"/>
    <n v="6.28"/>
    <n v="39.074207999999999"/>
    <n v="21.824311999999999"/>
  </r>
  <r>
    <x v="15"/>
    <x v="15"/>
    <x v="18"/>
    <n v="25474.649000000001"/>
    <n v="6"/>
    <n v="38.17"/>
    <n v="6.79"/>
    <n v="39.074207999999999"/>
    <n v="21.824311999999999"/>
  </r>
  <r>
    <x v="15"/>
    <x v="15"/>
    <x v="19"/>
    <n v="24165.53"/>
    <n v="6.3000001907348597"/>
    <n v="34.840000000000003"/>
    <n v="6.78"/>
    <n v="39.074207999999999"/>
    <n v="21.824311999999999"/>
  </r>
  <r>
    <x v="15"/>
    <x v="15"/>
    <x v="20"/>
    <n v="27814.195"/>
    <n v="6.4000000953674299"/>
    <n v="36.630000000000003"/>
    <n v="5.73"/>
    <n v="39.074207999999999"/>
    <n v="21.824311999999999"/>
  </r>
  <r>
    <x v="15"/>
    <x v="15"/>
    <x v="21"/>
    <n v="31572.87"/>
    <n v="6.5999999046325701"/>
    <n v="38.119999999999997"/>
    <n v="6.5"/>
    <n v="39.074207999999999"/>
    <n v="21.824311999999999"/>
  </r>
  <r>
    <x v="15"/>
    <x v="15"/>
    <x v="22"/>
    <n v="37256.720000000001"/>
    <n v="7"/>
    <n v="43.37"/>
    <n v="6.94"/>
    <n v="39.074207999999999"/>
    <n v="21.824311999999999"/>
  </r>
  <r>
    <x v="15"/>
    <x v="15"/>
    <x v="23"/>
    <n v="36218.959000000003"/>
    <n v="7.3000001907348597"/>
    <n v="45.82"/>
    <n v="6.78"/>
    <n v="39.074207999999999"/>
    <n v="21.824311999999999"/>
  </r>
  <r>
    <x v="15"/>
    <x v="15"/>
    <x v="24"/>
    <n v="38873.866999999998"/>
    <n v="7.5"/>
    <n v="43.46"/>
    <n v="7.49"/>
    <n v="39.074207999999999"/>
    <n v="21.824311999999999"/>
  </r>
  <r>
    <x v="15"/>
    <x v="15"/>
    <x v="25"/>
    <n v="42911.233999999997"/>
    <n v="7.9000000953674299"/>
    <n v="47.25"/>
    <n v="6.86"/>
    <n v="39.074207999999999"/>
    <n v="21.824311999999999"/>
  </r>
  <r>
    <x v="15"/>
    <x v="15"/>
    <x v="26"/>
    <n v="46999.938999999998"/>
    <n v="8.1000003814697301"/>
    <n v="48.34"/>
    <n v="7.86"/>
    <n v="39.074207999999999"/>
    <n v="21.824311999999999"/>
  </r>
  <r>
    <x v="15"/>
    <x v="15"/>
    <x v="27"/>
    <n v="48081.703999999998"/>
    <n v="8.3999996185302699"/>
    <n v="50.36"/>
    <n v="7.89"/>
    <n v="39.074207999999999"/>
    <n v="21.824311999999999"/>
  </r>
  <r>
    <x v="15"/>
    <x v="15"/>
    <x v="28"/>
    <n v="51293.995999999999"/>
    <n v="8.3000001907348597"/>
    <n v="51.15"/>
    <n v="7.67"/>
    <n v="39.074207999999999"/>
    <n v="21.824311999999999"/>
  </r>
  <r>
    <x v="15"/>
    <x v="15"/>
    <x v="29"/>
    <n v="51429.675000000003"/>
    <n v="8.1000003814697301"/>
    <n v="48.15"/>
    <n v="6.9"/>
    <n v="39.074207999999999"/>
    <n v="21.824311999999999"/>
  </r>
  <r>
    <x v="15"/>
    <x v="15"/>
    <x v="30"/>
    <n v="50721.944000000003"/>
    <n v="7.0999999046325701"/>
    <n v="50"/>
    <n v="6.74"/>
    <n v="39.074207999999999"/>
    <n v="21.824311999999999"/>
  </r>
  <r>
    <x v="15"/>
    <x v="15"/>
    <x v="31"/>
    <n v="52148.406999999999"/>
    <n v="8.6000003814697301"/>
    <n v="51.18"/>
    <n v="7.19"/>
    <n v="39.074207999999999"/>
    <n v="21.824311999999999"/>
  </r>
  <r>
    <x v="15"/>
    <x v="15"/>
    <x v="32"/>
    <n v="55544.048999999999"/>
    <n v="9"/>
    <n v="52.59"/>
    <n v="6.99"/>
    <n v="39.074207999999999"/>
    <n v="21.824311999999999"/>
  </r>
  <r>
    <x v="15"/>
    <x v="15"/>
    <x v="33"/>
    <n v="57054.853000000003"/>
    <n v="9.5"/>
    <n v="52.62"/>
    <n v="7.06"/>
    <n v="39.074207999999999"/>
    <n v="21.824311999999999"/>
  </r>
  <r>
    <x v="15"/>
    <x v="15"/>
    <x v="34"/>
    <n v="60600.841999999997"/>
    <n v="9.6999998092651403"/>
    <n v="54.92"/>
    <n v="7.98"/>
    <n v="39.074207999999999"/>
    <n v="21.824311999999999"/>
  </r>
  <r>
    <x v="15"/>
    <x v="15"/>
    <x v="35"/>
    <n v="59130.375"/>
    <n v="9.8999996185302699"/>
    <n v="54.37"/>
    <n v="7.18"/>
    <n v="39.074207999999999"/>
    <n v="21.824311999999999"/>
  </r>
  <r>
    <x v="15"/>
    <x v="15"/>
    <x v="36"/>
    <n v="63472.103000000003"/>
    <n v="9.6000003814697301"/>
    <n v="54.21"/>
    <n v="7.29"/>
    <n v="39.074207999999999"/>
    <n v="21.824311999999999"/>
  </r>
  <r>
    <x v="15"/>
    <x v="15"/>
    <x v="37"/>
    <n v="67989.846999999994"/>
    <n v="9.1000003814697301"/>
    <n v="54.52"/>
    <n v="7.86"/>
    <n v="39.074207999999999"/>
    <n v="21.824311999999999"/>
  </r>
  <r>
    <x v="15"/>
    <x v="15"/>
    <x v="38"/>
    <n v="74183.41"/>
    <n v="8.6999998092651403"/>
    <n v="56.59"/>
    <n v="7.58"/>
    <n v="39.074207999999999"/>
    <n v="21.824311999999999"/>
  </r>
  <r>
    <x v="15"/>
    <x v="15"/>
    <x v="0"/>
    <n v="75620"/>
    <n v="8.3000001907348597"/>
    <n v="55.61"/>
    <n v="8.4"/>
    <n v="39.074207999999999"/>
    <n v="21.824311999999999"/>
  </r>
  <r>
    <x v="15"/>
    <x v="15"/>
    <x v="1"/>
    <n v="75820"/>
    <n v="8.1000003814697301"/>
    <n v="56.38"/>
    <n v="8.0299999999999994"/>
    <n v="39.074207999999999"/>
    <n v="21.824311999999999"/>
  </r>
  <r>
    <x v="15"/>
    <x v="15"/>
    <x v="2"/>
    <n v="78180"/>
    <n v="7.0999999046325701"/>
    <n v="54.91"/>
    <n v="7.89"/>
    <n v="39.074207999999999"/>
    <n v="21.824311999999999"/>
  </r>
  <r>
    <x v="15"/>
    <x v="15"/>
    <x v="3"/>
    <n v="78090"/>
    <n v="6.8000001907348597"/>
    <n v="56.74"/>
    <n v="7.78"/>
    <n v="39.074207999999999"/>
    <n v="21.824311999999999"/>
  </r>
  <r>
    <x v="15"/>
    <x v="15"/>
    <x v="4"/>
    <n v="79730"/>
    <n v="9.3999996185302699"/>
    <n v="56.89"/>
    <n v="7.97"/>
    <n v="39.074207999999999"/>
    <n v="21.824311999999999"/>
  </r>
  <r>
    <x v="15"/>
    <x v="15"/>
    <x v="5"/>
    <n v="82830"/>
    <n v="8.8999996185302699"/>
    <n v="55.53"/>
    <n v="8.16"/>
    <n v="39.074207999999999"/>
    <n v="21.824311999999999"/>
  </r>
  <r>
    <x v="15"/>
    <x v="15"/>
    <x v="6"/>
    <n v="82750"/>
    <n v="9.1999998092651403"/>
    <n v="56.24"/>
    <n v="8.15"/>
    <n v="39.074207999999999"/>
    <n v="21.824311999999999"/>
  </r>
  <r>
    <x v="15"/>
    <x v="15"/>
    <x v="7"/>
    <n v="83760"/>
    <n v="9.5"/>
    <n v="55.32"/>
    <n v="8.0299999999999994"/>
    <n v="39.074207999999999"/>
    <n v="21.824311999999999"/>
  </r>
  <r>
    <x v="15"/>
    <x v="15"/>
    <x v="8"/>
    <n v="87130"/>
    <n v="8.8999996185302699"/>
    <n v="54.77"/>
    <n v="8.5"/>
    <n v="39.074207999999999"/>
    <n v="21.824311999999999"/>
  </r>
  <r>
    <x v="15"/>
    <x v="15"/>
    <x v="39"/>
    <n v="87400"/>
    <n v="9.6999998092651403"/>
    <n v="55.3"/>
    <n v="7.87"/>
    <n v="39.074207999999999"/>
    <n v="21.824311999999999"/>
  </r>
  <r>
    <x v="15"/>
    <x v="15"/>
    <x v="40"/>
    <n v="94460"/>
    <n v="9.8999996185302699"/>
    <n v="55.29"/>
    <n v="8.5399999999999991"/>
    <n v="39.074207999999999"/>
    <n v="21.824311999999999"/>
  </r>
  <r>
    <x v="15"/>
    <x v="15"/>
    <x v="41"/>
    <n v="96610"/>
    <n v="10.300000190734901"/>
    <n v="54.94"/>
    <n v="8.31"/>
    <n v="39.074207999999999"/>
    <n v="21.824311999999999"/>
  </r>
  <r>
    <x v="15"/>
    <x v="15"/>
    <x v="42"/>
    <n v="96599.998474121094"/>
    <n v="9.8000001907348597"/>
    <n v="52.95"/>
    <n v="8.4700000000000006"/>
    <n v="39.074207999999999"/>
    <n v="21.824311999999999"/>
  </r>
  <r>
    <x v="15"/>
    <x v="15"/>
    <x v="43"/>
    <n v="100220.00122070299"/>
    <n v="10.1000003814697"/>
    <n v="53.58"/>
    <n v="8.6300000000000008"/>
    <n v="39.074207999999999"/>
    <n v="21.824311999999999"/>
  </r>
  <r>
    <x v="15"/>
    <x v="15"/>
    <x v="44"/>
    <n v="99839.996337890596"/>
    <n v="10.699999809265099"/>
    <n v="54.52"/>
    <n v="8.3800000000000008"/>
    <n v="39.074207999999999"/>
    <n v="21.824311999999999"/>
  </r>
  <r>
    <x v="15"/>
    <x v="15"/>
    <x v="50"/>
    <n v="101949.996948242"/>
    <n v="10.3999996185303"/>
    <n v="53.54"/>
    <n v="8.27"/>
    <n v="39.074207999999999"/>
    <n v="21.824311999999999"/>
  </r>
  <r>
    <x v="15"/>
    <x v="15"/>
    <x v="45"/>
    <n v="100699.996948242"/>
    <n v="10.1000003814697"/>
    <n v="52.78"/>
    <n v="8.36"/>
    <n v="39.074207999999999"/>
    <n v="21.824311999999999"/>
  </r>
  <r>
    <x v="15"/>
    <x v="15"/>
    <x v="46"/>
    <n v="104309.997558594"/>
    <n v="10.6000003814697"/>
    <n v="52.63"/>
    <n v="8.7100000000000009"/>
    <n v="39.074207999999999"/>
    <n v="21.824311999999999"/>
  </r>
  <r>
    <x v="15"/>
    <x v="15"/>
    <x v="47"/>
    <n v="100410.003662109"/>
    <n v="9.1000003814697301"/>
    <n v="52.85"/>
    <n v="9.4"/>
    <n v="39.074207999999999"/>
    <n v="21.824311999999999"/>
  </r>
  <r>
    <x v="15"/>
    <x v="15"/>
    <x v="48"/>
    <n v="94739.997863769502"/>
    <n v="10.3999996185303"/>
    <n v="52.1"/>
    <n v="9.27"/>
    <n v="39.074207999999999"/>
    <n v="21.824311999999999"/>
  </r>
  <r>
    <x v="15"/>
    <x v="15"/>
    <x v="49"/>
    <n v="87580.001831054702"/>
    <n v="7.5999999046325701"/>
    <n v="50.32"/>
    <n v="9.81"/>
    <n v="39.074207999999999"/>
    <n v="21.824311999999999"/>
  </r>
  <r>
    <x v="15"/>
    <x v="15"/>
    <x v="51"/>
    <n v="84550.003051757798"/>
    <n v="8.3000001907348597"/>
    <n v="50.69"/>
    <n v="9.8699999999999992"/>
    <n v="39.074207999999999"/>
    <n v="21.824311999999999"/>
  </r>
  <r>
    <x v="15"/>
    <x v="15"/>
    <x v="52"/>
    <n v="80089.996337890596"/>
    <n v="7"/>
    <n v="52.46"/>
    <n v="10.42"/>
    <n v="39.074207999999999"/>
    <n v="21.824311999999999"/>
  </r>
  <r>
    <x v="16"/>
    <x v="16"/>
    <x v="9"/>
    <n v="45371.790999999997"/>
    <n v="5.8000001907348597"/>
    <n v="29.47"/>
    <n v="7.09"/>
    <n v="47.162494000000002"/>
    <n v="19.503304"/>
  </r>
  <r>
    <x v="16"/>
    <x v="16"/>
    <x v="10"/>
    <n v="48976.451999999997"/>
    <n v="6.0999999046325701"/>
    <n v="32.68"/>
    <n v="7.43"/>
    <n v="47.162494000000002"/>
    <n v="19.503304"/>
  </r>
  <r>
    <x v="16"/>
    <x v="16"/>
    <x v="11"/>
    <n v="50560.595999999998"/>
    <n v="6"/>
    <n v="32.47"/>
    <n v="8.16"/>
    <n v="47.162494000000002"/>
    <n v="19.503304"/>
  </r>
  <r>
    <x v="16"/>
    <x v="16"/>
    <x v="12"/>
    <n v="56281.116000000002"/>
    <n v="5.6999998092651403"/>
    <n v="35.090000000000003"/>
    <n v="8.07"/>
    <n v="47.162494000000002"/>
    <n v="19.503304"/>
  </r>
  <r>
    <x v="16"/>
    <x v="16"/>
    <x v="13"/>
    <n v="62401.339"/>
    <n v="5.8000001907348597"/>
    <n v="35.479999999999997"/>
    <n v="8.5299999999999994"/>
    <n v="47.162494000000002"/>
    <n v="19.503304"/>
  </r>
  <r>
    <x v="16"/>
    <x v="16"/>
    <x v="14"/>
    <n v="61293.904999999999"/>
    <n v="6.5"/>
    <n v="39.36"/>
    <n v="8.1300000000000008"/>
    <n v="47.162494000000002"/>
    <n v="19.503304"/>
  </r>
  <r>
    <x v="16"/>
    <x v="16"/>
    <x v="15"/>
    <n v="61733.945"/>
    <n v="7.1999998092651403"/>
    <n v="41.22"/>
    <n v="8.51"/>
    <n v="47.162494000000002"/>
    <n v="19.503304"/>
  </r>
  <r>
    <x v="16"/>
    <x v="16"/>
    <x v="16"/>
    <n v="58829.680999999997"/>
    <n v="7.1999998092651403"/>
    <n v="42.86"/>
    <n v="7.97"/>
    <n v="47.162494000000002"/>
    <n v="19.503304"/>
  </r>
  <r>
    <x v="16"/>
    <x v="16"/>
    <x v="17"/>
    <n v="61154.559000000001"/>
    <n v="7.5"/>
    <n v="43.9"/>
    <n v="8.58"/>
    <n v="47.162494000000002"/>
    <n v="19.503304"/>
  </r>
  <r>
    <x v="16"/>
    <x v="16"/>
    <x v="18"/>
    <n v="62419.673999999999"/>
    <n v="7"/>
    <n v="45.08"/>
    <n v="8.0399999999999991"/>
    <n v="47.162494000000002"/>
    <n v="19.503304"/>
  </r>
  <r>
    <x v="16"/>
    <x v="16"/>
    <x v="19"/>
    <n v="70003.03"/>
    <n v="7.5"/>
    <n v="44.23"/>
    <n v="8.5399999999999991"/>
    <n v="47.162494000000002"/>
    <n v="19.503304"/>
  </r>
  <r>
    <x v="16"/>
    <x v="16"/>
    <x v="20"/>
    <n v="69280.630999999994"/>
    <n v="8"/>
    <n v="47.87"/>
    <n v="8.94"/>
    <n v="47.162494000000002"/>
    <n v="19.503304"/>
  </r>
  <r>
    <x v="16"/>
    <x v="16"/>
    <x v="21"/>
    <n v="69430.978000000003"/>
    <n v="8.6000003814697301"/>
    <n v="47.32"/>
    <n v="8.83"/>
    <n v="47.162494000000002"/>
    <n v="19.503304"/>
  </r>
  <r>
    <x v="16"/>
    <x v="16"/>
    <x v="22"/>
    <n v="73068.642000000007"/>
    <n v="7.6999998092651403"/>
    <n v="48.59"/>
    <n v="9.8699999999999992"/>
    <n v="47.162494000000002"/>
    <n v="19.503304"/>
  </r>
  <r>
    <x v="16"/>
    <x v="16"/>
    <x v="23"/>
    <n v="74102.736000000004"/>
    <n v="7.6999998092651403"/>
    <n v="53.5"/>
    <n v="9.9600000000000009"/>
    <n v="47.162494000000002"/>
    <n v="19.503304"/>
  </r>
  <r>
    <x v="16"/>
    <x v="16"/>
    <x v="24"/>
    <n v="75389.853000000003"/>
    <n v="8.3999996185302699"/>
    <n v="52.88"/>
    <n v="9.1999999999999993"/>
    <n v="47.162494000000002"/>
    <n v="19.503304"/>
  </r>
  <r>
    <x v="16"/>
    <x v="16"/>
    <x v="25"/>
    <n v="80013.94"/>
    <n v="8.6000003814697301"/>
    <n v="55.05"/>
    <n v="10.09"/>
    <n v="47.162494000000002"/>
    <n v="19.503304"/>
  </r>
  <r>
    <x v="16"/>
    <x v="16"/>
    <x v="26"/>
    <n v="83204.23"/>
    <n v="8.3999996185302699"/>
    <n v="57.12"/>
    <n v="9.7100000000000009"/>
    <n v="47.162494000000002"/>
    <n v="19.503304"/>
  </r>
  <r>
    <x v="16"/>
    <x v="16"/>
    <x v="27"/>
    <n v="88187.683000000005"/>
    <n v="8.3000001907348597"/>
    <n v="62.31"/>
    <n v="11.12"/>
    <n v="47.162494000000002"/>
    <n v="19.503304"/>
  </r>
  <r>
    <x v="16"/>
    <x v="16"/>
    <x v="28"/>
    <n v="86229.505000000005"/>
    <n v="8.5"/>
    <n v="64.52"/>
    <n v="10.56"/>
    <n v="47.162494000000002"/>
    <n v="19.503304"/>
  </r>
  <r>
    <x v="16"/>
    <x v="16"/>
    <x v="29"/>
    <n v="86860.229000000007"/>
    <n v="9.3999996185302699"/>
    <n v="64.56"/>
    <n v="11.59"/>
    <n v="47.162494000000002"/>
    <n v="19.503304"/>
  </r>
  <r>
    <x v="16"/>
    <x v="16"/>
    <x v="30"/>
    <n v="86618.206999999995"/>
    <n v="9.1999998092651403"/>
    <n v="68.45"/>
    <n v="11.25"/>
    <n v="47.162494000000002"/>
    <n v="19.503304"/>
  </r>
  <r>
    <x v="16"/>
    <x v="16"/>
    <x v="31"/>
    <n v="86871.23"/>
    <n v="8.6999998092651403"/>
    <n v="70.84"/>
    <n v="12.24"/>
    <n v="47.162494000000002"/>
    <n v="19.503304"/>
  </r>
  <r>
    <x v="16"/>
    <x v="16"/>
    <x v="32"/>
    <n v="89137.436000000002"/>
    <n v="8.1999998092651403"/>
    <n v="72.38"/>
    <n v="12.81"/>
    <n v="47.162494000000002"/>
    <n v="19.503304"/>
  </r>
  <r>
    <x v="16"/>
    <x v="16"/>
    <x v="33"/>
    <n v="90853.592000000004"/>
    <n v="9"/>
    <n v="75.19"/>
    <n v="12.79"/>
    <n v="47.162494000000002"/>
    <n v="19.503304"/>
  </r>
  <r>
    <x v="16"/>
    <x v="16"/>
    <x v="34"/>
    <n v="86104.827000000005"/>
    <n v="8.8999996185302699"/>
    <n v="74.459999999999994"/>
    <n v="12.97"/>
    <n v="47.162494000000002"/>
    <n v="19.503304"/>
  </r>
  <r>
    <x v="16"/>
    <x v="16"/>
    <x v="35"/>
    <n v="83537.926999999996"/>
    <n v="8.8999996185302699"/>
    <n v="80.489999999999995"/>
    <n v="13.9"/>
    <n v="47.162494000000002"/>
    <n v="19.503304"/>
  </r>
  <r>
    <x v="16"/>
    <x v="16"/>
    <x v="36"/>
    <n v="84436.342000000004"/>
    <n v="8.8999996185302699"/>
    <n v="82.85"/>
    <n v="15.12"/>
    <n v="47.162494000000002"/>
    <n v="19.503304"/>
  </r>
  <r>
    <x v="16"/>
    <x v="16"/>
    <x v="37"/>
    <n v="78264.781000000003"/>
    <n v="8.6999998092651403"/>
    <n v="80.84"/>
    <n v="15.21"/>
    <n v="47.162494000000002"/>
    <n v="19.503304"/>
  </r>
  <r>
    <x v="16"/>
    <x v="16"/>
    <x v="38"/>
    <n v="76090.25"/>
    <n v="8.8999996185302699"/>
    <n v="81.540000000000006"/>
    <n v="16.190000000000001"/>
    <n v="47.162494000000002"/>
    <n v="19.503304"/>
  </r>
  <r>
    <x v="16"/>
    <x v="16"/>
    <x v="0"/>
    <n v="67420"/>
    <n v="9.3999996185302699"/>
    <n v="87.12"/>
    <n v="17.45"/>
    <n v="47.162494000000002"/>
    <n v="19.503304"/>
  </r>
  <r>
    <x v="16"/>
    <x v="16"/>
    <x v="1"/>
    <n v="64550"/>
    <n v="8.6999998092651403"/>
    <n v="87.84"/>
    <n v="17.73"/>
    <n v="47.162494000000002"/>
    <n v="19.503304"/>
  </r>
  <r>
    <x v="16"/>
    <x v="16"/>
    <x v="2"/>
    <n v="58000"/>
    <n v="8.5"/>
    <n v="90.92"/>
    <n v="18.68"/>
    <n v="47.162494000000002"/>
    <n v="19.503304"/>
  </r>
  <r>
    <x v="16"/>
    <x v="16"/>
    <x v="3"/>
    <n v="58380"/>
    <n v="9"/>
    <n v="91.3"/>
    <n v="20.02"/>
    <n v="47.162494000000002"/>
    <n v="19.503304"/>
  </r>
  <r>
    <x v="16"/>
    <x v="16"/>
    <x v="4"/>
    <n v="57780"/>
    <n v="9.3000001907348597"/>
    <n v="92.35"/>
    <n v="19.38"/>
    <n v="47.162494000000002"/>
    <n v="19.503304"/>
  </r>
  <r>
    <x v="16"/>
    <x v="16"/>
    <x v="5"/>
    <n v="57430"/>
    <n v="9"/>
    <n v="90.76"/>
    <n v="20.72"/>
    <n v="47.162494000000002"/>
    <n v="19.503304"/>
  </r>
  <r>
    <x v="16"/>
    <x v="16"/>
    <x v="6"/>
    <n v="58450"/>
    <n v="6.9000000953674299"/>
    <n v="92.25"/>
    <n v="22.52"/>
    <n v="47.162494000000002"/>
    <n v="19.503304"/>
  </r>
  <r>
    <x v="16"/>
    <x v="16"/>
    <x v="7"/>
    <n v="56990"/>
    <n v="7.1999998092651403"/>
    <n v="91.07"/>
    <n v="21.79"/>
    <n v="47.162494000000002"/>
    <n v="19.503304"/>
  </r>
  <r>
    <x v="16"/>
    <x v="16"/>
    <x v="8"/>
    <n v="57350"/>
    <n v="7.1999998092651403"/>
    <n v="92.23"/>
    <n v="22.11"/>
    <n v="47.162494000000002"/>
    <n v="19.503304"/>
  </r>
  <r>
    <x v="16"/>
    <x v="16"/>
    <x v="39"/>
    <n v="57910"/>
    <n v="7.5"/>
    <n v="92.83"/>
    <n v="23.72"/>
    <n v="47.162494000000002"/>
    <n v="19.503304"/>
  </r>
  <r>
    <x v="16"/>
    <x v="16"/>
    <x v="40"/>
    <n v="54630"/>
    <n v="7"/>
    <n v="91.03"/>
    <n v="24.13"/>
    <n v="47.162494000000002"/>
    <n v="19.503304"/>
  </r>
  <r>
    <x v="16"/>
    <x v="16"/>
    <x v="41"/>
    <n v="56280"/>
    <n v="6.8000001907348597"/>
    <n v="87.07"/>
    <n v="23.55"/>
    <n v="47.162494000000002"/>
    <n v="19.503304"/>
  </r>
  <r>
    <x v="16"/>
    <x v="16"/>
    <x v="42"/>
    <n v="55599.998474121101"/>
    <n v="6.5"/>
    <n v="85.49"/>
    <n v="24.81"/>
    <n v="47.162494000000002"/>
    <n v="19.503304"/>
  </r>
  <r>
    <x v="16"/>
    <x v="16"/>
    <x v="43"/>
    <n v="58189.998626708999"/>
    <n v="6.4000000953674299"/>
    <n v="87.58"/>
    <n v="25.25"/>
    <n v="47.162494000000002"/>
    <n v="19.503304"/>
  </r>
  <r>
    <x v="16"/>
    <x v="16"/>
    <x v="44"/>
    <n v="56349.998474121101"/>
    <n v="5.3000001907348597"/>
    <n v="86.76"/>
    <n v="25.29"/>
    <n v="47.162494000000002"/>
    <n v="19.503304"/>
  </r>
  <r>
    <x v="16"/>
    <x v="16"/>
    <x v="50"/>
    <n v="55919.998168945298"/>
    <n v="5.1999998092651403"/>
    <n v="78.540000000000006"/>
    <n v="24.14"/>
    <n v="47.162494000000002"/>
    <n v="19.503304"/>
  </r>
  <r>
    <x v="16"/>
    <x v="16"/>
    <x v="45"/>
    <n v="55459.9990844727"/>
    <n v="6.8000001907348597"/>
    <n v="78.75"/>
    <n v="24.6"/>
    <n v="47.162494000000002"/>
    <n v="19.503304"/>
  </r>
  <r>
    <x v="16"/>
    <x v="16"/>
    <x v="46"/>
    <n v="53849.998474121101"/>
    <n v="6.5999999046325701"/>
    <n v="80.77"/>
    <n v="27.43"/>
    <n v="47.162494000000002"/>
    <n v="19.503304"/>
  </r>
  <r>
    <x v="16"/>
    <x v="16"/>
    <x v="47"/>
    <n v="53009.998321533203"/>
    <n v="6.5"/>
    <n v="80.430000000000007"/>
    <n v="28.5"/>
    <n v="47.162494000000002"/>
    <n v="19.503304"/>
  </r>
  <r>
    <x v="16"/>
    <x v="16"/>
    <x v="48"/>
    <n v="47840.000152587898"/>
    <n v="6.1999998092651403"/>
    <n v="80.87"/>
    <n v="28.76"/>
    <n v="47.162494000000002"/>
    <n v="19.503304"/>
  </r>
  <r>
    <x v="16"/>
    <x v="16"/>
    <x v="49"/>
    <n v="47880.001068115198"/>
    <n v="6.0999999046325701"/>
    <n v="80.72"/>
    <n v="29.71"/>
    <n v="47.162494000000002"/>
    <n v="19.503304"/>
  </r>
  <r>
    <x v="16"/>
    <x v="16"/>
    <x v="51"/>
    <n v="46909.999847412102"/>
    <n v="5.9000000953674299"/>
    <n v="77.27"/>
    <n v="30.05"/>
    <n v="47.162494000000002"/>
    <n v="19.503304"/>
  </r>
  <r>
    <x v="16"/>
    <x v="16"/>
    <x v="52"/>
    <n v="43430.000305175803"/>
    <n v="3.2999999523162802"/>
    <n v="77.87"/>
    <n v="30.72"/>
    <n v="47.162494000000002"/>
    <n v="19.503304"/>
  </r>
  <r>
    <x v="17"/>
    <x v="17"/>
    <x v="9"/>
    <n v="1213.777"/>
    <n v="4.6999998092651403"/>
    <n v="11.26"/>
    <n v="13.64"/>
    <n v="64.963050999999993"/>
    <n v="-19.020835000000002"/>
  </r>
  <r>
    <x v="17"/>
    <x v="17"/>
    <x v="10"/>
    <n v="1092.7660000000001"/>
    <n v="5.0999999046325701"/>
    <n v="10.28"/>
    <n v="3.41"/>
    <n v="64.963050999999993"/>
    <n v="-19.020835000000002"/>
  </r>
  <r>
    <x v="17"/>
    <x v="17"/>
    <x v="11"/>
    <n v="1199.1089999999999"/>
    <n v="5.3000001907348597"/>
    <n v="14.51"/>
    <n v="3.24"/>
    <n v="64.963050999999993"/>
    <n v="-19.020835000000002"/>
  </r>
  <r>
    <x v="17"/>
    <x v="17"/>
    <x v="12"/>
    <n v="1305.452"/>
    <n v="5.5"/>
    <n v="12.14"/>
    <n v="3.52"/>
    <n v="64.963050999999993"/>
    <n v="-19.020835000000002"/>
  </r>
  <r>
    <x v="17"/>
    <x v="17"/>
    <x v="13"/>
    <n v="1309.1189999999999"/>
    <n v="4.5"/>
    <n v="15.89"/>
    <n v="11.46"/>
    <n v="64.963050999999993"/>
    <n v="-19.020835000000002"/>
  </r>
  <r>
    <x v="17"/>
    <x v="17"/>
    <x v="14"/>
    <n v="1397.127"/>
    <n v="5.0999999046325701"/>
    <n v="10.74"/>
    <n v="6.93"/>
    <n v="64.963050999999993"/>
    <n v="-19.020835000000002"/>
  </r>
  <r>
    <x v="17"/>
    <x v="17"/>
    <x v="15"/>
    <n v="1496.136"/>
    <n v="5.5"/>
    <n v="12.16"/>
    <n v="9.65"/>
    <n v="64.963050999999993"/>
    <n v="-19.020835000000002"/>
  </r>
  <r>
    <x v="17"/>
    <x v="17"/>
    <x v="16"/>
    <n v="1444.798"/>
    <n v="5.5999999046325701"/>
    <n v="22.18"/>
    <n v="9.92"/>
    <n v="64.963050999999993"/>
    <n v="-19.020835000000002"/>
  </r>
  <r>
    <x v="17"/>
    <x v="17"/>
    <x v="17"/>
    <n v="1595.145"/>
    <n v="5.0999999046325701"/>
    <n v="17.54"/>
    <n v="8.01"/>
    <n v="64.963050999999993"/>
    <n v="-19.020835000000002"/>
  </r>
  <r>
    <x v="17"/>
    <x v="17"/>
    <x v="18"/>
    <n v="1265.115"/>
    <n v="4.5"/>
    <n v="13.11"/>
    <n v="12.16"/>
    <n v="64.963050999999993"/>
    <n v="-19.020835000000002"/>
  </r>
  <r>
    <x v="17"/>
    <x v="17"/>
    <x v="19"/>
    <n v="1389.7929999999999"/>
    <n v="5.0999999046325701"/>
    <n v="17.850000000000001"/>
    <n v="5.85"/>
    <n v="64.963050999999993"/>
    <n v="-19.020835000000002"/>
  </r>
  <r>
    <x v="17"/>
    <x v="17"/>
    <x v="20"/>
    <n v="1474.134"/>
    <n v="5"/>
    <n v="10.53"/>
    <n v="12.36"/>
    <n v="64.963050999999993"/>
    <n v="-19.020835000000002"/>
  </r>
  <r>
    <x v="17"/>
    <x v="17"/>
    <x v="21"/>
    <n v="1485.135"/>
    <n v="5.5999999046325701"/>
    <n v="21.45"/>
    <n v="12.66"/>
    <n v="64.963050999999993"/>
    <n v="-19.020835000000002"/>
  </r>
  <r>
    <x v="17"/>
    <x v="17"/>
    <x v="22"/>
    <n v="1752.826"/>
    <n v="5.5999999046325701"/>
    <n v="14.95"/>
    <n v="9.65"/>
    <n v="64.963050999999993"/>
    <n v="-19.020835000000002"/>
  </r>
  <r>
    <x v="17"/>
    <x v="17"/>
    <x v="23"/>
    <n v="1741.825"/>
    <n v="6.3000001907348597"/>
    <n v="16.66"/>
    <n v="10.41"/>
    <n v="64.963050999999993"/>
    <n v="-19.020835000000002"/>
  </r>
  <r>
    <x v="17"/>
    <x v="17"/>
    <x v="24"/>
    <n v="1617.1469999999999"/>
    <n v="6"/>
    <n v="21.9"/>
    <n v="13.62"/>
    <n v="64.963050999999993"/>
    <n v="-19.020835000000002"/>
  </r>
  <r>
    <x v="17"/>
    <x v="17"/>
    <x v="25"/>
    <n v="1705.155"/>
    <n v="6.1999998092651403"/>
    <n v="18.02"/>
    <n v="10.25"/>
    <n v="64.963050999999993"/>
    <n v="-19.020835000000002"/>
  </r>
  <r>
    <x v="17"/>
    <x v="17"/>
    <x v="26"/>
    <n v="1906.84"/>
    <n v="5.8000001907348597"/>
    <n v="25.68"/>
    <n v="15.99"/>
    <n v="64.963050999999993"/>
    <n v="-19.020835000000002"/>
  </r>
  <r>
    <x v="17"/>
    <x v="17"/>
    <x v="27"/>
    <n v="1925.175"/>
    <n v="6"/>
    <n v="22.67"/>
    <n v="12.05"/>
    <n v="64.963050999999993"/>
    <n v="-19.020835000000002"/>
  </r>
  <r>
    <x v="17"/>
    <x v="17"/>
    <x v="28"/>
    <n v="1987.5139999999999"/>
    <n v="6.3000001907348597"/>
    <n v="27.15"/>
    <n v="17.649999999999999"/>
    <n v="64.963050999999993"/>
    <n v="-19.020835000000002"/>
  </r>
  <r>
    <x v="17"/>
    <x v="17"/>
    <x v="29"/>
    <n v="1866.5029999999999"/>
    <n v="6.3000001907348597"/>
    <n v="18.7"/>
    <n v="23.5"/>
    <n v="64.963050999999993"/>
    <n v="-19.020835000000002"/>
  </r>
  <r>
    <x v="17"/>
    <x v="17"/>
    <x v="30"/>
    <n v="1752.826"/>
    <n v="6.5999999046325701"/>
    <n v="35.49"/>
    <n v="25.4"/>
    <n v="64.963050999999993"/>
    <n v="-19.020835000000002"/>
  </r>
  <r>
    <x v="17"/>
    <x v="17"/>
    <x v="31"/>
    <n v="1598.8119999999999"/>
    <n v="6.6999998092651403"/>
    <n v="32.880000000000003"/>
    <n v="27.86"/>
    <n v="64.963050999999993"/>
    <n v="-19.020835000000002"/>
  </r>
  <r>
    <x v="17"/>
    <x v="17"/>
    <x v="32"/>
    <n v="1547.4739999999999"/>
    <n v="6.9000000953674299"/>
    <n v="29.48"/>
    <n v="21.83"/>
    <n v="64.963050999999993"/>
    <n v="-19.020835000000002"/>
  </r>
  <r>
    <x v="17"/>
    <x v="17"/>
    <x v="33"/>
    <n v="1815.165"/>
    <n v="7"/>
    <n v="23.11"/>
    <n v="18.760000000000002"/>
    <n v="64.963050999999993"/>
    <n v="-19.020835000000002"/>
  </r>
  <r>
    <x v="17"/>
    <x v="17"/>
    <x v="34"/>
    <n v="1628.1479999999999"/>
    <n v="6.6999998092651403"/>
    <n v="33.94"/>
    <n v="19.12"/>
    <n v="64.963050999999993"/>
    <n v="-19.020835000000002"/>
  </r>
  <r>
    <x v="17"/>
    <x v="17"/>
    <x v="35"/>
    <n v="1785.829"/>
    <n v="6.5"/>
    <n v="26.35"/>
    <n v="23.04"/>
    <n v="64.963050999999993"/>
    <n v="-19.020835000000002"/>
  </r>
  <r>
    <x v="17"/>
    <x v="17"/>
    <x v="36"/>
    <n v="1851.835"/>
    <n v="6.5999999046325701"/>
    <n v="32.85"/>
    <n v="22.85"/>
    <n v="64.963050999999993"/>
    <n v="-19.020835000000002"/>
  </r>
  <r>
    <x v="17"/>
    <x v="17"/>
    <x v="37"/>
    <n v="1848.1679999999999"/>
    <n v="6.3000001907348597"/>
    <n v="33.08"/>
    <n v="31.15"/>
    <n v="64.963050999999993"/>
    <n v="-19.020835000000002"/>
  </r>
  <r>
    <x v="17"/>
    <x v="17"/>
    <x v="38"/>
    <n v="1903.173"/>
    <n v="6"/>
    <n v="31.21"/>
    <n v="26.44"/>
    <n v="64.963050999999993"/>
    <n v="-19.020835000000002"/>
  </r>
  <r>
    <x v="17"/>
    <x v="17"/>
    <x v="0"/>
    <n v="1950"/>
    <n v="5.9000000953674299"/>
    <n v="34.130000000000003"/>
    <n v="24.58"/>
    <n v="64.963050999999993"/>
    <n v="-19.020835000000002"/>
  </r>
  <r>
    <x v="17"/>
    <x v="17"/>
    <x v="1"/>
    <n v="1910"/>
    <n v="5.9000000953674299"/>
    <n v="40.82"/>
    <n v="24.59"/>
    <n v="64.963050999999993"/>
    <n v="-19.020835000000002"/>
  </r>
  <r>
    <x v="17"/>
    <x v="17"/>
    <x v="2"/>
    <n v="1940"/>
    <n v="5.5999999046325701"/>
    <n v="30.65"/>
    <n v="32.56"/>
    <n v="64.963050999999993"/>
    <n v="-19.020835000000002"/>
  </r>
  <r>
    <x v="17"/>
    <x v="17"/>
    <x v="3"/>
    <n v="1980"/>
    <n v="5.3000001907348597"/>
    <n v="33.28"/>
    <n v="27.85"/>
    <n v="64.963050999999993"/>
    <n v="-19.020835000000002"/>
  </r>
  <r>
    <x v="17"/>
    <x v="17"/>
    <x v="4"/>
    <n v="2090"/>
    <n v="5.1999998092651403"/>
    <n v="28.9"/>
    <n v="31.17"/>
    <n v="64.963050999999993"/>
    <n v="-19.020835000000002"/>
  </r>
  <r>
    <x v="17"/>
    <x v="17"/>
    <x v="5"/>
    <n v="2000"/>
    <n v="5"/>
    <n v="33"/>
    <n v="23.6"/>
    <n v="64.963050999999993"/>
    <n v="-19.020835000000002"/>
  </r>
  <r>
    <x v="17"/>
    <x v="17"/>
    <x v="6"/>
    <n v="2270"/>
    <n v="5"/>
    <n v="39.6"/>
    <n v="29.47"/>
    <n v="64.963050999999993"/>
    <n v="-19.020835000000002"/>
  </r>
  <r>
    <x v="17"/>
    <x v="17"/>
    <x v="7"/>
    <n v="2150"/>
    <n v="4.8000001907348597"/>
    <n v="41.28"/>
    <n v="30.08"/>
    <n v="64.963050999999993"/>
    <n v="-19.020835000000002"/>
  </r>
  <r>
    <x v="17"/>
    <x v="17"/>
    <x v="8"/>
    <n v="2150"/>
    <n v="4.5999999046325701"/>
    <n v="34.85"/>
    <n v="27.07"/>
    <n v="64.963050999999993"/>
    <n v="-19.020835000000002"/>
  </r>
  <r>
    <x v="17"/>
    <x v="17"/>
    <x v="39"/>
    <n v="2120"/>
    <n v="4.6999998092651403"/>
    <n v="37.380000000000003"/>
    <n v="28.21"/>
    <n v="64.963050999999993"/>
    <n v="-19.020835000000002"/>
  </r>
  <r>
    <x v="17"/>
    <x v="17"/>
    <x v="40"/>
    <n v="2230"/>
    <n v="4.5"/>
    <n v="30.43"/>
    <n v="29.19"/>
    <n v="64.963050999999993"/>
    <n v="-19.020835000000002"/>
  </r>
  <r>
    <x v="17"/>
    <x v="17"/>
    <x v="41"/>
    <n v="2160"/>
    <n v="4.3000001907348597"/>
    <n v="33.89"/>
    <n v="26.08"/>
    <n v="64.963050999999993"/>
    <n v="-19.020835000000002"/>
  </r>
  <r>
    <x v="17"/>
    <x v="17"/>
    <x v="42"/>
    <n v="2240.00000953674"/>
    <n v="4.1999998092651403"/>
    <n v="28.5"/>
    <n v="25.24"/>
    <n v="64.963050999999993"/>
    <n v="-19.020835000000002"/>
  </r>
  <r>
    <x v="17"/>
    <x v="17"/>
    <x v="43"/>
    <n v="2230.00001907349"/>
    <n v="3.9000000953674299"/>
    <n v="31.14"/>
    <n v="29.13"/>
    <n v="64.963050999999993"/>
    <n v="-19.020835000000002"/>
  </r>
  <r>
    <x v="17"/>
    <x v="17"/>
    <x v="44"/>
    <n v="2319.9999332428001"/>
    <n v="3.7999999523162802"/>
    <n v="28.03"/>
    <n v="30.69"/>
    <n v="64.963050999999993"/>
    <n v="-19.020835000000002"/>
  </r>
  <r>
    <x v="17"/>
    <x v="17"/>
    <x v="50"/>
    <n v="2289.9999618530301"/>
    <n v="3.7000000476837198"/>
    <n v="38.880000000000003"/>
    <n v="28"/>
    <n v="64.963050999999993"/>
    <n v="-19.020835000000002"/>
  </r>
  <r>
    <x v="17"/>
    <x v="17"/>
    <x v="45"/>
    <n v="2329.9999237060501"/>
    <n v="3.5999999046325701"/>
    <n v="31.03"/>
    <n v="30.52"/>
    <n v="64.963050999999993"/>
    <n v="-19.020835000000002"/>
  </r>
  <r>
    <x v="17"/>
    <x v="17"/>
    <x v="46"/>
    <n v="2380.0001144409198"/>
    <n v="3.5999999046325701"/>
    <n v="36.36"/>
    <n v="28.05"/>
    <n v="64.963050999999993"/>
    <n v="-19.020835000000002"/>
  </r>
  <r>
    <x v="17"/>
    <x v="17"/>
    <x v="47"/>
    <n v="2180.0000667571999"/>
    <n v="3.5"/>
    <n v="29.24"/>
    <n v="31.36"/>
    <n v="64.963050999999993"/>
    <n v="-19.020835000000002"/>
  </r>
  <r>
    <x v="17"/>
    <x v="17"/>
    <x v="48"/>
    <n v="2109.9998950958302"/>
    <n v="3.2999999523162802"/>
    <n v="29"/>
    <n v="27.45"/>
    <n v="64.963050999999993"/>
    <n v="-19.020835000000002"/>
  </r>
  <r>
    <x v="17"/>
    <x v="17"/>
    <x v="49"/>
    <n v="1960.0000381469699"/>
    <n v="2.9000000953674299"/>
    <n v="32.119999999999997"/>
    <n v="29.99"/>
    <n v="64.963050999999993"/>
    <n v="-19.020835000000002"/>
  </r>
  <r>
    <x v="17"/>
    <x v="17"/>
    <x v="51"/>
    <n v="1889.99998569489"/>
    <n v="2.7999999523162802"/>
    <n v="30.8"/>
    <n v="27.69"/>
    <n v="64.963050999999993"/>
    <n v="-19.020835000000002"/>
  </r>
  <r>
    <x v="17"/>
    <x v="17"/>
    <x v="52"/>
    <n v="1860.00001430511"/>
    <n v="2.7000000476837198"/>
    <n v="29.06"/>
    <n v="29.69"/>
    <n v="64.963050999999993"/>
    <n v="-19.020835000000002"/>
  </r>
  <r>
    <x v="17"/>
    <x v="17"/>
    <x v="53"/>
    <n v="2029.9999713897701"/>
    <n v="2.2999999523162802"/>
    <n v="27.39"/>
    <n v="24.48"/>
    <n v="64.963050999999993"/>
    <n v="-19.020835000000002"/>
  </r>
  <r>
    <x v="17"/>
    <x v="17"/>
    <x v="54"/>
    <n v="2049.9999523162801"/>
    <n v="2.2999999523162802"/>
    <n v="27.24"/>
    <n v="25.44"/>
    <n v="64.963050999999993"/>
    <n v="-19.020835000000002"/>
  </r>
  <r>
    <x v="17"/>
    <x v="17"/>
    <x v="55"/>
    <n v="2059.9999427795401"/>
    <n v="2.2000000476837198"/>
    <n v="18.850000000000001"/>
    <n v="25.43"/>
    <n v="64.963050999999993"/>
    <n v="-19.020835000000002"/>
  </r>
  <r>
    <x v="18"/>
    <x v="18"/>
    <x v="9"/>
    <n v="11180.683000000001"/>
    <n v="7.3000001907348597"/>
    <n v="27.84"/>
    <n v="6.35"/>
    <n v="53.412909999999997"/>
    <n v="-8.2438900000000004"/>
  </r>
  <r>
    <x v="18"/>
    <x v="18"/>
    <x v="10"/>
    <n v="12365.124"/>
    <n v="7.5999999046325701"/>
    <n v="29.67"/>
    <n v="6.38"/>
    <n v="53.412909999999997"/>
    <n v="-8.2438900000000004"/>
  </r>
  <r>
    <x v="18"/>
    <x v="18"/>
    <x v="11"/>
    <n v="13120.526"/>
    <n v="7.5"/>
    <n v="30.12"/>
    <n v="8.4499999999999993"/>
    <n v="53.412909999999997"/>
    <n v="-8.2438900000000004"/>
  </r>
  <r>
    <x v="18"/>
    <x v="18"/>
    <x v="12"/>
    <n v="13461.557000000001"/>
    <n v="7.9000000953674299"/>
    <n v="29.38"/>
    <n v="6.98"/>
    <n v="53.412909999999997"/>
    <n v="-8.2438900000000004"/>
  </r>
  <r>
    <x v="18"/>
    <x v="18"/>
    <x v="13"/>
    <n v="14231.627"/>
    <n v="7.5999999046325701"/>
    <n v="30.82"/>
    <n v="7.18"/>
    <n v="53.412909999999997"/>
    <n v="-8.2438900000000004"/>
  </r>
  <r>
    <x v="18"/>
    <x v="18"/>
    <x v="14"/>
    <n v="13732.915000000001"/>
    <n v="7.5"/>
    <n v="33.22"/>
    <n v="8.34"/>
    <n v="53.412909999999997"/>
    <n v="-8.2438900000000004"/>
  </r>
  <r>
    <x v="18"/>
    <x v="18"/>
    <x v="15"/>
    <n v="15111.707"/>
    <n v="7.6999998092651403"/>
    <n v="37.159999999999997"/>
    <n v="8.15"/>
    <n v="53.412909999999997"/>
    <n v="-8.2438900000000004"/>
  </r>
  <r>
    <x v="18"/>
    <x v="18"/>
    <x v="16"/>
    <n v="16413.491999999998"/>
    <n v="7.8000001907348597"/>
    <n v="37.479999999999997"/>
    <n v="9.5299999999999994"/>
    <n v="53.412909999999997"/>
    <n v="-8.2438900000000004"/>
  </r>
  <r>
    <x v="18"/>
    <x v="18"/>
    <x v="17"/>
    <n v="17821.62"/>
    <n v="7.9000000953674299"/>
    <n v="41.7"/>
    <n v="10.57"/>
    <n v="53.412909999999997"/>
    <n v="-8.2438900000000004"/>
  </r>
  <r>
    <x v="18"/>
    <x v="18"/>
    <x v="18"/>
    <n v="18514.683000000001"/>
    <n v="8.1999998092651403"/>
    <n v="39.299999999999997"/>
    <n v="9.8800000000000008"/>
    <n v="53.412909999999997"/>
    <n v="-8.2438900000000004"/>
  </r>
  <r>
    <x v="18"/>
    <x v="18"/>
    <x v="19"/>
    <n v="19413.098000000002"/>
    <n v="8.3000001907348597"/>
    <n v="43.94"/>
    <n v="11.03"/>
    <n v="53.412909999999997"/>
    <n v="-8.2438900000000004"/>
  </r>
  <r>
    <x v="18"/>
    <x v="18"/>
    <x v="20"/>
    <n v="22497.044999999998"/>
    <n v="8.3000001907348597"/>
    <n v="43.95"/>
    <n v="12.58"/>
    <n v="53.412909999999997"/>
    <n v="-8.2438900000000004"/>
  </r>
  <r>
    <x v="18"/>
    <x v="18"/>
    <x v="21"/>
    <n v="22053.338"/>
    <n v="8.6999998092651403"/>
    <n v="43.34"/>
    <n v="13.29"/>
    <n v="53.412909999999997"/>
    <n v="-8.2438900000000004"/>
  </r>
  <r>
    <x v="18"/>
    <x v="18"/>
    <x v="22"/>
    <n v="22860.078000000001"/>
    <n v="9.1999998092651403"/>
    <n v="47.17"/>
    <n v="12.08"/>
    <n v="53.412909999999997"/>
    <n v="-8.2438900000000004"/>
  </r>
  <r>
    <x v="18"/>
    <x v="18"/>
    <x v="23"/>
    <n v="23303.785"/>
    <n v="9.8000001907348597"/>
    <n v="48.53"/>
    <n v="16.13"/>
    <n v="53.412909999999997"/>
    <n v="-8.2438900000000004"/>
  </r>
  <r>
    <x v="18"/>
    <x v="18"/>
    <x v="24"/>
    <n v="22053.338"/>
    <n v="9.6999998092651403"/>
    <n v="49.36"/>
    <n v="15.65"/>
    <n v="53.412909999999997"/>
    <n v="-8.2438900000000004"/>
  </r>
  <r>
    <x v="18"/>
    <x v="18"/>
    <x v="25"/>
    <n v="22295.360000000001"/>
    <n v="9.3000001907348597"/>
    <n v="53.58"/>
    <n v="15.04"/>
    <n v="53.412909999999997"/>
    <n v="-8.2438900000000004"/>
  </r>
  <r>
    <x v="18"/>
    <x v="18"/>
    <x v="26"/>
    <n v="23567.809000000001"/>
    <n v="8.8999996185302699"/>
    <n v="51.48"/>
    <n v="14.96"/>
    <n v="53.412909999999997"/>
    <n v="-8.2438900000000004"/>
  </r>
  <r>
    <x v="18"/>
    <x v="18"/>
    <x v="27"/>
    <n v="23571.475999999999"/>
    <n v="9.3000001907348597"/>
    <n v="52.29"/>
    <n v="15.67"/>
    <n v="53.412909999999997"/>
    <n v="-8.2438900000000004"/>
  </r>
  <r>
    <x v="18"/>
    <x v="18"/>
    <x v="28"/>
    <n v="27388.823"/>
    <n v="9"/>
    <n v="52.45"/>
    <n v="17.18"/>
    <n v="53.412909999999997"/>
    <n v="-8.2438900000000004"/>
  </r>
  <r>
    <x v="18"/>
    <x v="18"/>
    <x v="29"/>
    <n v="26255.72"/>
    <n v="8.8000001907348597"/>
    <n v="50.19"/>
    <n v="16.47"/>
    <n v="53.412909999999997"/>
    <n v="-8.2438900000000004"/>
  </r>
  <r>
    <x v="18"/>
    <x v="18"/>
    <x v="30"/>
    <n v="26039.366999999998"/>
    <n v="8.3999996185302699"/>
    <n v="56.48"/>
    <n v="18.079999999999998"/>
    <n v="53.412909999999997"/>
    <n v="-8.2438900000000004"/>
  </r>
  <r>
    <x v="18"/>
    <x v="18"/>
    <x v="31"/>
    <n v="25547.989000000001"/>
    <n v="7.8000001907348597"/>
    <n v="51.54"/>
    <n v="18.29"/>
    <n v="53.412909999999997"/>
    <n v="-8.2438900000000004"/>
  </r>
  <r>
    <x v="18"/>
    <x v="18"/>
    <x v="32"/>
    <n v="25709.337"/>
    <n v="7.4000000953674299"/>
    <n v="56.53"/>
    <n v="20.5"/>
    <n v="53.412909999999997"/>
    <n v="-8.2438900000000004"/>
  </r>
  <r>
    <x v="18"/>
    <x v="18"/>
    <x v="33"/>
    <n v="25529.653999999999"/>
    <n v="7.0999999046325701"/>
    <n v="58.37"/>
    <n v="20.52"/>
    <n v="53.412909999999997"/>
    <n v="-8.2438900000000004"/>
  </r>
  <r>
    <x v="18"/>
    <x v="18"/>
    <x v="34"/>
    <n v="26725.096000000001"/>
    <n v="6.9000000953674299"/>
    <n v="58.7"/>
    <n v="19.149999999999999"/>
    <n v="53.412909999999997"/>
    <n v="-8.2438900000000004"/>
  </r>
  <r>
    <x v="18"/>
    <x v="18"/>
    <x v="35"/>
    <n v="28525.593000000001"/>
    <n v="6.5"/>
    <n v="58.96"/>
    <n v="19.46"/>
    <n v="53.412909999999997"/>
    <n v="-8.2438900000000004"/>
  </r>
  <r>
    <x v="18"/>
    <x v="18"/>
    <x v="36"/>
    <n v="30197.744999999999"/>
    <n v="6.1999998092651403"/>
    <n v="53.18"/>
    <n v="18.37"/>
    <n v="53.412909999999997"/>
    <n v="-8.2438900000000004"/>
  </r>
  <r>
    <x v="18"/>
    <x v="18"/>
    <x v="37"/>
    <n v="29842.045999999998"/>
    <n v="6.0999999046325701"/>
    <n v="56.05"/>
    <n v="21.51"/>
    <n v="53.412909999999997"/>
    <n v="-8.2438900000000004"/>
  </r>
  <r>
    <x v="18"/>
    <x v="18"/>
    <x v="38"/>
    <n v="30018.062000000002"/>
    <n v="6.1999998092651403"/>
    <n v="54.48"/>
    <n v="22.53"/>
    <n v="53.412909999999997"/>
    <n v="-8.2438900000000004"/>
  </r>
  <r>
    <x v="18"/>
    <x v="18"/>
    <x v="0"/>
    <n v="30960"/>
    <n v="6.3000001907348597"/>
    <n v="54.04"/>
    <n v="20.79"/>
    <n v="53.412909999999997"/>
    <n v="-8.2438900000000004"/>
  </r>
  <r>
    <x v="18"/>
    <x v="18"/>
    <x v="1"/>
    <n v="31470"/>
    <n v="6.6999998092651403"/>
    <n v="51.31"/>
    <n v="19.09"/>
    <n v="53.412909999999997"/>
    <n v="-8.2438900000000004"/>
  </r>
  <r>
    <x v="18"/>
    <x v="18"/>
    <x v="2"/>
    <n v="31510"/>
    <n v="6.4000000953674299"/>
    <n v="52.67"/>
    <n v="20.57"/>
    <n v="53.412909999999997"/>
    <n v="-8.2438900000000004"/>
  </r>
  <r>
    <x v="18"/>
    <x v="18"/>
    <x v="3"/>
    <n v="31650"/>
    <n v="6"/>
    <n v="54.51"/>
    <n v="20.29"/>
    <n v="53.412909999999997"/>
    <n v="-8.2438900000000004"/>
  </r>
  <r>
    <x v="18"/>
    <x v="18"/>
    <x v="4"/>
    <n v="32820"/>
    <n v="6.1999998092651403"/>
    <n v="51.52"/>
    <n v="21.04"/>
    <n v="53.412909999999997"/>
    <n v="-8.2438900000000004"/>
  </r>
  <r>
    <x v="18"/>
    <x v="18"/>
    <x v="5"/>
    <n v="33450"/>
    <n v="6.5"/>
    <n v="50.76"/>
    <n v="21.16"/>
    <n v="53.412909999999997"/>
    <n v="-8.2438900000000004"/>
  </r>
  <r>
    <x v="18"/>
    <x v="18"/>
    <x v="6"/>
    <n v="34820"/>
    <n v="6.0999999046325701"/>
    <n v="46.63"/>
    <n v="19.399999999999999"/>
    <n v="53.412909999999997"/>
    <n v="-8.2438900000000004"/>
  </r>
  <r>
    <x v="18"/>
    <x v="18"/>
    <x v="7"/>
    <n v="35970"/>
    <n v="6.1999998092651403"/>
    <n v="42.88"/>
    <n v="18.78"/>
    <n v="53.412909999999997"/>
    <n v="-8.2438900000000004"/>
  </r>
  <r>
    <x v="18"/>
    <x v="18"/>
    <x v="8"/>
    <n v="38420"/>
    <n v="6.1999998092651403"/>
    <n v="46.01"/>
    <n v="21.13"/>
    <n v="53.412909999999997"/>
    <n v="-8.2438900000000004"/>
  </r>
  <r>
    <x v="18"/>
    <x v="18"/>
    <x v="39"/>
    <n v="39970"/>
    <n v="6.5999999046325701"/>
    <n v="42.71"/>
    <n v="19.54"/>
    <n v="53.412909999999997"/>
    <n v="-8.2438900000000004"/>
  </r>
  <r>
    <x v="18"/>
    <x v="18"/>
    <x v="40"/>
    <n v="42530"/>
    <n v="6.4000000953674299"/>
    <n v="45.09"/>
    <n v="21.72"/>
    <n v="53.412909999999997"/>
    <n v="-8.2438900000000004"/>
  </r>
  <r>
    <x v="18"/>
    <x v="18"/>
    <x v="41"/>
    <n v="44820"/>
    <n v="6.1999998092651403"/>
    <n v="42.23"/>
    <n v="19.29"/>
    <n v="53.412909999999997"/>
    <n v="-8.2438900000000004"/>
  </r>
  <r>
    <x v="18"/>
    <x v="18"/>
    <x v="42"/>
    <n v="43930.000305175803"/>
    <n v="6.3000001907348597"/>
    <n v="40.89"/>
    <n v="19.47"/>
    <n v="53.412909999999997"/>
    <n v="-8.2438900000000004"/>
  </r>
  <r>
    <x v="18"/>
    <x v="18"/>
    <x v="43"/>
    <n v="44090.000152587898"/>
    <n v="5.5999999046325701"/>
    <n v="42.23"/>
    <n v="20.73"/>
    <n v="53.412909999999997"/>
    <n v="-8.2438900000000004"/>
  </r>
  <r>
    <x v="18"/>
    <x v="18"/>
    <x v="44"/>
    <n v="44689.998626708999"/>
    <n v="4.6999998092651403"/>
    <n v="41.38"/>
    <n v="21.58"/>
    <n v="53.412909999999997"/>
    <n v="-8.2438900000000004"/>
  </r>
  <r>
    <x v="18"/>
    <x v="18"/>
    <x v="50"/>
    <n v="46650.001525878899"/>
    <n v="4.6999998092651403"/>
    <n v="38.14"/>
    <n v="21.92"/>
    <n v="53.412909999999997"/>
    <n v="-8.2438900000000004"/>
  </r>
  <r>
    <x v="18"/>
    <x v="18"/>
    <x v="45"/>
    <n v="47259.998321533203"/>
    <n v="4.5999999046325701"/>
    <n v="38.36"/>
    <n v="21.76"/>
    <n v="53.412909999999997"/>
    <n v="-8.2438900000000004"/>
  </r>
  <r>
    <x v="18"/>
    <x v="18"/>
    <x v="46"/>
    <n v="46360.000610351599"/>
    <n v="4.4000000953674299"/>
    <n v="39.880000000000003"/>
    <n v="21.08"/>
    <n v="53.412909999999997"/>
    <n v="-8.2438900000000004"/>
  </r>
  <r>
    <x v="18"/>
    <x v="18"/>
    <x v="47"/>
    <n v="45779.998779296897"/>
    <n v="4"/>
    <n v="37.72"/>
    <n v="22.02"/>
    <n v="53.412909999999997"/>
    <n v="-8.2438900000000004"/>
  </r>
  <r>
    <x v="18"/>
    <x v="18"/>
    <x v="48"/>
    <n v="40560.001373291001"/>
    <n v="3.7999999523162802"/>
    <n v="39.18"/>
    <n v="21.48"/>
    <n v="53.412909999999997"/>
    <n v="-8.2438900000000004"/>
  </r>
  <r>
    <x v="18"/>
    <x v="18"/>
    <x v="49"/>
    <n v="40189.998626708999"/>
    <n v="3.4000000953674299"/>
    <n v="34.79"/>
    <n v="21.11"/>
    <n v="53.412909999999997"/>
    <n v="-8.2438900000000004"/>
  </r>
  <r>
    <x v="18"/>
    <x v="18"/>
    <x v="51"/>
    <n v="36680.000305175803"/>
    <n v="3.5"/>
    <n v="37.53"/>
    <n v="22.13"/>
    <n v="53.412909999999997"/>
    <n v="-8.2438900000000004"/>
  </r>
  <r>
    <x v="19"/>
    <x v="19"/>
    <x v="24"/>
    <n v="19647.786"/>
    <n v="6.9000000953674299"/>
    <n v="28.74"/>
    <n v="7.96"/>
    <n v="31.046050999999999"/>
    <n v="34.851612000000003"/>
  </r>
  <r>
    <x v="19"/>
    <x v="19"/>
    <x v="25"/>
    <n v="19611.116000000002"/>
    <n v="7"/>
    <n v="29.3"/>
    <n v="8.56"/>
    <n v="31.046050999999999"/>
    <n v="34.851612000000003"/>
  </r>
  <r>
    <x v="19"/>
    <x v="19"/>
    <x v="26"/>
    <n v="19893.474999999999"/>
    <n v="6.0999999046325701"/>
    <n v="28.59"/>
    <n v="9.7799999999999994"/>
    <n v="31.046050999999999"/>
    <n v="34.851612000000003"/>
  </r>
  <r>
    <x v="19"/>
    <x v="19"/>
    <x v="27"/>
    <n v="21176.924999999999"/>
    <n v="6.6999998092651403"/>
    <n v="28.17"/>
    <n v="9.34"/>
    <n v="31.046050999999999"/>
    <n v="34.851612000000003"/>
  </r>
  <r>
    <x v="19"/>
    <x v="19"/>
    <x v="28"/>
    <n v="21019.243999999999"/>
    <n v="5.9000000953674299"/>
    <n v="29.35"/>
    <n v="8.9700000000000006"/>
    <n v="31.046050999999999"/>
    <n v="34.851612000000003"/>
  </r>
  <r>
    <x v="19"/>
    <x v="19"/>
    <x v="29"/>
    <n v="21147.589"/>
    <n v="6.4000000953674299"/>
    <n v="30.28"/>
    <n v="9.9499999999999993"/>
    <n v="31.046050999999999"/>
    <n v="34.851612000000003"/>
  </r>
  <r>
    <x v="19"/>
    <x v="19"/>
    <x v="30"/>
    <n v="21213.595000000001"/>
    <n v="6.8000001907348597"/>
    <n v="25.87"/>
    <n v="9.0299999999999994"/>
    <n v="31.046050999999999"/>
    <n v="34.851612000000003"/>
  </r>
  <r>
    <x v="19"/>
    <x v="19"/>
    <x v="31"/>
    <n v="24081.188999999998"/>
    <n v="6.8000001907348597"/>
    <n v="28.2"/>
    <n v="8.6999999999999993"/>
    <n v="31.046050999999999"/>
    <n v="34.851612000000003"/>
  </r>
  <r>
    <x v="19"/>
    <x v="19"/>
    <x v="32"/>
    <n v="23938.175999999999"/>
    <n v="7"/>
    <n v="26.67"/>
    <n v="8.7899999999999991"/>
    <n v="31.046050999999999"/>
    <n v="34.851612000000003"/>
  </r>
  <r>
    <x v="19"/>
    <x v="19"/>
    <x v="33"/>
    <n v="23743.825000000001"/>
    <n v="6.9000000953674299"/>
    <n v="27.34"/>
    <n v="8.7200000000000006"/>
    <n v="31.046050999999999"/>
    <n v="34.851612000000003"/>
  </r>
  <r>
    <x v="19"/>
    <x v="19"/>
    <x v="34"/>
    <n v="24869.594000000001"/>
    <n v="6.9000000953674299"/>
    <n v="28.58"/>
    <n v="8.7100000000000009"/>
    <n v="31.046050999999999"/>
    <n v="34.851612000000003"/>
  </r>
  <r>
    <x v="19"/>
    <x v="19"/>
    <x v="35"/>
    <n v="26626.087"/>
    <n v="6.6999998092651403"/>
    <n v="26.81"/>
    <n v="9.2200000000000006"/>
    <n v="31.046050999999999"/>
    <n v="34.851612000000003"/>
  </r>
  <r>
    <x v="19"/>
    <x v="19"/>
    <x v="36"/>
    <n v="27385.155999999999"/>
    <n v="6.8000001907348597"/>
    <n v="25.95"/>
    <n v="9.14"/>
    <n v="31.046050999999999"/>
    <n v="34.851612000000003"/>
  </r>
  <r>
    <x v="19"/>
    <x v="19"/>
    <x v="37"/>
    <n v="30051.064999999999"/>
    <n v="6.8000001907348597"/>
    <n v="26.3"/>
    <n v="8.85"/>
    <n v="31.046050999999999"/>
    <n v="34.851612000000003"/>
  </r>
  <r>
    <x v="19"/>
    <x v="19"/>
    <x v="38"/>
    <n v="31756.22"/>
    <n v="6.6999998092651403"/>
    <n v="29.22"/>
    <n v="9.4"/>
    <n v="31.046050999999999"/>
    <n v="34.851612000000003"/>
  </r>
  <r>
    <x v="19"/>
    <x v="19"/>
    <x v="0"/>
    <n v="33810"/>
    <n v="6.4000000953674299"/>
    <n v="30.71"/>
    <n v="10.029999999999999"/>
    <n v="31.046050999999999"/>
    <n v="34.851612000000003"/>
  </r>
  <r>
    <x v="19"/>
    <x v="19"/>
    <x v="1"/>
    <n v="34520"/>
    <n v="6.0999999046325701"/>
    <n v="28.55"/>
    <n v="8.66"/>
    <n v="31.046050999999999"/>
    <n v="34.851612000000003"/>
  </r>
  <r>
    <x v="19"/>
    <x v="19"/>
    <x v="2"/>
    <n v="36860"/>
    <n v="6.1999998092651403"/>
    <n v="27.57"/>
    <n v="8.82"/>
    <n v="31.046050999999999"/>
    <n v="34.851612000000003"/>
  </r>
  <r>
    <x v="19"/>
    <x v="19"/>
    <x v="3"/>
    <n v="40500"/>
    <n v="6"/>
    <n v="31.74"/>
    <n v="10.31"/>
    <n v="31.046050999999999"/>
    <n v="34.851612000000003"/>
  </r>
  <r>
    <x v="19"/>
    <x v="19"/>
    <x v="4"/>
    <n v="43360"/>
    <n v="6"/>
    <n v="31.56"/>
    <n v="10.11"/>
    <n v="31.046050999999999"/>
    <n v="34.851612000000003"/>
  </r>
  <r>
    <x v="19"/>
    <x v="19"/>
    <x v="5"/>
    <n v="46780"/>
    <n v="6.0999999046325701"/>
    <n v="31.01"/>
    <n v="11.33"/>
    <n v="31.046050999999999"/>
    <n v="34.851612000000003"/>
  </r>
  <r>
    <x v="19"/>
    <x v="19"/>
    <x v="6"/>
    <n v="48730"/>
    <n v="6"/>
    <n v="29.58"/>
    <n v="8.9700000000000006"/>
    <n v="31.046050999999999"/>
    <n v="34.851612000000003"/>
  </r>
  <r>
    <x v="19"/>
    <x v="19"/>
    <x v="7"/>
    <n v="50970"/>
    <n v="5.5999999046325701"/>
    <n v="29.35"/>
    <n v="9.8800000000000008"/>
    <n v="31.046050999999999"/>
    <n v="34.851612000000003"/>
  </r>
  <r>
    <x v="19"/>
    <x v="19"/>
    <x v="8"/>
    <n v="51500"/>
    <n v="5"/>
    <n v="30.06"/>
    <n v="8.82"/>
    <n v="31.046050999999999"/>
    <n v="34.851612000000003"/>
  </r>
  <r>
    <x v="19"/>
    <x v="19"/>
    <x v="39"/>
    <n v="52980"/>
    <n v="5.1999998092651403"/>
    <n v="29.85"/>
    <n v="9.19"/>
    <n v="31.046050999999999"/>
    <n v="34.851612000000003"/>
  </r>
  <r>
    <x v="19"/>
    <x v="19"/>
    <x v="40"/>
    <n v="57000"/>
    <n v="5"/>
    <n v="29.69"/>
    <n v="10.59"/>
    <n v="31.046050999999999"/>
    <n v="34.851612000000003"/>
  </r>
  <r>
    <x v="19"/>
    <x v="19"/>
    <x v="41"/>
    <n v="57950"/>
    <n v="5.1999998092651403"/>
    <n v="30.18"/>
    <n v="9.99"/>
    <n v="31.046050999999999"/>
    <n v="34.851612000000003"/>
  </r>
  <r>
    <x v="19"/>
    <x v="19"/>
    <x v="42"/>
    <n v="61080.001831054702"/>
    <n v="5"/>
    <n v="30.79"/>
    <n v="10.27"/>
    <n v="31.046050999999999"/>
    <n v="34.851612000000003"/>
  </r>
  <r>
    <x v="19"/>
    <x v="19"/>
    <x v="43"/>
    <n v="62930.000305175803"/>
    <n v="4.8000001907348597"/>
    <n v="29.13"/>
    <n v="10.36"/>
    <n v="31.046050999999999"/>
    <n v="34.851612000000003"/>
  </r>
  <r>
    <x v="19"/>
    <x v="19"/>
    <x v="44"/>
    <n v="63159.999847412102"/>
    <n v="4.5999999046325701"/>
    <n v="30.86"/>
    <n v="10.039999999999999"/>
    <n v="31.046050999999999"/>
    <n v="34.851612000000003"/>
  </r>
  <r>
    <x v="19"/>
    <x v="19"/>
    <x v="50"/>
    <n v="61009.998321533203"/>
    <n v="4.4000000953674299"/>
    <n v="28.14"/>
    <n v="10.32"/>
    <n v="31.046050999999999"/>
    <n v="34.851612000000003"/>
  </r>
  <r>
    <x v="19"/>
    <x v="19"/>
    <x v="45"/>
    <n v="64330.001831054702"/>
    <n v="4.3000001907348597"/>
    <n v="30.54"/>
    <n v="10.84"/>
    <n v="31.046050999999999"/>
    <n v="34.851612000000003"/>
  </r>
  <r>
    <x v="19"/>
    <x v="19"/>
    <x v="46"/>
    <n v="66599.998474121094"/>
    <n v="4.3000001907348597"/>
    <n v="28.9"/>
    <n v="10.53"/>
    <n v="31.046050999999999"/>
    <n v="34.851612000000003"/>
  </r>
  <r>
    <x v="19"/>
    <x v="19"/>
    <x v="47"/>
    <n v="66709.9990844727"/>
    <n v="4.3000001907348597"/>
    <n v="28.65"/>
    <n v="10.130000000000001"/>
    <n v="31.046050999999999"/>
    <n v="34.851612000000003"/>
  </r>
  <r>
    <x v="19"/>
    <x v="19"/>
    <x v="48"/>
    <n v="65730.003356933594"/>
    <n v="4.1999998092651403"/>
    <n v="27.73"/>
    <n v="10.39"/>
    <n v="31.046050999999999"/>
    <n v="34.851612000000003"/>
  </r>
  <r>
    <x v="19"/>
    <x v="19"/>
    <x v="49"/>
    <n v="70519.996643066406"/>
    <n v="4.0999999046325701"/>
    <n v="30.83"/>
    <n v="11.1"/>
    <n v="31.046050999999999"/>
    <n v="34.851612000000003"/>
  </r>
  <r>
    <x v="19"/>
    <x v="19"/>
    <x v="51"/>
    <n v="69819.999694824204"/>
    <n v="4.0999999046325701"/>
    <n v="28.23"/>
    <n v="12.12"/>
    <n v="31.046050999999999"/>
    <n v="34.851612000000003"/>
  </r>
  <r>
    <x v="19"/>
    <x v="19"/>
    <x v="52"/>
    <n v="76059.997558593794"/>
    <n v="3.9000000953674299"/>
    <n v="27.42"/>
    <n v="10.75"/>
    <n v="31.046050999999999"/>
    <n v="34.851612000000003"/>
  </r>
  <r>
    <x v="19"/>
    <x v="19"/>
    <x v="53"/>
    <n v="67000"/>
    <n v="3.5"/>
    <n v="27.97"/>
    <n v="10.58"/>
    <n v="31.046050999999999"/>
    <n v="34.851612000000003"/>
  </r>
  <r>
    <x v="19"/>
    <x v="19"/>
    <x v="54"/>
    <n v="64720.001220703103"/>
    <n v="3.2999999523162802"/>
    <n v="28.1"/>
    <n v="11.48"/>
    <n v="31.046050999999999"/>
    <n v="34.851612000000003"/>
  </r>
  <r>
    <x v="20"/>
    <x v="20"/>
    <x v="9"/>
    <n v="109357.274"/>
    <n v="3.5999999046325701"/>
    <n v="23.01"/>
    <n v="4.42"/>
    <n v="41.871940000000002"/>
    <n v="12.56738"/>
  </r>
  <r>
    <x v="20"/>
    <x v="20"/>
    <x v="10"/>
    <n v="124549.655"/>
    <n v="3.7999999523162802"/>
    <n v="24.32"/>
    <n v="4.43"/>
    <n v="41.871940000000002"/>
    <n v="12.56738"/>
  </r>
  <r>
    <x v="20"/>
    <x v="20"/>
    <x v="11"/>
    <n v="146456.31299999999"/>
    <n v="4"/>
    <n v="25.93"/>
    <n v="4.3499999999999996"/>
    <n v="41.871940000000002"/>
    <n v="12.56738"/>
  </r>
  <r>
    <x v="20"/>
    <x v="20"/>
    <x v="12"/>
    <n v="164780.31200000001"/>
    <n v="4"/>
    <n v="26.97"/>
    <n v="4.67"/>
    <n v="41.871940000000002"/>
    <n v="12.56738"/>
  </r>
  <r>
    <x v="20"/>
    <x v="20"/>
    <x v="13"/>
    <n v="175957.32800000001"/>
    <n v="4.0999999046325701"/>
    <n v="30.18"/>
    <n v="4.8899999999999997"/>
    <n v="41.871940000000002"/>
    <n v="12.56738"/>
  </r>
  <r>
    <x v="20"/>
    <x v="20"/>
    <x v="14"/>
    <n v="189767.25"/>
    <n v="4.1999998092651403"/>
    <n v="31.5"/>
    <n v="4.95"/>
    <n v="41.871940000000002"/>
    <n v="12.56738"/>
  </r>
  <r>
    <x v="20"/>
    <x v="20"/>
    <x v="15"/>
    <n v="214248.14199999999"/>
    <n v="4.5"/>
    <n v="33.08"/>
    <n v="5.27"/>
    <n v="41.871940000000002"/>
    <n v="12.56738"/>
  </r>
  <r>
    <x v="20"/>
    <x v="20"/>
    <x v="16"/>
    <n v="234427.64300000001"/>
    <n v="4.5999999046325701"/>
    <n v="35.18"/>
    <n v="5.0599999999999996"/>
    <n v="41.871940000000002"/>
    <n v="12.56738"/>
  </r>
  <r>
    <x v="20"/>
    <x v="20"/>
    <x v="17"/>
    <n v="249495.34599999999"/>
    <n v="4.6999998092651403"/>
    <n v="37.729999999999997"/>
    <n v="5.13"/>
    <n v="41.871940000000002"/>
    <n v="12.56738"/>
  </r>
  <r>
    <x v="20"/>
    <x v="20"/>
    <x v="18"/>
    <n v="270008.54399999999"/>
    <n v="4.6999998092651403"/>
    <n v="39.9"/>
    <n v="5.3"/>
    <n v="41.871940000000002"/>
    <n v="12.56738"/>
  </r>
  <r>
    <x v="20"/>
    <x v="20"/>
    <x v="19"/>
    <n v="296740.97399999999"/>
    <n v="4.6999998092651403"/>
    <n v="39.78"/>
    <n v="5.22"/>
    <n v="41.871940000000002"/>
    <n v="12.56738"/>
  </r>
  <r>
    <x v="20"/>
    <x v="20"/>
    <x v="20"/>
    <n v="311588.65700000001"/>
    <n v="4.6999998092651403"/>
    <n v="43.05"/>
    <n v="5.18"/>
    <n v="41.871940000000002"/>
    <n v="12.56738"/>
  </r>
  <r>
    <x v="20"/>
    <x v="20"/>
    <x v="21"/>
    <n v="328970.23700000002"/>
    <n v="4.9000000953674299"/>
    <n v="44.26"/>
    <n v="5.57"/>
    <n v="41.871940000000002"/>
    <n v="12.56738"/>
  </r>
  <r>
    <x v="20"/>
    <x v="20"/>
    <x v="22"/>
    <n v="354320.20799999998"/>
    <n v="5.3000001907348597"/>
    <n v="46.36"/>
    <n v="5.86"/>
    <n v="41.871940000000002"/>
    <n v="12.56738"/>
  </r>
  <r>
    <x v="20"/>
    <x v="20"/>
    <x v="23"/>
    <n v="359406.337"/>
    <n v="5.6999998092651403"/>
    <n v="46.76"/>
    <n v="5.84"/>
    <n v="41.871940000000002"/>
    <n v="12.56738"/>
  </r>
  <r>
    <x v="20"/>
    <x v="20"/>
    <x v="24"/>
    <n v="342310.783"/>
    <n v="5.6999998092651403"/>
    <n v="48.26"/>
    <n v="6"/>
    <n v="41.871940000000002"/>
    <n v="12.56738"/>
  </r>
  <r>
    <x v="20"/>
    <x v="20"/>
    <x v="25"/>
    <n v="367312.38900000002"/>
    <n v="5.6999998092651403"/>
    <n v="50.67"/>
    <n v="6.27"/>
    <n v="41.871940000000002"/>
    <n v="12.56738"/>
  </r>
  <r>
    <x v="20"/>
    <x v="20"/>
    <x v="26"/>
    <n v="356175.71"/>
    <n v="5.6999998092651403"/>
    <n v="52.27"/>
    <n v="6.5"/>
    <n v="41.871940000000002"/>
    <n v="12.56738"/>
  </r>
  <r>
    <x v="20"/>
    <x v="20"/>
    <x v="27"/>
    <n v="373234.59399999998"/>
    <n v="5.5999999046325701"/>
    <n v="54.43"/>
    <n v="6.29"/>
    <n v="41.871940000000002"/>
    <n v="12.56738"/>
  </r>
  <r>
    <x v="20"/>
    <x v="20"/>
    <x v="28"/>
    <n v="387466.22100000002"/>
    <n v="6"/>
    <n v="56.72"/>
    <n v="6.63"/>
    <n v="41.871940000000002"/>
    <n v="12.56738"/>
  </r>
  <r>
    <x v="20"/>
    <x v="20"/>
    <x v="29"/>
    <n v="388969.69099999999"/>
    <n v="6.0999999046325701"/>
    <n v="59.24"/>
    <n v="6.71"/>
    <n v="41.871940000000002"/>
    <n v="12.56738"/>
  </r>
  <r>
    <x v="20"/>
    <x v="20"/>
    <x v="30"/>
    <n v="378020.02899999998"/>
    <n v="6.0999999046325701"/>
    <n v="58.54"/>
    <n v="6.87"/>
    <n v="41.871940000000002"/>
    <n v="12.56738"/>
  </r>
  <r>
    <x v="20"/>
    <x v="20"/>
    <x v="31"/>
    <n v="369681.27100000001"/>
    <n v="6.1999998092651403"/>
    <n v="62.04"/>
    <n v="7.06"/>
    <n v="41.871940000000002"/>
    <n v="12.56738"/>
  </r>
  <r>
    <x v="20"/>
    <x v="20"/>
    <x v="32"/>
    <n v="361364.51500000001"/>
    <n v="6.1999998092651403"/>
    <n v="63.38"/>
    <n v="7.36"/>
    <n v="41.871940000000002"/>
    <n v="12.56738"/>
  </r>
  <r>
    <x v="20"/>
    <x v="20"/>
    <x v="33"/>
    <n v="367649.75300000003"/>
    <n v="6.3000001907348597"/>
    <n v="63.5"/>
    <n v="7.53"/>
    <n v="41.871940000000002"/>
    <n v="12.56738"/>
  </r>
  <r>
    <x v="20"/>
    <x v="20"/>
    <x v="34"/>
    <n v="372134.49400000001"/>
    <n v="6.3000001907348597"/>
    <n v="64.89"/>
    <n v="7.68"/>
    <n v="41.871940000000002"/>
    <n v="12.56738"/>
  </r>
  <r>
    <x v="20"/>
    <x v="20"/>
    <x v="35"/>
    <n v="366454.31099999999"/>
    <n v="6.1999998092651403"/>
    <n v="63.59"/>
    <n v="8.11"/>
    <n v="41.871940000000002"/>
    <n v="12.56738"/>
  </r>
  <r>
    <x v="20"/>
    <x v="20"/>
    <x v="36"/>
    <n v="383670.87599999999"/>
    <n v="6"/>
    <n v="66.16"/>
    <n v="8.0399999999999991"/>
    <n v="41.871940000000002"/>
    <n v="12.56738"/>
  </r>
  <r>
    <x v="20"/>
    <x v="20"/>
    <x v="37"/>
    <n v="389780.098"/>
    <n v="5.5999999046325701"/>
    <n v="66.36"/>
    <n v="8.23"/>
    <n v="41.871940000000002"/>
    <n v="12.56738"/>
  </r>
  <r>
    <x v="20"/>
    <x v="20"/>
    <x v="38"/>
    <n v="408907.17"/>
    <n v="5.5999999046325701"/>
    <n v="64.94"/>
    <n v="8.34"/>
    <n v="41.871940000000002"/>
    <n v="12.56738"/>
  </r>
  <r>
    <x v="20"/>
    <x v="20"/>
    <x v="0"/>
    <n v="405260"/>
    <n v="5.1999998092651403"/>
    <n v="63.72"/>
    <n v="8.33"/>
    <n v="41.871940000000002"/>
    <n v="12.56738"/>
  </r>
  <r>
    <x v="20"/>
    <x v="20"/>
    <x v="1"/>
    <n v="404070"/>
    <n v="5.0999999046325701"/>
    <n v="63.48"/>
    <n v="8.34"/>
    <n v="41.871940000000002"/>
    <n v="12.56738"/>
  </r>
  <r>
    <x v="20"/>
    <x v="20"/>
    <x v="2"/>
    <n v="402270"/>
    <n v="5"/>
    <n v="63.22"/>
    <n v="9.0399999999999991"/>
    <n v="41.871940000000002"/>
    <n v="12.56738"/>
  </r>
  <r>
    <x v="20"/>
    <x v="20"/>
    <x v="3"/>
    <n v="396930"/>
    <n v="5"/>
    <n v="62.41"/>
    <n v="8.84"/>
    <n v="41.871940000000002"/>
    <n v="12.56738"/>
  </r>
  <r>
    <x v="20"/>
    <x v="20"/>
    <x v="4"/>
    <n v="392290"/>
    <n v="5.0999999046325701"/>
    <n v="61.3"/>
    <n v="8.89"/>
    <n v="41.871940000000002"/>
    <n v="12.56738"/>
  </r>
  <r>
    <x v="20"/>
    <x v="20"/>
    <x v="5"/>
    <n v="416420"/>
    <n v="5.0999999046325701"/>
    <n v="59.68"/>
    <n v="9.08"/>
    <n v="41.871940000000002"/>
    <n v="12.56738"/>
  </r>
  <r>
    <x v="20"/>
    <x v="20"/>
    <x v="6"/>
    <n v="412150"/>
    <n v="5"/>
    <n v="58.72"/>
    <n v="9.25"/>
    <n v="41.871940000000002"/>
    <n v="12.56738"/>
  </r>
  <r>
    <x v="20"/>
    <x v="20"/>
    <x v="7"/>
    <n v="415520"/>
    <n v="5"/>
    <n v="57.62"/>
    <n v="9.07"/>
    <n v="41.871940000000002"/>
    <n v="12.56738"/>
  </r>
  <r>
    <x v="20"/>
    <x v="20"/>
    <x v="8"/>
    <n v="426370"/>
    <n v="5.0999999046325701"/>
    <n v="56.91"/>
    <n v="9.26"/>
    <n v="41.871940000000002"/>
    <n v="12.56738"/>
  </r>
  <r>
    <x v="20"/>
    <x v="20"/>
    <x v="39"/>
    <n v="433010"/>
    <n v="5.4000000953674299"/>
    <n v="55.93"/>
    <n v="9.1999999999999993"/>
    <n v="41.871940000000002"/>
    <n v="12.56738"/>
  </r>
  <r>
    <x v="20"/>
    <x v="20"/>
    <x v="40"/>
    <n v="436300"/>
    <n v="5.5999999046325701"/>
    <n v="54.03"/>
    <n v="9.7100000000000009"/>
    <n v="41.871940000000002"/>
    <n v="12.56738"/>
  </r>
  <r>
    <x v="20"/>
    <x v="20"/>
    <x v="41"/>
    <n v="436570"/>
    <n v="5.6999998092651403"/>
    <n v="53.47"/>
    <n v="9.81"/>
    <n v="41.871940000000002"/>
    <n v="12.56738"/>
  </r>
  <r>
    <x v="20"/>
    <x v="20"/>
    <x v="42"/>
    <n v="443470.00122070301"/>
    <n v="5.8000001907348597"/>
    <n v="51.94"/>
    <n v="10.17"/>
    <n v="41.871940000000002"/>
    <n v="12.56738"/>
  </r>
  <r>
    <x v="20"/>
    <x v="20"/>
    <x v="43"/>
    <n v="462200.01220703102"/>
    <n v="5.5999999046325701"/>
    <n v="50.7"/>
    <n v="9.83"/>
    <n v="41.871940000000002"/>
    <n v="12.56738"/>
  </r>
  <r>
    <x v="20"/>
    <x v="20"/>
    <x v="44"/>
    <n v="472399.99389648403"/>
    <n v="5.4000000953674299"/>
    <n v="48.76"/>
    <n v="10.16"/>
    <n v="41.871940000000002"/>
    <n v="12.56738"/>
  </r>
  <r>
    <x v="20"/>
    <x v="20"/>
    <x v="50"/>
    <n v="473829.98657226597"/>
    <n v="5"/>
    <n v="47.74"/>
    <n v="10.14"/>
    <n v="41.871940000000002"/>
    <n v="12.56738"/>
  </r>
  <r>
    <x v="20"/>
    <x v="20"/>
    <x v="45"/>
    <n v="466649.99389648403"/>
    <n v="5.0999999046325701"/>
    <n v="46.7"/>
    <n v="10.42"/>
    <n v="41.871940000000002"/>
    <n v="12.56738"/>
  </r>
  <r>
    <x v="20"/>
    <x v="20"/>
    <x v="46"/>
    <n v="459369.99511718802"/>
    <n v="5"/>
    <n v="45.54"/>
    <n v="10.77"/>
    <n v="41.871940000000002"/>
    <n v="12.56738"/>
  </r>
  <r>
    <x v="20"/>
    <x v="20"/>
    <x v="47"/>
    <n v="444980.01098632801"/>
    <n v="5"/>
    <n v="44.28"/>
    <n v="10.87"/>
    <n v="41.871940000000002"/>
    <n v="12.56738"/>
  </r>
  <r>
    <x v="20"/>
    <x v="20"/>
    <x v="48"/>
    <n v="397059.99755859398"/>
    <n v="4.8000001907348597"/>
    <n v="43.36"/>
    <n v="11.08"/>
    <n v="41.871940000000002"/>
    <n v="12.56738"/>
  </r>
  <r>
    <x v="20"/>
    <x v="20"/>
    <x v="49"/>
    <n v="405269.98901367199"/>
    <n v="4.6999998092651403"/>
    <n v="42.5"/>
    <n v="11.19"/>
    <n v="41.871940000000002"/>
    <n v="12.56738"/>
  </r>
  <r>
    <x v="21"/>
    <x v="21"/>
    <x v="9"/>
    <n v="232781.16"/>
    <n v="5.0999999046325701"/>
    <n v="10.88"/>
    <n v="3.88"/>
    <n v="36.204824000000002"/>
    <n v="138.25292400000001"/>
  </r>
  <r>
    <x v="21"/>
    <x v="21"/>
    <x v="10"/>
    <n v="283118.06900000002"/>
    <n v="5.5999999046325701"/>
    <n v="11.43"/>
    <n v="4.33"/>
    <n v="36.204824000000002"/>
    <n v="138.25292400000001"/>
  </r>
  <r>
    <x v="21"/>
    <x v="21"/>
    <x v="11"/>
    <n v="293220.65399999998"/>
    <n v="5.6999998092651403"/>
    <n v="12.31"/>
    <n v="4.53"/>
    <n v="36.204824000000002"/>
    <n v="138.25292400000001"/>
  </r>
  <r>
    <x v="21"/>
    <x v="21"/>
    <x v="12"/>
    <n v="325222.56300000002"/>
    <n v="5.9000000953674299"/>
    <n v="13.19"/>
    <n v="4.6399999999999997"/>
    <n v="36.204824000000002"/>
    <n v="138.25292400000001"/>
  </r>
  <r>
    <x v="21"/>
    <x v="21"/>
    <x v="13"/>
    <n v="359318.32900000003"/>
    <n v="6.1999998092651403"/>
    <n v="13.85"/>
    <n v="4.82"/>
    <n v="36.204824000000002"/>
    <n v="138.25292400000001"/>
  </r>
  <r>
    <x v="21"/>
    <x v="21"/>
    <x v="14"/>
    <n v="386919.83799999999"/>
    <n v="6.4000000953674299"/>
    <n v="14.44"/>
    <n v="5.2"/>
    <n v="36.204824000000002"/>
    <n v="138.25292400000001"/>
  </r>
  <r>
    <x v="21"/>
    <x v="21"/>
    <x v="15"/>
    <n v="419743.15500000003"/>
    <n v="6.6999998092651403"/>
    <n v="15.24"/>
    <n v="5.48"/>
    <n v="36.204824000000002"/>
    <n v="138.25292400000001"/>
  </r>
  <r>
    <x v="21"/>
    <x v="21"/>
    <x v="16"/>
    <n v="489881.864"/>
    <n v="7"/>
    <n v="16.100000000000001"/>
    <n v="5.45"/>
    <n v="36.204824000000002"/>
    <n v="138.25292400000001"/>
  </r>
  <r>
    <x v="21"/>
    <x v="21"/>
    <x v="17"/>
    <n v="562565.47100000002"/>
    <n v="7"/>
    <n v="16.63"/>
    <n v="5.58"/>
    <n v="36.204824000000002"/>
    <n v="138.25292400000001"/>
  </r>
  <r>
    <x v="21"/>
    <x v="21"/>
    <x v="18"/>
    <n v="653958.11199999996"/>
    <n v="7.5"/>
    <n v="17.649999999999999"/>
    <n v="5.89"/>
    <n v="36.204824000000002"/>
    <n v="138.25292400000001"/>
  </r>
  <r>
    <x v="21"/>
    <x v="21"/>
    <x v="19"/>
    <n v="768823.22"/>
    <n v="7.8000001907348597"/>
    <n v="17.87"/>
    <n v="5.84"/>
    <n v="36.204824000000002"/>
    <n v="138.25292400000001"/>
  </r>
  <r>
    <x v="21"/>
    <x v="21"/>
    <x v="20"/>
    <n v="797543.16399999999"/>
    <n v="8.1999998092651403"/>
    <n v="18.8"/>
    <n v="5.84"/>
    <n v="36.204824000000002"/>
    <n v="138.25292400000001"/>
  </r>
  <r>
    <x v="21"/>
    <x v="21"/>
    <x v="21"/>
    <n v="853373.23899999994"/>
    <n v="8.6000003814697301"/>
    <n v="19.91"/>
    <n v="6.27"/>
    <n v="36.204824000000002"/>
    <n v="138.25292400000001"/>
  </r>
  <r>
    <x v="21"/>
    <x v="21"/>
    <x v="22"/>
    <n v="915748.90899999999"/>
    <n v="8.8999996185302699"/>
    <n v="20.440000000000001"/>
    <n v="6.35"/>
    <n v="36.204824000000002"/>
    <n v="138.25292400000001"/>
  </r>
  <r>
    <x v="21"/>
    <x v="21"/>
    <x v="23"/>
    <n v="915873.58700000006"/>
    <n v="9.5"/>
    <n v="21.61"/>
    <n v="6.4"/>
    <n v="36.204824000000002"/>
    <n v="138.25292400000001"/>
  </r>
  <r>
    <x v="21"/>
    <x v="21"/>
    <x v="24"/>
    <n v="870072.75699999998"/>
    <n v="9.5"/>
    <n v="22.29"/>
    <n v="6.7"/>
    <n v="36.204824000000002"/>
    <n v="138.25292400000001"/>
  </r>
  <r>
    <x v="21"/>
    <x v="21"/>
    <x v="25"/>
    <n v="908902.62"/>
    <n v="9.3999996185302699"/>
    <n v="23.51"/>
    <n v="7.09"/>
    <n v="36.204824000000002"/>
    <n v="138.25292400000001"/>
  </r>
  <r>
    <x v="21"/>
    <x v="21"/>
    <x v="26"/>
    <n v="935213.34499999997"/>
    <n v="9.6999998092651403"/>
    <n v="24.85"/>
    <n v="7.25"/>
    <n v="36.204824000000002"/>
    <n v="138.25292400000001"/>
  </r>
  <r>
    <x v="21"/>
    <x v="21"/>
    <x v="27"/>
    <n v="903886.16399999999"/>
    <n v="9.6000003814697301"/>
    <n v="25.77"/>
    <n v="7.65"/>
    <n v="36.204824000000002"/>
    <n v="138.25292400000001"/>
  </r>
  <r>
    <x v="21"/>
    <x v="21"/>
    <x v="28"/>
    <n v="955620.2"/>
    <n v="9.6000003814697301"/>
    <n v="27.21"/>
    <n v="7.66"/>
    <n v="36.204824000000002"/>
    <n v="138.25292400000001"/>
  </r>
  <r>
    <x v="21"/>
    <x v="21"/>
    <x v="29"/>
    <n v="947571.13500000001"/>
    <n v="9.3999996185302699"/>
    <n v="28.05"/>
    <n v="8.1199999999999992"/>
    <n v="36.204824000000002"/>
    <n v="138.25292400000001"/>
  </r>
  <r>
    <x v="21"/>
    <x v="21"/>
    <x v="30"/>
    <n v="929606.50199999998"/>
    <n v="9.5"/>
    <n v="29.39"/>
    <n v="8.2899999999999991"/>
    <n v="36.204824000000002"/>
    <n v="138.25292400000001"/>
  </r>
  <r>
    <x v="21"/>
    <x v="21"/>
    <x v="31"/>
    <n v="900200.82900000003"/>
    <n v="9.3999996185302699"/>
    <n v="30.04"/>
    <n v="8.6199999999999992"/>
    <n v="36.204824000000002"/>
    <n v="138.25292400000001"/>
  </r>
  <r>
    <x v="21"/>
    <x v="21"/>
    <x v="32"/>
    <n v="883838.67500000005"/>
    <n v="9.3000001907348597"/>
    <n v="31.21"/>
    <n v="8.77"/>
    <n v="36.204824000000002"/>
    <n v="138.25292400000001"/>
  </r>
  <r>
    <x v="21"/>
    <x v="21"/>
    <x v="33"/>
    <n v="940130.79200000002"/>
    <n v="9.1999998092651403"/>
    <n v="32.33"/>
    <n v="9.07"/>
    <n v="36.204824000000002"/>
    <n v="138.25292400000001"/>
  </r>
  <r>
    <x v="21"/>
    <x v="21"/>
    <x v="34"/>
    <n v="915396.87699999998"/>
    <n v="9"/>
    <n v="33"/>
    <n v="9.0299999999999994"/>
    <n v="36.204824000000002"/>
    <n v="138.25292400000001"/>
  </r>
  <r>
    <x v="21"/>
    <x v="21"/>
    <x v="35"/>
    <n v="915334.53799999994"/>
    <n v="8.8000001907348597"/>
    <n v="32.700000000000003"/>
    <n v="9.08"/>
    <n v="36.204824000000002"/>
    <n v="138.25292400000001"/>
  </r>
  <r>
    <x v="21"/>
    <x v="21"/>
    <x v="36"/>
    <n v="905734.33200000005"/>
    <n v="8.6999998092651403"/>
    <n v="34.06"/>
    <n v="9.2799999999999994"/>
    <n v="36.204824000000002"/>
    <n v="138.25292400000001"/>
  </r>
  <r>
    <x v="21"/>
    <x v="21"/>
    <x v="37"/>
    <n v="989081.57499999995"/>
    <n v="8.6000003814697301"/>
    <n v="34.799999999999997"/>
    <n v="9.44"/>
    <n v="36.204824000000002"/>
    <n v="138.25292400000001"/>
  </r>
  <r>
    <x v="21"/>
    <x v="21"/>
    <x v="38"/>
    <n v="1025549.89"/>
    <n v="8.6000003814697301"/>
    <n v="35.81"/>
    <n v="9.6300000000000008"/>
    <n v="36.204824000000002"/>
    <n v="138.25292400000001"/>
  </r>
  <r>
    <x v="21"/>
    <x v="21"/>
    <x v="0"/>
    <n v="1090530"/>
    <n v="8.8000001907348597"/>
    <n v="35.869999999999997"/>
    <n v="9.31"/>
    <n v="36.204824000000002"/>
    <n v="138.25292400000001"/>
  </r>
  <r>
    <x v="21"/>
    <x v="21"/>
    <x v="1"/>
    <n v="1103980"/>
    <n v="8.8999996185302699"/>
    <n v="36.14"/>
    <n v="9.58"/>
    <n v="36.204824000000002"/>
    <n v="138.25292400000001"/>
  </r>
  <r>
    <x v="21"/>
    <x v="21"/>
    <x v="2"/>
    <n v="1115060"/>
    <n v="8.8000001907348597"/>
    <n v="36.5"/>
    <n v="9.8800000000000008"/>
    <n v="36.204824000000002"/>
    <n v="138.25292400000001"/>
  </r>
  <r>
    <x v="21"/>
    <x v="21"/>
    <x v="3"/>
    <n v="1107610"/>
    <n v="8.8000001907348597"/>
    <n v="36.76"/>
    <n v="9.7100000000000009"/>
    <n v="36.204824000000002"/>
    <n v="138.25292400000001"/>
  </r>
  <r>
    <x v="21"/>
    <x v="21"/>
    <x v="4"/>
    <n v="1160780"/>
    <n v="8.8000001907348597"/>
    <n v="37.22"/>
    <n v="9.91"/>
    <n v="36.204824000000002"/>
    <n v="138.25292400000001"/>
  </r>
  <r>
    <x v="21"/>
    <x v="21"/>
    <x v="5"/>
    <n v="1171010"/>
    <n v="8.8000001907348597"/>
    <n v="37.869999999999997"/>
    <n v="10.07"/>
    <n v="36.204824000000002"/>
    <n v="138.25292400000001"/>
  </r>
  <r>
    <x v="21"/>
    <x v="21"/>
    <x v="6"/>
    <n v="1184670"/>
    <n v="9.1000003814697301"/>
    <n v="38.39"/>
    <n v="10.210000000000001"/>
    <n v="36.204824000000002"/>
    <n v="138.25292400000001"/>
  </r>
  <r>
    <x v="21"/>
    <x v="21"/>
    <x v="7"/>
    <n v="1172630"/>
    <n v="8.5"/>
    <n v="37.74"/>
    <n v="10.07"/>
    <n v="36.204824000000002"/>
    <n v="138.25292400000001"/>
  </r>
  <r>
    <x v="21"/>
    <x v="21"/>
    <x v="8"/>
    <n v="1130310"/>
    <n v="8.6999998092651403"/>
    <n v="37.770000000000003"/>
    <n v="10.199999999999999"/>
    <n v="36.204824000000002"/>
    <n v="138.25292400000001"/>
  </r>
  <r>
    <x v="21"/>
    <x v="21"/>
    <x v="39"/>
    <n v="1165320"/>
    <n v="8.5"/>
    <n v="37.56"/>
    <n v="10.08"/>
    <n v="36.204824000000002"/>
    <n v="138.25292400000001"/>
  </r>
  <r>
    <x v="21"/>
    <x v="21"/>
    <x v="40"/>
    <n v="1182610"/>
    <n v="8.3000001907348597"/>
    <n v="37.04"/>
    <n v="10"/>
    <n v="36.204824000000002"/>
    <n v="138.25292400000001"/>
  </r>
  <r>
    <x v="21"/>
    <x v="21"/>
    <x v="41"/>
    <n v="1170380"/>
    <n v="8.1000003814697301"/>
    <n v="36.44"/>
    <n v="9.89"/>
    <n v="36.204824000000002"/>
    <n v="138.25292400000001"/>
  </r>
  <r>
    <x v="21"/>
    <x v="21"/>
    <x v="42"/>
    <n v="1206599.9755859401"/>
    <n v="7.9000000953674299"/>
    <n v="36.24"/>
    <n v="9.56"/>
    <n v="36.204824000000002"/>
    <n v="138.25292400000001"/>
  </r>
  <r>
    <x v="21"/>
    <x v="21"/>
    <x v="43"/>
    <n v="1214949.9511718799"/>
    <n v="7.5999999046325701"/>
    <n v="35.4"/>
    <n v="9.0299999999999994"/>
    <n v="36.204824000000002"/>
    <n v="138.25292400000001"/>
  </r>
  <r>
    <x v="21"/>
    <x v="21"/>
    <x v="44"/>
    <n v="1209849.9755859401"/>
    <n v="7.4000000953674299"/>
    <n v="36.14"/>
    <n v="9.3699999999999992"/>
    <n v="36.204824000000002"/>
    <n v="138.25292400000001"/>
  </r>
  <r>
    <x v="21"/>
    <x v="21"/>
    <x v="50"/>
    <n v="1212819.9462890599"/>
    <n v="7.1999998092651403"/>
    <n v="35.75"/>
    <n v="9.52"/>
    <n v="36.204824000000002"/>
    <n v="138.25292400000001"/>
  </r>
  <r>
    <x v="21"/>
    <x v="21"/>
    <x v="45"/>
    <n v="1189520.01953125"/>
    <n v="6.8000001907348597"/>
    <n v="35.31"/>
    <n v="9.5"/>
    <n v="36.204824000000002"/>
    <n v="138.25292400000001"/>
  </r>
  <r>
    <x v="21"/>
    <x v="21"/>
    <x v="46"/>
    <n v="1225069.9462890599"/>
    <n v="6.5"/>
    <n v="35.28"/>
    <n v="9.4700000000000006"/>
    <n v="36.204824000000002"/>
    <n v="138.25292400000001"/>
  </r>
  <r>
    <x v="21"/>
    <x v="21"/>
    <x v="47"/>
    <n v="1158219.9707031299"/>
    <n v="6.1999998092651403"/>
    <n v="34.909999999999997"/>
    <n v="9.48"/>
    <n v="36.204824000000002"/>
    <n v="138.25292400000001"/>
  </r>
  <r>
    <x v="21"/>
    <x v="21"/>
    <x v="48"/>
    <n v="1100979.98046875"/>
    <n v="5.9000000953674299"/>
    <n v="34.11"/>
    <n v="9.26"/>
    <n v="36.204824000000002"/>
    <n v="138.25292400000001"/>
  </r>
  <r>
    <x v="21"/>
    <x v="21"/>
    <x v="49"/>
    <n v="1156479.98046875"/>
    <n v="5.3000001907348597"/>
    <n v="34.130000000000003"/>
    <n v="9.35"/>
    <n v="36.204824000000002"/>
    <n v="138.25292400000001"/>
  </r>
  <r>
    <x v="21"/>
    <x v="21"/>
    <x v="51"/>
    <n v="1213520.01953125"/>
    <n v="4.9000000953674299"/>
    <n v="33.54"/>
    <n v="9.26"/>
    <n v="36.204824000000002"/>
    <n v="138.25292400000001"/>
  </r>
  <r>
    <x v="21"/>
    <x v="21"/>
    <x v="52"/>
    <n v="1253609.9853515599"/>
    <n v="4.9000000953674299"/>
    <n v="32.97"/>
    <n v="9.23"/>
    <n v="36.204824000000002"/>
    <n v="138.25292400000001"/>
  </r>
  <r>
    <x v="21"/>
    <x v="21"/>
    <x v="53"/>
    <n v="1262780.0292968799"/>
    <n v="4.9000000953674299"/>
    <n v="32.549999999999997"/>
    <n v="9.2200000000000006"/>
    <n v="36.204824000000002"/>
    <n v="138.25292400000001"/>
  </r>
  <r>
    <x v="21"/>
    <x v="21"/>
    <x v="54"/>
    <n v="1217119.9951171901"/>
    <n v="4.5"/>
    <n v="31.93"/>
    <n v="9.18"/>
    <n v="36.204824000000002"/>
    <n v="138.25292400000001"/>
  </r>
  <r>
    <x v="21"/>
    <x v="21"/>
    <x v="55"/>
    <n v="1179439.94140625"/>
    <n v="4.5999999046325701"/>
    <n v="31.52"/>
    <n v="9"/>
    <n v="36.204824000000002"/>
    <n v="138.25292400000001"/>
  </r>
  <r>
    <x v="22"/>
    <x v="22"/>
    <x v="0"/>
    <n v="237250"/>
    <n v="3.9000000953674299"/>
    <n v="75.62"/>
    <n v="10.49"/>
    <n v="48.019573000000001"/>
    <n v="66.923683999999994"/>
  </r>
  <r>
    <x v="22"/>
    <x v="22"/>
    <x v="1"/>
    <n v="246370"/>
    <n v="3.5999999046325701"/>
    <n v="74.319999999999993"/>
    <n v="10.65"/>
    <n v="48.019573000000001"/>
    <n v="66.923683999999994"/>
  </r>
  <r>
    <x v="22"/>
    <x v="22"/>
    <x v="2"/>
    <n v="253840"/>
    <n v="3.5999999046325701"/>
    <n v="74.930000000000007"/>
    <n v="9.6300000000000008"/>
    <n v="48.019573000000001"/>
    <n v="66.923683999999994"/>
  </r>
  <r>
    <x v="22"/>
    <x v="22"/>
    <x v="3"/>
    <n v="219240"/>
    <n v="4.6999998092651403"/>
    <n v="73.25"/>
    <n v="9.56"/>
    <n v="48.019573000000001"/>
    <n v="66.923683999999994"/>
  </r>
  <r>
    <x v="22"/>
    <x v="22"/>
    <x v="4"/>
    <n v="199170"/>
    <n v="4.9000000953674299"/>
    <n v="67.52"/>
    <n v="9.2200000000000006"/>
    <n v="48.019573000000001"/>
    <n v="66.923683999999994"/>
  </r>
  <r>
    <x v="22"/>
    <x v="22"/>
    <x v="5"/>
    <n v="175240"/>
    <n v="5.0999999046325701"/>
    <n v="68.14"/>
    <n v="9.26"/>
    <n v="48.019573000000001"/>
    <n v="66.923683999999994"/>
  </r>
  <r>
    <x v="22"/>
    <x v="22"/>
    <x v="6"/>
    <n v="153390"/>
    <n v="3.7999999523162802"/>
    <n v="66.150000000000006"/>
    <n v="9.5500000000000007"/>
    <n v="48.019573000000001"/>
    <n v="66.923683999999994"/>
  </r>
  <r>
    <x v="22"/>
    <x v="22"/>
    <x v="7"/>
    <n v="132240"/>
    <n v="3.9000000953674299"/>
    <n v="63.6"/>
    <n v="9.34"/>
    <n v="48.019573000000001"/>
    <n v="66.923683999999994"/>
  </r>
  <r>
    <x v="22"/>
    <x v="22"/>
    <x v="8"/>
    <n v="135840"/>
    <n v="4.4000000953674299"/>
    <n v="66.44"/>
    <n v="9.0399999999999991"/>
    <n v="48.019573000000001"/>
    <n v="66.923683999999994"/>
  </r>
  <r>
    <x v="22"/>
    <x v="22"/>
    <x v="39"/>
    <n v="122650"/>
    <n v="4.4000000953674299"/>
    <n v="61.02"/>
    <n v="9.2200000000000006"/>
    <n v="48.019573000000001"/>
    <n v="66.923683999999994"/>
  </r>
  <r>
    <x v="22"/>
    <x v="22"/>
    <x v="40"/>
    <n v="120150"/>
    <n v="4.4000000953674299"/>
    <n v="61.22"/>
    <n v="8.75"/>
    <n v="48.019573000000001"/>
    <n v="66.923683999999994"/>
  </r>
  <r>
    <x v="23"/>
    <x v="23"/>
    <x v="0"/>
    <n v="18780"/>
    <n v="4.1999998092651403"/>
    <n v="67.73"/>
    <n v="7.36"/>
    <n v="56.879635"/>
    <n v="24.603189"/>
  </r>
  <r>
    <x v="23"/>
    <x v="23"/>
    <x v="1"/>
    <n v="17200"/>
    <n v="4.4000000953674299"/>
    <n v="74.930000000000007"/>
    <n v="7.41"/>
    <n v="56.879635"/>
    <n v="24.603189"/>
  </r>
  <r>
    <x v="23"/>
    <x v="23"/>
    <x v="2"/>
    <n v="13970"/>
    <n v="4.4000000953674299"/>
    <n v="71.58"/>
    <n v="6.91"/>
    <n v="56.879635"/>
    <n v="24.603189"/>
  </r>
  <r>
    <x v="23"/>
    <x v="23"/>
    <x v="3"/>
    <n v="11760"/>
    <n v="4.5"/>
    <n v="67.040000000000006"/>
    <n v="7.24"/>
    <n v="56.879635"/>
    <n v="24.603189"/>
  </r>
  <r>
    <x v="23"/>
    <x v="23"/>
    <x v="4"/>
    <n v="10220"/>
    <n v="4.8000001907348597"/>
    <n v="71.849999999999994"/>
    <n v="6.52"/>
    <n v="56.879635"/>
    <n v="24.603189"/>
  </r>
  <r>
    <x v="23"/>
    <x v="23"/>
    <x v="5"/>
    <n v="9000"/>
    <n v="5.1999998092651403"/>
    <n v="66.61"/>
    <n v="6.89"/>
    <n v="56.879635"/>
    <n v="24.603189"/>
  </r>
  <r>
    <x v="23"/>
    <x v="23"/>
    <x v="6"/>
    <n v="9010"/>
    <n v="5.4000000953674299"/>
    <n v="68.16"/>
    <n v="7.17"/>
    <n v="56.879635"/>
    <n v="24.603189"/>
  </r>
  <r>
    <x v="23"/>
    <x v="23"/>
    <x v="7"/>
    <n v="8530"/>
    <n v="3.4000000953674299"/>
    <n v="62.94"/>
    <n v="6.89"/>
    <n v="56.879635"/>
    <n v="24.603189"/>
  </r>
  <r>
    <x v="23"/>
    <x v="23"/>
    <x v="8"/>
    <n v="8130"/>
    <n v="3.4000000953674299"/>
    <n v="63.76"/>
    <n v="7.06"/>
    <n v="56.879635"/>
    <n v="24.603189"/>
  </r>
  <r>
    <x v="23"/>
    <x v="23"/>
    <x v="39"/>
    <n v="7550"/>
    <n v="3.4000000953674299"/>
    <n v="68.02"/>
    <n v="7.02"/>
    <n v="56.879635"/>
    <n v="24.603189"/>
  </r>
  <r>
    <x v="23"/>
    <x v="23"/>
    <x v="40"/>
    <n v="6930"/>
    <n v="3.5"/>
    <n v="61.66"/>
    <n v="6.82"/>
    <n v="56.879635"/>
    <n v="24.603189"/>
  </r>
  <r>
    <x v="23"/>
    <x v="23"/>
    <x v="41"/>
    <n v="7360"/>
    <n v="4.0999999046325701"/>
    <n v="67.42"/>
    <n v="7.16"/>
    <n v="56.879635"/>
    <n v="24.603189"/>
  </r>
  <r>
    <x v="23"/>
    <x v="23"/>
    <x v="42"/>
    <n v="7349.9999046325702"/>
    <n v="3.7000000476837198"/>
    <n v="62.97"/>
    <n v="7"/>
    <n v="56.879635"/>
    <n v="24.603189"/>
  </r>
  <r>
    <x v="23"/>
    <x v="23"/>
    <x v="43"/>
    <n v="7590.0001525878897"/>
    <n v="3.7999999523162802"/>
    <n v="61.66"/>
    <n v="7.58"/>
    <n v="56.879635"/>
    <n v="24.603189"/>
  </r>
  <r>
    <x v="23"/>
    <x v="23"/>
    <x v="44"/>
    <n v="7619.9998855590802"/>
    <n v="5.3000001907348597"/>
    <n v="62.59"/>
    <n v="6.55"/>
    <n v="56.879635"/>
    <n v="24.603189"/>
  </r>
  <r>
    <x v="23"/>
    <x v="23"/>
    <x v="50"/>
    <n v="7710.0000381469699"/>
    <n v="6"/>
    <n v="60.55"/>
    <n v="8.0299999999999994"/>
    <n v="56.879635"/>
    <n v="24.603189"/>
  </r>
  <r>
    <x v="23"/>
    <x v="23"/>
    <x v="45"/>
    <n v="8199.9998092651404"/>
    <n v="6.9000000953674299"/>
    <n v="66.39"/>
    <n v="8.1300000000000008"/>
    <n v="56.879635"/>
    <n v="24.603189"/>
  </r>
  <r>
    <x v="23"/>
    <x v="23"/>
    <x v="46"/>
    <n v="8529.9997329711896"/>
    <n v="4.8000001907348597"/>
    <n v="59.32"/>
    <n v="8.34"/>
    <n v="56.879635"/>
    <n v="24.603189"/>
  </r>
  <r>
    <x v="23"/>
    <x v="23"/>
    <x v="47"/>
    <n v="8109.9996566772497"/>
    <n v="5.6999998092651403"/>
    <n v="59.47"/>
    <n v="6.04"/>
    <n v="56.879635"/>
    <n v="24.603189"/>
  </r>
  <r>
    <x v="23"/>
    <x v="23"/>
    <x v="48"/>
    <n v="7360.0001335143997"/>
    <n v="3.4000000953674299"/>
    <n v="59.12"/>
    <n v="7.1"/>
    <n v="56.879635"/>
    <n v="24.603189"/>
  </r>
  <r>
    <x v="23"/>
    <x v="23"/>
    <x v="49"/>
    <n v="8520.0004577636701"/>
    <n v="2.7000000476837198"/>
    <n v="57.6"/>
    <n v="7.26"/>
    <n v="56.879635"/>
    <n v="24.603189"/>
  </r>
  <r>
    <x v="23"/>
    <x v="23"/>
    <x v="51"/>
    <n v="7900.0000953674298"/>
    <n v="3"/>
    <n v="55.81"/>
    <n v="7.85"/>
    <n v="56.879635"/>
    <n v="24.603189"/>
  </r>
  <r>
    <x v="23"/>
    <x v="23"/>
    <x v="52"/>
    <n v="7570.0001716613797"/>
    <n v="2.9000000953674299"/>
    <n v="54.22"/>
    <n v="8.09"/>
    <n v="56.879635"/>
    <n v="24.603189"/>
  </r>
  <r>
    <x v="23"/>
    <x v="23"/>
    <x v="53"/>
    <n v="7449.9998092651404"/>
    <n v="3"/>
    <n v="53.67"/>
    <n v="8.08"/>
    <n v="56.879635"/>
    <n v="24.603189"/>
  </r>
  <r>
    <x v="23"/>
    <x v="23"/>
    <x v="54"/>
    <n v="7280.0002098083496"/>
    <n v="2.7999999523162802"/>
    <n v="51.76"/>
    <n v="7.26"/>
    <n v="56.879635"/>
    <n v="24.603189"/>
  </r>
  <r>
    <x v="24"/>
    <x v="24"/>
    <x v="0"/>
    <n v="32220"/>
    <n v="4.1999998092651403"/>
    <n v="66.63"/>
    <n v="6.89"/>
    <n v="55.169438"/>
    <n v="23.881274999999999"/>
  </r>
  <r>
    <x v="24"/>
    <x v="24"/>
    <x v="1"/>
    <n v="34290"/>
    <n v="4.6999998092651403"/>
    <n v="70.430000000000007"/>
    <n v="6.73"/>
    <n v="55.169438"/>
    <n v="23.881274999999999"/>
  </r>
  <r>
    <x v="24"/>
    <x v="24"/>
    <x v="2"/>
    <n v="19980"/>
    <n v="4.6999998092651403"/>
    <n v="68.459999999999994"/>
    <n v="5.66"/>
    <n v="55.169438"/>
    <n v="23.881274999999999"/>
  </r>
  <r>
    <x v="24"/>
    <x v="24"/>
    <x v="3"/>
    <n v="15740"/>
    <n v="4.6999998092651403"/>
    <n v="67.98"/>
    <n v="7.03"/>
    <n v="55.169438"/>
    <n v="23.881274999999999"/>
  </r>
  <r>
    <x v="24"/>
    <x v="24"/>
    <x v="4"/>
    <n v="14810"/>
    <n v="4.6999998092651403"/>
    <n v="69.67"/>
    <n v="5.77"/>
    <n v="55.169438"/>
    <n v="23.881274999999999"/>
  </r>
  <r>
    <x v="24"/>
    <x v="24"/>
    <x v="5"/>
    <n v="13740"/>
    <n v="4.9000000953674299"/>
    <n v="68.849999999999994"/>
    <n v="6.39"/>
    <n v="55.169438"/>
    <n v="23.881274999999999"/>
  </r>
  <r>
    <x v="24"/>
    <x v="24"/>
    <x v="6"/>
    <n v="14230"/>
    <n v="5.0999999046325701"/>
    <n v="65.8"/>
    <n v="6.01"/>
    <n v="55.169438"/>
    <n v="23.881274999999999"/>
  </r>
  <r>
    <x v="24"/>
    <x v="24"/>
    <x v="7"/>
    <n v="13920"/>
    <n v="7"/>
    <n v="63.25"/>
    <n v="6.24"/>
    <n v="55.169438"/>
    <n v="23.881274999999999"/>
  </r>
  <r>
    <x v="24"/>
    <x v="24"/>
    <x v="8"/>
    <n v="14710"/>
    <n v="7"/>
    <n v="66"/>
    <n v="5.24"/>
    <n v="55.169438"/>
    <n v="23.881274999999999"/>
  </r>
  <r>
    <x v="24"/>
    <x v="24"/>
    <x v="39"/>
    <n v="12250"/>
    <n v="7"/>
    <n v="64.56"/>
    <n v="6.53"/>
    <n v="55.169438"/>
    <n v="23.881274999999999"/>
  </r>
  <r>
    <x v="24"/>
    <x v="24"/>
    <x v="40"/>
    <n v="10510"/>
    <n v="5.3000001907348597"/>
    <n v="59.91"/>
    <n v="5.89"/>
    <n v="55.169438"/>
    <n v="23.881274999999999"/>
  </r>
  <r>
    <x v="24"/>
    <x v="24"/>
    <x v="41"/>
    <n v="11150"/>
    <n v="5.5999999046325701"/>
    <n v="61.65"/>
    <n v="6.75"/>
    <n v="55.169438"/>
    <n v="23.881274999999999"/>
  </r>
  <r>
    <x v="24"/>
    <x v="24"/>
    <x v="42"/>
    <n v="11220.000267028799"/>
    <n v="4.6999998092651403"/>
    <n v="60.63"/>
    <n v="5.56"/>
    <n v="55.169438"/>
    <n v="23.881274999999999"/>
  </r>
  <r>
    <x v="24"/>
    <x v="24"/>
    <x v="43"/>
    <n v="11229.999542236301"/>
    <n v="3.7999999523162802"/>
    <n v="59.4"/>
    <n v="6.88"/>
    <n v="55.169438"/>
    <n v="23.881274999999999"/>
  </r>
  <r>
    <x v="24"/>
    <x v="24"/>
    <x v="44"/>
    <n v="11909.9998474121"/>
    <n v="3.0999999046325701"/>
    <n v="56.84"/>
    <n v="6.48"/>
    <n v="55.169438"/>
    <n v="23.881274999999999"/>
  </r>
  <r>
    <x v="24"/>
    <x v="24"/>
    <x v="50"/>
    <n v="12829.9999237061"/>
    <n v="3.2999999523162802"/>
    <n v="55.13"/>
    <n v="6.47"/>
    <n v="55.169438"/>
    <n v="23.881274999999999"/>
  </r>
  <r>
    <x v="24"/>
    <x v="24"/>
    <x v="45"/>
    <n v="13020.000457763699"/>
    <n v="5.6999998092651403"/>
    <n v="59.25"/>
    <n v="6.75"/>
    <n v="55.169438"/>
    <n v="23.881274999999999"/>
  </r>
  <r>
    <x v="24"/>
    <x v="24"/>
    <x v="46"/>
    <n v="13210.000038147"/>
    <n v="6.3000001907348597"/>
    <n v="58.94"/>
    <n v="5.99"/>
    <n v="55.169438"/>
    <n v="23.881274999999999"/>
  </r>
  <r>
    <x v="24"/>
    <x v="24"/>
    <x v="47"/>
    <n v="13060.000419616699"/>
    <n v="5.9000000953674299"/>
    <n v="55.42"/>
    <n v="6.47"/>
    <n v="55.169438"/>
    <n v="23.881274999999999"/>
  </r>
  <r>
    <x v="24"/>
    <x v="24"/>
    <x v="48"/>
    <n v="11689.999580383301"/>
    <n v="5.0999999046325701"/>
    <n v="54.93"/>
    <n v="6.88"/>
    <n v="55.169438"/>
    <n v="23.881274999999999"/>
  </r>
  <r>
    <x v="24"/>
    <x v="24"/>
    <x v="49"/>
    <n v="12600.000381469699"/>
    <n v="4.1999998092651403"/>
    <n v="53.18"/>
    <n v="5.44"/>
    <n v="55.169438"/>
    <n v="23.881274999999999"/>
  </r>
  <r>
    <x v="24"/>
    <x v="24"/>
    <x v="51"/>
    <n v="11850.000381469699"/>
    <n v="3.7999999523162802"/>
    <n v="55.5"/>
    <n v="5.7"/>
    <n v="55.169438"/>
    <n v="23.881274999999999"/>
  </r>
  <r>
    <x v="24"/>
    <x v="24"/>
    <x v="52"/>
    <n v="11930.000305175799"/>
    <n v="3.5"/>
    <n v="51.95"/>
    <n v="7.21"/>
    <n v="55.169438"/>
    <n v="23.881274999999999"/>
  </r>
  <r>
    <x v="24"/>
    <x v="24"/>
    <x v="53"/>
    <n v="11329.9999237061"/>
    <n v="3.9000000953674299"/>
    <n v="49.99"/>
    <n v="7.19"/>
    <n v="55.169438"/>
    <n v="23.881274999999999"/>
  </r>
  <r>
    <x v="24"/>
    <x v="24"/>
    <x v="54"/>
    <n v="10859.999656677201"/>
    <n v="4"/>
    <n v="50.49"/>
    <n v="7.13"/>
    <n v="55.169438"/>
    <n v="23.881274999999999"/>
  </r>
  <r>
    <x v="25"/>
    <x v="25"/>
    <x v="0"/>
    <n v="30530"/>
    <n v="6.5999999046325701"/>
    <n v="49.21"/>
    <n v="7.04"/>
    <n v="47.411631"/>
    <n v="28.369885"/>
  </r>
  <r>
    <x v="25"/>
    <x v="25"/>
    <x v="1"/>
    <n v="24600"/>
    <n v="6.5999999046325701"/>
    <n v="46.04"/>
    <n v="7.83"/>
    <n v="47.411631"/>
    <n v="28.369885"/>
  </r>
  <r>
    <x v="25"/>
    <x v="25"/>
    <x v="2"/>
    <n v="20320"/>
    <n v="6.5"/>
    <n v="45.63"/>
    <n v="5.62"/>
    <n v="47.411631"/>
    <n v="28.369885"/>
  </r>
  <r>
    <x v="25"/>
    <x v="25"/>
    <x v="3"/>
    <n v="17410"/>
    <n v="4.1999998092651403"/>
    <n v="44.46"/>
    <n v="7.47"/>
    <n v="47.411631"/>
    <n v="28.369885"/>
  </r>
  <r>
    <x v="25"/>
    <x v="25"/>
    <x v="4"/>
    <n v="14140"/>
    <n v="4.0999999046325701"/>
    <n v="47.67"/>
    <n v="6.9"/>
    <n v="47.411631"/>
    <n v="28.369885"/>
  </r>
  <r>
    <x v="25"/>
    <x v="25"/>
    <x v="5"/>
    <n v="12140"/>
    <n v="4.0999999046325701"/>
    <n v="44.09"/>
    <n v="6.16"/>
    <n v="47.411631"/>
    <n v="28.369885"/>
  </r>
  <r>
    <x v="25"/>
    <x v="25"/>
    <x v="6"/>
    <n v="10400"/>
    <n v="4.0999999046325701"/>
    <n v="45.03"/>
    <n v="6.39"/>
    <n v="47.411631"/>
    <n v="28.369885"/>
  </r>
  <r>
    <x v="25"/>
    <x v="25"/>
    <x v="7"/>
    <n v="9580"/>
    <n v="4.9000000953674299"/>
    <n v="44.88"/>
    <n v="7.96"/>
    <n v="47.411631"/>
    <n v="28.369885"/>
  </r>
  <r>
    <x v="25"/>
    <x v="25"/>
    <x v="8"/>
    <n v="8650"/>
    <n v="4.6999998092651403"/>
    <n v="39.659999999999997"/>
    <n v="6.92"/>
    <n v="47.411631"/>
    <n v="28.369885"/>
  </r>
  <r>
    <x v="25"/>
    <x v="25"/>
    <x v="39"/>
    <n v="7350"/>
    <n v="4.6999998092651403"/>
    <n v="35.72"/>
    <n v="6.9"/>
    <n v="47.411631"/>
    <n v="28.369885"/>
  </r>
  <r>
    <x v="26"/>
    <x v="26"/>
    <x v="9"/>
    <n v="73505.014999999999"/>
    <n v="7.3000001907348597"/>
    <n v="45.16"/>
    <n v="3.73"/>
    <n v="52.132632999999998"/>
    <n v="5.2912660000000002"/>
  </r>
  <r>
    <x v="26"/>
    <x v="26"/>
    <x v="10"/>
    <n v="75888.565000000002"/>
    <n v="7.5"/>
    <n v="49.23"/>
    <n v="4.22"/>
    <n v="52.132632999999998"/>
    <n v="5.2912660000000002"/>
  </r>
  <r>
    <x v="26"/>
    <x v="26"/>
    <x v="11"/>
    <n v="83358.244000000006"/>
    <n v="7.4000000953674299"/>
    <n v="51.32"/>
    <n v="3.62"/>
    <n v="52.132632999999998"/>
    <n v="5.2912660000000002"/>
  </r>
  <r>
    <x v="26"/>
    <x v="26"/>
    <x v="12"/>
    <n v="91227.626000000004"/>
    <n v="7.5999999046325701"/>
    <n v="54.4"/>
    <n v="4.0199999999999996"/>
    <n v="52.132632999999998"/>
    <n v="5.2912660000000002"/>
  </r>
  <r>
    <x v="26"/>
    <x v="26"/>
    <x v="13"/>
    <n v="96867.471999999994"/>
    <n v="6.9000000953674299"/>
    <n v="56.7"/>
    <n v="3.97"/>
    <n v="52.132632999999998"/>
    <n v="5.2912660000000002"/>
  </r>
  <r>
    <x v="26"/>
    <x v="26"/>
    <x v="14"/>
    <n v="100497.802"/>
    <n v="8.3999996185302699"/>
    <n v="57.58"/>
    <n v="3.86"/>
    <n v="52.132632999999998"/>
    <n v="5.2912660000000002"/>
  </r>
  <r>
    <x v="26"/>
    <x v="26"/>
    <x v="15"/>
    <n v="103655.08900000001"/>
    <n v="6.8000001907348597"/>
    <n v="61.39"/>
    <n v="3.75"/>
    <n v="52.132632999999998"/>
    <n v="5.2912660000000002"/>
  </r>
  <r>
    <x v="26"/>
    <x v="26"/>
    <x v="16"/>
    <n v="106783.03999999999"/>
    <n v="7.6999998092651403"/>
    <n v="65.209999999999994"/>
    <n v="4.1399999999999997"/>
    <n v="52.132632999999998"/>
    <n v="5.2912660000000002"/>
  </r>
  <r>
    <x v="26"/>
    <x v="26"/>
    <x v="17"/>
    <n v="113552.322"/>
    <n v="8.3999996185302699"/>
    <n v="67.709999999999994"/>
    <n v="4.4800000000000004"/>
    <n v="52.132632999999998"/>
    <n v="5.2912660000000002"/>
  </r>
  <r>
    <x v="26"/>
    <x v="26"/>
    <x v="18"/>
    <n v="115910.20299999999"/>
    <n v="7.6999998092651403"/>
    <n v="68.67"/>
    <n v="3.73"/>
    <n v="52.132632999999998"/>
    <n v="5.2912660000000002"/>
  </r>
  <r>
    <x v="26"/>
    <x v="26"/>
    <x v="19"/>
    <n v="141934.902"/>
    <n v="8.3000001907348597"/>
    <n v="71.16"/>
    <n v="4.17"/>
    <n v="52.132632999999998"/>
    <n v="5.2912660000000002"/>
  </r>
  <r>
    <x v="26"/>
    <x v="26"/>
    <x v="20"/>
    <n v="140875.139"/>
    <n v="8.3999996185302699"/>
    <n v="74.930000000000007"/>
    <n v="4.42"/>
    <n v="52.132632999999998"/>
    <n v="5.2912660000000002"/>
  </r>
  <r>
    <x v="26"/>
    <x v="26"/>
    <x v="21"/>
    <n v="157794.677"/>
    <n v="9.1999998092651403"/>
    <n v="74.709999999999994"/>
    <n v="4.74"/>
    <n v="52.132632999999998"/>
    <n v="5.2912660000000002"/>
  </r>
  <r>
    <x v="26"/>
    <x v="26"/>
    <x v="22"/>
    <n v="165645.72399999999"/>
    <n v="9.6999998092651403"/>
    <n v="78.05"/>
    <n v="4.3899999999999997"/>
    <n v="52.132632999999998"/>
    <n v="5.2912660000000002"/>
  </r>
  <r>
    <x v="26"/>
    <x v="26"/>
    <x v="23"/>
    <n v="160445.91800000001"/>
    <n v="9.8999996185302699"/>
    <n v="78.739999999999995"/>
    <n v="5.04"/>
    <n v="52.132632999999998"/>
    <n v="5.2912660000000002"/>
  </r>
  <r>
    <x v="26"/>
    <x v="26"/>
    <x v="24"/>
    <n v="153020.24299999999"/>
    <n v="9.8999996185302699"/>
    <n v="81.569999999999993"/>
    <n v="4.91"/>
    <n v="52.132632999999998"/>
    <n v="5.2912660000000002"/>
  </r>
  <r>
    <x v="26"/>
    <x v="26"/>
    <x v="25"/>
    <n v="169683.09099999999"/>
    <n v="9.6000003814697301"/>
    <n v="84.46"/>
    <n v="5.24"/>
    <n v="52.132632999999998"/>
    <n v="5.2912660000000002"/>
  </r>
  <r>
    <x v="26"/>
    <x v="26"/>
    <x v="26"/>
    <n v="164277.93299999999"/>
    <n v="10.800000190734901"/>
    <n v="83.54"/>
    <n v="5.71"/>
    <n v="52.132632999999998"/>
    <n v="5.2912660000000002"/>
  </r>
  <r>
    <x v="26"/>
    <x v="26"/>
    <x v="27"/>
    <n v="170548.503"/>
    <n v="9.6999998092651403"/>
    <n v="88.22"/>
    <n v="6.13"/>
    <n v="52.132632999999998"/>
    <n v="5.2912660000000002"/>
  </r>
  <r>
    <x v="26"/>
    <x v="26"/>
    <x v="28"/>
    <n v="187812.739"/>
    <n v="10.3999996185303"/>
    <n v="86.26"/>
    <n v="6.06"/>
    <n v="52.132632999999998"/>
    <n v="5.2912660000000002"/>
  </r>
  <r>
    <x v="26"/>
    <x v="26"/>
    <x v="29"/>
    <n v="177508.46900000001"/>
    <n v="9.1999998092651403"/>
    <n v="88.79"/>
    <n v="6.83"/>
    <n v="52.132632999999998"/>
    <n v="5.2912660000000002"/>
  </r>
  <r>
    <x v="26"/>
    <x v="26"/>
    <x v="30"/>
    <n v="164956.32800000001"/>
    <n v="8.8000001907348597"/>
    <n v="88.7"/>
    <n v="7.3"/>
    <n v="52.132632999999998"/>
    <n v="5.2912660000000002"/>
  </r>
  <r>
    <x v="26"/>
    <x v="26"/>
    <x v="31"/>
    <n v="134322.21"/>
    <n v="9.1000003814697301"/>
    <n v="89.32"/>
    <n v="7.73"/>
    <n v="52.132632999999998"/>
    <n v="5.2912660000000002"/>
  </r>
  <r>
    <x v="26"/>
    <x v="26"/>
    <x v="32"/>
    <n v="138256.90100000001"/>
    <n v="9.8000001907348597"/>
    <n v="87.15"/>
    <n v="8"/>
    <n v="52.132632999999998"/>
    <n v="5.2912660000000002"/>
  </r>
  <r>
    <x v="26"/>
    <x v="26"/>
    <x v="33"/>
    <n v="145055.519"/>
    <n v="8"/>
    <n v="88.75"/>
    <n v="9.0399999999999991"/>
    <n v="52.132632999999998"/>
    <n v="5.2912660000000002"/>
  </r>
  <r>
    <x v="26"/>
    <x v="26"/>
    <x v="34"/>
    <n v="147948.78200000001"/>
    <n v="8"/>
    <n v="88.31"/>
    <n v="9.1199999999999992"/>
    <n v="52.132632999999998"/>
    <n v="5.2912660000000002"/>
  </r>
  <r>
    <x v="26"/>
    <x v="26"/>
    <x v="35"/>
    <n v="145095.856"/>
    <n v="7.9000000953674299"/>
    <n v="89.15"/>
    <n v="9.7799999999999994"/>
    <n v="52.132632999999998"/>
    <n v="5.2912660000000002"/>
  </r>
  <r>
    <x v="26"/>
    <x v="26"/>
    <x v="36"/>
    <n v="152569.20199999999"/>
    <n v="7.5999999046325701"/>
    <n v="86.79"/>
    <n v="9.8000000000000007"/>
    <n v="52.132632999999998"/>
    <n v="5.2912660000000002"/>
  </r>
  <r>
    <x v="26"/>
    <x v="26"/>
    <x v="37"/>
    <n v="146914.68799999999"/>
    <n v="7.5"/>
    <n v="86.9"/>
    <n v="10.84"/>
    <n v="52.132632999999998"/>
    <n v="5.2912660000000002"/>
  </r>
  <r>
    <x v="26"/>
    <x v="26"/>
    <x v="38"/>
    <n v="163100.826"/>
    <n v="7.5"/>
    <n v="83.13"/>
    <n v="11.5"/>
    <n v="52.132632999999998"/>
    <n v="5.2912660000000002"/>
  </r>
  <r>
    <x v="26"/>
    <x v="26"/>
    <x v="0"/>
    <n v="148380"/>
    <n v="7.5999999046325701"/>
    <n v="78.489999999999995"/>
    <n v="11.29"/>
    <n v="52.132632999999998"/>
    <n v="5.2912660000000002"/>
  </r>
  <r>
    <x v="26"/>
    <x v="26"/>
    <x v="1"/>
    <n v="154510"/>
    <n v="8"/>
    <n v="78.69"/>
    <n v="11.73"/>
    <n v="52.132632999999998"/>
    <n v="5.2912660000000002"/>
  </r>
  <r>
    <x v="26"/>
    <x v="26"/>
    <x v="2"/>
    <n v="153250"/>
    <n v="7.3000001907348597"/>
    <n v="76.88"/>
    <n v="12.79"/>
    <n v="52.132632999999998"/>
    <n v="5.2912660000000002"/>
  </r>
  <r>
    <x v="26"/>
    <x v="26"/>
    <x v="3"/>
    <n v="158150"/>
    <n v="6.5999999046325701"/>
    <n v="75.59"/>
    <n v="13.7"/>
    <n v="52.132632999999998"/>
    <n v="5.2912660000000002"/>
  </r>
  <r>
    <x v="26"/>
    <x v="26"/>
    <x v="4"/>
    <n v="157260"/>
    <n v="6.8000001907348597"/>
    <n v="73.11"/>
    <n v="14.51"/>
    <n v="52.132632999999998"/>
    <n v="5.2912660000000002"/>
  </r>
  <r>
    <x v="26"/>
    <x v="26"/>
    <x v="5"/>
    <n v="164110"/>
    <n v="6.8000001907348597"/>
    <n v="71.59"/>
    <n v="15.1"/>
    <n v="52.132632999999998"/>
    <n v="5.2912660000000002"/>
  </r>
  <r>
    <x v="26"/>
    <x v="26"/>
    <x v="6"/>
    <n v="173620"/>
    <n v="6.1999998092651403"/>
    <n v="68.88"/>
    <n v="15.22"/>
    <n v="52.132632999999998"/>
    <n v="5.2912660000000002"/>
  </r>
  <r>
    <x v="26"/>
    <x v="26"/>
    <x v="7"/>
    <n v="166310"/>
    <n v="6.5"/>
    <n v="67.25"/>
    <n v="16.079999999999998"/>
    <n v="52.132632999999998"/>
    <n v="5.2912660000000002"/>
  </r>
  <r>
    <x v="26"/>
    <x v="26"/>
    <x v="8"/>
    <n v="166730"/>
    <n v="6.5999999046325701"/>
    <n v="65.53"/>
    <n v="16.37"/>
    <n v="52.132632999999998"/>
    <n v="5.2912660000000002"/>
  </r>
  <r>
    <x v="26"/>
    <x v="26"/>
    <x v="39"/>
    <n v="161450"/>
    <n v="6.4000000953674299"/>
    <n v="63.59"/>
    <n v="17.53"/>
    <n v="52.132632999999998"/>
    <n v="5.2912660000000002"/>
  </r>
  <r>
    <x v="26"/>
    <x v="26"/>
    <x v="40"/>
    <n v="162100"/>
    <n v="6.4000000953674299"/>
    <n v="59.47"/>
    <n v="18.399999999999999"/>
    <n v="52.132632999999998"/>
    <n v="5.2912660000000002"/>
  </r>
  <r>
    <x v="26"/>
    <x v="26"/>
    <x v="41"/>
    <n v="167120"/>
    <n v="6"/>
    <n v="59.18"/>
    <n v="18.71"/>
    <n v="52.132632999999998"/>
    <n v="5.2912660000000002"/>
  </r>
  <r>
    <x v="26"/>
    <x v="26"/>
    <x v="42"/>
    <n v="167429.99267578099"/>
    <n v="6.3000001907348597"/>
    <n v="57.8"/>
    <n v="19.899999999999999"/>
    <n v="52.132632999999998"/>
    <n v="5.2912660000000002"/>
  </r>
  <r>
    <x v="26"/>
    <x v="26"/>
    <x v="43"/>
    <n v="170360.000610352"/>
    <n v="6.1999998092651403"/>
    <n v="54.37"/>
    <n v="20.78"/>
    <n v="52.132632999999998"/>
    <n v="5.2912660000000002"/>
  </r>
  <r>
    <x v="26"/>
    <x v="26"/>
    <x v="44"/>
    <n v="172119.99511718799"/>
    <n v="5.5999999046325701"/>
    <n v="56.02"/>
    <n v="21.69"/>
    <n v="52.132632999999998"/>
    <n v="5.2912660000000002"/>
  </r>
  <r>
    <x v="26"/>
    <x v="26"/>
    <x v="50"/>
    <n v="167929.99267578099"/>
    <n v="5.0999999046325701"/>
    <n v="53.67"/>
    <n v="22.61"/>
    <n v="52.132632999999998"/>
    <n v="5.2912660000000002"/>
  </r>
  <r>
    <x v="26"/>
    <x v="26"/>
    <x v="45"/>
    <n v="163699.99694824201"/>
    <n v="5.0999999046325701"/>
    <n v="51.63"/>
    <n v="22.93"/>
    <n v="52.132632999999998"/>
    <n v="5.2912660000000002"/>
  </r>
  <r>
    <x v="26"/>
    <x v="26"/>
    <x v="46"/>
    <n v="164550.00305175799"/>
    <n v="5.3000001907348597"/>
    <n v="51.18"/>
    <n v="24.16"/>
    <n v="52.132632999999998"/>
    <n v="5.2912660000000002"/>
  </r>
  <r>
    <x v="26"/>
    <x v="26"/>
    <x v="47"/>
    <n v="165220.00122070301"/>
    <n v="5.0999999046325701"/>
    <n v="49.77"/>
    <n v="24.62"/>
    <n v="52.132632999999998"/>
    <n v="5.2912660000000002"/>
  </r>
  <r>
    <x v="26"/>
    <x v="26"/>
    <x v="48"/>
    <n v="160490.005493164"/>
    <n v="4.5999999046325701"/>
    <n v="48.65"/>
    <n v="24.13"/>
    <n v="52.132632999999998"/>
    <n v="5.2912660000000002"/>
  </r>
  <r>
    <x v="26"/>
    <x v="26"/>
    <x v="49"/>
    <n v="171110.000610352"/>
    <n v="4.5"/>
    <n v="48.11"/>
    <n v="24.35"/>
    <n v="52.132632999999998"/>
    <n v="5.2912660000000002"/>
  </r>
  <r>
    <x v="26"/>
    <x v="26"/>
    <x v="51"/>
    <n v="158770.004272461"/>
    <n v="1.5"/>
    <n v="46.99"/>
    <n v="25.82"/>
    <n v="52.132632999999998"/>
    <n v="5.2912660000000002"/>
  </r>
  <r>
    <x v="26"/>
    <x v="26"/>
    <x v="52"/>
    <n v="157470.00122070301"/>
    <n v="1.5"/>
    <n v="43.76"/>
    <n v="25.5"/>
    <n v="52.132632999999998"/>
    <n v="5.2912660000000002"/>
  </r>
  <r>
    <x v="27"/>
    <x v="27"/>
    <x v="9"/>
    <n v="11543.716"/>
    <n v="8.1999998092651403"/>
    <n v="30.53"/>
    <n v="5.09"/>
    <n v="-40.900556999999999"/>
    <n v="174.88597100000001"/>
  </r>
  <r>
    <x v="27"/>
    <x v="27"/>
    <x v="10"/>
    <n v="11767.403"/>
    <n v="8.1999998092651403"/>
    <n v="35"/>
    <n v="5.87"/>
    <n v="-40.900556999999999"/>
    <n v="174.88597100000001"/>
  </r>
  <r>
    <x v="27"/>
    <x v="27"/>
    <x v="11"/>
    <n v="11210.019"/>
    <n v="8.1000003814697301"/>
    <n v="37.869999999999997"/>
    <n v="4.78"/>
    <n v="-40.900556999999999"/>
    <n v="174.88597100000001"/>
  </r>
  <r>
    <x v="27"/>
    <x v="27"/>
    <x v="12"/>
    <n v="12229.445"/>
    <n v="8.3999996185302699"/>
    <n v="39.89"/>
    <n v="6.03"/>
    <n v="-40.900556999999999"/>
    <n v="174.88597100000001"/>
  </r>
  <r>
    <x v="27"/>
    <x v="27"/>
    <x v="13"/>
    <n v="13105.858"/>
    <n v="8.1999998092651403"/>
    <n v="40.24"/>
    <n v="5.9"/>
    <n v="-40.900556999999999"/>
    <n v="174.88597100000001"/>
  </r>
  <r>
    <x v="27"/>
    <x v="27"/>
    <x v="14"/>
    <n v="13699.912"/>
    <n v="8.1000003814697301"/>
    <n v="40.68"/>
    <n v="5.14"/>
    <n v="-40.900556999999999"/>
    <n v="174.88597100000001"/>
  </r>
  <r>
    <x v="27"/>
    <x v="27"/>
    <x v="15"/>
    <n v="14015.273999999999"/>
    <n v="8.6000003814697301"/>
    <n v="44.52"/>
    <n v="5.37"/>
    <n v="-40.900556999999999"/>
    <n v="174.88597100000001"/>
  </r>
  <r>
    <x v="27"/>
    <x v="27"/>
    <x v="16"/>
    <n v="13641.24"/>
    <n v="8.3000001907348597"/>
    <n v="41.26"/>
    <n v="6.58"/>
    <n v="-40.900556999999999"/>
    <n v="174.88597100000001"/>
  </r>
  <r>
    <x v="27"/>
    <x v="27"/>
    <x v="17"/>
    <n v="13487.226000000001"/>
    <n v="8.1999998092651403"/>
    <n v="49.81"/>
    <n v="6.88"/>
    <n v="-40.900556999999999"/>
    <n v="174.88597100000001"/>
  </r>
  <r>
    <x v="27"/>
    <x v="27"/>
    <x v="18"/>
    <n v="14271.964"/>
    <n v="8.1999998092651403"/>
    <n v="50.68"/>
    <n v="8.01"/>
    <n v="-40.900556999999999"/>
    <n v="174.88597100000001"/>
  </r>
  <r>
    <x v="27"/>
    <x v="27"/>
    <x v="19"/>
    <n v="14194.957"/>
    <n v="8.3000001907348597"/>
    <n v="52.48"/>
    <n v="9.84"/>
    <n v="-40.900556999999999"/>
    <n v="174.88597100000001"/>
  </r>
  <r>
    <x v="27"/>
    <x v="27"/>
    <x v="20"/>
    <n v="15060.369000000001"/>
    <n v="8.1999998092651403"/>
    <n v="51.41"/>
    <n v="8.8800000000000008"/>
    <n v="-40.900556999999999"/>
    <n v="174.88597100000001"/>
  </r>
  <r>
    <x v="27"/>
    <x v="27"/>
    <x v="21"/>
    <n v="16197.138999999999"/>
    <n v="8.3000001907348597"/>
    <n v="46.47"/>
    <n v="10.69"/>
    <n v="-40.900556999999999"/>
    <n v="174.88597100000001"/>
  </r>
  <r>
    <x v="27"/>
    <x v="27"/>
    <x v="22"/>
    <n v="18202.988000000001"/>
    <n v="8.3000001907348597"/>
    <n v="50.75"/>
    <n v="11.91"/>
    <n v="-40.900556999999999"/>
    <n v="174.88597100000001"/>
  </r>
  <r>
    <x v="27"/>
    <x v="27"/>
    <x v="23"/>
    <n v="18756.705000000002"/>
    <n v="8.3000001907348597"/>
    <n v="54.47"/>
    <n v="12.21"/>
    <n v="-40.900556999999999"/>
    <n v="174.88597100000001"/>
  </r>
  <r>
    <x v="27"/>
    <x v="27"/>
    <x v="24"/>
    <n v="18261.66"/>
    <n v="8.6000003814697301"/>
    <n v="55.9"/>
    <n v="11.94"/>
    <n v="-40.900556999999999"/>
    <n v="174.88597100000001"/>
  </r>
  <r>
    <x v="27"/>
    <x v="27"/>
    <x v="25"/>
    <n v="19237.081999999999"/>
    <n v="8.3999996185302699"/>
    <n v="57.34"/>
    <n v="11.35"/>
    <n v="-40.900556999999999"/>
    <n v="174.88597100000001"/>
  </r>
  <r>
    <x v="27"/>
    <x v="27"/>
    <x v="26"/>
    <n v="20300.511999999999"/>
    <n v="8.5"/>
    <n v="56.78"/>
    <n v="13.02"/>
    <n v="-40.900556999999999"/>
    <n v="174.88597100000001"/>
  </r>
  <r>
    <x v="27"/>
    <x v="27"/>
    <x v="27"/>
    <n v="18008.636999999999"/>
    <n v="8.3000001907348597"/>
    <n v="54.85"/>
    <n v="13.75"/>
    <n v="-40.900556999999999"/>
    <n v="174.88597100000001"/>
  </r>
  <r>
    <x v="27"/>
    <x v="27"/>
    <x v="28"/>
    <n v="16475.830999999998"/>
    <n v="7.9000000953674299"/>
    <n v="56.78"/>
    <n v="14.17"/>
    <n v="-40.900556999999999"/>
    <n v="174.88597100000001"/>
  </r>
  <r>
    <x v="27"/>
    <x v="27"/>
    <x v="29"/>
    <n v="17458.587"/>
    <n v="7.6999998092651403"/>
    <n v="56.27"/>
    <n v="14.46"/>
    <n v="-40.900556999999999"/>
    <n v="174.88597100000001"/>
  </r>
  <r>
    <x v="27"/>
    <x v="27"/>
    <x v="30"/>
    <n v="16527.169000000002"/>
    <n v="7.8000001907348597"/>
    <n v="57.18"/>
    <n v="15.77"/>
    <n v="-40.900556999999999"/>
    <n v="174.88597100000001"/>
  </r>
  <r>
    <x v="27"/>
    <x v="27"/>
    <x v="31"/>
    <n v="18239.657999999999"/>
    <n v="7.5999999046325701"/>
    <n v="53.32"/>
    <n v="15.36"/>
    <n v="-40.900556999999999"/>
    <n v="174.88597100000001"/>
  </r>
  <r>
    <x v="27"/>
    <x v="27"/>
    <x v="32"/>
    <n v="17964.633000000002"/>
    <n v="7.5"/>
    <n v="58.27"/>
    <n v="14.97"/>
    <n v="-40.900556999999999"/>
    <n v="174.88597100000001"/>
  </r>
  <r>
    <x v="27"/>
    <x v="27"/>
    <x v="33"/>
    <n v="19295.754000000001"/>
    <n v="7.5"/>
    <n v="59.34"/>
    <n v="15.15"/>
    <n v="-40.900556999999999"/>
    <n v="174.88597100000001"/>
  </r>
  <r>
    <x v="27"/>
    <x v="27"/>
    <x v="34"/>
    <n v="21803.982"/>
    <n v="6.6999998092651403"/>
    <n v="52.51"/>
    <n v="16.61"/>
    <n v="-40.900556999999999"/>
    <n v="174.88597100000001"/>
  </r>
  <r>
    <x v="27"/>
    <x v="27"/>
    <x v="35"/>
    <n v="22893.080999999998"/>
    <n v="6.1999998092651403"/>
    <n v="55.37"/>
    <n v="15.83"/>
    <n v="-40.900556999999999"/>
    <n v="174.88597100000001"/>
  </r>
  <r>
    <x v="27"/>
    <x v="27"/>
    <x v="36"/>
    <n v="24110.525000000001"/>
    <n v="6.1999998092651403"/>
    <n v="54.43"/>
    <n v="18.89"/>
    <n v="-40.900556999999999"/>
    <n v="174.88597100000001"/>
  </r>
  <r>
    <x v="27"/>
    <x v="27"/>
    <x v="37"/>
    <n v="25397.642"/>
    <n v="6.3000001907348597"/>
    <n v="51.01"/>
    <n v="18.350000000000001"/>
    <n v="-40.900556999999999"/>
    <n v="174.88597100000001"/>
  </r>
  <r>
    <x v="27"/>
    <x v="27"/>
    <x v="38"/>
    <n v="25404.975999999999"/>
    <n v="5.0999999046325701"/>
    <n v="50.16"/>
    <n v="19.579999999999998"/>
    <n v="-40.900556999999999"/>
    <n v="174.88597100000001"/>
  </r>
  <r>
    <x v="27"/>
    <x v="27"/>
    <x v="0"/>
    <n v="22310"/>
    <n v="5.3000001907348597"/>
    <n v="49.49"/>
    <n v="20.010000000000002"/>
    <n v="-40.900556999999999"/>
    <n v="174.88597100000001"/>
  </r>
  <r>
    <x v="27"/>
    <x v="27"/>
    <x v="1"/>
    <n v="22630"/>
    <n v="4.6999998092651403"/>
    <n v="45.44"/>
    <n v="19.059999999999999"/>
    <n v="-40.900556999999999"/>
    <n v="174.88597100000001"/>
  </r>
  <r>
    <x v="27"/>
    <x v="27"/>
    <x v="2"/>
    <n v="24380"/>
    <n v="4.1999998092651403"/>
    <n v="48.61"/>
    <n v="18.899999999999999"/>
    <n v="-40.900556999999999"/>
    <n v="174.88597100000001"/>
  </r>
  <r>
    <x v="27"/>
    <x v="27"/>
    <x v="3"/>
    <n v="23960"/>
    <n v="4.1999998092651403"/>
    <n v="44.73"/>
    <n v="18.760000000000002"/>
    <n v="-40.900556999999999"/>
    <n v="174.88597100000001"/>
  </r>
  <r>
    <x v="27"/>
    <x v="27"/>
    <x v="4"/>
    <n v="24230"/>
    <n v="4"/>
    <n v="44.87"/>
    <n v="20.04"/>
    <n v="-40.900556999999999"/>
    <n v="174.88597100000001"/>
  </r>
  <r>
    <x v="27"/>
    <x v="27"/>
    <x v="5"/>
    <n v="24330"/>
    <n v="4"/>
    <n v="42.82"/>
    <n v="20.71"/>
    <n v="-40.900556999999999"/>
    <n v="174.88597100000001"/>
  </r>
  <r>
    <x v="27"/>
    <x v="27"/>
    <x v="6"/>
    <n v="25410"/>
    <n v="4.1999998092651403"/>
    <n v="42.6"/>
    <n v="19.78"/>
    <n v="-40.900556999999999"/>
    <n v="174.88597100000001"/>
  </r>
  <r>
    <x v="27"/>
    <x v="27"/>
    <x v="7"/>
    <n v="27690"/>
    <n v="4.0999999046325701"/>
    <n v="40.71"/>
    <n v="21.19"/>
    <n v="-40.900556999999999"/>
    <n v="174.88597100000001"/>
  </r>
  <r>
    <x v="27"/>
    <x v="27"/>
    <x v="8"/>
    <n v="27180"/>
    <n v="4"/>
    <n v="38.72"/>
    <n v="20.23"/>
    <n v="-40.900556999999999"/>
    <n v="174.88597100000001"/>
  </r>
  <r>
    <x v="27"/>
    <x v="27"/>
    <x v="39"/>
    <n v="28610"/>
    <n v="3.7999999523162802"/>
    <n v="38.340000000000003"/>
    <n v="21.23"/>
    <n v="-40.900556999999999"/>
    <n v="174.88597100000001"/>
  </r>
  <r>
    <x v="27"/>
    <x v="27"/>
    <x v="40"/>
    <n v="29450"/>
    <n v="3.9000000953674299"/>
    <n v="36.79"/>
    <n v="19.510000000000002"/>
    <n v="-40.900556999999999"/>
    <n v="174.88597100000001"/>
  </r>
  <r>
    <x v="27"/>
    <x v="27"/>
    <x v="41"/>
    <n v="31620"/>
    <n v="3.4000000953674299"/>
    <n v="35.11"/>
    <n v="21.43"/>
    <n v="-40.900556999999999"/>
    <n v="174.88597100000001"/>
  </r>
  <r>
    <x v="27"/>
    <x v="27"/>
    <x v="42"/>
    <n v="31540.0009155273"/>
    <n v="3.5"/>
    <n v="35.049999999999997"/>
    <n v="20.63"/>
    <n v="-40.900556999999999"/>
    <n v="174.88597100000001"/>
  </r>
  <r>
    <x v="27"/>
    <x v="27"/>
    <x v="43"/>
    <n v="33400.001525878899"/>
    <n v="3.0999999046325701"/>
    <n v="33.39"/>
    <n v="21.63"/>
    <n v="-40.900556999999999"/>
    <n v="174.88597100000001"/>
  </r>
  <r>
    <x v="27"/>
    <x v="27"/>
    <x v="44"/>
    <n v="32840.000152587898"/>
    <n v="3.0999999046325701"/>
    <n v="35.86"/>
    <n v="21.38"/>
    <n v="-40.900556999999999"/>
    <n v="174.88597100000001"/>
  </r>
  <r>
    <x v="27"/>
    <x v="27"/>
    <x v="50"/>
    <n v="34229.999542236299"/>
    <n v="3.2999999523162802"/>
    <n v="32.29"/>
    <n v="19.07"/>
    <n v="-40.900556999999999"/>
    <n v="174.88597100000001"/>
  </r>
  <r>
    <x v="27"/>
    <x v="27"/>
    <x v="45"/>
    <n v="34270.000457763701"/>
    <n v="3.2000000476837198"/>
    <n v="29.48"/>
    <n v="21.32"/>
    <n v="-40.900556999999999"/>
    <n v="174.88597100000001"/>
  </r>
  <r>
    <x v="27"/>
    <x v="27"/>
    <x v="46"/>
    <n v="33270.000457763701"/>
    <n v="3.2000000476837198"/>
    <n v="30.27"/>
    <n v="20.350000000000001"/>
    <n v="-40.900556999999999"/>
    <n v="174.88597100000001"/>
  </r>
  <r>
    <x v="27"/>
    <x v="27"/>
    <x v="47"/>
    <n v="34169.998168945298"/>
    <n v="3.2999999523162802"/>
    <n v="30.06"/>
    <n v="22.59"/>
    <n v="-40.900556999999999"/>
    <n v="174.88597100000001"/>
  </r>
  <r>
    <x v="27"/>
    <x v="27"/>
    <x v="48"/>
    <n v="31170.000076293902"/>
    <n v="3.0999999046325701"/>
    <n v="28.85"/>
    <n v="20.98"/>
    <n v="-40.900556999999999"/>
    <n v="174.88597100000001"/>
  </r>
  <r>
    <x v="28"/>
    <x v="28"/>
    <x v="9"/>
    <n v="13102.191000000001"/>
    <n v="2.7000000476837198"/>
    <n v="13.74"/>
    <n v="2.9"/>
    <n v="60.472023999999998"/>
    <n v="8.4689460000000008"/>
  </r>
  <r>
    <x v="28"/>
    <x v="28"/>
    <x v="10"/>
    <n v="13351.547"/>
    <n v="3.5"/>
    <n v="13.48"/>
    <n v="2.8"/>
    <n v="60.472023999999998"/>
    <n v="8.4689460000000008"/>
  </r>
  <r>
    <x v="28"/>
    <x v="28"/>
    <x v="11"/>
    <n v="14077.612999999999"/>
    <n v="3.7999999523162802"/>
    <n v="13.32"/>
    <n v="2.95"/>
    <n v="60.472023999999998"/>
    <n v="8.4689460000000008"/>
  </r>
  <r>
    <x v="28"/>
    <x v="28"/>
    <x v="12"/>
    <n v="14983.361999999999"/>
    <n v="3.9000000953674299"/>
    <n v="14.87"/>
    <n v="2.92"/>
    <n v="60.472023999999998"/>
    <n v="8.4689460000000008"/>
  </r>
  <r>
    <x v="28"/>
    <x v="28"/>
    <x v="13"/>
    <n v="16189.805"/>
    <n v="3.5"/>
    <n v="15.22"/>
    <n v="3.4"/>
    <n v="60.472023999999998"/>
    <n v="8.4689460000000008"/>
  </r>
  <r>
    <x v="28"/>
    <x v="28"/>
    <x v="14"/>
    <n v="16409.825000000001"/>
    <n v="4.0999999046325701"/>
    <n v="15.59"/>
    <n v="2.4700000000000002"/>
    <n v="60.472023999999998"/>
    <n v="8.4689460000000008"/>
  </r>
  <r>
    <x v="28"/>
    <x v="28"/>
    <x v="15"/>
    <n v="19563.445"/>
    <n v="4.3000001907348597"/>
    <n v="15.62"/>
    <n v="2.94"/>
    <n v="60.472023999999998"/>
    <n v="8.4689460000000008"/>
  </r>
  <r>
    <x v="28"/>
    <x v="28"/>
    <x v="16"/>
    <n v="19328.757000000001"/>
    <n v="4.4000000953674299"/>
    <n v="17.68"/>
    <n v="3.79"/>
    <n v="60.472023999999998"/>
    <n v="8.4689460000000008"/>
  </r>
  <r>
    <x v="28"/>
    <x v="28"/>
    <x v="17"/>
    <n v="21140.255000000001"/>
    <n v="4.6999998092651403"/>
    <n v="19.89"/>
    <n v="3.83"/>
    <n v="60.472023999999998"/>
    <n v="8.4689460000000008"/>
  </r>
  <r>
    <x v="28"/>
    <x v="28"/>
    <x v="18"/>
    <n v="22222.02"/>
    <n v="5.0999999046325701"/>
    <n v="19.97"/>
    <n v="4.2699999999999996"/>
    <n v="60.472023999999998"/>
    <n v="8.4689460000000008"/>
  </r>
  <r>
    <x v="28"/>
    <x v="28"/>
    <x v="19"/>
    <n v="28012.213"/>
    <n v="4.8000001907348597"/>
    <n v="20.97"/>
    <n v="3.88"/>
    <n v="60.472023999999998"/>
    <n v="8.4689460000000008"/>
  </r>
  <r>
    <x v="28"/>
    <x v="28"/>
    <x v="20"/>
    <n v="27198.138999999999"/>
    <n v="4.6999998092651403"/>
    <n v="21.42"/>
    <n v="4.3899999999999997"/>
    <n v="60.472023999999998"/>
    <n v="8.4689460000000008"/>
  </r>
  <r>
    <x v="28"/>
    <x v="28"/>
    <x v="21"/>
    <n v="29427.674999999999"/>
    <n v="5.1999998092651403"/>
    <n v="21.3"/>
    <n v="4.29"/>
    <n v="60.472023999999998"/>
    <n v="8.4689460000000008"/>
  </r>
  <r>
    <x v="28"/>
    <x v="28"/>
    <x v="22"/>
    <n v="30524.108"/>
    <n v="5"/>
    <n v="22.17"/>
    <n v="4.7300000000000004"/>
    <n v="60.472023999999998"/>
    <n v="8.4689460000000008"/>
  </r>
  <r>
    <x v="28"/>
    <x v="28"/>
    <x v="23"/>
    <n v="27696.850999999999"/>
    <n v="5.5"/>
    <n v="21.61"/>
    <n v="4.49"/>
    <n v="60.472023999999998"/>
    <n v="8.4689460000000008"/>
  </r>
  <r>
    <x v="28"/>
    <x v="28"/>
    <x v="24"/>
    <n v="29673.364000000001"/>
    <n v="5.5"/>
    <n v="25.14"/>
    <n v="5.08"/>
    <n v="60.472023999999998"/>
    <n v="8.4689460000000008"/>
  </r>
  <r>
    <x v="28"/>
    <x v="28"/>
    <x v="25"/>
    <n v="29317.665000000001"/>
    <n v="5.1999998092651403"/>
    <n v="25.64"/>
    <n v="4.99"/>
    <n v="60.472023999999998"/>
    <n v="8.4689460000000008"/>
  </r>
  <r>
    <x v="28"/>
    <x v="28"/>
    <x v="26"/>
    <n v="31070.491000000002"/>
    <n v="5.3000001907348597"/>
    <n v="27.05"/>
    <n v="5.39"/>
    <n v="60.472023999999998"/>
    <n v="8.4689460000000008"/>
  </r>
  <r>
    <x v="28"/>
    <x v="28"/>
    <x v="27"/>
    <n v="34792.495999999999"/>
    <n v="5.0999999046325701"/>
    <n v="27.49"/>
    <n v="5.37"/>
    <n v="60.472023999999998"/>
    <n v="8.4689460000000008"/>
  </r>
  <r>
    <x v="28"/>
    <x v="28"/>
    <x v="28"/>
    <n v="34242.446000000004"/>
    <n v="5.3000001907348597"/>
    <n v="27.4"/>
    <n v="5.92"/>
    <n v="60.472023999999998"/>
    <n v="8.4689460000000008"/>
  </r>
  <r>
    <x v="28"/>
    <x v="28"/>
    <x v="29"/>
    <n v="38052.459000000003"/>
    <n v="5.5999999046325701"/>
    <n v="26.99"/>
    <n v="6.39"/>
    <n v="60.472023999999998"/>
    <n v="8.4689460000000008"/>
  </r>
  <r>
    <x v="28"/>
    <x v="28"/>
    <x v="30"/>
    <n v="40329.665999999997"/>
    <n v="5.5"/>
    <n v="32.74"/>
    <n v="6.26"/>
    <n v="60.472023999999998"/>
    <n v="8.4689460000000008"/>
  </r>
  <r>
    <x v="28"/>
    <x v="28"/>
    <x v="31"/>
    <n v="41052.065000000002"/>
    <n v="5.1999998092651403"/>
    <n v="32.11"/>
    <n v="7.62"/>
    <n v="60.472023999999998"/>
    <n v="8.4689460000000008"/>
  </r>
  <r>
    <x v="28"/>
    <x v="28"/>
    <x v="32"/>
    <n v="37498.741999999998"/>
    <n v="5.4000000953674299"/>
    <n v="30.85"/>
    <n v="7.41"/>
    <n v="60.472023999999998"/>
    <n v="8.4689460000000008"/>
  </r>
  <r>
    <x v="28"/>
    <x v="28"/>
    <x v="33"/>
    <n v="40458.010999999999"/>
    <n v="5.3000001907348597"/>
    <n v="32.369999999999997"/>
    <n v="8.5"/>
    <n v="60.472023999999998"/>
    <n v="8.4689460000000008"/>
  </r>
  <r>
    <x v="28"/>
    <x v="28"/>
    <x v="34"/>
    <n v="40714.701000000001"/>
    <n v="5.4000000953674299"/>
    <n v="33.090000000000003"/>
    <n v="9.4499999999999993"/>
    <n v="60.472023999999998"/>
    <n v="8.4689460000000008"/>
  </r>
  <r>
    <x v="28"/>
    <x v="28"/>
    <x v="35"/>
    <n v="47076.946000000004"/>
    <n v="5.5"/>
    <n v="34.58"/>
    <n v="9.7100000000000009"/>
    <n v="60.472023999999998"/>
    <n v="8.4689460000000008"/>
  </r>
  <r>
    <x v="28"/>
    <x v="28"/>
    <x v="36"/>
    <n v="40707.366999999998"/>
    <n v="5.5999999046325701"/>
    <n v="34.67"/>
    <n v="9.4499999999999993"/>
    <n v="60.472023999999998"/>
    <n v="8.4689460000000008"/>
  </r>
  <r>
    <x v="28"/>
    <x v="28"/>
    <x v="37"/>
    <n v="42482.195"/>
    <n v="5.4000000953674299"/>
    <n v="34.97"/>
    <n v="11.29"/>
    <n v="60.472023999999998"/>
    <n v="8.4689460000000008"/>
  </r>
  <r>
    <x v="28"/>
    <x v="28"/>
    <x v="38"/>
    <n v="49379.822"/>
    <n v="5.4000000953674299"/>
    <n v="33.340000000000003"/>
    <n v="10.98"/>
    <n v="60.472023999999998"/>
    <n v="8.4689460000000008"/>
  </r>
  <r>
    <x v="28"/>
    <x v="28"/>
    <x v="0"/>
    <n v="29310"/>
    <n v="5.4000000953674299"/>
    <n v="33.72"/>
    <n v="11.61"/>
    <n v="60.472023999999998"/>
    <n v="8.4689460000000008"/>
  </r>
  <r>
    <x v="28"/>
    <x v="28"/>
    <x v="1"/>
    <n v="27330"/>
    <n v="5.5"/>
    <n v="35.590000000000003"/>
    <n v="12.02"/>
    <n v="60.472023999999998"/>
    <n v="8.4689460000000008"/>
  </r>
  <r>
    <x v="28"/>
    <x v="28"/>
    <x v="2"/>
    <n v="30200"/>
    <n v="5.1999998092651403"/>
    <n v="35.14"/>
    <n v="11.6"/>
    <n v="60.472023999999998"/>
    <n v="8.4689460000000008"/>
  </r>
  <r>
    <x v="28"/>
    <x v="28"/>
    <x v="3"/>
    <n v="32430"/>
    <n v="5.3000001907348597"/>
    <n v="35.99"/>
    <n v="12.27"/>
    <n v="60.472023999999998"/>
    <n v="8.4689460000000008"/>
  </r>
  <r>
    <x v="28"/>
    <x v="28"/>
    <x v="4"/>
    <n v="34410"/>
    <n v="5"/>
    <n v="35.99"/>
    <n v="14.66"/>
    <n v="60.472023999999998"/>
    <n v="8.4689460000000008"/>
  </r>
  <r>
    <x v="28"/>
    <x v="28"/>
    <x v="5"/>
    <n v="34390"/>
    <n v="5"/>
    <n v="35.340000000000003"/>
    <n v="14.3"/>
    <n v="60.472023999999998"/>
    <n v="8.4689460000000008"/>
  </r>
  <r>
    <x v="28"/>
    <x v="28"/>
    <x v="6"/>
    <n v="34600"/>
    <n v="5.1999998092651403"/>
    <n v="35.22"/>
    <n v="15.77"/>
    <n v="60.472023999999998"/>
    <n v="8.4689460000000008"/>
  </r>
  <r>
    <x v="28"/>
    <x v="28"/>
    <x v="7"/>
    <n v="36540"/>
    <n v="4.9000000953674299"/>
    <n v="35.51"/>
    <n v="17.86"/>
    <n v="60.472023999999998"/>
    <n v="8.4689460000000008"/>
  </r>
  <r>
    <x v="28"/>
    <x v="28"/>
    <x v="8"/>
    <n v="37890"/>
    <n v="5.4000000953674299"/>
    <n v="34.79"/>
    <n v="15.72"/>
    <n v="60.472023999999998"/>
    <n v="8.4689460000000008"/>
  </r>
  <r>
    <x v="28"/>
    <x v="28"/>
    <x v="39"/>
    <n v="39700"/>
    <n v="5.1999998092651403"/>
    <n v="36.25"/>
    <n v="15.21"/>
    <n v="60.472023999999998"/>
    <n v="8.4689460000000008"/>
  </r>
  <r>
    <x v="28"/>
    <x v="28"/>
    <x v="40"/>
    <n v="34290"/>
    <n v="4.9000000953674299"/>
    <n v="34.479999999999997"/>
    <n v="17.59"/>
    <n v="60.472023999999998"/>
    <n v="8.4689460000000008"/>
  </r>
  <r>
    <x v="28"/>
    <x v="28"/>
    <x v="41"/>
    <n v="34720"/>
    <n v="4.6999998092651403"/>
    <n v="34.659999999999997"/>
    <n v="18.239999999999998"/>
    <n v="60.472023999999998"/>
    <n v="8.4689460000000008"/>
  </r>
  <r>
    <x v="28"/>
    <x v="28"/>
    <x v="42"/>
    <n v="34369.998931884802"/>
    <n v="4.5"/>
    <n v="37.04"/>
    <n v="17.82"/>
    <n v="60.472023999999998"/>
    <n v="8.4689460000000008"/>
  </r>
  <r>
    <x v="28"/>
    <x v="28"/>
    <x v="43"/>
    <n v="37169.998168945298"/>
    <n v="4.5"/>
    <n v="35.590000000000003"/>
    <n v="18.350000000000001"/>
    <n v="60.472023999999998"/>
    <n v="8.4689460000000008"/>
  </r>
  <r>
    <x v="28"/>
    <x v="28"/>
    <x v="44"/>
    <n v="37340.000152587898"/>
    <n v="4.4000000953674299"/>
    <n v="34.5"/>
    <n v="19.100000000000001"/>
    <n v="60.472023999999998"/>
    <n v="8.4689460000000008"/>
  </r>
  <r>
    <x v="28"/>
    <x v="28"/>
    <x v="50"/>
    <n v="36349.998474121101"/>
    <n v="3.7999999523162802"/>
    <n v="33.69"/>
    <n v="19.489999999999998"/>
    <n v="60.472023999999998"/>
    <n v="8.4689460000000008"/>
  </r>
  <r>
    <x v="28"/>
    <x v="28"/>
    <x v="45"/>
    <n v="37200.000762939497"/>
    <n v="4.1999998092651403"/>
    <n v="34.21"/>
    <n v="19.12"/>
    <n v="60.472023999999998"/>
    <n v="8.4689460000000008"/>
  </r>
  <r>
    <x v="28"/>
    <x v="28"/>
    <x v="46"/>
    <n v="37750"/>
    <n v="3.4000000953674299"/>
    <n v="33.79"/>
    <n v="20.73"/>
    <n v="60.472023999999998"/>
    <n v="8.4689460000000008"/>
  </r>
  <r>
    <x v="28"/>
    <x v="28"/>
    <x v="47"/>
    <n v="36869.998931884802"/>
    <n v="4"/>
    <n v="32.56"/>
    <n v="21.44"/>
    <n v="60.472023999999998"/>
    <n v="8.4689460000000008"/>
  </r>
  <r>
    <x v="28"/>
    <x v="28"/>
    <x v="48"/>
    <n v="37430.000305175803"/>
    <n v="3.9000000953674299"/>
    <n v="32.630000000000003"/>
    <n v="18.920000000000002"/>
    <n v="60.472023999999998"/>
    <n v="8.4689460000000008"/>
  </r>
  <r>
    <x v="28"/>
    <x v="28"/>
    <x v="49"/>
    <n v="41409.999847412102"/>
    <n v="3.5"/>
    <n v="32.03"/>
    <n v="20.9"/>
    <n v="60.472023999999998"/>
    <n v="8.4689460000000008"/>
  </r>
  <r>
    <x v="28"/>
    <x v="28"/>
    <x v="51"/>
    <n v="39599.998474121101"/>
    <n v="3.2000000476837198"/>
    <n v="31.7"/>
    <n v="20.59"/>
    <n v="60.472023999999998"/>
    <n v="8.4689460000000008"/>
  </r>
  <r>
    <x v="29"/>
    <x v="29"/>
    <x v="9"/>
    <n v="199767.15900000001"/>
    <n v="6.1999998092651403"/>
    <n v="18.79"/>
    <n v="3.58"/>
    <n v="51.919438"/>
    <n v="19.145136000000001"/>
  </r>
  <r>
    <x v="29"/>
    <x v="29"/>
    <x v="10"/>
    <n v="207434.856"/>
    <n v="6.9000000953674299"/>
    <n v="20.329999999999998"/>
    <n v="4.16"/>
    <n v="51.919438"/>
    <n v="19.145136000000001"/>
  </r>
  <r>
    <x v="29"/>
    <x v="29"/>
    <x v="11"/>
    <n v="216815.04199999999"/>
    <n v="7.1999998092651403"/>
    <n v="22.57"/>
    <n v="4.3600000000000003"/>
    <n v="51.919438"/>
    <n v="19.145136000000001"/>
  </r>
  <r>
    <x v="29"/>
    <x v="29"/>
    <x v="12"/>
    <n v="231219.01800000001"/>
    <n v="7.0999999046325701"/>
    <n v="25.71"/>
    <n v="4.3600000000000003"/>
    <n v="51.919438"/>
    <n v="19.145136000000001"/>
  </r>
  <r>
    <x v="29"/>
    <x v="29"/>
    <x v="13"/>
    <n v="243114.766"/>
    <n v="6.0999999046325701"/>
    <n v="28.67"/>
    <n v="4.5199999999999996"/>
    <n v="51.919438"/>
    <n v="19.145136000000001"/>
  </r>
  <r>
    <x v="29"/>
    <x v="29"/>
    <x v="14"/>
    <n v="247221.80600000001"/>
    <n v="6.6999998092651403"/>
    <n v="29.87"/>
    <n v="4.88"/>
    <n v="51.919438"/>
    <n v="19.145136000000001"/>
  </r>
  <r>
    <x v="29"/>
    <x v="29"/>
    <x v="15"/>
    <n v="252678.302"/>
    <n v="7.4000000953674299"/>
    <n v="32.380000000000003"/>
    <n v="4.9400000000000004"/>
    <n v="51.919438"/>
    <n v="19.145136000000001"/>
  </r>
  <r>
    <x v="29"/>
    <x v="29"/>
    <x v="16"/>
    <n v="259282.56899999999"/>
    <n v="7.0999999046325701"/>
    <n v="34.51"/>
    <n v="5.07"/>
    <n v="51.919438"/>
    <n v="19.145136000000001"/>
  </r>
  <r>
    <x v="29"/>
    <x v="29"/>
    <x v="17"/>
    <n v="276073.76199999999"/>
    <n v="7.5999999046325701"/>
    <n v="36.950000000000003"/>
    <n v="5.56"/>
    <n v="51.919438"/>
    <n v="19.145136000000001"/>
  </r>
  <r>
    <x v="29"/>
    <x v="29"/>
    <x v="18"/>
    <n v="293653.36"/>
    <n v="8"/>
    <n v="36.700000000000003"/>
    <n v="5.61"/>
    <n v="51.919438"/>
    <n v="19.145136000000001"/>
  </r>
  <r>
    <x v="29"/>
    <x v="29"/>
    <x v="19"/>
    <n v="304441.674"/>
    <n v="8"/>
    <n v="38.979999999999997"/>
    <n v="5.32"/>
    <n v="51.919438"/>
    <n v="19.145136000000001"/>
  </r>
  <r>
    <x v="29"/>
    <x v="29"/>
    <x v="20"/>
    <n v="313246.141"/>
    <n v="7.6999998092651403"/>
    <n v="42.59"/>
    <n v="5.75"/>
    <n v="51.919438"/>
    <n v="19.145136000000001"/>
  </r>
  <r>
    <x v="29"/>
    <x v="29"/>
    <x v="21"/>
    <n v="329952.99300000002"/>
    <n v="9.1000003814697301"/>
    <n v="43.32"/>
    <n v="5.71"/>
    <n v="51.919438"/>
    <n v="19.145136000000001"/>
  </r>
  <r>
    <x v="29"/>
    <x v="29"/>
    <x v="22"/>
    <n v="336128.22100000002"/>
    <n v="8.3000001907348597"/>
    <n v="46.88"/>
    <n v="5.66"/>
    <n v="51.919438"/>
    <n v="19.145136000000001"/>
  </r>
  <r>
    <x v="29"/>
    <x v="29"/>
    <x v="23"/>
    <n v="346876.19799999997"/>
    <n v="8.6999998092651403"/>
    <n v="47.67"/>
    <n v="5.96"/>
    <n v="51.919438"/>
    <n v="19.145136000000001"/>
  </r>
  <r>
    <x v="29"/>
    <x v="29"/>
    <x v="24"/>
    <n v="375559.47200000001"/>
    <n v="8.8000001907348597"/>
    <n v="49.14"/>
    <n v="6.4"/>
    <n v="51.919438"/>
    <n v="19.145136000000001"/>
  </r>
  <r>
    <x v="29"/>
    <x v="29"/>
    <x v="25"/>
    <n v="399035.60600000003"/>
    <n v="9.3999996185302699"/>
    <n v="52.71"/>
    <n v="6.28"/>
    <n v="51.919438"/>
    <n v="19.145136000000001"/>
  </r>
  <r>
    <x v="29"/>
    <x v="29"/>
    <x v="26"/>
    <n v="419024.42300000001"/>
    <n v="9.3999996185302699"/>
    <n v="52.59"/>
    <n v="6.92"/>
    <n v="51.919438"/>
    <n v="19.145136000000001"/>
  </r>
  <r>
    <x v="29"/>
    <x v="29"/>
    <x v="27"/>
    <n v="432056.94099999999"/>
    <n v="9.3999996185302699"/>
    <n v="55.5"/>
    <n v="7.01"/>
    <n v="51.919438"/>
    <n v="19.145136000000001"/>
  </r>
  <r>
    <x v="29"/>
    <x v="29"/>
    <x v="28"/>
    <n v="442489.55599999998"/>
    <n v="9.5"/>
    <n v="56.87"/>
    <n v="6.93"/>
    <n v="51.919438"/>
    <n v="19.145136000000001"/>
  </r>
  <r>
    <x v="29"/>
    <x v="29"/>
    <x v="29"/>
    <n v="464575.897"/>
    <n v="9.6000003814697301"/>
    <n v="60.24"/>
    <n v="7.9"/>
    <n v="51.919438"/>
    <n v="19.145136000000001"/>
  </r>
  <r>
    <x v="29"/>
    <x v="29"/>
    <x v="30"/>
    <n v="410062.27500000002"/>
    <n v="9.1000003814697301"/>
    <n v="62.32"/>
    <n v="7.69"/>
    <n v="51.919438"/>
    <n v="19.145136000000001"/>
  </r>
  <r>
    <x v="29"/>
    <x v="29"/>
    <x v="31"/>
    <n v="422211.04599999997"/>
    <n v="9.1999998092651403"/>
    <n v="62.68"/>
    <n v="8.0500000000000007"/>
    <n v="51.919438"/>
    <n v="19.145136000000001"/>
  </r>
  <r>
    <x v="29"/>
    <x v="29"/>
    <x v="32"/>
    <n v="422339.391"/>
    <n v="8.6000003814697301"/>
    <n v="67.36"/>
    <n v="8.4"/>
    <n v="51.919438"/>
    <n v="19.145136000000001"/>
  </r>
  <r>
    <x v="29"/>
    <x v="29"/>
    <x v="33"/>
    <n v="433894.10800000001"/>
    <n v="8.8000001907348597"/>
    <n v="69.55"/>
    <n v="8.92"/>
    <n v="51.919438"/>
    <n v="19.145136000000001"/>
  </r>
  <r>
    <x v="29"/>
    <x v="29"/>
    <x v="34"/>
    <n v="445899.86599999998"/>
    <n v="9.1999998092651403"/>
    <n v="71.11"/>
    <n v="9.06"/>
    <n v="51.919438"/>
    <n v="19.145136000000001"/>
  </r>
  <r>
    <x v="29"/>
    <x v="29"/>
    <x v="35"/>
    <n v="453369.54499999998"/>
    <n v="9.6999998092651403"/>
    <n v="72.37"/>
    <n v="9.34"/>
    <n v="51.919438"/>
    <n v="19.145136000000001"/>
  </r>
  <r>
    <x v="29"/>
    <x v="29"/>
    <x v="36"/>
    <n v="465353.30099999998"/>
    <n v="10.1000003814697"/>
    <n v="72.97"/>
    <n v="9.56"/>
    <n v="51.919438"/>
    <n v="19.145136000000001"/>
  </r>
  <r>
    <x v="29"/>
    <x v="29"/>
    <x v="37"/>
    <n v="445976.87300000002"/>
    <n v="9.1999998092651403"/>
    <n v="75.5"/>
    <n v="10.16"/>
    <n v="51.919438"/>
    <n v="19.145136000000001"/>
  </r>
  <r>
    <x v="29"/>
    <x v="29"/>
    <x v="38"/>
    <n v="423787.85600000003"/>
    <n v="9.3000001907348597"/>
    <n v="75.42"/>
    <n v="10.33"/>
    <n v="51.919438"/>
    <n v="19.145136000000001"/>
  </r>
  <r>
    <x v="29"/>
    <x v="29"/>
    <x v="0"/>
    <n v="350210"/>
    <n v="9.8999996185302699"/>
    <n v="77.47"/>
    <n v="10.96"/>
    <n v="51.919438"/>
    <n v="19.145136000000001"/>
  </r>
  <r>
    <x v="29"/>
    <x v="29"/>
    <x v="1"/>
    <n v="351620"/>
    <n v="10.699999809265099"/>
    <n v="78.14"/>
    <n v="11.18"/>
    <n v="51.919438"/>
    <n v="19.145136000000001"/>
  </r>
  <r>
    <x v="29"/>
    <x v="29"/>
    <x v="2"/>
    <n v="343370"/>
    <n v="9.1000003814697301"/>
    <n v="76.47"/>
    <n v="10.95"/>
    <n v="51.919438"/>
    <n v="19.145136000000001"/>
  </r>
  <r>
    <x v="29"/>
    <x v="29"/>
    <x v="3"/>
    <n v="344020"/>
    <n v="9.6999998092651403"/>
    <n v="78.25"/>
    <n v="11.69"/>
    <n v="51.919438"/>
    <n v="19.145136000000001"/>
  </r>
  <r>
    <x v="29"/>
    <x v="29"/>
    <x v="4"/>
    <n v="339750"/>
    <n v="8.8999996185302699"/>
    <n v="77.69"/>
    <n v="11.79"/>
    <n v="51.919438"/>
    <n v="19.145136000000001"/>
  </r>
  <r>
    <x v="29"/>
    <x v="29"/>
    <x v="5"/>
    <n v="340000"/>
    <n v="9.3000001907348597"/>
    <n v="78.91"/>
    <n v="12.44"/>
    <n v="51.919438"/>
    <n v="19.145136000000001"/>
  </r>
  <r>
    <x v="29"/>
    <x v="29"/>
    <x v="6"/>
    <n v="355320"/>
    <n v="8.1999998092651403"/>
    <n v="76.8"/>
    <n v="12.48"/>
    <n v="51.919438"/>
    <n v="19.145136000000001"/>
  </r>
  <r>
    <x v="29"/>
    <x v="29"/>
    <x v="39"/>
    <n v="308980"/>
    <n v="7.8000001907348597"/>
    <n v="74.099999999999994"/>
    <n v="12.79"/>
    <n v="51.919438"/>
    <n v="19.145136000000001"/>
  </r>
  <r>
    <x v="29"/>
    <x v="29"/>
    <x v="40"/>
    <n v="295770"/>
    <n v="6.5"/>
    <n v="75.819999999999993"/>
    <n v="13.9"/>
    <n v="51.919438"/>
    <n v="19.145136000000001"/>
  </r>
  <r>
    <x v="29"/>
    <x v="29"/>
    <x v="41"/>
    <n v="293630"/>
    <n v="6.5999999046325701"/>
    <n v="76.47"/>
    <n v="14.26"/>
    <n v="51.919438"/>
    <n v="19.145136000000001"/>
  </r>
  <r>
    <x v="29"/>
    <x v="29"/>
    <x v="42"/>
    <n v="287320.00732421898"/>
    <n v="6.5999999046325701"/>
    <n v="76.27"/>
    <n v="15.09"/>
    <n v="51.919438"/>
    <n v="19.145136000000001"/>
  </r>
  <r>
    <x v="29"/>
    <x v="29"/>
    <x v="43"/>
    <n v="297730.01098632801"/>
    <n v="6.3000001907348597"/>
    <n v="73.53"/>
    <n v="15.4"/>
    <n v="51.919438"/>
    <n v="19.145136000000001"/>
  </r>
  <r>
    <x v="29"/>
    <x v="29"/>
    <x v="44"/>
    <n v="301850.00610351597"/>
    <n v="6.1999998092651403"/>
    <n v="73.11"/>
    <n v="14.9"/>
    <n v="51.919438"/>
    <n v="19.145136000000001"/>
  </r>
  <r>
    <x v="29"/>
    <x v="29"/>
    <x v="50"/>
    <n v="301350.00610351597"/>
    <n v="6.4000000953674299"/>
    <n v="72.03"/>
    <n v="15.76"/>
    <n v="51.919438"/>
    <n v="19.145136000000001"/>
  </r>
  <r>
    <x v="29"/>
    <x v="29"/>
    <x v="45"/>
    <n v="314089.99633789097"/>
    <n v="5.8000001907348597"/>
    <n v="71.08"/>
    <n v="16.03"/>
    <n v="51.919438"/>
    <n v="19.145136000000001"/>
  </r>
  <r>
    <x v="29"/>
    <x v="29"/>
    <x v="46"/>
    <n v="313380.00488281302"/>
    <n v="5.6999998092651403"/>
    <n v="69.23"/>
    <n v="17.04"/>
    <n v="51.919438"/>
    <n v="19.145136000000001"/>
  </r>
  <r>
    <x v="29"/>
    <x v="29"/>
    <x v="47"/>
    <n v="308329.98657226597"/>
    <n v="5.1999998092651403"/>
    <n v="69.12"/>
    <n v="17.010000000000002"/>
    <n v="51.919438"/>
    <n v="19.145136000000001"/>
  </r>
  <r>
    <x v="29"/>
    <x v="29"/>
    <x v="48"/>
    <n v="297260.009765625"/>
    <n v="5.4000000953674299"/>
    <n v="65.790000000000006"/>
    <n v="17.63"/>
    <n v="51.919438"/>
    <n v="19.145136000000001"/>
  </r>
  <r>
    <x v="29"/>
    <x v="29"/>
    <x v="49"/>
    <n v="313739.990234375"/>
    <n v="5"/>
    <n v="63.34"/>
    <n v="17.940000000000001"/>
    <n v="51.919438"/>
    <n v="19.145136000000001"/>
  </r>
  <r>
    <x v="29"/>
    <x v="29"/>
    <x v="51"/>
    <n v="310589.99633789097"/>
    <n v="4.8000001907348597"/>
    <n v="61.14"/>
    <n v="17.84"/>
    <n v="51.919438"/>
    <n v="19.145136000000001"/>
  </r>
  <r>
    <x v="29"/>
    <x v="29"/>
    <x v="52"/>
    <n v="303350.00610351597"/>
    <n v="4.3000001907348597"/>
    <n v="60.51"/>
    <n v="18"/>
    <n v="51.919438"/>
    <n v="19.145136000000001"/>
  </r>
  <r>
    <x v="30"/>
    <x v="30"/>
    <x v="9"/>
    <n v="8225.0810000000001"/>
    <n v="3.0999999046325701"/>
    <n v="9.5399999999999991"/>
    <n v="2.42"/>
    <n v="39.399872000000002"/>
    <n v="-8.2244539999999997"/>
  </r>
  <r>
    <x v="30"/>
    <x v="30"/>
    <x v="10"/>
    <n v="9090.4930000000004"/>
    <n v="2.7999999523162802"/>
    <n v="9.81"/>
    <n v="2.89"/>
    <n v="39.399872000000002"/>
    <n v="-8.2244539999999997"/>
  </r>
  <r>
    <x v="30"/>
    <x v="30"/>
    <x v="11"/>
    <n v="9303.1790000000001"/>
    <n v="2.9000000953674299"/>
    <n v="10.34"/>
    <n v="2.72"/>
    <n v="39.399872000000002"/>
    <n v="-8.2244539999999997"/>
  </r>
  <r>
    <x v="30"/>
    <x v="30"/>
    <x v="12"/>
    <n v="10025.578"/>
    <n v="3.2999999523162802"/>
    <n v="11.21"/>
    <n v="2.74"/>
    <n v="39.399872000000002"/>
    <n v="-8.2244539999999997"/>
  </r>
  <r>
    <x v="30"/>
    <x v="30"/>
    <x v="13"/>
    <n v="11023.002"/>
    <n v="3.4000000953674299"/>
    <n v="11.18"/>
    <n v="2.71"/>
    <n v="39.399872000000002"/>
    <n v="-8.2244539999999997"/>
  </r>
  <r>
    <x v="30"/>
    <x v="30"/>
    <x v="14"/>
    <n v="11598.721"/>
    <n v="3.5"/>
    <n v="11.78"/>
    <n v="2.2400000000000002"/>
    <n v="39.399872000000002"/>
    <n v="-8.2244539999999997"/>
  </r>
  <r>
    <x v="30"/>
    <x v="30"/>
    <x v="15"/>
    <n v="11851.744000000001"/>
    <n v="3.7000000476837198"/>
    <n v="13.56"/>
    <n v="3.31"/>
    <n v="39.399872000000002"/>
    <n v="-8.2244539999999997"/>
  </r>
  <r>
    <x v="30"/>
    <x v="30"/>
    <x v="16"/>
    <n v="12409.128000000001"/>
    <n v="3.7999999523162802"/>
    <n v="11.9"/>
    <n v="2.94"/>
    <n v="39.399872000000002"/>
    <n v="-8.2244539999999997"/>
  </r>
  <r>
    <x v="30"/>
    <x v="30"/>
    <x v="17"/>
    <n v="13010.516"/>
    <n v="3.9000000953674299"/>
    <n v="13.74"/>
    <n v="2.62"/>
    <n v="39.399872000000002"/>
    <n v="-8.2244539999999997"/>
  </r>
  <r>
    <x v="30"/>
    <x v="30"/>
    <x v="18"/>
    <n v="14612.995000000001"/>
    <n v="3.9000000953674299"/>
    <n v="14.32"/>
    <n v="3.35"/>
    <n v="39.399872000000002"/>
    <n v="-8.2244539999999997"/>
  </r>
  <r>
    <x v="30"/>
    <x v="30"/>
    <x v="19"/>
    <n v="15258.387000000001"/>
    <n v="4.1999998092651403"/>
    <n v="14.51"/>
    <n v="3.14"/>
    <n v="39.399872000000002"/>
    <n v="-8.2244539999999997"/>
  </r>
  <r>
    <x v="30"/>
    <x v="30"/>
    <x v="20"/>
    <n v="16406.157999999999"/>
    <n v="4.1999998092651403"/>
    <n v="16.05"/>
    <n v="3.58"/>
    <n v="39.399872000000002"/>
    <n v="-8.2244539999999997"/>
  </r>
  <r>
    <x v="30"/>
    <x v="30"/>
    <x v="21"/>
    <n v="18349.668000000001"/>
    <n v="4.4000000953674299"/>
    <n v="15.37"/>
    <n v="3.47"/>
    <n v="39.399872000000002"/>
    <n v="-8.2244539999999997"/>
  </r>
  <r>
    <x v="30"/>
    <x v="30"/>
    <x v="22"/>
    <n v="20003.485000000001"/>
    <n v="4.5"/>
    <n v="16.350000000000001"/>
    <n v="3.56"/>
    <n v="39.399872000000002"/>
    <n v="-8.2244539999999997"/>
  </r>
  <r>
    <x v="30"/>
    <x v="30"/>
    <x v="23"/>
    <n v="20714.883000000002"/>
    <n v="4.6999998092651403"/>
    <n v="15.5"/>
    <n v="3.8"/>
    <n v="39.399872000000002"/>
    <n v="-8.2244539999999997"/>
  </r>
  <r>
    <x v="30"/>
    <x v="30"/>
    <x v="24"/>
    <n v="21356.608"/>
    <n v="4.8000001907348597"/>
    <n v="16.97"/>
    <n v="3.73"/>
    <n v="39.399872000000002"/>
    <n v="-8.2244539999999997"/>
  </r>
  <r>
    <x v="30"/>
    <x v="30"/>
    <x v="25"/>
    <n v="22423.705000000002"/>
    <n v="4.5999999046325701"/>
    <n v="17.96"/>
    <n v="3.59"/>
    <n v="39.399872000000002"/>
    <n v="-8.2244539999999997"/>
  </r>
  <r>
    <x v="30"/>
    <x v="30"/>
    <x v="26"/>
    <n v="22728.065999999999"/>
    <n v="4.9000000953674299"/>
    <n v="18.690000000000001"/>
    <n v="3.65"/>
    <n v="39.399872000000002"/>
    <n v="-8.2244539999999997"/>
  </r>
  <r>
    <x v="30"/>
    <x v="30"/>
    <x v="27"/>
    <n v="22742.734"/>
    <n v="4.9000000953674299"/>
    <n v="21.59"/>
    <n v="3.37"/>
    <n v="39.399872000000002"/>
    <n v="-8.2244539999999997"/>
  </r>
  <r>
    <x v="30"/>
    <x v="30"/>
    <x v="28"/>
    <n v="25030.941999999999"/>
    <n v="4.6999998092651403"/>
    <n v="22.74"/>
    <n v="3.89"/>
    <n v="39.399872000000002"/>
    <n v="-8.2244539999999997"/>
  </r>
  <r>
    <x v="30"/>
    <x v="30"/>
    <x v="29"/>
    <n v="26985.453000000001"/>
    <n v="4.5999999046325701"/>
    <n v="23.65"/>
    <n v="4.0999999999999996"/>
    <n v="39.399872000000002"/>
    <n v="-8.2244539999999997"/>
  </r>
  <r>
    <x v="30"/>
    <x v="30"/>
    <x v="30"/>
    <n v="27227.474999999999"/>
    <n v="4.8000001907348597"/>
    <n v="21.18"/>
    <n v="4.22"/>
    <n v="39.399872000000002"/>
    <n v="-8.2244539999999997"/>
  </r>
  <r>
    <x v="30"/>
    <x v="30"/>
    <x v="31"/>
    <n v="29255.326000000001"/>
    <n v="4.8000001907348597"/>
    <n v="22.82"/>
    <n v="4.62"/>
    <n v="39.399872000000002"/>
    <n v="-8.2244539999999997"/>
  </r>
  <r>
    <x v="30"/>
    <x v="30"/>
    <x v="32"/>
    <n v="30179.41"/>
    <n v="5"/>
    <n v="23.73"/>
    <n v="4.13"/>
    <n v="39.399872000000002"/>
    <n v="-8.2244539999999997"/>
  </r>
  <r>
    <x v="30"/>
    <x v="30"/>
    <x v="33"/>
    <n v="29064.642"/>
    <n v="5"/>
    <n v="25.22"/>
    <n v="4.0199999999999996"/>
    <n v="39.399872000000002"/>
    <n v="-8.2244539999999997"/>
  </r>
  <r>
    <x v="30"/>
    <x v="30"/>
    <x v="34"/>
    <n v="27407.157999999999"/>
    <n v="4.9000000953674299"/>
    <n v="27.53"/>
    <n v="4.43"/>
    <n v="39.399872000000002"/>
    <n v="-8.2244539999999997"/>
  </r>
  <r>
    <x v="30"/>
    <x v="30"/>
    <x v="35"/>
    <n v="30520.440999999999"/>
    <n v="4.9000000953674299"/>
    <n v="27.52"/>
    <n v="4.68"/>
    <n v="39.399872000000002"/>
    <n v="-8.2244539999999997"/>
  </r>
  <r>
    <x v="30"/>
    <x v="30"/>
    <x v="36"/>
    <n v="31536.2"/>
    <n v="5.3000001907348597"/>
    <n v="29.6"/>
    <n v="4.57"/>
    <n v="39.399872000000002"/>
    <n v="-8.2244539999999997"/>
  </r>
  <r>
    <x v="30"/>
    <x v="30"/>
    <x v="37"/>
    <n v="32925.993000000002"/>
    <n v="5.0999999046325701"/>
    <n v="28.03"/>
    <n v="4.7"/>
    <n v="39.399872000000002"/>
    <n v="-8.2244539999999997"/>
  </r>
  <r>
    <x v="30"/>
    <x v="30"/>
    <x v="38"/>
    <n v="41209.745999999999"/>
    <n v="5.0999999046325701"/>
    <n v="27.11"/>
    <n v="4.75"/>
    <n v="39.399872000000002"/>
    <n v="-8.2244539999999997"/>
  </r>
  <r>
    <x v="30"/>
    <x v="30"/>
    <x v="0"/>
    <n v="41070"/>
    <n v="5.3000001907348597"/>
    <n v="29.15"/>
    <n v="4.97"/>
    <n v="39.399872000000002"/>
    <n v="-8.2244539999999997"/>
  </r>
  <r>
    <x v="30"/>
    <x v="30"/>
    <x v="1"/>
    <n v="42770"/>
    <n v="5.5"/>
    <n v="28.74"/>
    <n v="5.3"/>
    <n v="39.399872000000002"/>
    <n v="-8.2244539999999997"/>
  </r>
  <r>
    <x v="30"/>
    <x v="30"/>
    <x v="2"/>
    <n v="46770"/>
    <n v="5.6999998092651403"/>
    <n v="28.84"/>
    <n v="4.91"/>
    <n v="39.399872000000002"/>
    <n v="-8.2244539999999997"/>
  </r>
  <r>
    <x v="30"/>
    <x v="30"/>
    <x v="3"/>
    <n v="45790"/>
    <n v="5.6999998092651403"/>
    <n v="32.369999999999997"/>
    <n v="5.34"/>
    <n v="39.399872000000002"/>
    <n v="-8.2244539999999997"/>
  </r>
  <r>
    <x v="30"/>
    <x v="30"/>
    <x v="4"/>
    <n v="47300"/>
    <n v="5.9000000953674299"/>
    <n v="30.9"/>
    <n v="5.18"/>
    <n v="39.399872000000002"/>
    <n v="-8.2244539999999997"/>
  </r>
  <r>
    <x v="30"/>
    <x v="30"/>
    <x v="5"/>
    <n v="50690"/>
    <n v="5.4000000953674299"/>
    <n v="31.06"/>
    <n v="5.31"/>
    <n v="39.399872000000002"/>
    <n v="-8.2244539999999997"/>
  </r>
  <r>
    <x v="30"/>
    <x v="30"/>
    <x v="6"/>
    <n v="48740"/>
    <n v="5.3000001907348597"/>
    <n v="32.11"/>
    <n v="4.68"/>
    <n v="39.399872000000002"/>
    <n v="-8.2244539999999997"/>
  </r>
  <r>
    <x v="30"/>
    <x v="30"/>
    <x v="7"/>
    <n v="50930"/>
    <n v="5.4000000953674299"/>
    <n v="31.55"/>
    <n v="5.07"/>
    <n v="39.399872000000002"/>
    <n v="-8.2244539999999997"/>
  </r>
  <r>
    <x v="30"/>
    <x v="30"/>
    <x v="8"/>
    <n v="55600"/>
    <n v="5.3000001907348597"/>
    <n v="33.15"/>
    <n v="5.28"/>
    <n v="39.399872000000002"/>
    <n v="-8.2244539999999997"/>
  </r>
  <r>
    <x v="30"/>
    <x v="30"/>
    <x v="39"/>
    <n v="62210"/>
    <n v="5.5"/>
    <n v="30.65"/>
    <n v="5.33"/>
    <n v="39.399872000000002"/>
    <n v="-8.2244539999999997"/>
  </r>
  <r>
    <x v="30"/>
    <x v="30"/>
    <x v="40"/>
    <n v="61660"/>
    <n v="5.4000000953674299"/>
    <n v="31.65"/>
    <n v="5.68"/>
    <n v="39.399872000000002"/>
    <n v="-8.2244539999999997"/>
  </r>
  <r>
    <x v="30"/>
    <x v="30"/>
    <x v="41"/>
    <n v="61380"/>
    <n v="5.5999999046325701"/>
    <n v="31.32"/>
    <n v="5.01"/>
    <n v="39.399872000000002"/>
    <n v="-8.2244539999999997"/>
  </r>
  <r>
    <x v="30"/>
    <x v="30"/>
    <x v="42"/>
    <n v="65599.998474121094"/>
    <n v="5.5"/>
    <n v="32.119999999999997"/>
    <n v="5.96"/>
    <n v="39.399872000000002"/>
    <n v="-8.2244539999999997"/>
  </r>
  <r>
    <x v="30"/>
    <x v="30"/>
    <x v="43"/>
    <n v="60520.000457763701"/>
    <n v="5.4000000953674299"/>
    <n v="33.57"/>
    <n v="5.82"/>
    <n v="39.399872000000002"/>
    <n v="-8.2244539999999997"/>
  </r>
  <r>
    <x v="30"/>
    <x v="30"/>
    <x v="46"/>
    <n v="58799.999237060503"/>
    <n v="4.4000000953674299"/>
    <n v="32.94"/>
    <n v="6.23"/>
    <n v="39.399872000000002"/>
    <n v="-8.2244539999999997"/>
  </r>
  <r>
    <x v="30"/>
    <x v="30"/>
    <x v="47"/>
    <n v="56840.000152587898"/>
    <n v="4"/>
    <n v="31.2"/>
    <n v="6.29"/>
    <n v="39.399872000000002"/>
    <n v="-8.2244539999999997"/>
  </r>
  <r>
    <x v="30"/>
    <x v="30"/>
    <x v="48"/>
    <n v="56299.999237060503"/>
    <n v="4"/>
    <n v="32.17"/>
    <n v="6.87"/>
    <n v="39.399872000000002"/>
    <n v="-8.2244539999999997"/>
  </r>
  <r>
    <x v="30"/>
    <x v="30"/>
    <x v="49"/>
    <n v="50939.998626708999"/>
    <n v="3.9000000953674299"/>
    <n v="33.53"/>
    <n v="6.35"/>
    <n v="39.399872000000002"/>
    <n v="-8.2244539999999997"/>
  </r>
  <r>
    <x v="30"/>
    <x v="30"/>
    <x v="51"/>
    <n v="49869.998931884802"/>
    <n v="3.9000000953674299"/>
    <n v="32.950000000000003"/>
    <n v="7.05"/>
    <n v="39.399872000000002"/>
    <n v="-8.2244539999999997"/>
  </r>
  <r>
    <x v="30"/>
    <x v="30"/>
    <x v="52"/>
    <n v="48220.001220703103"/>
    <n v="3.0999999046325701"/>
    <n v="32.159999999999997"/>
    <n v="6.93"/>
    <n v="39.399872000000002"/>
    <n v="-8.2244539999999997"/>
  </r>
  <r>
    <x v="31"/>
    <x v="31"/>
    <x v="9"/>
    <n v="53450.192000000003"/>
    <n v="4.3000001907348597"/>
    <n v="30.12"/>
    <n v="6.78"/>
    <n v="45.943161000000003"/>
    <n v="24.966760000000001"/>
  </r>
  <r>
    <x v="31"/>
    <x v="31"/>
    <x v="10"/>
    <n v="55775.07"/>
    <n v="4.5"/>
    <n v="37.58"/>
    <n v="8.2899999999999991"/>
    <n v="45.943161000000003"/>
    <n v="24.966760000000001"/>
  </r>
  <r>
    <x v="31"/>
    <x v="31"/>
    <x v="11"/>
    <n v="63879.14"/>
    <n v="4.5"/>
    <n v="36.61"/>
    <n v="7.58"/>
    <n v="45.943161000000003"/>
    <n v="24.966760000000001"/>
  </r>
  <r>
    <x v="31"/>
    <x v="31"/>
    <x v="12"/>
    <n v="69529.986999999994"/>
    <n v="4.3000001907348597"/>
    <n v="27.54"/>
    <n v="6.17"/>
    <n v="45.943161000000003"/>
    <n v="24.966760000000001"/>
  </r>
  <r>
    <x v="31"/>
    <x v="31"/>
    <x v="13"/>
    <n v="72115.221999999994"/>
    <n v="4.4000000953674299"/>
    <n v="38.869999999999997"/>
    <n v="7.53"/>
    <n v="45.943161000000003"/>
    <n v="24.966760000000001"/>
  </r>
  <r>
    <x v="31"/>
    <x v="31"/>
    <x v="14"/>
    <n v="78723.156000000003"/>
    <n v="4.5"/>
    <n v="39.76"/>
    <n v="7.5"/>
    <n v="45.943161000000003"/>
    <n v="24.966760000000001"/>
  </r>
  <r>
    <x v="31"/>
    <x v="31"/>
    <x v="15"/>
    <n v="84183.319000000003"/>
    <n v="4.9000000953674299"/>
    <n v="39.96"/>
    <n v="7.23"/>
    <n v="45.943161000000003"/>
    <n v="24.966760000000001"/>
  </r>
  <r>
    <x v="31"/>
    <x v="31"/>
    <x v="16"/>
    <n v="92129.707999999999"/>
    <n v="4.6999998092651403"/>
    <n v="37.99"/>
    <n v="7.05"/>
    <n v="45.943161000000003"/>
    <n v="24.966760000000001"/>
  </r>
  <r>
    <x v="31"/>
    <x v="31"/>
    <x v="17"/>
    <n v="100189.774"/>
    <n v="4.6999998092651403"/>
    <n v="39.65"/>
    <n v="7.18"/>
    <n v="45.943161000000003"/>
    <n v="24.966760000000001"/>
  </r>
  <r>
    <x v="31"/>
    <x v="31"/>
    <x v="18"/>
    <n v="111649.149"/>
    <n v="4.8000001907348597"/>
    <n v="29.48"/>
    <n v="6.02"/>
    <n v="45.943161000000003"/>
    <n v="24.966760000000001"/>
  </r>
  <r>
    <x v="31"/>
    <x v="31"/>
    <x v="19"/>
    <n v="120112.58500000001"/>
    <n v="4.6999998092651403"/>
    <n v="29.4"/>
    <n v="6.06"/>
    <n v="45.943161000000003"/>
    <n v="24.966760000000001"/>
  </r>
  <r>
    <x v="31"/>
    <x v="31"/>
    <x v="20"/>
    <n v="125829.43799999999"/>
    <n v="4.6999998092651403"/>
    <n v="30.53"/>
    <n v="5.76"/>
    <n v="45.943161000000003"/>
    <n v="24.966760000000001"/>
  </r>
  <r>
    <x v="31"/>
    <x v="31"/>
    <x v="21"/>
    <n v="132422.704"/>
    <n v="4.8000001907348597"/>
    <n v="30.55"/>
    <n v="5.98"/>
    <n v="45.943161000000003"/>
    <n v="24.966760000000001"/>
  </r>
  <r>
    <x v="31"/>
    <x v="31"/>
    <x v="22"/>
    <n v="144960.177"/>
    <n v="4.9000000953674299"/>
    <n v="30.9"/>
    <n v="5.95"/>
    <n v="45.943161000000003"/>
    <n v="24.966760000000001"/>
  </r>
  <r>
    <x v="31"/>
    <x v="31"/>
    <x v="23"/>
    <n v="150944.72099999999"/>
    <n v="5"/>
    <n v="31.57"/>
    <n v="5.97"/>
    <n v="45.943161000000003"/>
    <n v="24.966760000000001"/>
  </r>
  <r>
    <x v="31"/>
    <x v="31"/>
    <x v="24"/>
    <n v="162257.416"/>
    <n v="5.1999998092651403"/>
    <n v="32.1"/>
    <n v="6.02"/>
    <n v="45.943161000000003"/>
    <n v="24.966760000000001"/>
  </r>
  <r>
    <x v="31"/>
    <x v="31"/>
    <x v="25"/>
    <n v="174765.55300000001"/>
    <n v="5.3000001907348597"/>
    <n v="33.32"/>
    <n v="6.35"/>
    <n v="45.943161000000003"/>
    <n v="24.966760000000001"/>
  </r>
  <r>
    <x v="31"/>
    <x v="31"/>
    <x v="26"/>
    <n v="178399.55"/>
    <n v="5.4000000953674299"/>
    <n v="33.43"/>
    <n v="6.55"/>
    <n v="45.943161000000003"/>
    <n v="24.966760000000001"/>
  </r>
  <r>
    <x v="31"/>
    <x v="31"/>
    <x v="27"/>
    <n v="193903.62599999999"/>
    <n v="5.5999999046325701"/>
    <n v="34.520000000000003"/>
    <n v="6.36"/>
    <n v="45.943161000000003"/>
    <n v="24.966760000000001"/>
  </r>
  <r>
    <x v="31"/>
    <x v="31"/>
    <x v="29"/>
    <n v="196617.20600000001"/>
    <n v="5.6999998092651403"/>
    <n v="35.450000000000003"/>
    <n v="7.19"/>
    <n v="45.943161000000003"/>
    <n v="24.966760000000001"/>
  </r>
  <r>
    <x v="31"/>
    <x v="31"/>
    <x v="30"/>
    <n v="198153.679"/>
    <n v="5.9000000953674299"/>
    <n v="34.700000000000003"/>
    <n v="6.43"/>
    <n v="45.943161000000003"/>
    <n v="24.966760000000001"/>
  </r>
  <r>
    <x v="31"/>
    <x v="31"/>
    <x v="31"/>
    <n v="195773.796"/>
    <n v="6"/>
    <n v="35"/>
    <n v="6.24"/>
    <n v="45.943161000000003"/>
    <n v="24.966760000000001"/>
  </r>
  <r>
    <x v="31"/>
    <x v="31"/>
    <x v="32"/>
    <n v="200562.89799999999"/>
    <n v="5.9000000953674299"/>
    <n v="35.4"/>
    <n v="6.38"/>
    <n v="45.943161000000003"/>
    <n v="24.966760000000001"/>
  </r>
  <r>
    <x v="31"/>
    <x v="31"/>
    <x v="33"/>
    <n v="189272.20499999999"/>
    <n v="5.8000001907348597"/>
    <n v="36.5"/>
    <n v="6.3"/>
    <n v="45.943161000000003"/>
    <n v="24.966760000000001"/>
  </r>
  <r>
    <x v="31"/>
    <x v="31"/>
    <x v="34"/>
    <n v="194343.666"/>
    <n v="5.8000001907348597"/>
    <n v="38.15"/>
    <n v="6.45"/>
    <n v="45.943161000000003"/>
    <n v="24.966760000000001"/>
  </r>
  <r>
    <x v="31"/>
    <x v="31"/>
    <x v="35"/>
    <n v="202147.04199999999"/>
    <n v="5.6999998092651403"/>
    <n v="40.270000000000003"/>
    <n v="6.66"/>
    <n v="45.943161000000003"/>
    <n v="24.966760000000001"/>
  </r>
  <r>
    <x v="31"/>
    <x v="31"/>
    <x v="36"/>
    <n v="212165.28599999999"/>
    <n v="4.5999999046325701"/>
    <n v="40.36"/>
    <n v="6.62"/>
    <n v="45.943161000000003"/>
    <n v="24.966760000000001"/>
  </r>
  <r>
    <x v="31"/>
    <x v="31"/>
    <x v="37"/>
    <n v="212777.67499999999"/>
    <n v="4.9000000953674299"/>
    <n v="42.24"/>
    <n v="6.65"/>
    <n v="45.943161000000003"/>
    <n v="24.966760000000001"/>
  </r>
  <r>
    <x v="31"/>
    <x v="31"/>
    <x v="38"/>
    <n v="214141.799"/>
    <n v="5"/>
    <n v="41.21"/>
    <n v="6.97"/>
    <n v="45.943161000000003"/>
    <n v="24.966760000000001"/>
  </r>
  <r>
    <x v="31"/>
    <x v="31"/>
    <x v="0"/>
    <n v="172630"/>
    <n v="5"/>
    <n v="40.98"/>
    <n v="7.2"/>
    <n v="45.943161000000003"/>
    <n v="24.966760000000001"/>
  </r>
  <r>
    <x v="31"/>
    <x v="31"/>
    <x v="1"/>
    <n v="142760"/>
    <n v="3.5999999046325701"/>
    <n v="42.39"/>
    <n v="6.96"/>
    <n v="45.943161000000003"/>
    <n v="24.966760000000001"/>
  </r>
  <r>
    <x v="31"/>
    <x v="31"/>
    <x v="2"/>
    <n v="126190"/>
    <n v="4.3000001907348597"/>
    <n v="45.33"/>
    <n v="6.85"/>
    <n v="45.943161000000003"/>
    <n v="24.966760000000001"/>
  </r>
  <r>
    <x v="31"/>
    <x v="31"/>
    <x v="3"/>
    <n v="117700"/>
    <n v="5.5"/>
    <n v="46.02"/>
    <n v="7.94"/>
    <n v="45.943161000000003"/>
    <n v="24.966760000000001"/>
  </r>
  <r>
    <x v="31"/>
    <x v="31"/>
    <x v="4"/>
    <n v="115160"/>
    <n v="5.6999998092651403"/>
    <n v="47.81"/>
    <n v="7.76"/>
    <n v="45.943161000000003"/>
    <n v="24.966760000000001"/>
  </r>
  <r>
    <x v="31"/>
    <x v="31"/>
    <x v="5"/>
    <n v="120880"/>
    <n v="6.3000001907348597"/>
    <n v="48.48"/>
    <n v="7.94"/>
    <n v="45.943161000000003"/>
    <n v="24.966760000000001"/>
  </r>
  <r>
    <x v="31"/>
    <x v="31"/>
    <x v="6"/>
    <n v="124210"/>
    <n v="4.9000000953674299"/>
    <n v="47.54"/>
    <n v="7.9"/>
    <n v="45.943161000000003"/>
    <n v="24.966760000000001"/>
  </r>
  <r>
    <x v="31"/>
    <x v="31"/>
    <x v="7"/>
    <n v="113610"/>
    <n v="4.6999998092651403"/>
    <n v="48.33"/>
    <n v="8.32"/>
    <n v="45.943161000000003"/>
    <n v="24.966760000000001"/>
  </r>
  <r>
    <x v="31"/>
    <x v="31"/>
    <x v="8"/>
    <n v="99540"/>
    <n v="5"/>
    <n v="48.94"/>
    <n v="8.3000000000000007"/>
    <n v="45.943161000000003"/>
    <n v="24.966760000000001"/>
  </r>
  <r>
    <x v="31"/>
    <x v="31"/>
    <x v="39"/>
    <n v="84990"/>
    <n v="6"/>
    <n v="47.2"/>
    <n v="8.26"/>
    <n v="45.943161000000003"/>
    <n v="24.966760000000001"/>
  </r>
  <r>
    <x v="31"/>
    <x v="31"/>
    <x v="40"/>
    <n v="89020"/>
    <n v="6"/>
    <n v="49.87"/>
    <n v="8.76"/>
    <n v="45.943161000000003"/>
    <n v="24.966760000000001"/>
  </r>
  <r>
    <x v="31"/>
    <x v="31"/>
    <x v="41"/>
    <n v="95230"/>
    <n v="5.5999999046325701"/>
    <n v="50.18"/>
    <n v="8.76"/>
    <n v="45.943161000000003"/>
    <n v="24.966760000000001"/>
  </r>
  <r>
    <x v="31"/>
    <x v="31"/>
    <x v="42"/>
    <n v="93739.997863769502"/>
    <n v="5.6999998092651403"/>
    <n v="50.67"/>
    <n v="8.6999999999999993"/>
    <n v="45.943161000000003"/>
    <n v="24.966760000000001"/>
  </r>
  <r>
    <x v="31"/>
    <x v="31"/>
    <x v="43"/>
    <n v="98139.999389648394"/>
    <n v="5.8000001907348597"/>
    <n v="49.9"/>
    <n v="9.23"/>
    <n v="45.943161000000003"/>
    <n v="24.966760000000001"/>
  </r>
  <r>
    <x v="31"/>
    <x v="31"/>
    <x v="44"/>
    <n v="95349.998474121094"/>
    <n v="5.5999999046325701"/>
    <n v="49.97"/>
    <n v="8.59"/>
    <n v="45.943161000000003"/>
    <n v="24.966760000000001"/>
  </r>
  <r>
    <x v="31"/>
    <x v="31"/>
    <x v="50"/>
    <n v="94709.9990844727"/>
    <n v="5.0999999046325701"/>
    <n v="51.88"/>
    <n v="9.44"/>
    <n v="45.943161000000003"/>
    <n v="24.966760000000001"/>
  </r>
  <r>
    <x v="31"/>
    <x v="31"/>
    <x v="45"/>
    <n v="99260.002136230498"/>
    <n v="4.5999999046325701"/>
    <n v="50.94"/>
    <n v="9.94"/>
    <n v="45.943161000000003"/>
    <n v="24.966760000000001"/>
  </r>
  <r>
    <x v="31"/>
    <x v="31"/>
    <x v="46"/>
    <n v="96730.003356933594"/>
    <n v="4.6999998092651403"/>
    <n v="51.12"/>
    <n v="9.64"/>
    <n v="45.943161000000003"/>
    <n v="24.966760000000001"/>
  </r>
  <r>
    <x v="31"/>
    <x v="31"/>
    <x v="47"/>
    <n v="95419.998168945298"/>
    <n v="4.9000000953674299"/>
    <n v="51.97"/>
    <n v="9.5500000000000007"/>
    <n v="45.943161000000003"/>
    <n v="24.966760000000001"/>
  </r>
  <r>
    <x v="31"/>
    <x v="31"/>
    <x v="48"/>
    <n v="80709.9990844727"/>
    <n v="4.9000000953674299"/>
    <n v="53.01"/>
    <n v="9.6999999999999993"/>
    <n v="45.943161000000003"/>
    <n v="24.966760000000001"/>
  </r>
  <r>
    <x v="31"/>
    <x v="31"/>
    <x v="49"/>
    <n v="77620.002746582002"/>
    <n v="4.0999999046325701"/>
    <n v="52.33"/>
    <n v="10.050000000000001"/>
    <n v="45.943161000000003"/>
    <n v="24.966760000000001"/>
  </r>
  <r>
    <x v="31"/>
    <x v="31"/>
    <x v="51"/>
    <n v="84059.997558593794"/>
    <n v="4.1999998092651403"/>
    <n v="52.27"/>
    <n v="10.56"/>
    <n v="45.943161000000003"/>
    <n v="24.966760000000001"/>
  </r>
  <r>
    <x v="31"/>
    <x v="31"/>
    <x v="52"/>
    <n v="81849.998474121094"/>
    <n v="4.0999999046325701"/>
    <n v="52.19"/>
    <n v="10.99"/>
    <n v="45.943161000000003"/>
    <n v="24.966760000000001"/>
  </r>
  <r>
    <x v="31"/>
    <x v="31"/>
    <x v="53"/>
    <n v="72089.996337890596"/>
    <n v="4"/>
    <n v="51.41"/>
    <n v="11.23"/>
    <n v="45.943161000000003"/>
    <n v="24.966760000000001"/>
  </r>
  <r>
    <x v="32"/>
    <x v="32"/>
    <x v="3"/>
    <n v="13560"/>
    <n v="6.3000001907348597"/>
    <n v="68.94"/>
    <n v="10.36"/>
    <n v="46.151240999999999"/>
    <n v="14.995463000000001"/>
  </r>
  <r>
    <x v="32"/>
    <x v="32"/>
    <x v="4"/>
    <n v="13610"/>
    <n v="6.3000001907348597"/>
    <n v="67.52"/>
    <n v="9.73"/>
    <n v="46.151240999999999"/>
    <n v="14.995463000000001"/>
  </r>
  <r>
    <x v="32"/>
    <x v="32"/>
    <x v="5"/>
    <n v="14470"/>
    <n v="6.1999998092651403"/>
    <n v="68.819999999999993"/>
    <n v="10.72"/>
    <n v="46.151240999999999"/>
    <n v="14.995463000000001"/>
  </r>
  <r>
    <x v="32"/>
    <x v="32"/>
    <x v="6"/>
    <n v="15290"/>
    <n v="6.1999998092651403"/>
    <n v="65.760000000000005"/>
    <n v="10.1"/>
    <n v="46.151240999999999"/>
    <n v="14.995463000000001"/>
  </r>
  <r>
    <x v="32"/>
    <x v="32"/>
    <x v="7"/>
    <n v="15730"/>
    <n v="6.1999998092651403"/>
    <n v="61.66"/>
    <n v="10.94"/>
    <n v="46.151240999999999"/>
    <n v="14.995463000000001"/>
  </r>
  <r>
    <x v="32"/>
    <x v="32"/>
    <x v="8"/>
    <n v="15500"/>
    <n v="6.1999998092651403"/>
    <n v="62.84"/>
    <n v="10.01"/>
    <n v="46.151240999999999"/>
    <n v="14.995463000000001"/>
  </r>
  <r>
    <x v="32"/>
    <x v="32"/>
    <x v="39"/>
    <n v="14910"/>
    <n v="6.0999999046325701"/>
    <n v="60.53"/>
    <n v="12.85"/>
    <n v="46.151240999999999"/>
    <n v="14.995463000000001"/>
  </r>
  <r>
    <x v="32"/>
    <x v="32"/>
    <x v="40"/>
    <n v="14540"/>
    <n v="6.0999999046325701"/>
    <n v="59.09"/>
    <n v="11.53"/>
    <n v="46.151240999999999"/>
    <n v="14.995463000000001"/>
  </r>
  <r>
    <x v="32"/>
    <x v="32"/>
    <x v="41"/>
    <n v="15380"/>
    <n v="6"/>
    <n v="58.09"/>
    <n v="12.22"/>
    <n v="46.151240999999999"/>
    <n v="14.995463000000001"/>
  </r>
  <r>
    <x v="32"/>
    <x v="32"/>
    <x v="42"/>
    <n v="15520.000457763699"/>
    <n v="3.9000000953674299"/>
    <n v="54.81"/>
    <n v="13.22"/>
    <n v="46.151240999999999"/>
    <n v="14.995463000000001"/>
  </r>
  <r>
    <x v="32"/>
    <x v="32"/>
    <x v="43"/>
    <n v="15409.9998474121"/>
    <n v="3.7000000476837198"/>
    <n v="56.34"/>
    <n v="13.97"/>
    <n v="46.151240999999999"/>
    <n v="14.995463000000001"/>
  </r>
  <r>
    <x v="32"/>
    <x v="32"/>
    <x v="44"/>
    <n v="15699.9998092651"/>
    <n v="3.5999999046325701"/>
    <n v="57.85"/>
    <n v="12.7"/>
    <n v="46.151240999999999"/>
    <n v="14.995463000000001"/>
  </r>
  <r>
    <x v="32"/>
    <x v="32"/>
    <x v="45"/>
    <n v="16290.0009155273"/>
    <n v="6.8000001907348597"/>
    <n v="55.37"/>
    <n v="13.55"/>
    <n v="46.151240999999999"/>
    <n v="14.995463000000001"/>
  </r>
  <r>
    <x v="32"/>
    <x v="32"/>
    <x v="46"/>
    <n v="16280.000686645501"/>
    <n v="6.5999999046325701"/>
    <n v="55.79"/>
    <n v="14.76"/>
    <n v="46.151240999999999"/>
    <n v="14.995463000000001"/>
  </r>
  <r>
    <x v="32"/>
    <x v="32"/>
    <x v="47"/>
    <n v="17360.000610351599"/>
    <n v="7.4000000953674299"/>
    <n v="52.66"/>
    <n v="14.76"/>
    <n v="46.151240999999999"/>
    <n v="14.995463000000001"/>
  </r>
  <r>
    <x v="32"/>
    <x v="32"/>
    <x v="48"/>
    <n v="15510.0002288818"/>
    <n v="6.5999999046325701"/>
    <n v="46.76"/>
    <n v="14.28"/>
    <n v="46.151240999999999"/>
    <n v="14.995463000000001"/>
  </r>
  <r>
    <x v="32"/>
    <x v="32"/>
    <x v="49"/>
    <n v="15779.999732971201"/>
    <n v="6.1999998092651403"/>
    <n v="50.28"/>
    <n v="14.92"/>
    <n v="46.151240999999999"/>
    <n v="14.995463000000001"/>
  </r>
  <r>
    <x v="32"/>
    <x v="32"/>
    <x v="51"/>
    <n v="15699.9998092651"/>
    <n v="5.6999998092651403"/>
    <n v="47.34"/>
    <n v="15.73"/>
    <n v="46.151240999999999"/>
    <n v="14.995463000000001"/>
  </r>
  <r>
    <x v="32"/>
    <x v="32"/>
    <x v="52"/>
    <n v="15119.9998855591"/>
    <n v="5.8000001907348597"/>
    <n v="45.7"/>
    <n v="16.13"/>
    <n v="46.151240999999999"/>
    <n v="14.995463000000001"/>
  </r>
  <r>
    <x v="32"/>
    <x v="32"/>
    <x v="53"/>
    <n v="14550.0001907349"/>
    <n v="4.8000001907348597"/>
    <n v="41.99"/>
    <n v="16.03"/>
    <n v="46.151240999999999"/>
    <n v="14.995463000000001"/>
  </r>
  <r>
    <x v="32"/>
    <x v="32"/>
    <x v="54"/>
    <n v="13109.999656677201"/>
    <n v="4.5999999046325701"/>
    <n v="43.48"/>
    <n v="17.690000000000001"/>
    <n v="46.151240999999999"/>
    <n v="14.995463000000001"/>
  </r>
  <r>
    <x v="33"/>
    <x v="33"/>
    <x v="9"/>
    <n v="48928.781000000003"/>
    <n v="4.1999998092651403"/>
    <n v="18.350000000000001"/>
    <n v="4.34"/>
    <n v="40.463667000000001"/>
    <n v="-3.7492200000000002"/>
  </r>
  <r>
    <x v="33"/>
    <x v="33"/>
    <x v="10"/>
    <n v="53677.546000000002"/>
    <n v="4.5"/>
    <n v="18.760000000000002"/>
    <n v="3.87"/>
    <n v="40.463667000000001"/>
    <n v="-3.7492200000000002"/>
  </r>
  <r>
    <x v="33"/>
    <x v="33"/>
    <x v="11"/>
    <n v="60054.459000000003"/>
    <n v="4.5999999046325701"/>
    <n v="20.350000000000001"/>
    <n v="4.09"/>
    <n v="40.463667000000001"/>
    <n v="-3.7492200000000002"/>
  </r>
  <r>
    <x v="33"/>
    <x v="33"/>
    <x v="12"/>
    <n v="58822.347000000002"/>
    <n v="4.6999998092651403"/>
    <n v="19.760000000000002"/>
    <n v="4.08"/>
    <n v="40.463667000000001"/>
    <n v="-3.7492200000000002"/>
  </r>
  <r>
    <x v="33"/>
    <x v="33"/>
    <x v="13"/>
    <n v="64410.855000000003"/>
    <n v="4.9000000953674299"/>
    <n v="20.14"/>
    <n v="3.89"/>
    <n v="40.463667000000001"/>
    <n v="-3.7492200000000002"/>
  </r>
  <r>
    <x v="33"/>
    <x v="33"/>
    <x v="14"/>
    <n v="71117.797999999995"/>
    <n v="5.3000001907348597"/>
    <n v="21.12"/>
    <n v="4.09"/>
    <n v="40.463667000000001"/>
    <n v="-3.7492200000000002"/>
  </r>
  <r>
    <x v="33"/>
    <x v="33"/>
    <x v="15"/>
    <n v="77729.399000000005"/>
    <n v="5.4000000953674299"/>
    <n v="21.97"/>
    <n v="4.2699999999999996"/>
    <n v="40.463667000000001"/>
    <n v="-3.7492200000000002"/>
  </r>
  <r>
    <x v="33"/>
    <x v="33"/>
    <x v="16"/>
    <n v="86519.198000000004"/>
    <n v="5.5999999046325701"/>
    <n v="22.54"/>
    <n v="4.5999999999999996"/>
    <n v="40.463667000000001"/>
    <n v="-3.7492200000000002"/>
  </r>
  <r>
    <x v="33"/>
    <x v="33"/>
    <x v="17"/>
    <n v="97157.164999999994"/>
    <n v="5.6999998092651403"/>
    <n v="23.66"/>
    <n v="4.5"/>
    <n v="40.463667000000001"/>
    <n v="-3.7492200000000002"/>
  </r>
  <r>
    <x v="33"/>
    <x v="33"/>
    <x v="18"/>
    <n v="96882.14"/>
    <n v="5.6999998092651403"/>
    <n v="23.67"/>
    <n v="4.34"/>
    <n v="40.463667000000001"/>
    <n v="-3.7492200000000002"/>
  </r>
  <r>
    <x v="33"/>
    <x v="33"/>
    <x v="19"/>
    <n v="116929.629"/>
    <n v="5.8000001907348597"/>
    <n v="24.79"/>
    <n v="4.54"/>
    <n v="40.463667000000001"/>
    <n v="-3.7492200000000002"/>
  </r>
  <r>
    <x v="33"/>
    <x v="33"/>
    <x v="20"/>
    <n v="128682.364"/>
    <n v="5.9000000953674299"/>
    <n v="25.8"/>
    <n v="4.5999999999999996"/>
    <n v="40.463667000000001"/>
    <n v="-3.7492200000000002"/>
  </r>
  <r>
    <x v="33"/>
    <x v="33"/>
    <x v="21"/>
    <n v="145026.18299999999"/>
    <n v="6.0999999046325701"/>
    <n v="26.71"/>
    <n v="4.42"/>
    <n v="40.463667000000001"/>
    <n v="-3.7492200000000002"/>
  </r>
  <r>
    <x v="33"/>
    <x v="33"/>
    <x v="22"/>
    <n v="155367.12299999999"/>
    <n v="6.4000000953674299"/>
    <n v="28.22"/>
    <n v="4.57"/>
    <n v="40.463667000000001"/>
    <n v="-3.7492200000000002"/>
  </r>
  <r>
    <x v="33"/>
    <x v="33"/>
    <x v="23"/>
    <n v="173152.073"/>
    <n v="6.8000001907348597"/>
    <n v="29.99"/>
    <n v="4.71"/>
    <n v="40.463667000000001"/>
    <n v="-3.7492200000000002"/>
  </r>
  <r>
    <x v="33"/>
    <x v="33"/>
    <x v="24"/>
    <n v="181644.845"/>
    <n v="6.4000000953674299"/>
    <n v="33.21"/>
    <n v="4.68"/>
    <n v="40.463667000000001"/>
    <n v="-3.7492200000000002"/>
  </r>
  <r>
    <x v="33"/>
    <x v="33"/>
    <x v="25"/>
    <n v="198443.372"/>
    <n v="6.6999998092651403"/>
    <n v="32.44"/>
    <n v="4.22"/>
    <n v="40.463667000000001"/>
    <n v="-3.7492200000000002"/>
  </r>
  <r>
    <x v="33"/>
    <x v="33"/>
    <x v="26"/>
    <n v="195663.78599999999"/>
    <n v="7"/>
    <n v="34.049999999999997"/>
    <n v="4.68"/>
    <n v="40.463667000000001"/>
    <n v="-3.7492200000000002"/>
  </r>
  <r>
    <x v="33"/>
    <x v="33"/>
    <x v="27"/>
    <n v="200493.22500000001"/>
    <n v="6.5"/>
    <n v="36.06"/>
    <n v="4.4400000000000004"/>
    <n v="40.463667000000001"/>
    <n v="-3.7492200000000002"/>
  </r>
  <r>
    <x v="33"/>
    <x v="33"/>
    <x v="28"/>
    <n v="203745.85399999999"/>
    <n v="7.1999998092651403"/>
    <n v="38"/>
    <n v="4.46"/>
    <n v="40.463667000000001"/>
    <n v="-3.7492200000000002"/>
  </r>
  <r>
    <x v="33"/>
    <x v="33"/>
    <x v="29"/>
    <n v="215003.54399999999"/>
    <n v="7"/>
    <n v="37.18"/>
    <n v="4.42"/>
    <n v="40.463667000000001"/>
    <n v="-3.7492200000000002"/>
  </r>
  <r>
    <x v="33"/>
    <x v="33"/>
    <x v="30"/>
    <n v="207288.17600000001"/>
    <n v="6.4000000953674299"/>
    <n v="40.04"/>
    <n v="4.3099999999999996"/>
    <n v="40.463667000000001"/>
    <n v="-3.7492200000000002"/>
  </r>
  <r>
    <x v="33"/>
    <x v="33"/>
    <x v="31"/>
    <n v="209906.41399999999"/>
    <n v="6.6999998092651403"/>
    <n v="40.72"/>
    <n v="4.18"/>
    <n v="40.463667000000001"/>
    <n v="-3.7492200000000002"/>
  </r>
  <r>
    <x v="33"/>
    <x v="33"/>
    <x v="32"/>
    <n v="204867.95600000001"/>
    <n v="6.6999998092651403"/>
    <n v="41.92"/>
    <n v="4.42"/>
    <n v="40.463667000000001"/>
    <n v="-3.7492200000000002"/>
  </r>
  <r>
    <x v="33"/>
    <x v="33"/>
    <x v="33"/>
    <n v="198953.08499999999"/>
    <n v="6.9000000953674299"/>
    <n v="44.24"/>
    <n v="3.95"/>
    <n v="40.463667000000001"/>
    <n v="-3.7492200000000002"/>
  </r>
  <r>
    <x v="33"/>
    <x v="33"/>
    <x v="34"/>
    <n v="201233.959"/>
    <n v="7.3000001907348597"/>
    <n v="44.87"/>
    <n v="4.22"/>
    <n v="40.463667000000001"/>
    <n v="-3.7492200000000002"/>
  </r>
  <r>
    <x v="33"/>
    <x v="33"/>
    <x v="35"/>
    <n v="190467.647"/>
    <n v="7.0999999046325701"/>
    <n v="45.36"/>
    <n v="4.1900000000000004"/>
    <n v="40.463667000000001"/>
    <n v="-3.7492200000000002"/>
  </r>
  <r>
    <x v="33"/>
    <x v="33"/>
    <x v="36"/>
    <n v="190878.351"/>
    <n v="7.1999998092651403"/>
    <n v="47.99"/>
    <n v="4.25"/>
    <n v="40.463667000000001"/>
    <n v="-3.7492200000000002"/>
  </r>
  <r>
    <x v="33"/>
    <x v="33"/>
    <x v="37"/>
    <n v="199033.75899999999"/>
    <n v="6.9000000953674299"/>
    <n v="50.4"/>
    <n v="3.93"/>
    <n v="40.463667000000001"/>
    <n v="-3.7492200000000002"/>
  </r>
  <r>
    <x v="33"/>
    <x v="33"/>
    <x v="38"/>
    <n v="226671.93799999999"/>
    <n v="7"/>
    <n v="51.25"/>
    <n v="3.96"/>
    <n v="40.463667000000001"/>
    <n v="-3.7492200000000002"/>
  </r>
  <r>
    <x v="33"/>
    <x v="33"/>
    <x v="0"/>
    <n v="214950"/>
    <n v="7.1999998092651403"/>
    <n v="51.71"/>
    <n v="4.04"/>
    <n v="40.463667000000001"/>
    <n v="-3.7492200000000002"/>
  </r>
  <r>
    <x v="33"/>
    <x v="33"/>
    <x v="1"/>
    <n v="222100"/>
    <n v="7.3000001907348597"/>
    <n v="52.61"/>
    <n v="4.3099999999999996"/>
    <n v="40.463667000000001"/>
    <n v="-3.7492200000000002"/>
  </r>
  <r>
    <x v="33"/>
    <x v="33"/>
    <x v="2"/>
    <n v="232370"/>
    <n v="6.9000000953674299"/>
    <n v="53.81"/>
    <n v="4.18"/>
    <n v="40.463667000000001"/>
    <n v="-3.7492200000000002"/>
  </r>
  <r>
    <x v="33"/>
    <x v="33"/>
    <x v="3"/>
    <n v="218080"/>
    <n v="6.3000001907348597"/>
    <n v="54.08"/>
    <n v="4.21"/>
    <n v="40.463667000000001"/>
    <n v="-3.7492200000000002"/>
  </r>
  <r>
    <x v="33"/>
    <x v="33"/>
    <x v="4"/>
    <n v="228450"/>
    <n v="6.8000001907348597"/>
    <n v="54.78"/>
    <n v="4.3600000000000003"/>
    <n v="40.463667000000001"/>
    <n v="-3.7492200000000002"/>
  </r>
  <r>
    <x v="33"/>
    <x v="33"/>
    <x v="5"/>
    <n v="240570"/>
    <n v="6.3000001907348597"/>
    <n v="55.41"/>
    <n v="4.53"/>
    <n v="40.463667000000001"/>
    <n v="-3.7492200000000002"/>
  </r>
  <r>
    <x v="33"/>
    <x v="33"/>
    <x v="6"/>
    <n v="230110"/>
    <n v="6"/>
    <n v="53.64"/>
    <n v="4.49"/>
    <n v="40.463667000000001"/>
    <n v="-3.7492200000000002"/>
  </r>
  <r>
    <x v="33"/>
    <x v="33"/>
    <x v="7"/>
    <n v="248600"/>
    <n v="6.5999999046325701"/>
    <n v="53.43"/>
    <n v="4.78"/>
    <n v="40.463667000000001"/>
    <n v="-3.7492200000000002"/>
  </r>
  <r>
    <x v="33"/>
    <x v="33"/>
    <x v="8"/>
    <n v="256220"/>
    <n v="7.3000001907348597"/>
    <n v="54.46"/>
    <n v="4.95"/>
    <n v="40.463667000000001"/>
    <n v="-3.7492200000000002"/>
  </r>
  <r>
    <x v="33"/>
    <x v="33"/>
    <x v="39"/>
    <n v="278300"/>
    <n v="7.0999999046325701"/>
    <n v="54.13"/>
    <n v="4.95"/>
    <n v="40.463667000000001"/>
    <n v="-3.7492200000000002"/>
  </r>
  <r>
    <x v="33"/>
    <x v="33"/>
    <x v="40"/>
    <n v="293310"/>
    <n v="7.0999999046325701"/>
    <n v="52.02"/>
    <n v="5.24"/>
    <n v="40.463667000000001"/>
    <n v="-3.7492200000000002"/>
  </r>
  <r>
    <x v="33"/>
    <x v="33"/>
    <x v="41"/>
    <n v="294790"/>
    <n v="7.1999998092651403"/>
    <n v="53.19"/>
    <n v="5.39"/>
    <n v="40.463667000000001"/>
    <n v="-3.7492200000000002"/>
  </r>
  <r>
    <x v="33"/>
    <x v="33"/>
    <x v="42"/>
    <n v="312750"/>
    <n v="7.0999999046325701"/>
    <n v="51.4"/>
    <n v="5.73"/>
    <n v="40.463667000000001"/>
    <n v="-3.7492200000000002"/>
  </r>
  <r>
    <x v="33"/>
    <x v="33"/>
    <x v="43"/>
    <n v="318660.00366210903"/>
    <n v="7.0999999046325701"/>
    <n v="51.82"/>
    <n v="5.98"/>
    <n v="40.463667000000001"/>
    <n v="-3.7492200000000002"/>
  </r>
  <r>
    <x v="33"/>
    <x v="33"/>
    <x v="44"/>
    <n v="335559.99755859398"/>
    <n v="7.1999998092651403"/>
    <n v="51.23"/>
    <n v="6.48"/>
    <n v="40.463667000000001"/>
    <n v="-3.7492200000000002"/>
  </r>
  <r>
    <x v="33"/>
    <x v="33"/>
    <x v="50"/>
    <n v="350500"/>
    <n v="7"/>
    <n v="49.87"/>
    <n v="6.32"/>
    <n v="40.463667000000001"/>
    <n v="-3.7492200000000002"/>
  </r>
  <r>
    <x v="33"/>
    <x v="33"/>
    <x v="45"/>
    <n v="341779.99877929699"/>
    <n v="6.8000001907348597"/>
    <n v="49.56"/>
    <n v="6.76"/>
    <n v="40.463667000000001"/>
    <n v="-3.7492200000000002"/>
  </r>
  <r>
    <x v="33"/>
    <x v="33"/>
    <x v="46"/>
    <n v="354679.99267578102"/>
    <n v="6.5999999046325701"/>
    <n v="49.15"/>
    <n v="6.95"/>
    <n v="40.463667000000001"/>
    <n v="-3.7492200000000002"/>
  </r>
  <r>
    <x v="33"/>
    <x v="33"/>
    <x v="47"/>
    <n v="324269.98901367199"/>
    <n v="6.6999998092651403"/>
    <n v="48.01"/>
    <n v="7.48"/>
    <n v="40.463667000000001"/>
    <n v="-3.7492200000000002"/>
  </r>
  <r>
    <x v="33"/>
    <x v="33"/>
    <x v="48"/>
    <n v="287489.990234375"/>
    <n v="6.0999999046325701"/>
    <n v="47.46"/>
    <n v="7.62"/>
    <n v="40.463667000000001"/>
    <n v="-3.7492200000000002"/>
  </r>
  <r>
    <x v="33"/>
    <x v="33"/>
    <x v="49"/>
    <n v="273250"/>
    <n v="5.5"/>
    <n v="46.61"/>
    <n v="8.33"/>
    <n v="40.463667000000001"/>
    <n v="-3.7492200000000002"/>
  </r>
  <r>
    <x v="34"/>
    <x v="34"/>
    <x v="9"/>
    <n v="49222.141000000003"/>
    <n v="3.5"/>
    <n v="15.73"/>
    <n v="3.96"/>
    <n v="60.128160999999999"/>
    <n v="18.643501000000001"/>
  </r>
  <r>
    <x v="34"/>
    <x v="34"/>
    <x v="10"/>
    <n v="48851.773999999998"/>
    <n v="3.7000000476837198"/>
    <n v="16.579999999999998"/>
    <n v="4.46"/>
    <n v="60.128160999999999"/>
    <n v="18.643501000000001"/>
  </r>
  <r>
    <x v="34"/>
    <x v="34"/>
    <x v="11"/>
    <n v="51326.999000000003"/>
    <n v="3.7999999523162802"/>
    <n v="17.350000000000001"/>
    <n v="4.3899999999999997"/>
    <n v="60.128160999999999"/>
    <n v="18.643501000000001"/>
  </r>
  <r>
    <x v="34"/>
    <x v="34"/>
    <x v="12"/>
    <n v="55371.7"/>
    <n v="3.9000000953674299"/>
    <n v="16.8"/>
    <n v="4.4800000000000004"/>
    <n v="60.128160999999999"/>
    <n v="18.643501000000001"/>
  </r>
  <r>
    <x v="34"/>
    <x v="34"/>
    <x v="13"/>
    <n v="60432.160000000003"/>
    <n v="3.9000000953674299"/>
    <n v="18.47"/>
    <n v="4.1500000000000004"/>
    <n v="60.128160999999999"/>
    <n v="18.643501000000001"/>
  </r>
  <r>
    <x v="34"/>
    <x v="34"/>
    <x v="14"/>
    <n v="62628.692999999999"/>
    <n v="4"/>
    <n v="18.649999999999999"/>
    <n v="4.66"/>
    <n v="60.128160999999999"/>
    <n v="18.643501000000001"/>
  </r>
  <r>
    <x v="34"/>
    <x v="34"/>
    <x v="15"/>
    <n v="72591.932000000001"/>
    <n v="4.1999998092651403"/>
    <n v="18.989999999999998"/>
    <n v="4.41"/>
    <n v="60.128160999999999"/>
    <n v="18.643501000000001"/>
  </r>
  <r>
    <x v="34"/>
    <x v="34"/>
    <x v="16"/>
    <n v="69001.938999999998"/>
    <n v="4.1999998092651403"/>
    <n v="20.05"/>
    <n v="5.53"/>
    <n v="60.128160999999999"/>
    <n v="18.643501000000001"/>
  </r>
  <r>
    <x v="34"/>
    <x v="34"/>
    <x v="17"/>
    <n v="77685.395000000004"/>
    <n v="4.5"/>
    <n v="20.010000000000002"/>
    <n v="5.0999999999999996"/>
    <n v="60.128160999999999"/>
    <n v="18.643501000000001"/>
  </r>
  <r>
    <x v="34"/>
    <x v="34"/>
    <x v="18"/>
    <n v="86467.86"/>
    <n v="4.6999998092651403"/>
    <n v="22.1"/>
    <n v="5.0999999999999996"/>
    <n v="60.128160999999999"/>
    <n v="18.643501000000001"/>
  </r>
  <r>
    <x v="34"/>
    <x v="34"/>
    <x v="19"/>
    <n v="92379.063999999998"/>
    <n v="4.6999998092651403"/>
    <n v="22.12"/>
    <n v="5.45"/>
    <n v="60.128160999999999"/>
    <n v="18.643501000000001"/>
  </r>
  <r>
    <x v="34"/>
    <x v="34"/>
    <x v="20"/>
    <n v="84590.356"/>
    <n v="4.5999999046325701"/>
    <n v="24.37"/>
    <n v="5.92"/>
    <n v="60.128160999999999"/>
    <n v="18.643501000000001"/>
  </r>
  <r>
    <x v="34"/>
    <x v="34"/>
    <x v="21"/>
    <n v="84781.04"/>
    <n v="5.0999999046325701"/>
    <n v="25.51"/>
    <n v="5.81"/>
    <n v="60.128160999999999"/>
    <n v="18.643501000000001"/>
  </r>
  <r>
    <x v="34"/>
    <x v="34"/>
    <x v="22"/>
    <n v="87366.274999999994"/>
    <n v="4.1999998092651403"/>
    <n v="25.81"/>
    <n v="6.38"/>
    <n v="60.128160999999999"/>
    <n v="18.643501000000001"/>
  </r>
  <r>
    <x v="34"/>
    <x v="34"/>
    <x v="23"/>
    <n v="79889.262000000002"/>
    <n v="4.9000000953674299"/>
    <n v="26.77"/>
    <n v="6.77"/>
    <n v="60.128160999999999"/>
    <n v="18.643501000000001"/>
  </r>
  <r>
    <x v="34"/>
    <x v="34"/>
    <x v="24"/>
    <n v="80824.346999999994"/>
    <n v="5.0999999046325701"/>
    <n v="27.25"/>
    <n v="6.92"/>
    <n v="60.128160999999999"/>
    <n v="18.643501000000001"/>
  </r>
  <r>
    <x v="34"/>
    <x v="34"/>
    <x v="25"/>
    <n v="88308.694000000003"/>
    <n v="5.1999998092651403"/>
    <n v="27.87"/>
    <n v="6.64"/>
    <n v="60.128160999999999"/>
    <n v="18.643501000000001"/>
  </r>
  <r>
    <x v="34"/>
    <x v="34"/>
    <x v="26"/>
    <n v="85804.133000000002"/>
    <n v="4.9000000953674299"/>
    <n v="30.13"/>
    <n v="7.13"/>
    <n v="60.128160999999999"/>
    <n v="18.643501000000001"/>
  </r>
  <r>
    <x v="34"/>
    <x v="34"/>
    <x v="27"/>
    <n v="79533.562999999995"/>
    <n v="5.0999999046325701"/>
    <n v="29.06"/>
    <n v="7.52"/>
    <n v="60.128160999999999"/>
    <n v="18.643501000000001"/>
  </r>
  <r>
    <x v="34"/>
    <x v="34"/>
    <x v="28"/>
    <n v="84927.72"/>
    <n v="5.0999999046325701"/>
    <n v="30.02"/>
    <n v="7.43"/>
    <n v="60.128160999999999"/>
    <n v="18.643501000000001"/>
  </r>
  <r>
    <x v="34"/>
    <x v="34"/>
    <x v="29"/>
    <n v="71759.523000000001"/>
    <n v="5.0999999046325701"/>
    <n v="28.3"/>
    <n v="8.2100000000000009"/>
    <n v="60.128160999999999"/>
    <n v="18.643501000000001"/>
  </r>
  <r>
    <x v="34"/>
    <x v="34"/>
    <x v="30"/>
    <n v="69430.978000000003"/>
    <n v="4.9000000953674299"/>
    <n v="27.29"/>
    <n v="8.9"/>
    <n v="60.128160999999999"/>
    <n v="18.643501000000001"/>
  </r>
  <r>
    <x v="34"/>
    <x v="34"/>
    <x v="31"/>
    <n v="62291.328999999998"/>
    <n v="5.0999999046325701"/>
    <n v="27.11"/>
    <n v="8.69"/>
    <n v="60.128160999999999"/>
    <n v="18.643501000000001"/>
  </r>
  <r>
    <x v="34"/>
    <x v="34"/>
    <x v="32"/>
    <n v="58297.966"/>
    <n v="4.9000000953674299"/>
    <n v="27.56"/>
    <n v="8.69"/>
    <n v="60.128160999999999"/>
    <n v="18.643501000000001"/>
  </r>
  <r>
    <x v="34"/>
    <x v="34"/>
    <x v="33"/>
    <n v="57333.544999999998"/>
    <n v="5"/>
    <n v="28.71"/>
    <n v="9.24"/>
    <n v="60.128160999999999"/>
    <n v="18.643501000000001"/>
  </r>
  <r>
    <x v="34"/>
    <x v="34"/>
    <x v="34"/>
    <n v="62394.004999999997"/>
    <n v="4.9000000953674299"/>
    <n v="28.25"/>
    <n v="9.16"/>
    <n v="60.128160999999999"/>
    <n v="18.643501000000001"/>
  </r>
  <r>
    <x v="34"/>
    <x v="34"/>
    <x v="35"/>
    <n v="62038.305999999997"/>
    <n v="4.8000001907348597"/>
    <n v="26.57"/>
    <n v="9.94"/>
    <n v="60.128160999999999"/>
    <n v="18.643501000000001"/>
  </r>
  <r>
    <x v="34"/>
    <x v="34"/>
    <x v="36"/>
    <n v="59717.095000000001"/>
    <n v="4.6999998092651403"/>
    <n v="27.37"/>
    <n v="10.49"/>
    <n v="60.128160999999999"/>
    <n v="18.643501000000001"/>
  </r>
  <r>
    <x v="34"/>
    <x v="34"/>
    <x v="37"/>
    <n v="57443.555"/>
    <n v="4.6999998092651403"/>
    <n v="27.52"/>
    <n v="10.91"/>
    <n v="60.128160999999999"/>
    <n v="18.643501000000001"/>
  </r>
  <r>
    <x v="34"/>
    <x v="34"/>
    <x v="38"/>
    <n v="55533.048000000003"/>
    <n v="4.5999999046325701"/>
    <n v="25.93"/>
    <n v="10.89"/>
    <n v="60.128160999999999"/>
    <n v="18.643501000000001"/>
  </r>
  <r>
    <x v="34"/>
    <x v="34"/>
    <x v="0"/>
    <n v="53350"/>
    <n v="4.5"/>
    <n v="27.03"/>
    <n v="10.77"/>
    <n v="60.128160999999999"/>
    <n v="18.643501000000001"/>
  </r>
  <r>
    <x v="34"/>
    <x v="34"/>
    <x v="1"/>
    <n v="54240"/>
    <n v="4.5"/>
    <n v="27.18"/>
    <n v="12.11"/>
    <n v="60.128160999999999"/>
    <n v="18.643501000000001"/>
  </r>
  <r>
    <x v="34"/>
    <x v="34"/>
    <x v="2"/>
    <n v="56750"/>
    <n v="4.5999999046325701"/>
    <n v="26.57"/>
    <n v="12.28"/>
    <n v="60.128160999999999"/>
    <n v="18.643501000000001"/>
  </r>
  <r>
    <x v="34"/>
    <x v="34"/>
    <x v="3"/>
    <n v="56500"/>
    <n v="3.7999999523162802"/>
    <n v="25.34"/>
    <n v="11.66"/>
    <n v="60.128160999999999"/>
    <n v="18.643501000000001"/>
  </r>
  <r>
    <x v="34"/>
    <x v="34"/>
    <x v="4"/>
    <n v="58490"/>
    <n v="3.5999999046325701"/>
    <n v="25.99"/>
    <n v="12.19"/>
    <n v="60.128160999999999"/>
    <n v="18.643501000000001"/>
  </r>
  <r>
    <x v="34"/>
    <x v="34"/>
    <x v="5"/>
    <n v="58230"/>
    <n v="3.4000000953674299"/>
    <n v="25.47"/>
    <n v="13.44"/>
    <n v="60.128160999999999"/>
    <n v="18.643501000000001"/>
  </r>
  <r>
    <x v="34"/>
    <x v="34"/>
    <x v="6"/>
    <n v="63650"/>
    <n v="3.5"/>
    <n v="24.67"/>
    <n v="14.1"/>
    <n v="60.128160999999999"/>
    <n v="18.643501000000001"/>
  </r>
  <r>
    <x v="34"/>
    <x v="34"/>
    <x v="7"/>
    <n v="57380"/>
    <n v="2.5999999046325701"/>
    <n v="25.13"/>
    <n v="13.72"/>
    <n v="60.128160999999999"/>
    <n v="18.643501000000001"/>
  </r>
  <r>
    <x v="34"/>
    <x v="34"/>
    <x v="8"/>
    <n v="58360"/>
    <n v="2.5"/>
    <n v="24.25"/>
    <n v="13.68"/>
    <n v="60.128160999999999"/>
    <n v="18.643501000000001"/>
  </r>
  <r>
    <x v="34"/>
    <x v="34"/>
    <x v="39"/>
    <n v="57260"/>
    <n v="2.7999999523162802"/>
    <n v="24.8"/>
    <n v="14.07"/>
    <n v="60.128160999999999"/>
    <n v="18.643501000000001"/>
  </r>
  <r>
    <x v="34"/>
    <x v="34"/>
    <x v="40"/>
    <n v="53280"/>
    <n v="2.9000000953674299"/>
    <n v="23.79"/>
    <n v="14.71"/>
    <n v="60.128160999999999"/>
    <n v="18.643501000000001"/>
  </r>
  <r>
    <x v="34"/>
    <x v="34"/>
    <x v="41"/>
    <n v="52500"/>
    <n v="2.9000000953674299"/>
    <n v="23.8"/>
    <n v="15.91"/>
    <n v="60.128160999999999"/>
    <n v="18.643501000000001"/>
  </r>
  <r>
    <x v="34"/>
    <x v="34"/>
    <x v="42"/>
    <n v="54020.000457763701"/>
    <n v="3"/>
    <n v="23.25"/>
    <n v="15.66"/>
    <n v="60.128160999999999"/>
    <n v="18.643501000000001"/>
  </r>
  <r>
    <x v="34"/>
    <x v="34"/>
    <x v="43"/>
    <n v="55200.000762939497"/>
    <n v="2.9000000953674299"/>
    <n v="23.57"/>
    <n v="15.36"/>
    <n v="60.128160999999999"/>
    <n v="18.643501000000001"/>
  </r>
  <r>
    <x v="34"/>
    <x v="34"/>
    <x v="44"/>
    <n v="53590.000152587898"/>
    <n v="2.7999999523162802"/>
    <n v="23.24"/>
    <n v="17.11"/>
    <n v="60.128160999999999"/>
    <n v="18.643501000000001"/>
  </r>
  <r>
    <x v="34"/>
    <x v="34"/>
    <x v="50"/>
    <n v="50209.9990844727"/>
    <n v="2.7000000476837198"/>
    <n v="24.2"/>
    <n v="17.64"/>
    <n v="60.128160999999999"/>
    <n v="18.643501000000001"/>
  </r>
  <r>
    <x v="34"/>
    <x v="34"/>
    <x v="45"/>
    <n v="48900.001525878899"/>
    <n v="2.5999999046325701"/>
    <n v="23.21"/>
    <n v="17.16"/>
    <n v="60.128160999999999"/>
    <n v="18.643501000000001"/>
  </r>
  <r>
    <x v="35"/>
    <x v="35"/>
    <x v="9"/>
    <n v="19523.108"/>
    <n v="6.5999999046325701"/>
    <n v="34.74"/>
    <n v="3.48"/>
    <n v="46.818187999999999"/>
    <n v="8.2275120000000008"/>
  </r>
  <r>
    <x v="35"/>
    <x v="35"/>
    <x v="10"/>
    <n v="20388.52"/>
    <n v="7.1999998092651403"/>
    <n v="34.54"/>
    <n v="3.42"/>
    <n v="46.818187999999999"/>
    <n v="8.2275120000000008"/>
  </r>
  <r>
    <x v="35"/>
    <x v="35"/>
    <x v="11"/>
    <n v="24154.528999999999"/>
    <n v="7.5999999046325701"/>
    <n v="35.51"/>
    <n v="2.9"/>
    <n v="46.818187999999999"/>
    <n v="8.2275120000000008"/>
  </r>
  <r>
    <x v="35"/>
    <x v="35"/>
    <x v="12"/>
    <n v="29104.978999999999"/>
    <n v="7.5999999046325701"/>
    <n v="39.04"/>
    <n v="3.49"/>
    <n v="46.818187999999999"/>
    <n v="8.2275120000000008"/>
  </r>
  <r>
    <x v="35"/>
    <x v="35"/>
    <x v="13"/>
    <n v="28166.226999999999"/>
    <n v="7.1999998092651403"/>
    <n v="37.75"/>
    <n v="3.94"/>
    <n v="46.818187999999999"/>
    <n v="8.2275120000000008"/>
  </r>
  <r>
    <x v="35"/>
    <x v="35"/>
    <x v="14"/>
    <n v="30370.094000000001"/>
    <n v="8.5"/>
    <n v="38.89"/>
    <n v="3.64"/>
    <n v="46.818187999999999"/>
    <n v="8.2275120000000008"/>
  </r>
  <r>
    <x v="35"/>
    <x v="35"/>
    <x v="15"/>
    <n v="31528.866000000002"/>
    <n v="6.6999998092651403"/>
    <n v="41.85"/>
    <n v="3.55"/>
    <n v="46.818187999999999"/>
    <n v="8.2275120000000008"/>
  </r>
  <r>
    <x v="35"/>
    <x v="35"/>
    <x v="16"/>
    <n v="32562.959999999999"/>
    <n v="7.6999998092651403"/>
    <n v="43.38"/>
    <n v="4.22"/>
    <n v="46.818187999999999"/>
    <n v="8.2275120000000008"/>
  </r>
  <r>
    <x v="35"/>
    <x v="35"/>
    <x v="17"/>
    <n v="36028.275000000001"/>
    <n v="8.1000003814697301"/>
    <n v="43.77"/>
    <n v="3.41"/>
    <n v="46.818187999999999"/>
    <n v="8.2275120000000008"/>
  </r>
  <r>
    <x v="35"/>
    <x v="35"/>
    <x v="18"/>
    <n v="38096.463000000003"/>
    <n v="9"/>
    <n v="45.48"/>
    <n v="3.54"/>
    <n v="46.818187999999999"/>
    <n v="8.2275120000000008"/>
  </r>
  <r>
    <x v="35"/>
    <x v="35"/>
    <x v="19"/>
    <n v="40296.663"/>
    <n v="9.5"/>
    <n v="45.36"/>
    <n v="3.89"/>
    <n v="46.818187999999999"/>
    <n v="8.2275120000000008"/>
  </r>
  <r>
    <x v="35"/>
    <x v="35"/>
    <x v="20"/>
    <n v="41943.146000000001"/>
    <n v="10.300000190734901"/>
    <n v="47.66"/>
    <n v="4.28"/>
    <n v="46.818187999999999"/>
    <n v="8.2275120000000008"/>
  </r>
  <r>
    <x v="35"/>
    <x v="35"/>
    <x v="21"/>
    <n v="42973.572999999997"/>
    <n v="10.699999809265099"/>
    <n v="47.61"/>
    <n v="4.68"/>
    <n v="46.818187999999999"/>
    <n v="8.2275120000000008"/>
  </r>
  <r>
    <x v="35"/>
    <x v="35"/>
    <x v="22"/>
    <n v="46262.872000000003"/>
    <n v="9.3000001907348597"/>
    <n v="49.93"/>
    <n v="4.8"/>
    <n v="46.818187999999999"/>
    <n v="8.2275120000000008"/>
  </r>
  <r>
    <x v="35"/>
    <x v="35"/>
    <x v="23"/>
    <n v="41481.103999999999"/>
    <n v="9.1999998092651403"/>
    <n v="50.92"/>
    <n v="4.3600000000000003"/>
    <n v="46.818187999999999"/>
    <n v="8.2275120000000008"/>
  </r>
  <r>
    <x v="35"/>
    <x v="35"/>
    <x v="24"/>
    <n v="39097.553999999996"/>
    <n v="8.6000003814697301"/>
    <n v="53.62"/>
    <n v="4.9400000000000004"/>
    <n v="46.818187999999999"/>
    <n v="8.2275120000000008"/>
  </r>
  <r>
    <x v="35"/>
    <x v="35"/>
    <x v="25"/>
    <n v="40483.68"/>
    <n v="8.5"/>
    <n v="53.04"/>
    <n v="5.23"/>
    <n v="46.818187999999999"/>
    <n v="8.2275120000000008"/>
  </r>
  <r>
    <x v="35"/>
    <x v="35"/>
    <x v="26"/>
    <n v="41085.067999999999"/>
    <n v="8.8000001907348597"/>
    <n v="54.18"/>
    <n v="5.2"/>
    <n v="46.818187999999999"/>
    <n v="8.2275120000000008"/>
  </r>
  <r>
    <x v="35"/>
    <x v="35"/>
    <x v="27"/>
    <n v="42218.171000000002"/>
    <n v="8.5"/>
    <n v="54.11"/>
    <n v="5.0999999999999996"/>
    <n v="46.818187999999999"/>
    <n v="8.2275120000000008"/>
  </r>
  <r>
    <x v="35"/>
    <x v="35"/>
    <x v="28"/>
    <n v="39911.627999999997"/>
    <n v="8.1999998092651403"/>
    <n v="55.04"/>
    <n v="5.19"/>
    <n v="46.818187999999999"/>
    <n v="8.2275120000000008"/>
  </r>
  <r>
    <x v="35"/>
    <x v="35"/>
    <x v="29"/>
    <n v="40538.684999999998"/>
    <n v="8.3000001907348597"/>
    <n v="53.34"/>
    <n v="6.15"/>
    <n v="46.818187999999999"/>
    <n v="8.2275120000000008"/>
  </r>
  <r>
    <x v="35"/>
    <x v="35"/>
    <x v="30"/>
    <n v="38859.199000000001"/>
    <n v="8.3999996185302699"/>
    <n v="54.05"/>
    <n v="5.92"/>
    <n v="46.818187999999999"/>
    <n v="8.2275120000000008"/>
  </r>
  <r>
    <x v="35"/>
    <x v="35"/>
    <x v="31"/>
    <n v="36629.663"/>
    <n v="8.3999996185302699"/>
    <n v="55.12"/>
    <n v="6.81"/>
    <n v="46.818187999999999"/>
    <n v="8.2275120000000008"/>
  </r>
  <r>
    <x v="35"/>
    <x v="35"/>
    <x v="32"/>
    <n v="40069.309000000001"/>
    <n v="8.5"/>
    <n v="56.27"/>
    <n v="6.96"/>
    <n v="46.818187999999999"/>
    <n v="8.2275120000000008"/>
  </r>
  <r>
    <x v="35"/>
    <x v="35"/>
    <x v="33"/>
    <n v="39174.561000000002"/>
    <n v="8.3999996185302699"/>
    <n v="53.68"/>
    <n v="6.58"/>
    <n v="46.818187999999999"/>
    <n v="8.2275120000000008"/>
  </r>
  <r>
    <x v="35"/>
    <x v="35"/>
    <x v="34"/>
    <n v="39827.286999999997"/>
    <n v="8.1000003814697301"/>
    <n v="55.19"/>
    <n v="7.38"/>
    <n v="46.818187999999999"/>
    <n v="8.2275120000000008"/>
  </r>
  <r>
    <x v="35"/>
    <x v="35"/>
    <x v="35"/>
    <n v="42295.178"/>
    <n v="8.1000003814697301"/>
    <n v="54.83"/>
    <n v="7.37"/>
    <n v="46.818187999999999"/>
    <n v="8.2275120000000008"/>
  </r>
  <r>
    <x v="35"/>
    <x v="35"/>
    <x v="36"/>
    <n v="40252.659"/>
    <n v="8"/>
    <n v="51.43"/>
    <n v="7.75"/>
    <n v="46.818187999999999"/>
    <n v="8.2275120000000008"/>
  </r>
  <r>
    <x v="35"/>
    <x v="35"/>
    <x v="37"/>
    <n v="40711.034"/>
    <n v="7.9000000953674299"/>
    <n v="51.71"/>
    <n v="7.53"/>
    <n v="46.818187999999999"/>
    <n v="8.2275120000000008"/>
  </r>
  <r>
    <x v="35"/>
    <x v="35"/>
    <x v="38"/>
    <n v="39467.921000000002"/>
    <n v="7.9000000953674299"/>
    <n v="50.27"/>
    <n v="7.89"/>
    <n v="46.818187999999999"/>
    <n v="8.2275120000000008"/>
  </r>
  <r>
    <x v="35"/>
    <x v="35"/>
    <x v="0"/>
    <n v="43330"/>
    <n v="7.8000001907348597"/>
    <n v="50.41"/>
    <n v="8.56"/>
    <n v="46.818187999999999"/>
    <n v="8.2275120000000008"/>
  </r>
  <r>
    <x v="35"/>
    <x v="35"/>
    <x v="1"/>
    <n v="45670"/>
    <n v="7.8000001907348597"/>
    <n v="49.75"/>
    <n v="8.1"/>
    <n v="46.818187999999999"/>
    <n v="8.2275120000000008"/>
  </r>
  <r>
    <x v="35"/>
    <x v="35"/>
    <x v="2"/>
    <n v="45700"/>
    <n v="8.1999998092651403"/>
    <n v="49.15"/>
    <n v="9.7100000000000009"/>
    <n v="46.818187999999999"/>
    <n v="8.2275120000000008"/>
  </r>
  <r>
    <x v="35"/>
    <x v="35"/>
    <x v="3"/>
    <n v="43450"/>
    <n v="7.5999999046325701"/>
    <n v="47.75"/>
    <n v="10.66"/>
    <n v="46.818187999999999"/>
    <n v="8.2275120000000008"/>
  </r>
  <r>
    <x v="35"/>
    <x v="35"/>
    <x v="4"/>
    <n v="42590"/>
    <n v="7.4000000953674299"/>
    <n v="45.39"/>
    <n v="10.72"/>
    <n v="46.818187999999999"/>
    <n v="8.2275120000000008"/>
  </r>
  <r>
    <x v="35"/>
    <x v="35"/>
    <x v="5"/>
    <n v="43440"/>
    <n v="7.3000001907348597"/>
    <n v="40.94"/>
    <n v="10.16"/>
    <n v="46.818187999999999"/>
    <n v="8.2275120000000008"/>
  </r>
  <r>
    <x v="35"/>
    <x v="35"/>
    <x v="6"/>
    <n v="44010"/>
    <n v="7.1999998092651403"/>
    <n v="40.78"/>
    <n v="9.4600000000000009"/>
    <n v="46.818187999999999"/>
    <n v="8.2275120000000008"/>
  </r>
  <r>
    <x v="35"/>
    <x v="35"/>
    <x v="7"/>
    <n v="42750"/>
    <n v="7"/>
    <n v="40.47"/>
    <n v="9.75"/>
    <n v="46.818187999999999"/>
    <n v="8.2275120000000008"/>
  </r>
  <r>
    <x v="35"/>
    <x v="35"/>
    <x v="8"/>
    <n v="44250"/>
    <n v="7.0999999046325701"/>
    <n v="40.46"/>
    <n v="10.75"/>
    <n v="46.818187999999999"/>
    <n v="8.2275120000000008"/>
  </r>
  <r>
    <x v="35"/>
    <x v="35"/>
    <x v="39"/>
    <n v="44530"/>
    <n v="6.8000001907348597"/>
    <n v="37.479999999999997"/>
    <n v="11.55"/>
    <n v="46.818187999999999"/>
    <n v="8.2275120000000008"/>
  </r>
  <r>
    <x v="35"/>
    <x v="35"/>
    <x v="40"/>
    <n v="43710"/>
    <n v="6.6999998092651403"/>
    <n v="39.43"/>
    <n v="12.16"/>
    <n v="46.818187999999999"/>
    <n v="8.2275120000000008"/>
  </r>
  <r>
    <x v="35"/>
    <x v="35"/>
    <x v="41"/>
    <n v="45150"/>
    <n v="6.5"/>
    <n v="38.78"/>
    <n v="11.5"/>
    <n v="46.818187999999999"/>
    <n v="8.2275120000000008"/>
  </r>
  <r>
    <x v="35"/>
    <x v="35"/>
    <x v="42"/>
    <n v="43569.999694824197"/>
    <n v="6.5"/>
    <n v="35.29"/>
    <n v="11.85"/>
    <n v="46.818187999999999"/>
    <n v="8.2275120000000008"/>
  </r>
  <r>
    <x v="35"/>
    <x v="35"/>
    <x v="43"/>
    <n v="44840.000152587898"/>
    <n v="6.5999999046325701"/>
    <n v="35.78"/>
    <n v="12.43"/>
    <n v="46.818187999999999"/>
    <n v="8.2275120000000008"/>
  </r>
  <r>
    <x v="35"/>
    <x v="35"/>
    <x v="44"/>
    <n v="45279.998779296897"/>
    <n v="6.4000000953674299"/>
    <n v="34.409999999999997"/>
    <n v="12.8"/>
    <n v="46.818187999999999"/>
    <n v="8.2275120000000008"/>
  </r>
  <r>
    <x v="35"/>
    <x v="35"/>
    <x v="50"/>
    <n v="45849.998474121101"/>
    <n v="5.6999998092651403"/>
    <n v="35.71"/>
    <n v="12.63"/>
    <n v="46.818187999999999"/>
    <n v="8.2275120000000008"/>
  </r>
  <r>
    <x v="35"/>
    <x v="35"/>
    <x v="45"/>
    <n v="45479.999542236299"/>
    <n v="5.8000001907348597"/>
    <n v="32.770000000000003"/>
    <n v="14.03"/>
    <n v="46.818187999999999"/>
    <n v="8.2275120000000008"/>
  </r>
  <r>
    <x v="35"/>
    <x v="35"/>
    <x v="46"/>
    <n v="43540.0009155273"/>
    <n v="5.4000000953674299"/>
    <n v="33.35"/>
    <n v="14"/>
    <n v="46.818187999999999"/>
    <n v="8.2275120000000008"/>
  </r>
  <r>
    <x v="35"/>
    <x v="35"/>
    <x v="47"/>
    <n v="44959.9990844727"/>
    <n v="5.6999998092651403"/>
    <n v="33.409999999999997"/>
    <n v="13.34"/>
    <n v="46.818187999999999"/>
    <n v="8.2275120000000008"/>
  </r>
  <r>
    <x v="35"/>
    <x v="35"/>
    <x v="48"/>
    <n v="43669.998168945298"/>
    <n v="5.5999999046325701"/>
    <n v="30.02"/>
    <n v="14.05"/>
    <n v="46.818187999999999"/>
    <n v="8.2275120000000008"/>
  </r>
  <r>
    <x v="36"/>
    <x v="36"/>
    <x v="9"/>
    <n v="584299.78"/>
    <n v="8.3000001907348597"/>
    <n v="68.39"/>
    <n v="8.84"/>
    <n v="55.378050999999999"/>
    <n v="-3.4359730000000002"/>
  </r>
  <r>
    <x v="36"/>
    <x v="36"/>
    <x v="10"/>
    <n v="588938.53500000003"/>
    <n v="8.3999996185302699"/>
    <n v="69.69"/>
    <n v="9.35"/>
    <n v="55.378050999999999"/>
    <n v="-3.4359730000000002"/>
  </r>
  <r>
    <x v="36"/>
    <x v="36"/>
    <x v="11"/>
    <n v="593360.93700000003"/>
    <n v="8.1000003814697301"/>
    <n v="71.73"/>
    <n v="9.69"/>
    <n v="55.378050999999999"/>
    <n v="-3.4359730000000002"/>
  </r>
  <r>
    <x v="36"/>
    <x v="36"/>
    <x v="12"/>
    <n v="603822.88800000004"/>
    <n v="8.3000001907348597"/>
    <n v="73.400000000000006"/>
    <n v="10.08"/>
    <n v="55.378050999999999"/>
    <n v="-3.4359730000000002"/>
  </r>
  <r>
    <x v="36"/>
    <x v="36"/>
    <x v="13"/>
    <n v="608355.30000000005"/>
    <n v="8.3000001907348597"/>
    <n v="74.849999999999994"/>
    <n v="10.66"/>
    <n v="55.378050999999999"/>
    <n v="-3.4359730000000002"/>
  </r>
  <r>
    <x v="36"/>
    <x v="36"/>
    <x v="14"/>
    <n v="622619.93000000005"/>
    <n v="8.1000003814697301"/>
    <n v="76.44"/>
    <n v="11.28"/>
    <n v="55.378050999999999"/>
    <n v="-3.4359730000000002"/>
  </r>
  <r>
    <x v="36"/>
    <x v="36"/>
    <x v="15"/>
    <n v="618564.228"/>
    <n v="8.3999996185302699"/>
    <n v="77.63"/>
    <n v="11.71"/>
    <n v="55.378050999999999"/>
    <n v="-3.4359730000000002"/>
  </r>
  <r>
    <x v="36"/>
    <x v="36"/>
    <x v="16"/>
    <n v="592517.527"/>
    <n v="8.5"/>
    <n v="79.78"/>
    <n v="12.35"/>
    <n v="55.378050999999999"/>
    <n v="-3.4359730000000002"/>
  </r>
  <r>
    <x v="36"/>
    <x v="36"/>
    <x v="17"/>
    <n v="606969.174"/>
    <n v="8.6000003814697301"/>
    <n v="80.45"/>
    <n v="12.88"/>
    <n v="55.378050999999999"/>
    <n v="-3.4359730000000002"/>
  </r>
  <r>
    <x v="36"/>
    <x v="36"/>
    <x v="18"/>
    <n v="628857.49699999997"/>
    <n v="8.8000001907348597"/>
    <n v="82.37"/>
    <n v="13.16"/>
    <n v="55.378050999999999"/>
    <n v="-3.4359730000000002"/>
  </r>
  <r>
    <x v="36"/>
    <x v="36"/>
    <x v="19"/>
    <n v="653063.36399999994"/>
    <n v="9"/>
    <n v="82.53"/>
    <n v="13.75"/>
    <n v="55.378050999999999"/>
    <n v="-3.4359730000000002"/>
  </r>
  <r>
    <x v="36"/>
    <x v="36"/>
    <x v="20"/>
    <n v="660863.07299999997"/>
    <n v="8.5"/>
    <n v="81.680000000000007"/>
    <n v="14.27"/>
    <n v="55.378050999999999"/>
    <n v="-3.4359730000000002"/>
  </r>
  <r>
    <x v="36"/>
    <x v="36"/>
    <x v="21"/>
    <n v="648486.94799999997"/>
    <n v="9.1000003814697301"/>
    <n v="82.9"/>
    <n v="14.92"/>
    <n v="55.378050999999999"/>
    <n v="-3.4359730000000002"/>
  </r>
  <r>
    <x v="36"/>
    <x v="36"/>
    <x v="22"/>
    <n v="660034.33100000001"/>
    <n v="9.5"/>
    <n v="83.67"/>
    <n v="15.31"/>
    <n v="55.378050999999999"/>
    <n v="-3.4359730000000002"/>
  </r>
  <r>
    <x v="36"/>
    <x v="36"/>
    <x v="23"/>
    <n v="617607.14099999995"/>
    <n v="9.3999996185302699"/>
    <n v="84.4"/>
    <n v="16.41"/>
    <n v="55.378050999999999"/>
    <n v="-3.4359730000000002"/>
  </r>
  <r>
    <x v="36"/>
    <x v="36"/>
    <x v="24"/>
    <n v="603643.20499999996"/>
    <n v="9.1999998092651403"/>
    <n v="82.58"/>
    <n v="16.55"/>
    <n v="55.378050999999999"/>
    <n v="-3.4359730000000002"/>
  </r>
  <r>
    <x v="36"/>
    <x v="36"/>
    <x v="25"/>
    <n v="598912.77500000002"/>
    <n v="9"/>
    <n v="83.48"/>
    <n v="16.98"/>
    <n v="55.378050999999999"/>
    <n v="-3.4359730000000002"/>
  </r>
  <r>
    <x v="36"/>
    <x v="36"/>
    <x v="26"/>
    <n v="604746.97199999995"/>
    <n v="8.6999998092651403"/>
    <n v="82.65"/>
    <n v="17.71"/>
    <n v="55.378050999999999"/>
    <n v="-3.4359730000000002"/>
  </r>
  <r>
    <x v="36"/>
    <x v="36"/>
    <x v="27"/>
    <n v="605084.33600000001"/>
    <n v="8.6000003814697301"/>
    <n v="83.09"/>
    <n v="18.399999999999999"/>
    <n v="55.378050999999999"/>
    <n v="-3.4359730000000002"/>
  </r>
  <r>
    <x v="36"/>
    <x v="36"/>
    <x v="28"/>
    <n v="644893.28799999994"/>
    <n v="8.3999996185302699"/>
    <n v="83.16"/>
    <n v="19.079999999999998"/>
    <n v="55.378050999999999"/>
    <n v="-3.4359730000000002"/>
  </r>
  <r>
    <x v="36"/>
    <x v="36"/>
    <x v="29"/>
    <n v="579290.65800000005"/>
    <n v="8.1000003814697301"/>
    <n v="81.75"/>
    <n v="19.64"/>
    <n v="55.378050999999999"/>
    <n v="-3.4359730000000002"/>
  </r>
  <r>
    <x v="36"/>
    <x v="36"/>
    <x v="30"/>
    <n v="560819.97900000005"/>
    <n v="7.5"/>
    <n v="78.37"/>
    <n v="19.579999999999998"/>
    <n v="55.378050999999999"/>
    <n v="-3.4359730000000002"/>
  </r>
  <r>
    <x v="36"/>
    <x v="36"/>
    <x v="31"/>
    <n v="548520.86100000003"/>
    <n v="6.9000000953674299"/>
    <n v="77.239999999999995"/>
    <n v="20.74"/>
    <n v="55.378050999999999"/>
    <n v="-3.4359730000000002"/>
  </r>
  <r>
    <x v="36"/>
    <x v="36"/>
    <x v="32"/>
    <n v="545741.27500000002"/>
    <n v="6.9000000953674299"/>
    <n v="78.209999999999994"/>
    <n v="20.7"/>
    <n v="55.378050999999999"/>
    <n v="-3.4359730000000002"/>
  </r>
  <r>
    <x v="36"/>
    <x v="36"/>
    <x v="33"/>
    <n v="529335.11699999997"/>
    <n v="6.5999999046325701"/>
    <n v="76.61"/>
    <n v="22.08"/>
    <n v="55.378050999999999"/>
    <n v="-3.4359730000000002"/>
  </r>
  <r>
    <x v="36"/>
    <x v="36"/>
    <x v="34"/>
    <n v="559855.55799999996"/>
    <n v="6.5"/>
    <n v="75.91"/>
    <n v="21.97"/>
    <n v="55.378050999999999"/>
    <n v="-3.4359730000000002"/>
  </r>
  <r>
    <x v="36"/>
    <x v="36"/>
    <x v="35"/>
    <n v="568777.36899999995"/>
    <n v="6.3000001907348597"/>
    <n v="72.98"/>
    <n v="22.25"/>
    <n v="55.378050999999999"/>
    <n v="-3.4359730000000002"/>
  </r>
  <r>
    <x v="36"/>
    <x v="36"/>
    <x v="36"/>
    <n v="571868.65"/>
    <n v="6.3000001907348597"/>
    <n v="71.010000000000005"/>
    <n v="22.75"/>
    <n v="55.378050999999999"/>
    <n v="-3.4359730000000002"/>
  </r>
  <r>
    <x v="36"/>
    <x v="36"/>
    <x v="37"/>
    <n v="570464.18900000001"/>
    <n v="6.1999998092651403"/>
    <n v="70.02"/>
    <n v="23.52"/>
    <n v="55.378050999999999"/>
    <n v="-3.4359730000000002"/>
  </r>
  <r>
    <x v="36"/>
    <x v="36"/>
    <x v="38"/>
    <n v="581721.87899999996"/>
    <n v="6.3000001907348597"/>
    <n v="67.5"/>
    <n v="23.42"/>
    <n v="55.378050999999999"/>
    <n v="-3.4359730000000002"/>
  </r>
  <r>
    <x v="36"/>
    <x v="36"/>
    <x v="0"/>
    <n v="561770"/>
    <n v="6.5"/>
    <n v="66.12"/>
    <n v="23.31"/>
    <n v="55.378050999999999"/>
    <n v="-3.4359730000000002"/>
  </r>
  <r>
    <x v="36"/>
    <x v="36"/>
    <x v="1"/>
    <n v="570680"/>
    <n v="6.1999998092651403"/>
    <n v="64.87"/>
    <n v="23.41"/>
    <n v="55.378050999999999"/>
    <n v="-3.4359730000000002"/>
  </r>
  <r>
    <x v="36"/>
    <x v="36"/>
    <x v="2"/>
    <n v="557890"/>
    <n v="5.9000000953674299"/>
    <n v="62.62"/>
    <n v="23.45"/>
    <n v="55.378050999999999"/>
    <n v="-3.4359730000000002"/>
  </r>
  <r>
    <x v="36"/>
    <x v="36"/>
    <x v="3"/>
    <n v="541380"/>
    <n v="5.6999998092651403"/>
    <n v="59.76"/>
    <n v="23.26"/>
    <n v="55.378050999999999"/>
    <n v="-3.4359730000000002"/>
  </r>
  <r>
    <x v="36"/>
    <x v="36"/>
    <x v="4"/>
    <n v="535180"/>
    <n v="5.5999999046325701"/>
    <n v="57.83"/>
    <n v="23.36"/>
    <n v="55.378050999999999"/>
    <n v="-3.4359730000000002"/>
  </r>
  <r>
    <x v="36"/>
    <x v="36"/>
    <x v="5"/>
    <n v="526810"/>
    <n v="5.6999998092651403"/>
    <n v="55.39"/>
    <n v="23.3"/>
    <n v="55.378050999999999"/>
    <n v="-3.4359730000000002"/>
  </r>
  <r>
    <x v="36"/>
    <x v="36"/>
    <x v="6"/>
    <n v="545480"/>
    <n v="5.6999998092651403"/>
    <n v="53.02"/>
    <n v="23.3"/>
    <n v="55.378050999999999"/>
    <n v="-3.4359730000000002"/>
  </r>
  <r>
    <x v="36"/>
    <x v="36"/>
    <x v="7"/>
    <n v="524190"/>
    <n v="5.5999999046325701"/>
    <n v="50.65"/>
    <n v="22.66"/>
    <n v="55.378050999999999"/>
    <n v="-3.4359730000000002"/>
  </r>
  <r>
    <x v="36"/>
    <x v="36"/>
    <x v="8"/>
    <n v="526000"/>
    <n v="5.5999999046325701"/>
    <n v="49.76"/>
    <n v="23.1"/>
    <n v="55.378050999999999"/>
    <n v="-3.4359730000000002"/>
  </r>
  <r>
    <x v="36"/>
    <x v="36"/>
    <x v="39"/>
    <n v="522750"/>
    <n v="5.8000001907348597"/>
    <n v="47.39"/>
    <n v="22.92"/>
    <n v="55.378050999999999"/>
    <n v="-3.4359730000000002"/>
  </r>
  <r>
    <x v="36"/>
    <x v="36"/>
    <x v="40"/>
    <n v="530890"/>
    <n v="5.6999998092651403"/>
    <n v="45.87"/>
    <n v="22.78"/>
    <n v="55.378050999999999"/>
    <n v="-3.4359730000000002"/>
  </r>
  <r>
    <x v="36"/>
    <x v="36"/>
    <x v="41"/>
    <n v="545260"/>
    <n v="5.5999999046325701"/>
    <n v="44.81"/>
    <n v="22.49"/>
    <n v="55.378050999999999"/>
    <n v="-3.4359730000000002"/>
  </r>
  <r>
    <x v="36"/>
    <x v="36"/>
    <x v="42"/>
    <n v="530789.97802734398"/>
    <n v="5.5"/>
    <n v="43.88"/>
    <n v="22.69"/>
    <n v="55.378050999999999"/>
    <n v="-3.4359730000000002"/>
  </r>
  <r>
    <x v="36"/>
    <x v="36"/>
    <x v="43"/>
    <n v="543039.97802734398"/>
    <n v="5.4000000953674299"/>
    <n v="41.95"/>
    <n v="22.66"/>
    <n v="55.378050999999999"/>
    <n v="-3.4359730000000002"/>
  </r>
  <r>
    <x v="36"/>
    <x v="36"/>
    <x v="44"/>
    <n v="543080.01708984398"/>
    <n v="5.1999998092651403"/>
    <n v="40.799999999999997"/>
    <n v="22.66"/>
    <n v="55.378050999999999"/>
    <n v="-3.4359730000000002"/>
  </r>
  <r>
    <x v="36"/>
    <x v="36"/>
    <x v="50"/>
    <n v="540919.98291015602"/>
    <n v="5.0999999046325701"/>
    <n v="40.14"/>
    <n v="23"/>
    <n v="55.378050999999999"/>
    <n v="-3.4359730000000002"/>
  </r>
  <r>
    <x v="36"/>
    <x v="36"/>
    <x v="45"/>
    <n v="542059.99755859398"/>
    <n v="4.9000000953674299"/>
    <n v="39.770000000000003"/>
    <n v="23.89"/>
    <n v="55.378050999999999"/>
    <n v="-3.4359730000000002"/>
  </r>
  <r>
    <x v="36"/>
    <x v="36"/>
    <x v="46"/>
    <n v="530500"/>
    <n v="4.6999998092651403"/>
    <n v="39.03"/>
    <n v="23.82"/>
    <n v="55.378050999999999"/>
    <n v="-3.4359730000000002"/>
  </r>
  <r>
    <x v="36"/>
    <x v="36"/>
    <x v="47"/>
    <n v="515340.02685546898"/>
    <n v="4.5"/>
    <n v="38.58"/>
    <n v="24.37"/>
    <n v="55.378050999999999"/>
    <n v="-3.4359730000000002"/>
  </r>
  <r>
    <x v="36"/>
    <x v="36"/>
    <x v="48"/>
    <n v="466489.990234375"/>
    <n v="4.3000001907348597"/>
    <n v="37.54"/>
    <n v="23.7"/>
    <n v="55.378050999999999"/>
    <n v="-3.4359730000000002"/>
  </r>
  <r>
    <x v="36"/>
    <x v="36"/>
    <x v="49"/>
    <n v="482440.00244140602"/>
    <n v="4"/>
    <n v="36.25"/>
    <n v="23.77"/>
    <n v="55.378050999999999"/>
    <n v="-3.4359730000000002"/>
  </r>
  <r>
    <x v="36"/>
    <x v="36"/>
    <x v="51"/>
    <n v="445589.99633789097"/>
    <n v="3.5"/>
    <n v="35.69"/>
    <n v="23.43"/>
    <n v="55.378050999999999"/>
    <n v="-3.4359730000000002"/>
  </r>
  <r>
    <x v="36"/>
    <x v="36"/>
    <x v="52"/>
    <n v="467779.99877929699"/>
    <n v="3.4000000953674299"/>
    <n v="34.31"/>
    <n v="23.75"/>
    <n v="55.378050999999999"/>
    <n v="-3.4359730000000002"/>
  </r>
  <r>
    <x v="36"/>
    <x v="36"/>
    <x v="53"/>
    <n v="453760.009765625"/>
    <n v="3.2000000476837198"/>
    <n v="33.869999999999997"/>
    <n v="23.21"/>
    <n v="55.378050999999999"/>
    <n v="-3.4359730000000002"/>
  </r>
  <r>
    <x v="36"/>
    <x v="36"/>
    <x v="54"/>
    <n v="415600.00610351597"/>
    <n v="3"/>
    <n v="33.130000000000003"/>
    <n v="23.3"/>
    <n v="55.378050999999999"/>
    <n v="-3.4359730000000002"/>
  </r>
  <r>
    <x v="37"/>
    <x v="37"/>
    <x v="9"/>
    <n v="2890696.1"/>
    <n v="10.699999809265099"/>
    <n v="34.229999999999997"/>
    <n v="5.14"/>
    <n v="37.090240000000001"/>
    <n v="-95.712890999999999"/>
  </r>
  <r>
    <x v="37"/>
    <x v="37"/>
    <x v="10"/>
    <n v="2880505.5070000002"/>
    <n v="11"/>
    <n v="35.770000000000003"/>
    <n v="5.54"/>
    <n v="37.090240000000001"/>
    <n v="-95.712890999999999"/>
  </r>
  <r>
    <x v="37"/>
    <x v="37"/>
    <x v="11"/>
    <n v="2987207.8730000001"/>
    <n v="10.8999996185303"/>
    <n v="37.57"/>
    <n v="5.77"/>
    <n v="37.090240000000001"/>
    <n v="-95.712890999999999"/>
  </r>
  <r>
    <x v="37"/>
    <x v="37"/>
    <x v="12"/>
    <n v="3119230.8739999998"/>
    <n v="11"/>
    <n v="38.96"/>
    <n v="6.17"/>
    <n v="37.090240000000001"/>
    <n v="-95.712890999999999"/>
  </r>
  <r>
    <x v="37"/>
    <x v="37"/>
    <x v="13"/>
    <n v="3255995.3059999999"/>
    <n v="10.6000003814697"/>
    <n v="40.5"/>
    <n v="6.36"/>
    <n v="37.090240000000001"/>
    <n v="-95.712890999999999"/>
  </r>
  <r>
    <x v="37"/>
    <x v="37"/>
    <x v="14"/>
    <n v="3390922.571"/>
    <n v="10.699999809265099"/>
    <n v="42.14"/>
    <n v="6.87"/>
    <n v="37.090240000000001"/>
    <n v="-95.712890999999999"/>
  </r>
  <r>
    <x v="37"/>
    <x v="37"/>
    <x v="15"/>
    <n v="3561878.111"/>
    <n v="10.699999809265099"/>
    <n v="44.07"/>
    <n v="7.36"/>
    <n v="37.090240000000001"/>
    <n v="-95.712890999999999"/>
  </r>
  <r>
    <x v="37"/>
    <x v="37"/>
    <x v="16"/>
    <n v="3695708.943"/>
    <n v="10.699999809265099"/>
    <n v="45.84"/>
    <n v="7.85"/>
    <n v="37.090240000000001"/>
    <n v="-95.712890999999999"/>
  </r>
  <r>
    <x v="37"/>
    <x v="37"/>
    <x v="17"/>
    <n v="3831354.94"/>
    <n v="10.3999996185303"/>
    <n v="48.85"/>
    <n v="8.98"/>
    <n v="37.090240000000001"/>
    <n v="-95.712890999999999"/>
  </r>
  <r>
    <x v="37"/>
    <x v="37"/>
    <x v="18"/>
    <n v="4024748.8530000001"/>
    <n v="10"/>
    <n v="49.91"/>
    <n v="9.56"/>
    <n v="37.090240000000001"/>
    <n v="-95.712890999999999"/>
  </r>
  <r>
    <x v="37"/>
    <x v="37"/>
    <x v="19"/>
    <n v="4328904.5010000002"/>
    <n v="10.199999809265099"/>
    <n v="51.66"/>
    <n v="10.23"/>
    <n v="37.090240000000001"/>
    <n v="-95.712890999999999"/>
  </r>
  <r>
    <x v="37"/>
    <x v="37"/>
    <x v="20"/>
    <n v="4356770.034"/>
    <n v="9.8999996185302699"/>
    <n v="52.79"/>
    <n v="10.99"/>
    <n v="37.090240000000001"/>
    <n v="-95.712890999999999"/>
  </r>
  <r>
    <x v="37"/>
    <x v="37"/>
    <x v="21"/>
    <n v="4564952.9579999996"/>
    <n v="10.199999809265099"/>
    <n v="54.72"/>
    <n v="11.83"/>
    <n v="37.090240000000001"/>
    <n v="-95.712890999999999"/>
  </r>
  <r>
    <x v="37"/>
    <x v="37"/>
    <x v="22"/>
    <n v="4770194.9479999999"/>
    <n v="10.699999809265099"/>
    <n v="55.52"/>
    <n v="12.24"/>
    <n v="37.090240000000001"/>
    <n v="-95.712890999999999"/>
  </r>
  <r>
    <x v="37"/>
    <x v="37"/>
    <x v="23"/>
    <n v="4598487.6730000004"/>
    <n v="10.6000003814697"/>
    <n v="57.04"/>
    <n v="13.17"/>
    <n v="37.090240000000001"/>
    <n v="-95.712890999999999"/>
  </r>
  <r>
    <x v="37"/>
    <x v="37"/>
    <x v="24"/>
    <n v="4406329.5389999999"/>
    <n v="10.3999996185303"/>
    <n v="57.34"/>
    <n v="13.81"/>
    <n v="37.090240000000001"/>
    <n v="-95.712890999999999"/>
  </r>
  <r>
    <x v="37"/>
    <x v="37"/>
    <x v="25"/>
    <n v="4613100.6679999996"/>
    <n v="10.300000190734901"/>
    <n v="58.64"/>
    <n v="14.85"/>
    <n v="37.090240000000001"/>
    <n v="-95.712890999999999"/>
  </r>
  <r>
    <x v="37"/>
    <x v="37"/>
    <x v="26"/>
    <n v="4742292.7450000001"/>
    <n v="10.199999809265099"/>
    <n v="59.9"/>
    <n v="15.68"/>
    <n v="37.090240000000001"/>
    <n v="-95.712890999999999"/>
  </r>
  <r>
    <x v="37"/>
    <x v="37"/>
    <x v="27"/>
    <n v="4890861.25"/>
    <n v="10"/>
    <n v="61.03"/>
    <n v="16.760000000000002"/>
    <n v="37.090240000000001"/>
    <n v="-95.712890999999999"/>
  </r>
  <r>
    <x v="37"/>
    <x v="37"/>
    <x v="28"/>
    <n v="4901796.2439999999"/>
    <n v="9.8999996185302699"/>
    <n v="61.45"/>
    <n v="17.43"/>
    <n v="37.090240000000001"/>
    <n v="-95.712890999999999"/>
  </r>
  <r>
    <x v="37"/>
    <x v="37"/>
    <x v="29"/>
    <n v="4723209.6770000001"/>
    <n v="9.8999996185302699"/>
    <n v="62.63"/>
    <n v="18.77"/>
    <n v="37.090240000000001"/>
    <n v="-95.712890999999999"/>
  </r>
  <r>
    <x v="37"/>
    <x v="37"/>
    <x v="30"/>
    <n v="4535800.3080000002"/>
    <n v="9.8999996185302699"/>
    <n v="62.77"/>
    <n v="19.41"/>
    <n v="37.090240000000001"/>
    <n v="-95.712890999999999"/>
  </r>
  <r>
    <x v="37"/>
    <x v="37"/>
    <x v="31"/>
    <n v="4306748.4869999997"/>
    <n v="9.6999998092651403"/>
    <n v="63.69"/>
    <n v="20.57"/>
    <n v="37.090240000000001"/>
    <n v="-95.712890999999999"/>
  </r>
  <r>
    <x v="37"/>
    <x v="37"/>
    <x v="32"/>
    <n v="4341878.3470000001"/>
    <n v="9.1000003814697301"/>
    <n v="63.82"/>
    <n v="21.78"/>
    <n v="37.090240000000001"/>
    <n v="-95.712890999999999"/>
  </r>
  <r>
    <x v="37"/>
    <x v="37"/>
    <x v="33"/>
    <n v="4475192.1320000002"/>
    <n v="9"/>
    <n v="63.98"/>
    <n v="22.33"/>
    <n v="37.090240000000001"/>
    <n v="-95.712890999999999"/>
  </r>
  <r>
    <x v="37"/>
    <x v="37"/>
    <x v="34"/>
    <n v="4492555.3770000003"/>
    <n v="8.8000001907348597"/>
    <n v="63.97"/>
    <n v="23.42"/>
    <n v="37.090240000000001"/>
    <n v="-95.712890999999999"/>
  </r>
  <r>
    <x v="37"/>
    <x v="37"/>
    <x v="35"/>
    <n v="4495463.3080000002"/>
    <n v="8.6000003814697301"/>
    <n v="63.87"/>
    <n v="24"/>
    <n v="37.090240000000001"/>
    <n v="-95.712890999999999"/>
  </r>
  <r>
    <x v="37"/>
    <x v="37"/>
    <x v="36"/>
    <n v="4688373.1770000001"/>
    <n v="8.3000001907348597"/>
    <n v="64.44"/>
    <n v="24.91"/>
    <n v="37.090240000000001"/>
    <n v="-95.712890999999999"/>
  </r>
  <r>
    <x v="37"/>
    <x v="37"/>
    <x v="37"/>
    <n v="4892526.068"/>
    <n v="8.1000003814697301"/>
    <n v="63.99"/>
    <n v="25.87"/>
    <n v="37.090240000000001"/>
    <n v="-95.712890999999999"/>
  </r>
  <r>
    <x v="37"/>
    <x v="37"/>
    <x v="38"/>
    <n v="4955081.4210000001"/>
    <n v="7.5999999046325701"/>
    <n v="63.61"/>
    <n v="26.93"/>
    <n v="37.090240000000001"/>
    <n v="-95.712890999999999"/>
  </r>
  <r>
    <x v="37"/>
    <x v="37"/>
    <x v="0"/>
    <n v="4844520"/>
    <n v="7.4000000953674299"/>
    <n v="65.62"/>
    <n v="27.9"/>
    <n v="37.090240000000001"/>
    <n v="-95.712890999999999"/>
  </r>
  <r>
    <x v="37"/>
    <x v="37"/>
    <x v="1"/>
    <n v="4807500"/>
    <n v="7.0999999046325701"/>
    <n v="64.61"/>
    <n v="28.22"/>
    <n v="37.090240000000001"/>
    <n v="-95.712890999999999"/>
  </r>
  <r>
    <x v="37"/>
    <x v="37"/>
    <x v="2"/>
    <n v="4879630"/>
    <n v="6.9000000953674299"/>
    <n v="63.17"/>
    <n v="28.96"/>
    <n v="37.090240000000001"/>
    <n v="-95.712890999999999"/>
  </r>
  <r>
    <x v="37"/>
    <x v="37"/>
    <x v="3"/>
    <n v="4995210"/>
    <n v="6.5999999046325701"/>
    <n v="62.83"/>
    <n v="29.27"/>
    <n v="37.090240000000001"/>
    <n v="-95.712890999999999"/>
  </r>
  <r>
    <x v="37"/>
    <x v="37"/>
    <x v="4"/>
    <n v="5066810"/>
    <n v="6.5999999046325701"/>
    <n v="61.32"/>
    <n v="29.45"/>
    <n v="37.090240000000001"/>
    <n v="-95.712890999999999"/>
  </r>
  <r>
    <x v="37"/>
    <x v="37"/>
    <x v="5"/>
    <n v="5117040"/>
    <n v="6.5"/>
    <n v="60.12"/>
    <n v="29.82"/>
    <n v="37.090240000000001"/>
    <n v="-95.712890999999999"/>
  </r>
  <r>
    <x v="37"/>
    <x v="37"/>
    <x v="6"/>
    <n v="5273490"/>
    <n v="6.4000000953674299"/>
    <n v="58.94"/>
    <n v="29.88"/>
    <n v="37.090240000000001"/>
    <n v="-95.712890999999999"/>
  </r>
  <r>
    <x v="37"/>
    <x v="37"/>
    <x v="7"/>
    <n v="5543350"/>
    <n v="6.3000001907348597"/>
    <n v="57.6"/>
    <n v="30.04"/>
    <n v="37.090240000000001"/>
    <n v="-95.712890999999999"/>
  </r>
  <r>
    <x v="37"/>
    <x v="37"/>
    <x v="8"/>
    <n v="5590540"/>
    <n v="6"/>
    <n v="56.37"/>
    <n v="30.07"/>
    <n v="37.090240000000001"/>
    <n v="-95.712890999999999"/>
  </r>
  <r>
    <x v="37"/>
    <x v="37"/>
    <x v="39"/>
    <n v="5609020"/>
    <n v="5.6999998092651403"/>
    <n v="54.19"/>
    <n v="29.33"/>
    <n v="37.090240000000001"/>
    <n v="-95.712890999999999"/>
  </r>
  <r>
    <x v="37"/>
    <x v="37"/>
    <x v="40"/>
    <n v="5775810"/>
    <n v="5.4000000953674299"/>
    <n v="53.67"/>
    <n v="29.66"/>
    <n v="37.090240000000001"/>
    <n v="-95.712890999999999"/>
  </r>
  <r>
    <x v="37"/>
    <x v="37"/>
    <x v="41"/>
    <n v="5748260"/>
    <n v="5.3000001907348597"/>
    <n v="52.41"/>
    <n v="29.36"/>
    <n v="37.090240000000001"/>
    <n v="-95.712890999999999"/>
  </r>
  <r>
    <x v="37"/>
    <x v="37"/>
    <x v="42"/>
    <n v="5593029.78515625"/>
    <n v="5.0999999046325701"/>
    <n v="51.08"/>
    <n v="29.63"/>
    <n v="37.090240000000001"/>
    <n v="-95.712890999999999"/>
  </r>
  <r>
    <x v="37"/>
    <x v="37"/>
    <x v="43"/>
    <n v="5658990.234375"/>
    <n v="4.9000000953674299"/>
    <n v="49.9"/>
    <n v="29.36"/>
    <n v="37.090240000000001"/>
    <n v="-95.712890999999999"/>
  </r>
  <r>
    <x v="37"/>
    <x v="37"/>
    <x v="44"/>
    <n v="5738290.0390625"/>
    <n v="4.6999998092651403"/>
    <n v="48.74"/>
    <n v="29.04"/>
    <n v="37.090240000000001"/>
    <n v="-95.712890999999999"/>
  </r>
  <r>
    <x v="37"/>
    <x v="37"/>
    <x v="50"/>
    <n v="5753490.234375"/>
    <n v="4.5"/>
    <n v="47.88"/>
    <n v="28.69"/>
    <n v="37.090240000000001"/>
    <n v="-95.712890999999999"/>
  </r>
  <r>
    <x v="37"/>
    <x v="37"/>
    <x v="45"/>
    <n v="5653080.078125"/>
    <n v="4.5"/>
    <n v="46.42"/>
    <n v="28.33"/>
    <n v="37.090240000000001"/>
    <n v="-95.712890999999999"/>
  </r>
  <r>
    <x v="37"/>
    <x v="37"/>
    <x v="46"/>
    <n v="5736319.82421875"/>
    <n v="4.1999998092651403"/>
    <n v="44.79"/>
    <n v="28.11"/>
    <n v="37.090240000000001"/>
    <n v="-95.712890999999999"/>
  </r>
  <r>
    <x v="37"/>
    <x v="37"/>
    <x v="47"/>
    <n v="5558379.8828125"/>
    <n v="4"/>
    <n v="43.59"/>
    <n v="27.65"/>
    <n v="37.090240000000001"/>
    <n v="-95.712890999999999"/>
  </r>
  <r>
    <x v="37"/>
    <x v="37"/>
    <x v="48"/>
    <n v="5156430.17578125"/>
    <n v="3.7000000476837198"/>
    <n v="42.04"/>
    <n v="27.2"/>
    <n v="37.090240000000001"/>
    <n v="-95.712890999999999"/>
  </r>
  <r>
    <x v="37"/>
    <x v="37"/>
    <x v="49"/>
    <n v="5392109.86328125"/>
    <n v="3.5999999046325701"/>
    <n v="40.85"/>
    <n v="26.54"/>
    <n v="37.090240000000001"/>
    <n v="-95.712890999999999"/>
  </r>
  <r>
    <x v="37"/>
    <x v="37"/>
    <x v="51"/>
    <n v="5173600.09765625"/>
    <n v="3.5"/>
    <n v="39.270000000000003"/>
    <n v="25.81"/>
    <n v="37.090240000000001"/>
    <n v="-95.712890999999999"/>
  </r>
  <r>
    <x v="37"/>
    <x v="37"/>
    <x v="52"/>
    <n v="4956060.05859375"/>
    <n v="3.5"/>
    <n v="38.15"/>
    <n v="25.49"/>
    <n v="37.090240000000001"/>
    <n v="-95.712890999999999"/>
  </r>
  <r>
    <x v="37"/>
    <x v="37"/>
    <x v="53"/>
    <n v="5092100.09765625"/>
    <n v="3.2999999523162802"/>
    <n v="36.619999999999997"/>
    <n v="24.83"/>
    <n v="37.090240000000001"/>
    <n v="-95.712890999999999"/>
  </r>
  <r>
    <x v="37"/>
    <x v="37"/>
    <x v="54"/>
    <n v="5107209.9609375"/>
    <n v="3.2000000476837198"/>
    <n v="35.31"/>
    <n v="24.29"/>
    <n v="37.090240000000001"/>
    <n v="-95.712890999999999"/>
  </r>
  <r>
    <x v="38"/>
    <x v="38"/>
    <x v="56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71:AR129" firstHeaderRow="1" firstDataRow="2" firstDataCol="1" rowPageCount="1" colPageCount="1"/>
  <pivotFields count="9">
    <pivotField axis="axisPage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Col" showAll="0">
      <items count="40">
        <item x="0"/>
        <item x="1"/>
        <item x="2"/>
        <item x="3"/>
        <item x="5"/>
        <item x="6"/>
        <item x="4"/>
        <item x="7"/>
        <item x="35"/>
        <item x="14"/>
        <item x="9"/>
        <item x="33"/>
        <item x="10"/>
        <item x="11"/>
        <item x="12"/>
        <item x="36"/>
        <item x="13"/>
        <item x="15"/>
        <item x="8"/>
        <item x="16"/>
        <item x="18"/>
        <item x="17"/>
        <item x="19"/>
        <item x="20"/>
        <item x="21"/>
        <item x="22"/>
        <item x="24"/>
        <item x="23"/>
        <item x="25"/>
        <item x="26"/>
        <item x="28"/>
        <item x="27"/>
        <item x="29"/>
        <item x="30"/>
        <item x="31"/>
        <item x="32"/>
        <item x="34"/>
        <item h="1" x="37"/>
        <item h="1" x="38"/>
        <item t="default"/>
      </items>
    </pivotField>
    <pivotField axis="axisRow" showAll="0">
      <items count="58"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  <item x="1"/>
        <item x="2"/>
        <item x="3"/>
        <item x="4"/>
        <item x="5"/>
        <item x="6"/>
        <item x="7"/>
        <item x="8"/>
        <item x="39"/>
        <item x="40"/>
        <item x="41"/>
        <item x="42"/>
        <item x="43"/>
        <item x="44"/>
        <item x="50"/>
        <item x="45"/>
        <item x="46"/>
        <item x="47"/>
        <item x="48"/>
        <item x="49"/>
        <item x="51"/>
        <item x="52"/>
        <item x="53"/>
        <item x="54"/>
        <item x="55"/>
        <item x="56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1"/>
  </colFields>
  <col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colItems>
  <pageFields count="1">
    <pageField fld="0" hier="-1"/>
  </pageFields>
  <dataFields count="1">
    <dataField name="Sum of c02num" fld="3" baseField="0" baseItem="0"/>
  </dataFields>
  <chartFormats count="3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O62" firstHeaderRow="1" firstDataRow="2" firstDataCol="1"/>
  <pivotFields count="9">
    <pivotField showAll="0"/>
    <pivotField axis="axisCol" showAll="0">
      <items count="40">
        <item x="0"/>
        <item x="1"/>
        <item x="2"/>
        <item x="3"/>
        <item x="5"/>
        <item x="6"/>
        <item x="4"/>
        <item x="7"/>
        <item x="35"/>
        <item x="14"/>
        <item x="9"/>
        <item x="33"/>
        <item x="10"/>
        <item x="11"/>
        <item x="12"/>
        <item x="36"/>
        <item x="13"/>
        <item x="15"/>
        <item x="8"/>
        <item x="16"/>
        <item x="18"/>
        <item x="17"/>
        <item x="19"/>
        <item x="20"/>
        <item x="21"/>
        <item x="22"/>
        <item x="24"/>
        <item x="23"/>
        <item x="25"/>
        <item x="26"/>
        <item x="28"/>
        <item x="27"/>
        <item x="29"/>
        <item x="30"/>
        <item x="31"/>
        <item x="32"/>
        <item x="34"/>
        <item x="37"/>
        <item x="38"/>
        <item t="default"/>
      </items>
    </pivotField>
    <pivotField axis="axisRow" showAll="0" defaultSubtotal="0">
      <items count="57"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  <item x="1"/>
        <item x="2"/>
        <item x="3"/>
        <item x="4"/>
        <item x="5"/>
        <item x="6"/>
        <item x="7"/>
        <item x="8"/>
        <item x="39"/>
        <item x="40"/>
        <item x="41"/>
        <item x="42"/>
        <item x="43"/>
        <item x="44"/>
        <item x="50"/>
        <item x="45"/>
        <item x="46"/>
        <item x="47"/>
        <item x="48"/>
        <item x="49"/>
        <item x="51"/>
        <item x="52"/>
        <item x="53"/>
        <item x="54"/>
        <item x="55"/>
        <item x="56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Fields count="1">
    <field x="1"/>
  </colFields>
  <col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colItems>
  <dataFields count="1">
    <dataField name="c02num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R129"/>
  <sheetViews>
    <sheetView tabSelected="1" topLeftCell="A126" workbookViewId="0">
      <selection activeCell="L185" sqref="L185"/>
    </sheetView>
  </sheetViews>
  <sheetFormatPr defaultRowHeight="14.4" x14ac:dyDescent="0.3"/>
  <cols>
    <col min="1" max="1" width="17.21875" bestFit="1" customWidth="1"/>
    <col min="2" max="2" width="15.77734375" bestFit="1" customWidth="1"/>
    <col min="3" max="4" width="12" bestFit="1" customWidth="1"/>
    <col min="5" max="5" width="7" bestFit="1" customWidth="1"/>
    <col min="6" max="6" width="14.33203125" bestFit="1" customWidth="1"/>
    <col min="7" max="7" width="15.77734375" bestFit="1" customWidth="1"/>
    <col min="8" max="9" width="12" bestFit="1" customWidth="1"/>
    <col min="10" max="10" width="7" bestFit="1" customWidth="1"/>
    <col min="11" max="12" width="12" bestFit="1" customWidth="1"/>
    <col min="13" max="13" width="7" bestFit="1" customWidth="1"/>
    <col min="14" max="22" width="12" bestFit="1" customWidth="1"/>
    <col min="23" max="23" width="7" bestFit="1" customWidth="1"/>
    <col min="24" max="31" width="12" bestFit="1" customWidth="1"/>
    <col min="32" max="32" width="8" bestFit="1" customWidth="1"/>
    <col min="33" max="34" width="12" bestFit="1" customWidth="1"/>
    <col min="35" max="35" width="7" bestFit="1" customWidth="1"/>
    <col min="36" max="44" width="12" bestFit="1" customWidth="1"/>
    <col min="45" max="45" width="7.109375" bestFit="1" customWidth="1"/>
    <col min="46" max="46" width="12" bestFit="1" customWidth="1"/>
  </cols>
  <sheetData>
    <row r="3" spans="1:41" x14ac:dyDescent="0.3">
      <c r="A3" s="1" t="s">
        <v>90</v>
      </c>
      <c r="B3" s="1" t="s">
        <v>88</v>
      </c>
    </row>
    <row r="4" spans="1:41" x14ac:dyDescent="0.3">
      <c r="A4" s="1" t="s">
        <v>85</v>
      </c>
      <c r="B4" t="s">
        <v>10</v>
      </c>
      <c r="C4" t="s">
        <v>12</v>
      </c>
      <c r="D4" t="s">
        <v>14</v>
      </c>
      <c r="E4" t="s">
        <v>16</v>
      </c>
      <c r="F4" t="s">
        <v>20</v>
      </c>
      <c r="G4" t="s">
        <v>22</v>
      </c>
      <c r="H4" t="s">
        <v>18</v>
      </c>
      <c r="I4" t="s">
        <v>24</v>
      </c>
      <c r="J4" t="s">
        <v>80</v>
      </c>
      <c r="K4" t="s">
        <v>38</v>
      </c>
      <c r="L4" t="s">
        <v>28</v>
      </c>
      <c r="M4" t="s">
        <v>76</v>
      </c>
      <c r="N4" t="s">
        <v>30</v>
      </c>
      <c r="O4" t="s">
        <v>32</v>
      </c>
      <c r="P4" t="s">
        <v>34</v>
      </c>
      <c r="Q4" t="s">
        <v>82</v>
      </c>
      <c r="R4" t="s">
        <v>36</v>
      </c>
      <c r="S4" t="s">
        <v>40</v>
      </c>
      <c r="T4" t="s">
        <v>26</v>
      </c>
      <c r="U4" t="s">
        <v>42</v>
      </c>
      <c r="V4" t="s">
        <v>46</v>
      </c>
      <c r="W4" t="s">
        <v>44</v>
      </c>
      <c r="X4" t="s">
        <v>48</v>
      </c>
      <c r="Y4" t="s">
        <v>50</v>
      </c>
      <c r="Z4" t="s">
        <v>52</v>
      </c>
      <c r="AA4" t="s">
        <v>54</v>
      </c>
      <c r="AB4" t="s">
        <v>58</v>
      </c>
      <c r="AC4" t="s">
        <v>56</v>
      </c>
      <c r="AD4" t="s">
        <v>60</v>
      </c>
      <c r="AE4" t="s">
        <v>62</v>
      </c>
      <c r="AF4" t="s">
        <v>66</v>
      </c>
      <c r="AG4" t="s">
        <v>64</v>
      </c>
      <c r="AH4" t="s">
        <v>68</v>
      </c>
      <c r="AI4" t="s">
        <v>70</v>
      </c>
      <c r="AJ4" t="s">
        <v>72</v>
      </c>
      <c r="AK4" t="s">
        <v>74</v>
      </c>
      <c r="AL4" t="s">
        <v>78</v>
      </c>
      <c r="AM4" t="s">
        <v>84</v>
      </c>
      <c r="AN4" t="s">
        <v>86</v>
      </c>
      <c r="AO4" t="s">
        <v>87</v>
      </c>
    </row>
    <row r="5" spans="1:41" x14ac:dyDescent="0.3">
      <c r="A5" s="2">
        <v>1960</v>
      </c>
      <c r="B5" s="3"/>
      <c r="C5" s="3">
        <v>88202.350999999995</v>
      </c>
      <c r="D5" s="3">
        <v>30821.134999999998</v>
      </c>
      <c r="E5" s="3"/>
      <c r="F5" s="3">
        <v>91000.271999999997</v>
      </c>
      <c r="G5" s="3"/>
      <c r="H5" s="3"/>
      <c r="I5" s="3">
        <v>192895.201</v>
      </c>
      <c r="J5" s="3">
        <v>19523.108</v>
      </c>
      <c r="K5" s="3"/>
      <c r="L5" s="3">
        <v>29779.706999999999</v>
      </c>
      <c r="M5" s="3">
        <v>48928.781000000003</v>
      </c>
      <c r="N5" s="3"/>
      <c r="O5" s="3">
        <v>15104.373</v>
      </c>
      <c r="P5" s="3">
        <v>271218.65399999998</v>
      </c>
      <c r="Q5" s="3">
        <v>584299.78</v>
      </c>
      <c r="R5" s="3"/>
      <c r="S5" s="3"/>
      <c r="T5" s="3"/>
      <c r="U5" s="3">
        <v>45371.790999999997</v>
      </c>
      <c r="V5" s="3">
        <v>11180.683000000001</v>
      </c>
      <c r="W5" s="3">
        <v>1213.777</v>
      </c>
      <c r="X5" s="3"/>
      <c r="Y5" s="3">
        <v>109357.274</v>
      </c>
      <c r="Z5" s="3">
        <v>232781.16</v>
      </c>
      <c r="AA5" s="3"/>
      <c r="AB5" s="3"/>
      <c r="AC5" s="3"/>
      <c r="AD5" s="3"/>
      <c r="AE5" s="3">
        <v>73505.014999999999</v>
      </c>
      <c r="AF5" s="3">
        <v>13102.191000000001</v>
      </c>
      <c r="AG5" s="3">
        <v>11543.716</v>
      </c>
      <c r="AH5" s="3">
        <v>199767.15900000001</v>
      </c>
      <c r="AI5" s="3">
        <v>8225.0810000000001</v>
      </c>
      <c r="AJ5" s="3">
        <v>53450.192000000003</v>
      </c>
      <c r="AK5" s="3"/>
      <c r="AL5" s="3">
        <v>49222.141000000003</v>
      </c>
      <c r="AM5" s="3">
        <v>2890696.1</v>
      </c>
      <c r="AN5" s="3"/>
      <c r="AO5" s="3">
        <v>5071189.6419999991</v>
      </c>
    </row>
    <row r="6" spans="1:41" x14ac:dyDescent="0.3">
      <c r="A6" s="2">
        <v>1961</v>
      </c>
      <c r="B6" s="3"/>
      <c r="C6" s="3">
        <v>90589.567999999999</v>
      </c>
      <c r="D6" s="3">
        <v>31862.562999999998</v>
      </c>
      <c r="E6" s="3"/>
      <c r="F6" s="3">
        <v>92793.434999999998</v>
      </c>
      <c r="G6" s="3"/>
      <c r="H6" s="3"/>
      <c r="I6" s="3">
        <v>194182.318</v>
      </c>
      <c r="J6" s="3">
        <v>20388.52</v>
      </c>
      <c r="K6" s="3"/>
      <c r="L6" s="3">
        <v>31734.218000000001</v>
      </c>
      <c r="M6" s="3">
        <v>53677.546000000002</v>
      </c>
      <c r="N6" s="3"/>
      <c r="O6" s="3">
        <v>14939.358</v>
      </c>
      <c r="P6" s="3">
        <v>281211.22899999999</v>
      </c>
      <c r="Q6" s="3">
        <v>588938.53500000003</v>
      </c>
      <c r="R6" s="3"/>
      <c r="S6" s="3">
        <v>9823.893</v>
      </c>
      <c r="T6" s="3"/>
      <c r="U6" s="3">
        <v>48976.451999999997</v>
      </c>
      <c r="V6" s="3">
        <v>12365.124</v>
      </c>
      <c r="W6" s="3">
        <v>1092.7660000000001</v>
      </c>
      <c r="X6" s="3"/>
      <c r="Y6" s="3">
        <v>124549.655</v>
      </c>
      <c r="Z6" s="3">
        <v>283118.06900000002</v>
      </c>
      <c r="AA6" s="3"/>
      <c r="AB6" s="3"/>
      <c r="AC6" s="3"/>
      <c r="AD6" s="3"/>
      <c r="AE6" s="3">
        <v>75888.565000000002</v>
      </c>
      <c r="AF6" s="3">
        <v>13351.547</v>
      </c>
      <c r="AG6" s="3">
        <v>11767.403</v>
      </c>
      <c r="AH6" s="3">
        <v>207434.856</v>
      </c>
      <c r="AI6" s="3">
        <v>9090.4930000000004</v>
      </c>
      <c r="AJ6" s="3">
        <v>55775.07</v>
      </c>
      <c r="AK6" s="3"/>
      <c r="AL6" s="3">
        <v>48851.773999999998</v>
      </c>
      <c r="AM6" s="3">
        <v>2880505.5070000002</v>
      </c>
      <c r="AN6" s="3"/>
      <c r="AO6" s="3">
        <v>5182908.4639999997</v>
      </c>
    </row>
    <row r="7" spans="1:41" x14ac:dyDescent="0.3">
      <c r="A7" s="2">
        <v>1962</v>
      </c>
      <c r="B7" s="3"/>
      <c r="C7" s="3">
        <v>94912.960999999996</v>
      </c>
      <c r="D7" s="3">
        <v>33905.082000000002</v>
      </c>
      <c r="E7" s="3"/>
      <c r="F7" s="3">
        <v>98117.918999999994</v>
      </c>
      <c r="G7" s="3"/>
      <c r="H7" s="3"/>
      <c r="I7" s="3">
        <v>207185.5</v>
      </c>
      <c r="J7" s="3">
        <v>24154.528999999999</v>
      </c>
      <c r="K7" s="3"/>
      <c r="L7" s="3">
        <v>36926.69</v>
      </c>
      <c r="M7" s="3">
        <v>60054.459000000003</v>
      </c>
      <c r="N7" s="3"/>
      <c r="O7" s="3">
        <v>16809.527999999998</v>
      </c>
      <c r="P7" s="3">
        <v>298706.48599999998</v>
      </c>
      <c r="Q7" s="3">
        <v>593360.93700000003</v>
      </c>
      <c r="R7" s="3"/>
      <c r="S7" s="3">
        <v>10164.924000000001</v>
      </c>
      <c r="T7" s="3"/>
      <c r="U7" s="3">
        <v>50560.595999999998</v>
      </c>
      <c r="V7" s="3">
        <v>13120.526</v>
      </c>
      <c r="W7" s="3">
        <v>1199.1089999999999</v>
      </c>
      <c r="X7" s="3"/>
      <c r="Y7" s="3">
        <v>146456.31299999999</v>
      </c>
      <c r="Z7" s="3">
        <v>293220.65399999998</v>
      </c>
      <c r="AA7" s="3"/>
      <c r="AB7" s="3"/>
      <c r="AC7" s="3"/>
      <c r="AD7" s="3"/>
      <c r="AE7" s="3">
        <v>83358.244000000006</v>
      </c>
      <c r="AF7" s="3">
        <v>14077.612999999999</v>
      </c>
      <c r="AG7" s="3">
        <v>11210.019</v>
      </c>
      <c r="AH7" s="3">
        <v>216815.04199999999</v>
      </c>
      <c r="AI7" s="3">
        <v>9303.1790000000001</v>
      </c>
      <c r="AJ7" s="3">
        <v>63879.14</v>
      </c>
      <c r="AK7" s="3"/>
      <c r="AL7" s="3">
        <v>51326.999000000003</v>
      </c>
      <c r="AM7" s="3">
        <v>2987207.8730000001</v>
      </c>
      <c r="AN7" s="3"/>
      <c r="AO7" s="3">
        <v>5416034.3220000006</v>
      </c>
    </row>
    <row r="8" spans="1:41" x14ac:dyDescent="0.3">
      <c r="A8" s="2">
        <v>1963</v>
      </c>
      <c r="B8" s="3"/>
      <c r="C8" s="3">
        <v>101029.51700000001</v>
      </c>
      <c r="D8" s="3">
        <v>36992.696000000004</v>
      </c>
      <c r="E8" s="3"/>
      <c r="F8" s="3">
        <v>105781.94899999999</v>
      </c>
      <c r="G8" s="3"/>
      <c r="H8" s="3"/>
      <c r="I8" s="3">
        <v>211109.19</v>
      </c>
      <c r="J8" s="3">
        <v>29104.978999999999</v>
      </c>
      <c r="K8" s="3"/>
      <c r="L8" s="3">
        <v>40707.366999999998</v>
      </c>
      <c r="M8" s="3">
        <v>58822.347000000002</v>
      </c>
      <c r="N8" s="3"/>
      <c r="O8" s="3">
        <v>19358.093000000001</v>
      </c>
      <c r="P8" s="3">
        <v>334019.696</v>
      </c>
      <c r="Q8" s="3">
        <v>603822.88800000004</v>
      </c>
      <c r="R8" s="3"/>
      <c r="S8" s="3">
        <v>12258.781000000001</v>
      </c>
      <c r="T8" s="3"/>
      <c r="U8" s="3">
        <v>56281.116000000002</v>
      </c>
      <c r="V8" s="3">
        <v>13461.557000000001</v>
      </c>
      <c r="W8" s="3">
        <v>1305.452</v>
      </c>
      <c r="X8" s="3"/>
      <c r="Y8" s="3">
        <v>164780.31200000001</v>
      </c>
      <c r="Z8" s="3">
        <v>325222.56300000002</v>
      </c>
      <c r="AA8" s="3"/>
      <c r="AB8" s="3"/>
      <c r="AC8" s="3"/>
      <c r="AD8" s="3"/>
      <c r="AE8" s="3">
        <v>91227.626000000004</v>
      </c>
      <c r="AF8" s="3">
        <v>14983.361999999999</v>
      </c>
      <c r="AG8" s="3">
        <v>12229.445</v>
      </c>
      <c r="AH8" s="3">
        <v>231219.01800000001</v>
      </c>
      <c r="AI8" s="3">
        <v>10025.578</v>
      </c>
      <c r="AJ8" s="3">
        <v>69529.986999999994</v>
      </c>
      <c r="AK8" s="3"/>
      <c r="AL8" s="3">
        <v>55371.7</v>
      </c>
      <c r="AM8" s="3">
        <v>3119230.8739999998</v>
      </c>
      <c r="AN8" s="3"/>
      <c r="AO8" s="3">
        <v>5717876.0930000003</v>
      </c>
    </row>
    <row r="9" spans="1:41" x14ac:dyDescent="0.3">
      <c r="A9" s="2">
        <v>1964</v>
      </c>
      <c r="B9" s="3"/>
      <c r="C9" s="3">
        <v>108979.573</v>
      </c>
      <c r="D9" s="3">
        <v>38943.54</v>
      </c>
      <c r="E9" s="3"/>
      <c r="F9" s="3">
        <v>103662.423</v>
      </c>
      <c r="G9" s="3">
        <v>42863.563000000002</v>
      </c>
      <c r="H9" s="3"/>
      <c r="I9" s="3">
        <v>237801.283</v>
      </c>
      <c r="J9" s="3">
        <v>28166.226999999999</v>
      </c>
      <c r="K9" s="3"/>
      <c r="L9" s="3">
        <v>43189.925999999999</v>
      </c>
      <c r="M9" s="3">
        <v>64410.855000000003</v>
      </c>
      <c r="N9" s="3"/>
      <c r="O9" s="3">
        <v>22852.743999999999</v>
      </c>
      <c r="P9" s="3">
        <v>345303.05499999999</v>
      </c>
      <c r="Q9" s="3">
        <v>608355.30000000005</v>
      </c>
      <c r="R9" s="3"/>
      <c r="S9" s="3">
        <v>13223.201999999999</v>
      </c>
      <c r="T9" s="3"/>
      <c r="U9" s="3">
        <v>62401.339</v>
      </c>
      <c r="V9" s="3">
        <v>14231.627</v>
      </c>
      <c r="W9" s="3">
        <v>1309.1189999999999</v>
      </c>
      <c r="X9" s="3"/>
      <c r="Y9" s="3">
        <v>175957.32800000001</v>
      </c>
      <c r="Z9" s="3">
        <v>359318.32900000003</v>
      </c>
      <c r="AA9" s="3"/>
      <c r="AB9" s="3"/>
      <c r="AC9" s="3"/>
      <c r="AD9" s="3"/>
      <c r="AE9" s="3">
        <v>96867.471999999994</v>
      </c>
      <c r="AF9" s="3">
        <v>16189.805</v>
      </c>
      <c r="AG9" s="3">
        <v>13105.858</v>
      </c>
      <c r="AH9" s="3">
        <v>243114.766</v>
      </c>
      <c r="AI9" s="3">
        <v>11023.002</v>
      </c>
      <c r="AJ9" s="3">
        <v>72115.221999999994</v>
      </c>
      <c r="AK9" s="3"/>
      <c r="AL9" s="3">
        <v>60432.160000000003</v>
      </c>
      <c r="AM9" s="3">
        <v>3255995.3059999999</v>
      </c>
      <c r="AN9" s="3"/>
      <c r="AO9" s="3">
        <v>6039813.0240000002</v>
      </c>
    </row>
    <row r="10" spans="1:41" x14ac:dyDescent="0.3">
      <c r="A10" s="2">
        <v>1965</v>
      </c>
      <c r="B10" s="3"/>
      <c r="C10" s="3">
        <v>120966.996</v>
      </c>
      <c r="D10" s="3">
        <v>38188.137999999999</v>
      </c>
      <c r="E10" s="3"/>
      <c r="F10" s="3">
        <v>105440.91800000001</v>
      </c>
      <c r="G10" s="3">
        <v>46317.877</v>
      </c>
      <c r="H10" s="3"/>
      <c r="I10" s="3">
        <v>252153.921</v>
      </c>
      <c r="J10" s="3">
        <v>30370.094000000001</v>
      </c>
      <c r="K10" s="3"/>
      <c r="L10" s="3">
        <v>44337.697</v>
      </c>
      <c r="M10" s="3">
        <v>71117.797999999995</v>
      </c>
      <c r="N10" s="3"/>
      <c r="O10" s="3">
        <v>25327.969000000001</v>
      </c>
      <c r="P10" s="3">
        <v>351852.31699999998</v>
      </c>
      <c r="Q10" s="3">
        <v>622619.93000000005</v>
      </c>
      <c r="R10" s="3"/>
      <c r="S10" s="3">
        <v>17025.881000000001</v>
      </c>
      <c r="T10" s="3"/>
      <c r="U10" s="3">
        <v>61293.904999999999</v>
      </c>
      <c r="V10" s="3">
        <v>13732.915000000001</v>
      </c>
      <c r="W10" s="3">
        <v>1397.127</v>
      </c>
      <c r="X10" s="3"/>
      <c r="Y10" s="3">
        <v>189767.25</v>
      </c>
      <c r="Z10" s="3">
        <v>386919.83799999999</v>
      </c>
      <c r="AA10" s="3"/>
      <c r="AB10" s="3"/>
      <c r="AC10" s="3"/>
      <c r="AD10" s="3"/>
      <c r="AE10" s="3">
        <v>100497.802</v>
      </c>
      <c r="AF10" s="3">
        <v>16409.825000000001</v>
      </c>
      <c r="AG10" s="3">
        <v>13699.912</v>
      </c>
      <c r="AH10" s="3">
        <v>247221.80600000001</v>
      </c>
      <c r="AI10" s="3">
        <v>11598.721</v>
      </c>
      <c r="AJ10" s="3">
        <v>78723.156000000003</v>
      </c>
      <c r="AK10" s="3"/>
      <c r="AL10" s="3">
        <v>62628.692999999999</v>
      </c>
      <c r="AM10" s="3">
        <v>3390922.571</v>
      </c>
      <c r="AN10" s="3"/>
      <c r="AO10" s="3">
        <v>6300533.057</v>
      </c>
    </row>
    <row r="11" spans="1:41" x14ac:dyDescent="0.3">
      <c r="A11" s="2">
        <v>1966</v>
      </c>
      <c r="B11" s="3"/>
      <c r="C11" s="3">
        <v>120332.605</v>
      </c>
      <c r="D11" s="3">
        <v>39258.902000000002</v>
      </c>
      <c r="E11" s="3"/>
      <c r="F11" s="3">
        <v>105206.23</v>
      </c>
      <c r="G11" s="3">
        <v>48767.432999999997</v>
      </c>
      <c r="H11" s="3"/>
      <c r="I11" s="3">
        <v>259319.239</v>
      </c>
      <c r="J11" s="3">
        <v>31528.866000000002</v>
      </c>
      <c r="K11" s="3"/>
      <c r="L11" s="3">
        <v>50127.89</v>
      </c>
      <c r="M11" s="3">
        <v>77729.399000000005</v>
      </c>
      <c r="N11" s="3"/>
      <c r="O11" s="3">
        <v>29519.35</v>
      </c>
      <c r="P11" s="3">
        <v>347235.56400000001</v>
      </c>
      <c r="Q11" s="3">
        <v>618564.228</v>
      </c>
      <c r="R11" s="3"/>
      <c r="S11" s="3">
        <v>18650.362000000001</v>
      </c>
      <c r="T11" s="3"/>
      <c r="U11" s="3">
        <v>61733.945</v>
      </c>
      <c r="V11" s="3">
        <v>15111.707</v>
      </c>
      <c r="W11" s="3">
        <v>1496.136</v>
      </c>
      <c r="X11" s="3"/>
      <c r="Y11" s="3">
        <v>214248.14199999999</v>
      </c>
      <c r="Z11" s="3">
        <v>419743.15500000003</v>
      </c>
      <c r="AA11" s="3"/>
      <c r="AB11" s="3"/>
      <c r="AC11" s="3"/>
      <c r="AD11" s="3"/>
      <c r="AE11" s="3">
        <v>103655.08900000001</v>
      </c>
      <c r="AF11" s="3">
        <v>19563.445</v>
      </c>
      <c r="AG11" s="3">
        <v>14015.273999999999</v>
      </c>
      <c r="AH11" s="3">
        <v>252678.302</v>
      </c>
      <c r="AI11" s="3">
        <v>11851.744000000001</v>
      </c>
      <c r="AJ11" s="3">
        <v>84183.319000000003</v>
      </c>
      <c r="AK11" s="3"/>
      <c r="AL11" s="3">
        <v>72591.932000000001</v>
      </c>
      <c r="AM11" s="3">
        <v>3561878.111</v>
      </c>
      <c r="AN11" s="3"/>
      <c r="AO11" s="3">
        <v>6578990.3690000009</v>
      </c>
    </row>
    <row r="12" spans="1:41" x14ac:dyDescent="0.3">
      <c r="A12" s="2">
        <v>1967</v>
      </c>
      <c r="B12" s="3"/>
      <c r="C12" s="3">
        <v>129265.417</v>
      </c>
      <c r="D12" s="3">
        <v>39966.633000000002</v>
      </c>
      <c r="E12" s="3"/>
      <c r="F12" s="3">
        <v>107472.436</v>
      </c>
      <c r="G12" s="3">
        <v>55166.347999999998</v>
      </c>
      <c r="H12" s="3"/>
      <c r="I12" s="3">
        <v>281896.95799999998</v>
      </c>
      <c r="J12" s="3">
        <v>32562.959999999999</v>
      </c>
      <c r="K12" s="3"/>
      <c r="L12" s="3">
        <v>49075.461000000003</v>
      </c>
      <c r="M12" s="3">
        <v>86519.198000000004</v>
      </c>
      <c r="N12" s="3"/>
      <c r="O12" s="3">
        <v>28617.268</v>
      </c>
      <c r="P12" s="3">
        <v>372009.81599999999</v>
      </c>
      <c r="Q12" s="3">
        <v>592517.527</v>
      </c>
      <c r="R12" s="3"/>
      <c r="S12" s="3">
        <v>19534.109</v>
      </c>
      <c r="T12" s="3"/>
      <c r="U12" s="3">
        <v>58829.680999999997</v>
      </c>
      <c r="V12" s="3">
        <v>16413.491999999998</v>
      </c>
      <c r="W12" s="3">
        <v>1444.798</v>
      </c>
      <c r="X12" s="3"/>
      <c r="Y12" s="3">
        <v>234427.64300000001</v>
      </c>
      <c r="Z12" s="3">
        <v>489881.864</v>
      </c>
      <c r="AA12" s="3"/>
      <c r="AB12" s="3"/>
      <c r="AC12" s="3"/>
      <c r="AD12" s="3"/>
      <c r="AE12" s="3">
        <v>106783.03999999999</v>
      </c>
      <c r="AF12" s="3">
        <v>19328.757000000001</v>
      </c>
      <c r="AG12" s="3">
        <v>13641.24</v>
      </c>
      <c r="AH12" s="3">
        <v>259282.56899999999</v>
      </c>
      <c r="AI12" s="3">
        <v>12409.128000000001</v>
      </c>
      <c r="AJ12" s="3">
        <v>92129.707999999999</v>
      </c>
      <c r="AK12" s="3"/>
      <c r="AL12" s="3">
        <v>69001.938999999998</v>
      </c>
      <c r="AM12" s="3">
        <v>3695708.943</v>
      </c>
      <c r="AN12" s="3"/>
      <c r="AO12" s="3">
        <v>6863886.9330000002</v>
      </c>
    </row>
    <row r="13" spans="1:41" x14ac:dyDescent="0.3">
      <c r="A13" s="2">
        <v>1968</v>
      </c>
      <c r="B13" s="3"/>
      <c r="C13" s="3">
        <v>134622.90400000001</v>
      </c>
      <c r="D13" s="3">
        <v>42350.182999999997</v>
      </c>
      <c r="E13" s="3"/>
      <c r="F13" s="3">
        <v>118557.777</v>
      </c>
      <c r="G13" s="3">
        <v>59526.411</v>
      </c>
      <c r="H13" s="3"/>
      <c r="I13" s="3">
        <v>303539.592</v>
      </c>
      <c r="J13" s="3">
        <v>36028.275000000001</v>
      </c>
      <c r="K13" s="3"/>
      <c r="L13" s="3">
        <v>53325.514000000003</v>
      </c>
      <c r="M13" s="3">
        <v>97157.164999999994</v>
      </c>
      <c r="N13" s="3"/>
      <c r="O13" s="3">
        <v>33314.695</v>
      </c>
      <c r="P13" s="3">
        <v>384631.63</v>
      </c>
      <c r="Q13" s="3">
        <v>606969.174</v>
      </c>
      <c r="R13" s="3"/>
      <c r="S13" s="3">
        <v>22321.028999999999</v>
      </c>
      <c r="T13" s="3"/>
      <c r="U13" s="3">
        <v>61154.559000000001</v>
      </c>
      <c r="V13" s="3">
        <v>17821.62</v>
      </c>
      <c r="W13" s="3">
        <v>1595.145</v>
      </c>
      <c r="X13" s="3"/>
      <c r="Y13" s="3">
        <v>249495.34599999999</v>
      </c>
      <c r="Z13" s="3">
        <v>562565.47100000002</v>
      </c>
      <c r="AA13" s="3"/>
      <c r="AB13" s="3"/>
      <c r="AC13" s="3"/>
      <c r="AD13" s="3"/>
      <c r="AE13" s="3">
        <v>113552.322</v>
      </c>
      <c r="AF13" s="3">
        <v>21140.255000000001</v>
      </c>
      <c r="AG13" s="3">
        <v>13487.226000000001</v>
      </c>
      <c r="AH13" s="3">
        <v>276073.76199999999</v>
      </c>
      <c r="AI13" s="3">
        <v>13010.516</v>
      </c>
      <c r="AJ13" s="3">
        <v>100189.774</v>
      </c>
      <c r="AK13" s="3"/>
      <c r="AL13" s="3">
        <v>77685.395000000004</v>
      </c>
      <c r="AM13" s="3">
        <v>3831354.94</v>
      </c>
      <c r="AN13" s="3"/>
      <c r="AO13" s="3">
        <v>7231470.6799999997</v>
      </c>
    </row>
    <row r="14" spans="1:41" x14ac:dyDescent="0.3">
      <c r="A14" s="2">
        <v>1969</v>
      </c>
      <c r="B14" s="3"/>
      <c r="C14" s="3">
        <v>142257.598</v>
      </c>
      <c r="D14" s="3">
        <v>44693.396000000001</v>
      </c>
      <c r="E14" s="3"/>
      <c r="F14" s="3">
        <v>123618.23699999999</v>
      </c>
      <c r="G14" s="3">
        <v>66376.366999999998</v>
      </c>
      <c r="H14" s="3"/>
      <c r="I14" s="3">
        <v>307400.94300000003</v>
      </c>
      <c r="J14" s="3">
        <v>38096.463000000003</v>
      </c>
      <c r="K14" s="3"/>
      <c r="L14" s="3">
        <v>59401.733</v>
      </c>
      <c r="M14" s="3">
        <v>96882.14</v>
      </c>
      <c r="N14" s="3"/>
      <c r="O14" s="3">
        <v>37935.114999999998</v>
      </c>
      <c r="P14" s="3">
        <v>413259.89899999998</v>
      </c>
      <c r="Q14" s="3">
        <v>628857.49699999997</v>
      </c>
      <c r="R14" s="3"/>
      <c r="S14" s="3">
        <v>25474.649000000001</v>
      </c>
      <c r="T14" s="3"/>
      <c r="U14" s="3">
        <v>62419.673999999999</v>
      </c>
      <c r="V14" s="3">
        <v>18514.683000000001</v>
      </c>
      <c r="W14" s="3">
        <v>1265.115</v>
      </c>
      <c r="X14" s="3"/>
      <c r="Y14" s="3">
        <v>270008.54399999999</v>
      </c>
      <c r="Z14" s="3">
        <v>653958.11199999996</v>
      </c>
      <c r="AA14" s="3"/>
      <c r="AB14" s="3"/>
      <c r="AC14" s="3"/>
      <c r="AD14" s="3"/>
      <c r="AE14" s="3">
        <v>115910.20299999999</v>
      </c>
      <c r="AF14" s="3">
        <v>22222.02</v>
      </c>
      <c r="AG14" s="3">
        <v>14271.964</v>
      </c>
      <c r="AH14" s="3">
        <v>293653.36</v>
      </c>
      <c r="AI14" s="3">
        <v>14612.995000000001</v>
      </c>
      <c r="AJ14" s="3">
        <v>111649.149</v>
      </c>
      <c r="AK14" s="3"/>
      <c r="AL14" s="3">
        <v>86467.86</v>
      </c>
      <c r="AM14" s="3">
        <v>4024748.8530000001</v>
      </c>
      <c r="AN14" s="3"/>
      <c r="AO14" s="3">
        <v>7673956.5690000001</v>
      </c>
    </row>
    <row r="15" spans="1:41" x14ac:dyDescent="0.3">
      <c r="A15" s="2">
        <v>1970</v>
      </c>
      <c r="B15" s="3"/>
      <c r="C15" s="3">
        <v>147618.75200000001</v>
      </c>
      <c r="D15" s="3">
        <v>50692.608</v>
      </c>
      <c r="E15" s="3"/>
      <c r="F15" s="3">
        <v>125620.41899999999</v>
      </c>
      <c r="G15" s="3">
        <v>61238.9</v>
      </c>
      <c r="H15" s="3"/>
      <c r="I15" s="3">
        <v>341485.70799999998</v>
      </c>
      <c r="J15" s="3">
        <v>40296.663</v>
      </c>
      <c r="K15" s="3"/>
      <c r="L15" s="3">
        <v>62100.644999999997</v>
      </c>
      <c r="M15" s="3">
        <v>116929.629</v>
      </c>
      <c r="N15" s="3"/>
      <c r="O15" s="3">
        <v>40395.671999999999</v>
      </c>
      <c r="P15" s="3">
        <v>439013.24</v>
      </c>
      <c r="Q15" s="3">
        <v>653063.36399999994</v>
      </c>
      <c r="R15" s="3"/>
      <c r="S15" s="3">
        <v>24165.53</v>
      </c>
      <c r="T15" s="3"/>
      <c r="U15" s="3">
        <v>70003.03</v>
      </c>
      <c r="V15" s="3">
        <v>19413.098000000002</v>
      </c>
      <c r="W15" s="3">
        <v>1389.7929999999999</v>
      </c>
      <c r="X15" s="3"/>
      <c r="Y15" s="3">
        <v>296740.97399999999</v>
      </c>
      <c r="Z15" s="3">
        <v>768823.22</v>
      </c>
      <c r="AA15" s="3"/>
      <c r="AB15" s="3"/>
      <c r="AC15" s="3"/>
      <c r="AD15" s="3"/>
      <c r="AE15" s="3">
        <v>141934.902</v>
      </c>
      <c r="AF15" s="3">
        <v>28012.213</v>
      </c>
      <c r="AG15" s="3">
        <v>14194.957</v>
      </c>
      <c r="AH15" s="3">
        <v>304441.674</v>
      </c>
      <c r="AI15" s="3">
        <v>15258.387000000001</v>
      </c>
      <c r="AJ15" s="3">
        <v>120112.58500000001</v>
      </c>
      <c r="AK15" s="3"/>
      <c r="AL15" s="3">
        <v>92379.063999999998</v>
      </c>
      <c r="AM15" s="3">
        <v>4328904.5010000002</v>
      </c>
      <c r="AN15" s="3"/>
      <c r="AO15" s="3">
        <v>8304229.5279999999</v>
      </c>
    </row>
    <row r="16" spans="1:41" x14ac:dyDescent="0.3">
      <c r="A16" s="2">
        <v>1971</v>
      </c>
      <c r="B16" s="3"/>
      <c r="C16" s="3">
        <v>152774.554</v>
      </c>
      <c r="D16" s="3">
        <v>52155.741000000002</v>
      </c>
      <c r="E16" s="3"/>
      <c r="F16" s="3">
        <v>121528.04700000001</v>
      </c>
      <c r="G16" s="3">
        <v>64300.845000000001</v>
      </c>
      <c r="H16" s="3"/>
      <c r="I16" s="3">
        <v>352607.71899999998</v>
      </c>
      <c r="J16" s="3">
        <v>41943.146000000001</v>
      </c>
      <c r="K16" s="3"/>
      <c r="L16" s="3">
        <v>57062.186999999998</v>
      </c>
      <c r="M16" s="3">
        <v>128682.364</v>
      </c>
      <c r="N16" s="3"/>
      <c r="O16" s="3">
        <v>40582.688999999998</v>
      </c>
      <c r="P16" s="3">
        <v>462434.36900000001</v>
      </c>
      <c r="Q16" s="3">
        <v>660863.07299999997</v>
      </c>
      <c r="R16" s="3"/>
      <c r="S16" s="3">
        <v>27814.195</v>
      </c>
      <c r="T16" s="3"/>
      <c r="U16" s="3">
        <v>69280.630999999994</v>
      </c>
      <c r="V16" s="3">
        <v>22497.044999999998</v>
      </c>
      <c r="W16" s="3">
        <v>1474.134</v>
      </c>
      <c r="X16" s="3"/>
      <c r="Y16" s="3">
        <v>311588.65700000001</v>
      </c>
      <c r="Z16" s="3">
        <v>797543.16399999999</v>
      </c>
      <c r="AA16" s="3"/>
      <c r="AB16" s="3"/>
      <c r="AC16" s="3"/>
      <c r="AD16" s="3"/>
      <c r="AE16" s="3">
        <v>140875.139</v>
      </c>
      <c r="AF16" s="3">
        <v>27198.138999999999</v>
      </c>
      <c r="AG16" s="3">
        <v>15060.369000000001</v>
      </c>
      <c r="AH16" s="3">
        <v>313246.141</v>
      </c>
      <c r="AI16" s="3">
        <v>16406.157999999999</v>
      </c>
      <c r="AJ16" s="3">
        <v>125829.43799999999</v>
      </c>
      <c r="AK16" s="3"/>
      <c r="AL16" s="3">
        <v>84590.356</v>
      </c>
      <c r="AM16" s="3">
        <v>4356770.034</v>
      </c>
      <c r="AN16" s="3"/>
      <c r="AO16" s="3">
        <v>8445108.3339999989</v>
      </c>
    </row>
    <row r="17" spans="1:41" x14ac:dyDescent="0.3">
      <c r="A17" s="2">
        <v>1972</v>
      </c>
      <c r="B17" s="3"/>
      <c r="C17" s="3">
        <v>157486.649</v>
      </c>
      <c r="D17" s="3">
        <v>56193.108</v>
      </c>
      <c r="E17" s="3"/>
      <c r="F17" s="3">
        <v>130834.893</v>
      </c>
      <c r="G17" s="3">
        <v>66171.014999999999</v>
      </c>
      <c r="H17" s="3"/>
      <c r="I17" s="3">
        <v>381136.97899999999</v>
      </c>
      <c r="J17" s="3">
        <v>42973.572999999997</v>
      </c>
      <c r="K17" s="3"/>
      <c r="L17" s="3">
        <v>59643.754999999997</v>
      </c>
      <c r="M17" s="3">
        <v>145026.18299999999</v>
      </c>
      <c r="N17" s="3"/>
      <c r="O17" s="3">
        <v>44161.680999999997</v>
      </c>
      <c r="P17" s="3">
        <v>480729.03200000001</v>
      </c>
      <c r="Q17" s="3">
        <v>648486.94799999997</v>
      </c>
      <c r="R17" s="3"/>
      <c r="S17" s="3">
        <v>31572.87</v>
      </c>
      <c r="T17" s="3"/>
      <c r="U17" s="3">
        <v>69430.978000000003</v>
      </c>
      <c r="V17" s="3">
        <v>22053.338</v>
      </c>
      <c r="W17" s="3">
        <v>1485.135</v>
      </c>
      <c r="X17" s="3"/>
      <c r="Y17" s="3">
        <v>328970.23700000002</v>
      </c>
      <c r="Z17" s="3">
        <v>853373.23899999994</v>
      </c>
      <c r="AA17" s="3"/>
      <c r="AB17" s="3"/>
      <c r="AC17" s="3"/>
      <c r="AD17" s="3"/>
      <c r="AE17" s="3">
        <v>157794.677</v>
      </c>
      <c r="AF17" s="3">
        <v>29427.674999999999</v>
      </c>
      <c r="AG17" s="3">
        <v>16197.138999999999</v>
      </c>
      <c r="AH17" s="3">
        <v>329952.99300000002</v>
      </c>
      <c r="AI17" s="3">
        <v>18349.668000000001</v>
      </c>
      <c r="AJ17" s="3">
        <v>132422.704</v>
      </c>
      <c r="AK17" s="3"/>
      <c r="AL17" s="3">
        <v>84781.04</v>
      </c>
      <c r="AM17" s="3">
        <v>4564952.9579999996</v>
      </c>
      <c r="AN17" s="3"/>
      <c r="AO17" s="3">
        <v>8853608.4670000002</v>
      </c>
    </row>
    <row r="18" spans="1:41" x14ac:dyDescent="0.3">
      <c r="A18" s="2">
        <v>1973</v>
      </c>
      <c r="B18" s="3"/>
      <c r="C18" s="3">
        <v>170992.21</v>
      </c>
      <c r="D18" s="3">
        <v>60164.468999999997</v>
      </c>
      <c r="E18" s="3"/>
      <c r="F18" s="3">
        <v>138872.95699999999</v>
      </c>
      <c r="G18" s="3">
        <v>68825.922999999995</v>
      </c>
      <c r="H18" s="3"/>
      <c r="I18" s="3">
        <v>381621.02299999999</v>
      </c>
      <c r="J18" s="3">
        <v>46262.872000000003</v>
      </c>
      <c r="K18" s="3"/>
      <c r="L18" s="3">
        <v>59266.053999999996</v>
      </c>
      <c r="M18" s="3">
        <v>155367.12299999999</v>
      </c>
      <c r="N18" s="3"/>
      <c r="O18" s="3">
        <v>49387.156000000003</v>
      </c>
      <c r="P18" s="3">
        <v>516599.62599999999</v>
      </c>
      <c r="Q18" s="3">
        <v>660034.33100000001</v>
      </c>
      <c r="R18" s="3"/>
      <c r="S18" s="3">
        <v>37256.720000000001</v>
      </c>
      <c r="T18" s="3"/>
      <c r="U18" s="3">
        <v>73068.642000000007</v>
      </c>
      <c r="V18" s="3">
        <v>22860.078000000001</v>
      </c>
      <c r="W18" s="3">
        <v>1752.826</v>
      </c>
      <c r="X18" s="3"/>
      <c r="Y18" s="3">
        <v>354320.20799999998</v>
      </c>
      <c r="Z18" s="3">
        <v>915748.90899999999</v>
      </c>
      <c r="AA18" s="3"/>
      <c r="AB18" s="3"/>
      <c r="AC18" s="3"/>
      <c r="AD18" s="3"/>
      <c r="AE18" s="3">
        <v>165645.72399999999</v>
      </c>
      <c r="AF18" s="3">
        <v>30524.108</v>
      </c>
      <c r="AG18" s="3">
        <v>18202.988000000001</v>
      </c>
      <c r="AH18" s="3">
        <v>336128.22100000002</v>
      </c>
      <c r="AI18" s="3">
        <v>20003.485000000001</v>
      </c>
      <c r="AJ18" s="3">
        <v>144960.177</v>
      </c>
      <c r="AK18" s="3"/>
      <c r="AL18" s="3">
        <v>87366.274999999994</v>
      </c>
      <c r="AM18" s="3">
        <v>4770194.9479999999</v>
      </c>
      <c r="AN18" s="3"/>
      <c r="AO18" s="3">
        <v>9285427.0530000012</v>
      </c>
    </row>
    <row r="19" spans="1:41" x14ac:dyDescent="0.3">
      <c r="A19" s="2">
        <v>1974</v>
      </c>
      <c r="B19" s="3"/>
      <c r="C19" s="3">
        <v>172356.334</v>
      </c>
      <c r="D19" s="3">
        <v>57469.224000000002</v>
      </c>
      <c r="E19" s="3"/>
      <c r="F19" s="3">
        <v>135220.625</v>
      </c>
      <c r="G19" s="3">
        <v>71260.811000000002</v>
      </c>
      <c r="H19" s="3"/>
      <c r="I19" s="3">
        <v>389970.78200000001</v>
      </c>
      <c r="J19" s="3">
        <v>41481.103999999999</v>
      </c>
      <c r="K19" s="3"/>
      <c r="L19" s="3">
        <v>55078.34</v>
      </c>
      <c r="M19" s="3">
        <v>173152.073</v>
      </c>
      <c r="N19" s="3"/>
      <c r="O19" s="3">
        <v>46680.91</v>
      </c>
      <c r="P19" s="3">
        <v>499071.36599999998</v>
      </c>
      <c r="Q19" s="3">
        <v>617607.14099999995</v>
      </c>
      <c r="R19" s="3"/>
      <c r="S19" s="3">
        <v>36218.959000000003</v>
      </c>
      <c r="T19" s="3"/>
      <c r="U19" s="3">
        <v>74102.736000000004</v>
      </c>
      <c r="V19" s="3">
        <v>23303.785</v>
      </c>
      <c r="W19" s="3">
        <v>1741.825</v>
      </c>
      <c r="X19" s="3"/>
      <c r="Y19" s="3">
        <v>359406.337</v>
      </c>
      <c r="Z19" s="3">
        <v>915873.58700000006</v>
      </c>
      <c r="AA19" s="3"/>
      <c r="AB19" s="3"/>
      <c r="AC19" s="3"/>
      <c r="AD19" s="3"/>
      <c r="AE19" s="3">
        <v>160445.91800000001</v>
      </c>
      <c r="AF19" s="3">
        <v>27696.850999999999</v>
      </c>
      <c r="AG19" s="3">
        <v>18756.705000000002</v>
      </c>
      <c r="AH19" s="3">
        <v>346876.19799999997</v>
      </c>
      <c r="AI19" s="3">
        <v>20714.883000000002</v>
      </c>
      <c r="AJ19" s="3">
        <v>150944.72099999999</v>
      </c>
      <c r="AK19" s="3"/>
      <c r="AL19" s="3">
        <v>79889.262000000002</v>
      </c>
      <c r="AM19" s="3">
        <v>4598487.6730000004</v>
      </c>
      <c r="AN19" s="3"/>
      <c r="AO19" s="3">
        <v>9073808.1500000022</v>
      </c>
    </row>
    <row r="20" spans="1:41" x14ac:dyDescent="0.3">
      <c r="A20" s="2">
        <v>1975</v>
      </c>
      <c r="B20" s="3"/>
      <c r="C20" s="3">
        <v>175883.98800000001</v>
      </c>
      <c r="D20" s="3">
        <v>54392.610999999997</v>
      </c>
      <c r="E20" s="3"/>
      <c r="F20" s="3">
        <v>122100.099</v>
      </c>
      <c r="G20" s="3">
        <v>73061.308000000005</v>
      </c>
      <c r="H20" s="3"/>
      <c r="I20" s="3">
        <v>397143.43400000001</v>
      </c>
      <c r="J20" s="3">
        <v>39097.553999999996</v>
      </c>
      <c r="K20" s="3"/>
      <c r="L20" s="3">
        <v>55778.737000000001</v>
      </c>
      <c r="M20" s="3">
        <v>181644.845</v>
      </c>
      <c r="N20" s="3"/>
      <c r="O20" s="3">
        <v>46101.523999999998</v>
      </c>
      <c r="P20" s="3">
        <v>446919.29200000002</v>
      </c>
      <c r="Q20" s="3">
        <v>603643.20499999996</v>
      </c>
      <c r="R20" s="3"/>
      <c r="S20" s="3">
        <v>38873.866999999998</v>
      </c>
      <c r="T20" s="3"/>
      <c r="U20" s="3">
        <v>75389.853000000003</v>
      </c>
      <c r="V20" s="3">
        <v>22053.338</v>
      </c>
      <c r="W20" s="3">
        <v>1617.1469999999999</v>
      </c>
      <c r="X20" s="3">
        <v>19647.786</v>
      </c>
      <c r="Y20" s="3">
        <v>342310.783</v>
      </c>
      <c r="Z20" s="3">
        <v>870072.75699999998</v>
      </c>
      <c r="AA20" s="3"/>
      <c r="AB20" s="3"/>
      <c r="AC20" s="3"/>
      <c r="AD20" s="3"/>
      <c r="AE20" s="3">
        <v>153020.24299999999</v>
      </c>
      <c r="AF20" s="3">
        <v>29673.364000000001</v>
      </c>
      <c r="AG20" s="3">
        <v>18261.66</v>
      </c>
      <c r="AH20" s="3">
        <v>375559.47200000001</v>
      </c>
      <c r="AI20" s="3">
        <v>21356.608</v>
      </c>
      <c r="AJ20" s="3">
        <v>162257.416</v>
      </c>
      <c r="AK20" s="3"/>
      <c r="AL20" s="3">
        <v>80824.346999999994</v>
      </c>
      <c r="AM20" s="3">
        <v>4406329.5389999999</v>
      </c>
      <c r="AN20" s="3"/>
      <c r="AO20" s="3">
        <v>8813014.7769999988</v>
      </c>
    </row>
    <row r="21" spans="1:41" x14ac:dyDescent="0.3">
      <c r="A21" s="2">
        <v>1976</v>
      </c>
      <c r="B21" s="3"/>
      <c r="C21" s="3">
        <v>174244.83900000001</v>
      </c>
      <c r="D21" s="3">
        <v>58415.31</v>
      </c>
      <c r="E21" s="3"/>
      <c r="F21" s="3">
        <v>130009.818</v>
      </c>
      <c r="G21" s="3">
        <v>73116.312999999995</v>
      </c>
      <c r="H21" s="3"/>
      <c r="I21" s="3">
        <v>399317.96500000003</v>
      </c>
      <c r="J21" s="3">
        <v>40483.68</v>
      </c>
      <c r="K21" s="3"/>
      <c r="L21" s="3">
        <v>60135.133000000002</v>
      </c>
      <c r="M21" s="3">
        <v>198443.372</v>
      </c>
      <c r="N21" s="3"/>
      <c r="O21" s="3">
        <v>51279.328000000001</v>
      </c>
      <c r="P21" s="3">
        <v>505602.29300000001</v>
      </c>
      <c r="Q21" s="3">
        <v>598912.77500000002</v>
      </c>
      <c r="R21" s="3"/>
      <c r="S21" s="3">
        <v>42911.233999999997</v>
      </c>
      <c r="T21" s="3"/>
      <c r="U21" s="3">
        <v>80013.94</v>
      </c>
      <c r="V21" s="3">
        <v>22295.360000000001</v>
      </c>
      <c r="W21" s="3">
        <v>1705.155</v>
      </c>
      <c r="X21" s="3">
        <v>19611.116000000002</v>
      </c>
      <c r="Y21" s="3">
        <v>367312.38900000002</v>
      </c>
      <c r="Z21" s="3">
        <v>908902.62</v>
      </c>
      <c r="AA21" s="3"/>
      <c r="AB21" s="3"/>
      <c r="AC21" s="3"/>
      <c r="AD21" s="3"/>
      <c r="AE21" s="3">
        <v>169683.09099999999</v>
      </c>
      <c r="AF21" s="3">
        <v>29317.665000000001</v>
      </c>
      <c r="AG21" s="3">
        <v>19237.081999999999</v>
      </c>
      <c r="AH21" s="3">
        <v>399035.60600000003</v>
      </c>
      <c r="AI21" s="3">
        <v>22423.705000000002</v>
      </c>
      <c r="AJ21" s="3">
        <v>174765.55300000001</v>
      </c>
      <c r="AK21" s="3"/>
      <c r="AL21" s="3">
        <v>88308.694000000003</v>
      </c>
      <c r="AM21" s="3">
        <v>4613100.6679999996</v>
      </c>
      <c r="AN21" s="3"/>
      <c r="AO21" s="3">
        <v>9248584.7039999999</v>
      </c>
    </row>
    <row r="22" spans="1:41" x14ac:dyDescent="0.3">
      <c r="A22" s="2">
        <v>1977</v>
      </c>
      <c r="B22" s="3"/>
      <c r="C22" s="3">
        <v>187787.07</v>
      </c>
      <c r="D22" s="3">
        <v>56218.777000000002</v>
      </c>
      <c r="E22" s="3"/>
      <c r="F22" s="3">
        <v>126570.17200000001</v>
      </c>
      <c r="G22" s="3">
        <v>75969.239000000001</v>
      </c>
      <c r="H22" s="3"/>
      <c r="I22" s="3">
        <v>408151.76799999998</v>
      </c>
      <c r="J22" s="3">
        <v>41085.067999999999</v>
      </c>
      <c r="K22" s="3"/>
      <c r="L22" s="3">
        <v>61847.622000000003</v>
      </c>
      <c r="M22" s="3">
        <v>195663.78599999999</v>
      </c>
      <c r="N22" s="3"/>
      <c r="O22" s="3">
        <v>50219.565000000002</v>
      </c>
      <c r="P22" s="3">
        <v>480857.37699999998</v>
      </c>
      <c r="Q22" s="3">
        <v>604746.97199999995</v>
      </c>
      <c r="R22" s="3"/>
      <c r="S22" s="3">
        <v>46999.938999999998</v>
      </c>
      <c r="T22" s="3"/>
      <c r="U22" s="3">
        <v>83204.23</v>
      </c>
      <c r="V22" s="3">
        <v>23567.809000000001</v>
      </c>
      <c r="W22" s="3">
        <v>1906.84</v>
      </c>
      <c r="X22" s="3">
        <v>19893.474999999999</v>
      </c>
      <c r="Y22" s="3">
        <v>356175.71</v>
      </c>
      <c r="Z22" s="3">
        <v>935213.34499999997</v>
      </c>
      <c r="AA22" s="3"/>
      <c r="AB22" s="3"/>
      <c r="AC22" s="3"/>
      <c r="AD22" s="3"/>
      <c r="AE22" s="3">
        <v>164277.93299999999</v>
      </c>
      <c r="AF22" s="3">
        <v>31070.491000000002</v>
      </c>
      <c r="AG22" s="3">
        <v>20300.511999999999</v>
      </c>
      <c r="AH22" s="3">
        <v>419024.42300000001</v>
      </c>
      <c r="AI22" s="3">
        <v>22728.065999999999</v>
      </c>
      <c r="AJ22" s="3">
        <v>178399.55</v>
      </c>
      <c r="AK22" s="3"/>
      <c r="AL22" s="3">
        <v>85804.133000000002</v>
      </c>
      <c r="AM22" s="3">
        <v>4742292.7450000001</v>
      </c>
      <c r="AN22" s="3"/>
      <c r="AO22" s="3">
        <v>9419976.6169999987</v>
      </c>
    </row>
    <row r="23" spans="1:41" x14ac:dyDescent="0.3">
      <c r="A23" s="2">
        <v>1978</v>
      </c>
      <c r="B23" s="3"/>
      <c r="C23" s="3">
        <v>202015.03</v>
      </c>
      <c r="D23" s="3">
        <v>57483.892</v>
      </c>
      <c r="E23" s="3"/>
      <c r="F23" s="3">
        <v>135855.016</v>
      </c>
      <c r="G23" s="3">
        <v>81411.066999999995</v>
      </c>
      <c r="H23" s="3"/>
      <c r="I23" s="3">
        <v>415896.47200000001</v>
      </c>
      <c r="J23" s="3">
        <v>42218.171000000002</v>
      </c>
      <c r="K23" s="3"/>
      <c r="L23" s="3">
        <v>61117.889000000003</v>
      </c>
      <c r="M23" s="3">
        <v>200493.22500000001</v>
      </c>
      <c r="N23" s="3"/>
      <c r="O23" s="3">
        <v>51913.718999999997</v>
      </c>
      <c r="P23" s="3">
        <v>505858.98300000001</v>
      </c>
      <c r="Q23" s="3">
        <v>605084.33600000001</v>
      </c>
      <c r="R23" s="3"/>
      <c r="S23" s="3">
        <v>48081.703999999998</v>
      </c>
      <c r="T23" s="3"/>
      <c r="U23" s="3">
        <v>88187.683000000005</v>
      </c>
      <c r="V23" s="3">
        <v>23571.475999999999</v>
      </c>
      <c r="W23" s="3">
        <v>1925.175</v>
      </c>
      <c r="X23" s="3">
        <v>21176.924999999999</v>
      </c>
      <c r="Y23" s="3">
        <v>373234.59399999998</v>
      </c>
      <c r="Z23" s="3">
        <v>903886.16399999999</v>
      </c>
      <c r="AA23" s="3"/>
      <c r="AB23" s="3"/>
      <c r="AC23" s="3"/>
      <c r="AD23" s="3"/>
      <c r="AE23" s="3">
        <v>170548.503</v>
      </c>
      <c r="AF23" s="3">
        <v>34792.495999999999</v>
      </c>
      <c r="AG23" s="3">
        <v>18008.636999999999</v>
      </c>
      <c r="AH23" s="3">
        <v>432056.94099999999</v>
      </c>
      <c r="AI23" s="3">
        <v>22742.734</v>
      </c>
      <c r="AJ23" s="3">
        <v>193903.62599999999</v>
      </c>
      <c r="AK23" s="3"/>
      <c r="AL23" s="3">
        <v>79533.562999999995</v>
      </c>
      <c r="AM23" s="3">
        <v>4890861.25</v>
      </c>
      <c r="AN23" s="3"/>
      <c r="AO23" s="3">
        <v>9661859.2709999997</v>
      </c>
    </row>
    <row r="24" spans="1:41" x14ac:dyDescent="0.3">
      <c r="A24" s="2">
        <v>1979</v>
      </c>
      <c r="B24" s="3"/>
      <c r="C24" s="3">
        <v>205069.641</v>
      </c>
      <c r="D24" s="3">
        <v>61594.599000000002</v>
      </c>
      <c r="E24" s="3"/>
      <c r="F24" s="3">
        <v>140233.41399999999</v>
      </c>
      <c r="G24" s="3">
        <v>79152.195000000007</v>
      </c>
      <c r="H24" s="3"/>
      <c r="I24" s="3">
        <v>442067.85100000002</v>
      </c>
      <c r="J24" s="3">
        <v>39911.627999999997</v>
      </c>
      <c r="K24" s="3"/>
      <c r="L24" s="3">
        <v>62999.06</v>
      </c>
      <c r="M24" s="3">
        <v>203745.85399999999</v>
      </c>
      <c r="N24" s="3"/>
      <c r="O24" s="3">
        <v>54333.938999999998</v>
      </c>
      <c r="P24" s="3">
        <v>529155.43400000001</v>
      </c>
      <c r="Q24" s="3">
        <v>644893.28799999994</v>
      </c>
      <c r="R24" s="3"/>
      <c r="S24" s="3">
        <v>51293.995999999999</v>
      </c>
      <c r="T24" s="3"/>
      <c r="U24" s="3">
        <v>86229.505000000005</v>
      </c>
      <c r="V24" s="3">
        <v>27388.823</v>
      </c>
      <c r="W24" s="3">
        <v>1987.5139999999999</v>
      </c>
      <c r="X24" s="3">
        <v>21019.243999999999</v>
      </c>
      <c r="Y24" s="3">
        <v>387466.22100000002</v>
      </c>
      <c r="Z24" s="3">
        <v>955620.2</v>
      </c>
      <c r="AA24" s="3"/>
      <c r="AB24" s="3"/>
      <c r="AC24" s="3"/>
      <c r="AD24" s="3"/>
      <c r="AE24" s="3">
        <v>187812.739</v>
      </c>
      <c r="AF24" s="3">
        <v>34242.446000000004</v>
      </c>
      <c r="AG24" s="3">
        <v>16475.830999999998</v>
      </c>
      <c r="AH24" s="3">
        <v>442489.55599999998</v>
      </c>
      <c r="AI24" s="3">
        <v>25030.941999999999</v>
      </c>
      <c r="AJ24" s="3"/>
      <c r="AK24" s="3"/>
      <c r="AL24" s="3">
        <v>84927.72</v>
      </c>
      <c r="AM24" s="3">
        <v>4901796.2439999999</v>
      </c>
      <c r="AN24" s="3"/>
      <c r="AO24" s="3">
        <v>9686937.8839999996</v>
      </c>
    </row>
    <row r="25" spans="1:41" x14ac:dyDescent="0.3">
      <c r="A25" s="2">
        <v>1980</v>
      </c>
      <c r="B25" s="3"/>
      <c r="C25" s="3">
        <v>220746.06599999999</v>
      </c>
      <c r="D25" s="3">
        <v>52306.088000000003</v>
      </c>
      <c r="E25" s="3"/>
      <c r="F25" s="3">
        <v>135301.299</v>
      </c>
      <c r="G25" s="3">
        <v>77487.376999999993</v>
      </c>
      <c r="H25" s="3"/>
      <c r="I25" s="3">
        <v>443233.95699999999</v>
      </c>
      <c r="J25" s="3">
        <v>40538.684999999998</v>
      </c>
      <c r="K25" s="3"/>
      <c r="L25" s="3">
        <v>60369.821000000004</v>
      </c>
      <c r="M25" s="3">
        <v>215003.54399999999</v>
      </c>
      <c r="N25" s="3"/>
      <c r="O25" s="3">
        <v>58246.627999999997</v>
      </c>
      <c r="P25" s="3">
        <v>505363.93800000002</v>
      </c>
      <c r="Q25" s="3">
        <v>579290.65800000005</v>
      </c>
      <c r="R25" s="3"/>
      <c r="S25" s="3">
        <v>51429.675000000003</v>
      </c>
      <c r="T25" s="3"/>
      <c r="U25" s="3">
        <v>86860.229000000007</v>
      </c>
      <c r="V25" s="3">
        <v>26255.72</v>
      </c>
      <c r="W25" s="3">
        <v>1866.5029999999999</v>
      </c>
      <c r="X25" s="3">
        <v>21147.589</v>
      </c>
      <c r="Y25" s="3">
        <v>388969.69099999999</v>
      </c>
      <c r="Z25" s="3">
        <v>947571.13500000001</v>
      </c>
      <c r="AA25" s="3"/>
      <c r="AB25" s="3"/>
      <c r="AC25" s="3"/>
      <c r="AD25" s="3"/>
      <c r="AE25" s="3">
        <v>177508.46900000001</v>
      </c>
      <c r="AF25" s="3">
        <v>38052.459000000003</v>
      </c>
      <c r="AG25" s="3">
        <v>17458.587</v>
      </c>
      <c r="AH25" s="3">
        <v>464575.897</v>
      </c>
      <c r="AI25" s="3">
        <v>26985.453000000001</v>
      </c>
      <c r="AJ25" s="3">
        <v>196617.20600000001</v>
      </c>
      <c r="AK25" s="3"/>
      <c r="AL25" s="3">
        <v>71759.523000000001</v>
      </c>
      <c r="AM25" s="3">
        <v>4723209.6770000001</v>
      </c>
      <c r="AN25" s="3"/>
      <c r="AO25" s="3">
        <v>9628155.8739999998</v>
      </c>
    </row>
    <row r="26" spans="1:41" x14ac:dyDescent="0.3">
      <c r="A26" s="2">
        <v>1981</v>
      </c>
      <c r="B26" s="3"/>
      <c r="C26" s="3">
        <v>230360.94</v>
      </c>
      <c r="D26" s="3">
        <v>56130.769</v>
      </c>
      <c r="E26" s="3"/>
      <c r="F26" s="3">
        <v>124021.607</v>
      </c>
      <c r="G26" s="3">
        <v>80343.97</v>
      </c>
      <c r="H26" s="3"/>
      <c r="I26" s="3">
        <v>430003.42099999997</v>
      </c>
      <c r="J26" s="3">
        <v>38859.199000000001</v>
      </c>
      <c r="K26" s="3"/>
      <c r="L26" s="3">
        <v>51789.040999999997</v>
      </c>
      <c r="M26" s="3">
        <v>207288.17600000001</v>
      </c>
      <c r="N26" s="3"/>
      <c r="O26" s="3">
        <v>51510.349000000002</v>
      </c>
      <c r="P26" s="3">
        <v>454700.66600000003</v>
      </c>
      <c r="Q26" s="3">
        <v>560819.97900000005</v>
      </c>
      <c r="R26" s="3"/>
      <c r="S26" s="3">
        <v>50721.944000000003</v>
      </c>
      <c r="T26" s="3"/>
      <c r="U26" s="3">
        <v>86618.206999999995</v>
      </c>
      <c r="V26" s="3">
        <v>26039.366999999998</v>
      </c>
      <c r="W26" s="3">
        <v>1752.826</v>
      </c>
      <c r="X26" s="3">
        <v>21213.595000000001</v>
      </c>
      <c r="Y26" s="3">
        <v>378020.02899999998</v>
      </c>
      <c r="Z26" s="3">
        <v>929606.50199999998</v>
      </c>
      <c r="AA26" s="3"/>
      <c r="AB26" s="3"/>
      <c r="AC26" s="3"/>
      <c r="AD26" s="3"/>
      <c r="AE26" s="3">
        <v>164956.32800000001</v>
      </c>
      <c r="AF26" s="3">
        <v>40329.665999999997</v>
      </c>
      <c r="AG26" s="3">
        <v>16527.169000000002</v>
      </c>
      <c r="AH26" s="3">
        <v>410062.27500000002</v>
      </c>
      <c r="AI26" s="3">
        <v>27227.474999999999</v>
      </c>
      <c r="AJ26" s="3">
        <v>198153.679</v>
      </c>
      <c r="AK26" s="3"/>
      <c r="AL26" s="3">
        <v>69430.978000000003</v>
      </c>
      <c r="AM26" s="3">
        <v>4535800.3080000002</v>
      </c>
      <c r="AN26" s="3"/>
      <c r="AO26" s="3">
        <v>9242288.4650000017</v>
      </c>
    </row>
    <row r="27" spans="1:41" x14ac:dyDescent="0.3">
      <c r="A27" s="2">
        <v>1982</v>
      </c>
      <c r="B27" s="3"/>
      <c r="C27" s="3">
        <v>234119.61499999999</v>
      </c>
      <c r="D27" s="3">
        <v>53868.23</v>
      </c>
      <c r="E27" s="3"/>
      <c r="F27" s="3">
        <v>117553.019</v>
      </c>
      <c r="G27" s="3">
        <v>90131.192999999999</v>
      </c>
      <c r="H27" s="3"/>
      <c r="I27" s="3">
        <v>414811.04</v>
      </c>
      <c r="J27" s="3">
        <v>36629.663</v>
      </c>
      <c r="K27" s="3"/>
      <c r="L27" s="3">
        <v>53695.881000000001</v>
      </c>
      <c r="M27" s="3">
        <v>209906.41399999999</v>
      </c>
      <c r="N27" s="3"/>
      <c r="O27" s="3">
        <v>43083.582999999999</v>
      </c>
      <c r="P27" s="3">
        <v>436893.71399999998</v>
      </c>
      <c r="Q27" s="3">
        <v>548520.86100000003</v>
      </c>
      <c r="R27" s="3"/>
      <c r="S27" s="3">
        <v>52148.406999999999</v>
      </c>
      <c r="T27" s="3"/>
      <c r="U27" s="3">
        <v>86871.23</v>
      </c>
      <c r="V27" s="3">
        <v>25547.989000000001</v>
      </c>
      <c r="W27" s="3">
        <v>1598.8119999999999</v>
      </c>
      <c r="X27" s="3">
        <v>24081.188999999998</v>
      </c>
      <c r="Y27" s="3">
        <v>369681.27100000001</v>
      </c>
      <c r="Z27" s="3">
        <v>900200.82900000003</v>
      </c>
      <c r="AA27" s="3"/>
      <c r="AB27" s="3"/>
      <c r="AC27" s="3"/>
      <c r="AD27" s="3"/>
      <c r="AE27" s="3">
        <v>134322.21</v>
      </c>
      <c r="AF27" s="3">
        <v>41052.065000000002</v>
      </c>
      <c r="AG27" s="3">
        <v>18239.657999999999</v>
      </c>
      <c r="AH27" s="3">
        <v>422211.04599999997</v>
      </c>
      <c r="AI27" s="3">
        <v>29255.326000000001</v>
      </c>
      <c r="AJ27" s="3">
        <v>195773.796</v>
      </c>
      <c r="AK27" s="3"/>
      <c r="AL27" s="3">
        <v>62291.328999999998</v>
      </c>
      <c r="AM27" s="3">
        <v>4306748.4869999997</v>
      </c>
      <c r="AN27" s="3"/>
      <c r="AO27" s="3">
        <v>8909236.8569999989</v>
      </c>
    </row>
    <row r="28" spans="1:41" x14ac:dyDescent="0.3">
      <c r="A28" s="2">
        <v>1983</v>
      </c>
      <c r="B28" s="3"/>
      <c r="C28" s="3">
        <v>225003.45300000001</v>
      </c>
      <c r="D28" s="3">
        <v>51983.392</v>
      </c>
      <c r="E28" s="3"/>
      <c r="F28" s="3">
        <v>101630.905</v>
      </c>
      <c r="G28" s="3">
        <v>90365.880999999994</v>
      </c>
      <c r="H28" s="3"/>
      <c r="I28" s="3">
        <v>408687.15</v>
      </c>
      <c r="J28" s="3">
        <v>40069.309000000001</v>
      </c>
      <c r="K28" s="3"/>
      <c r="L28" s="3">
        <v>50175.561000000002</v>
      </c>
      <c r="M28" s="3">
        <v>204867.95600000001</v>
      </c>
      <c r="N28" s="3"/>
      <c r="O28" s="3">
        <v>41576.446000000004</v>
      </c>
      <c r="P28" s="3">
        <v>422603.41499999998</v>
      </c>
      <c r="Q28" s="3">
        <v>545741.27500000002</v>
      </c>
      <c r="R28" s="3"/>
      <c r="S28" s="3">
        <v>55544.048999999999</v>
      </c>
      <c r="T28" s="3"/>
      <c r="U28" s="3">
        <v>89137.436000000002</v>
      </c>
      <c r="V28" s="3">
        <v>25709.337</v>
      </c>
      <c r="W28" s="3">
        <v>1547.4739999999999</v>
      </c>
      <c r="X28" s="3">
        <v>23938.175999999999</v>
      </c>
      <c r="Y28" s="3">
        <v>361364.51500000001</v>
      </c>
      <c r="Z28" s="3">
        <v>883838.67500000005</v>
      </c>
      <c r="AA28" s="3"/>
      <c r="AB28" s="3"/>
      <c r="AC28" s="3"/>
      <c r="AD28" s="3"/>
      <c r="AE28" s="3">
        <v>138256.90100000001</v>
      </c>
      <c r="AF28" s="3">
        <v>37498.741999999998</v>
      </c>
      <c r="AG28" s="3">
        <v>17964.633000000002</v>
      </c>
      <c r="AH28" s="3">
        <v>422339.391</v>
      </c>
      <c r="AI28" s="3">
        <v>30179.41</v>
      </c>
      <c r="AJ28" s="3">
        <v>200562.89799999999</v>
      </c>
      <c r="AK28" s="3"/>
      <c r="AL28" s="3">
        <v>58297.966</v>
      </c>
      <c r="AM28" s="3">
        <v>4341878.3470000001</v>
      </c>
      <c r="AN28" s="3"/>
      <c r="AO28" s="3">
        <v>8870762.693</v>
      </c>
    </row>
    <row r="29" spans="1:41" x14ac:dyDescent="0.3">
      <c r="A29" s="2">
        <v>1984</v>
      </c>
      <c r="B29" s="3"/>
      <c r="C29" s="3">
        <v>236594.84</v>
      </c>
      <c r="D29" s="3">
        <v>54550.292000000001</v>
      </c>
      <c r="E29" s="3"/>
      <c r="F29" s="3">
        <v>105422.583</v>
      </c>
      <c r="G29" s="3">
        <v>87366.274999999994</v>
      </c>
      <c r="H29" s="3"/>
      <c r="I29" s="3">
        <v>425595.68699999998</v>
      </c>
      <c r="J29" s="3">
        <v>39174.561000000002</v>
      </c>
      <c r="K29" s="3"/>
      <c r="L29" s="3">
        <v>50861.29</v>
      </c>
      <c r="M29" s="3">
        <v>198953.08499999999</v>
      </c>
      <c r="N29" s="3"/>
      <c r="O29" s="3">
        <v>42254.841</v>
      </c>
      <c r="P29" s="3">
        <v>405342.84600000002</v>
      </c>
      <c r="Q29" s="3">
        <v>529335.11699999997</v>
      </c>
      <c r="R29" s="3"/>
      <c r="S29" s="3">
        <v>57054.853000000003</v>
      </c>
      <c r="T29" s="3"/>
      <c r="U29" s="3">
        <v>90853.592000000004</v>
      </c>
      <c r="V29" s="3">
        <v>25529.653999999999</v>
      </c>
      <c r="W29" s="3">
        <v>1815.165</v>
      </c>
      <c r="X29" s="3">
        <v>23743.825000000001</v>
      </c>
      <c r="Y29" s="3">
        <v>367649.75300000003</v>
      </c>
      <c r="Z29" s="3">
        <v>940130.79200000002</v>
      </c>
      <c r="AA29" s="3"/>
      <c r="AB29" s="3"/>
      <c r="AC29" s="3"/>
      <c r="AD29" s="3"/>
      <c r="AE29" s="3">
        <v>145055.519</v>
      </c>
      <c r="AF29" s="3">
        <v>40458.010999999999</v>
      </c>
      <c r="AG29" s="3">
        <v>19295.754000000001</v>
      </c>
      <c r="AH29" s="3">
        <v>433894.10800000001</v>
      </c>
      <c r="AI29" s="3">
        <v>29064.642</v>
      </c>
      <c r="AJ29" s="3">
        <v>189272.20499999999</v>
      </c>
      <c r="AK29" s="3"/>
      <c r="AL29" s="3">
        <v>57333.544999999998</v>
      </c>
      <c r="AM29" s="3">
        <v>4475192.1320000002</v>
      </c>
      <c r="AN29" s="3"/>
      <c r="AO29" s="3">
        <v>9071794.9670000002</v>
      </c>
    </row>
    <row r="30" spans="1:41" x14ac:dyDescent="0.3">
      <c r="A30" s="2">
        <v>1985</v>
      </c>
      <c r="B30" s="3"/>
      <c r="C30" s="3">
        <v>241229.92800000001</v>
      </c>
      <c r="D30" s="3">
        <v>54700.639000000003</v>
      </c>
      <c r="E30" s="3"/>
      <c r="F30" s="3">
        <v>104472.83</v>
      </c>
      <c r="G30" s="3">
        <v>89540.805999999997</v>
      </c>
      <c r="H30" s="3"/>
      <c r="I30" s="3">
        <v>422079.03399999999</v>
      </c>
      <c r="J30" s="3">
        <v>39827.286999999997</v>
      </c>
      <c r="K30" s="3"/>
      <c r="L30" s="3">
        <v>60072.794000000002</v>
      </c>
      <c r="M30" s="3">
        <v>201233.959</v>
      </c>
      <c r="N30" s="3"/>
      <c r="O30" s="3">
        <v>49665.847999999998</v>
      </c>
      <c r="P30" s="3">
        <v>400880.10700000002</v>
      </c>
      <c r="Q30" s="3">
        <v>559855.55799999996</v>
      </c>
      <c r="R30" s="3"/>
      <c r="S30" s="3">
        <v>60600.841999999997</v>
      </c>
      <c r="T30" s="3"/>
      <c r="U30" s="3">
        <v>86104.827000000005</v>
      </c>
      <c r="V30" s="3">
        <v>26725.096000000001</v>
      </c>
      <c r="W30" s="3">
        <v>1628.1479999999999</v>
      </c>
      <c r="X30" s="3">
        <v>24869.594000000001</v>
      </c>
      <c r="Y30" s="3">
        <v>372134.49400000001</v>
      </c>
      <c r="Z30" s="3">
        <v>915396.87699999998</v>
      </c>
      <c r="AA30" s="3"/>
      <c r="AB30" s="3"/>
      <c r="AC30" s="3"/>
      <c r="AD30" s="3"/>
      <c r="AE30" s="3">
        <v>147948.78200000001</v>
      </c>
      <c r="AF30" s="3">
        <v>40714.701000000001</v>
      </c>
      <c r="AG30" s="3">
        <v>21803.982</v>
      </c>
      <c r="AH30" s="3">
        <v>445899.86599999998</v>
      </c>
      <c r="AI30" s="3">
        <v>27407.157999999999</v>
      </c>
      <c r="AJ30" s="3">
        <v>194343.666</v>
      </c>
      <c r="AK30" s="3"/>
      <c r="AL30" s="3">
        <v>62394.004999999997</v>
      </c>
      <c r="AM30" s="3">
        <v>4492555.3770000003</v>
      </c>
      <c r="AN30" s="3"/>
      <c r="AO30" s="3">
        <v>9144086.2050000001</v>
      </c>
    </row>
    <row r="31" spans="1:41" x14ac:dyDescent="0.3">
      <c r="A31" s="2">
        <v>1986</v>
      </c>
      <c r="B31" s="3"/>
      <c r="C31" s="3">
        <v>239964.81299999999</v>
      </c>
      <c r="D31" s="3">
        <v>54080.915999999997</v>
      </c>
      <c r="E31" s="3"/>
      <c r="F31" s="3">
        <v>102874.018</v>
      </c>
      <c r="G31" s="3">
        <v>91528.320000000007</v>
      </c>
      <c r="H31" s="3"/>
      <c r="I31" s="3">
        <v>405053.15299999999</v>
      </c>
      <c r="J31" s="3">
        <v>42295.178</v>
      </c>
      <c r="K31" s="3"/>
      <c r="L31" s="3">
        <v>58903.021000000001</v>
      </c>
      <c r="M31" s="3">
        <v>190467.647</v>
      </c>
      <c r="N31" s="3"/>
      <c r="O31" s="3">
        <v>53329.180999999997</v>
      </c>
      <c r="P31" s="3">
        <v>385614.386</v>
      </c>
      <c r="Q31" s="3">
        <v>568777.36899999995</v>
      </c>
      <c r="R31" s="3"/>
      <c r="S31" s="3">
        <v>59130.375</v>
      </c>
      <c r="T31" s="3"/>
      <c r="U31" s="3">
        <v>83537.926999999996</v>
      </c>
      <c r="V31" s="3">
        <v>28525.593000000001</v>
      </c>
      <c r="W31" s="3">
        <v>1785.829</v>
      </c>
      <c r="X31" s="3">
        <v>26626.087</v>
      </c>
      <c r="Y31" s="3">
        <v>366454.31099999999</v>
      </c>
      <c r="Z31" s="3">
        <v>915334.53799999994</v>
      </c>
      <c r="AA31" s="3"/>
      <c r="AB31" s="3"/>
      <c r="AC31" s="3"/>
      <c r="AD31" s="3"/>
      <c r="AE31" s="3">
        <v>145095.856</v>
      </c>
      <c r="AF31" s="3">
        <v>47076.946000000004</v>
      </c>
      <c r="AG31" s="3">
        <v>22893.080999999998</v>
      </c>
      <c r="AH31" s="3">
        <v>453369.54499999998</v>
      </c>
      <c r="AI31" s="3">
        <v>30520.440999999999</v>
      </c>
      <c r="AJ31" s="3">
        <v>202147.04199999999</v>
      </c>
      <c r="AK31" s="3"/>
      <c r="AL31" s="3">
        <v>62038.305999999997</v>
      </c>
      <c r="AM31" s="3">
        <v>4495463.3080000002</v>
      </c>
      <c r="AN31" s="3"/>
      <c r="AO31" s="3">
        <v>9132887.186999999</v>
      </c>
    </row>
    <row r="32" spans="1:41" x14ac:dyDescent="0.3">
      <c r="A32" s="2">
        <v>1987</v>
      </c>
      <c r="B32" s="3"/>
      <c r="C32" s="3">
        <v>256106.94699999999</v>
      </c>
      <c r="D32" s="3">
        <v>57744.249000000003</v>
      </c>
      <c r="E32" s="3"/>
      <c r="F32" s="3">
        <v>103116.04</v>
      </c>
      <c r="G32" s="3">
        <v>91634.663</v>
      </c>
      <c r="H32" s="3"/>
      <c r="I32" s="3">
        <v>431349.21</v>
      </c>
      <c r="J32" s="3">
        <v>40252.659</v>
      </c>
      <c r="K32" s="3"/>
      <c r="L32" s="3">
        <v>58341.97</v>
      </c>
      <c r="M32" s="3">
        <v>190878.351</v>
      </c>
      <c r="N32" s="3"/>
      <c r="O32" s="3">
        <v>57656.241000000002</v>
      </c>
      <c r="P32" s="3">
        <v>377491.98100000003</v>
      </c>
      <c r="Q32" s="3">
        <v>571868.65</v>
      </c>
      <c r="R32" s="3"/>
      <c r="S32" s="3">
        <v>63472.103000000003</v>
      </c>
      <c r="T32" s="3"/>
      <c r="U32" s="3">
        <v>84436.342000000004</v>
      </c>
      <c r="V32" s="3">
        <v>30197.744999999999</v>
      </c>
      <c r="W32" s="3">
        <v>1851.835</v>
      </c>
      <c r="X32" s="3">
        <v>27385.155999999999</v>
      </c>
      <c r="Y32" s="3">
        <v>383670.87599999999</v>
      </c>
      <c r="Z32" s="3">
        <v>905734.33200000005</v>
      </c>
      <c r="AA32" s="3"/>
      <c r="AB32" s="3"/>
      <c r="AC32" s="3"/>
      <c r="AD32" s="3"/>
      <c r="AE32" s="3">
        <v>152569.20199999999</v>
      </c>
      <c r="AF32" s="3">
        <v>40707.366999999998</v>
      </c>
      <c r="AG32" s="3">
        <v>24110.525000000001</v>
      </c>
      <c r="AH32" s="3">
        <v>465353.30099999998</v>
      </c>
      <c r="AI32" s="3">
        <v>31536.2</v>
      </c>
      <c r="AJ32" s="3">
        <v>212165.28599999999</v>
      </c>
      <c r="AK32" s="3"/>
      <c r="AL32" s="3">
        <v>59717.095000000001</v>
      </c>
      <c r="AM32" s="3">
        <v>4688373.1770000001</v>
      </c>
      <c r="AN32" s="3"/>
      <c r="AO32" s="3">
        <v>9407721.5030000005</v>
      </c>
    </row>
    <row r="33" spans="1:41" x14ac:dyDescent="0.3">
      <c r="A33" s="2">
        <v>1988</v>
      </c>
      <c r="B33" s="3"/>
      <c r="C33" s="3">
        <v>261145.405</v>
      </c>
      <c r="D33" s="3">
        <v>53340.182000000001</v>
      </c>
      <c r="E33" s="3"/>
      <c r="F33" s="3">
        <v>100354.789</v>
      </c>
      <c r="G33" s="3">
        <v>87289.267999999996</v>
      </c>
      <c r="H33" s="3"/>
      <c r="I33" s="3">
        <v>456053.78899999999</v>
      </c>
      <c r="J33" s="3">
        <v>40711.034</v>
      </c>
      <c r="K33" s="3"/>
      <c r="L33" s="3">
        <v>55107.675999999999</v>
      </c>
      <c r="M33" s="3">
        <v>199033.75899999999</v>
      </c>
      <c r="N33" s="3"/>
      <c r="O33" s="3">
        <v>52185.076999999997</v>
      </c>
      <c r="P33" s="3">
        <v>372207.83399999997</v>
      </c>
      <c r="Q33" s="3">
        <v>570464.18900000001</v>
      </c>
      <c r="R33" s="3"/>
      <c r="S33" s="3">
        <v>67989.846999999994</v>
      </c>
      <c r="T33" s="3"/>
      <c r="U33" s="3">
        <v>78264.781000000003</v>
      </c>
      <c r="V33" s="3">
        <v>29842.045999999998</v>
      </c>
      <c r="W33" s="3">
        <v>1848.1679999999999</v>
      </c>
      <c r="X33" s="3">
        <v>30051.064999999999</v>
      </c>
      <c r="Y33" s="3">
        <v>389780.098</v>
      </c>
      <c r="Z33" s="3">
        <v>989081.57499999995</v>
      </c>
      <c r="AA33" s="3"/>
      <c r="AB33" s="3"/>
      <c r="AC33" s="3"/>
      <c r="AD33" s="3"/>
      <c r="AE33" s="3">
        <v>146914.68799999999</v>
      </c>
      <c r="AF33" s="3">
        <v>42482.195</v>
      </c>
      <c r="AG33" s="3">
        <v>25397.642</v>
      </c>
      <c r="AH33" s="3">
        <v>445976.87300000002</v>
      </c>
      <c r="AI33" s="3">
        <v>32925.993000000002</v>
      </c>
      <c r="AJ33" s="3">
        <v>212777.67499999999</v>
      </c>
      <c r="AK33" s="3"/>
      <c r="AL33" s="3">
        <v>57443.555</v>
      </c>
      <c r="AM33" s="3">
        <v>4892526.068</v>
      </c>
      <c r="AN33" s="3"/>
      <c r="AO33" s="3">
        <v>9691195.2709999997</v>
      </c>
    </row>
    <row r="34" spans="1:41" x14ac:dyDescent="0.3">
      <c r="A34" s="2">
        <v>1989</v>
      </c>
      <c r="B34" s="3"/>
      <c r="C34" s="3">
        <v>277771.58299999998</v>
      </c>
      <c r="D34" s="3">
        <v>54117.586000000003</v>
      </c>
      <c r="E34" s="3"/>
      <c r="F34" s="3">
        <v>107461.435</v>
      </c>
      <c r="G34" s="3">
        <v>86739.217999999993</v>
      </c>
      <c r="H34" s="3"/>
      <c r="I34" s="3">
        <v>463274.11200000002</v>
      </c>
      <c r="J34" s="3">
        <v>39467.921000000002</v>
      </c>
      <c r="K34" s="3"/>
      <c r="L34" s="3">
        <v>48785.767999999996</v>
      </c>
      <c r="M34" s="3">
        <v>226671.93799999999</v>
      </c>
      <c r="N34" s="3"/>
      <c r="O34" s="3">
        <v>52584.78</v>
      </c>
      <c r="P34" s="3">
        <v>390649.17700000003</v>
      </c>
      <c r="Q34" s="3">
        <v>581721.87899999996</v>
      </c>
      <c r="R34" s="3"/>
      <c r="S34" s="3">
        <v>74183.41</v>
      </c>
      <c r="T34" s="3"/>
      <c r="U34" s="3">
        <v>76090.25</v>
      </c>
      <c r="V34" s="3">
        <v>30018.062000000002</v>
      </c>
      <c r="W34" s="3">
        <v>1903.173</v>
      </c>
      <c r="X34" s="3">
        <v>31756.22</v>
      </c>
      <c r="Y34" s="3">
        <v>408907.17</v>
      </c>
      <c r="Z34" s="3">
        <v>1025549.89</v>
      </c>
      <c r="AA34" s="3"/>
      <c r="AB34" s="3"/>
      <c r="AC34" s="3"/>
      <c r="AD34" s="3"/>
      <c r="AE34" s="3">
        <v>163100.826</v>
      </c>
      <c r="AF34" s="3">
        <v>49379.822</v>
      </c>
      <c r="AG34" s="3">
        <v>25404.975999999999</v>
      </c>
      <c r="AH34" s="3">
        <v>423787.85600000003</v>
      </c>
      <c r="AI34" s="3">
        <v>41209.745999999999</v>
      </c>
      <c r="AJ34" s="3">
        <v>214141.799</v>
      </c>
      <c r="AK34" s="3"/>
      <c r="AL34" s="3">
        <v>55533.048000000003</v>
      </c>
      <c r="AM34" s="3">
        <v>4955081.4210000001</v>
      </c>
      <c r="AN34" s="3"/>
      <c r="AO34" s="3">
        <v>9905293.0659999996</v>
      </c>
    </row>
    <row r="35" spans="1:41" x14ac:dyDescent="0.3">
      <c r="A35" s="2">
        <v>1990</v>
      </c>
      <c r="B35" s="3">
        <v>19850</v>
      </c>
      <c r="C35" s="3">
        <v>263630</v>
      </c>
      <c r="D35" s="3">
        <v>58270</v>
      </c>
      <c r="E35" s="3">
        <v>53480</v>
      </c>
      <c r="F35" s="3">
        <v>109310</v>
      </c>
      <c r="G35" s="3">
        <v>73610</v>
      </c>
      <c r="H35" s="3">
        <v>99830</v>
      </c>
      <c r="I35" s="3">
        <v>419490</v>
      </c>
      <c r="J35" s="3">
        <v>43330</v>
      </c>
      <c r="K35" s="3"/>
      <c r="L35" s="3">
        <v>52090</v>
      </c>
      <c r="M35" s="3">
        <v>214950</v>
      </c>
      <c r="N35" s="3">
        <v>35280</v>
      </c>
      <c r="O35" s="3">
        <v>54560</v>
      </c>
      <c r="P35" s="3">
        <v>356240</v>
      </c>
      <c r="Q35" s="3">
        <v>561770</v>
      </c>
      <c r="R35" s="3">
        <v>33490</v>
      </c>
      <c r="S35" s="3">
        <v>75620</v>
      </c>
      <c r="T35" s="3"/>
      <c r="U35" s="3">
        <v>67420</v>
      </c>
      <c r="V35" s="3">
        <v>30960</v>
      </c>
      <c r="W35" s="3">
        <v>1950</v>
      </c>
      <c r="X35" s="3">
        <v>33810</v>
      </c>
      <c r="Y35" s="3">
        <v>405260</v>
      </c>
      <c r="Z35" s="3">
        <v>1090530</v>
      </c>
      <c r="AA35" s="3">
        <v>237250</v>
      </c>
      <c r="AB35" s="3">
        <v>32220</v>
      </c>
      <c r="AC35" s="3">
        <v>18780</v>
      </c>
      <c r="AD35" s="3">
        <v>30530</v>
      </c>
      <c r="AE35" s="3">
        <v>148380</v>
      </c>
      <c r="AF35" s="3">
        <v>29310</v>
      </c>
      <c r="AG35" s="3">
        <v>22310</v>
      </c>
      <c r="AH35" s="3">
        <v>350210</v>
      </c>
      <c r="AI35" s="3">
        <v>41070</v>
      </c>
      <c r="AJ35" s="3">
        <v>172630</v>
      </c>
      <c r="AK35" s="3"/>
      <c r="AL35" s="3">
        <v>53350</v>
      </c>
      <c r="AM35" s="3">
        <v>4844520</v>
      </c>
      <c r="AN35" s="3"/>
      <c r="AO35" s="3">
        <v>10135290</v>
      </c>
    </row>
    <row r="36" spans="1:41" x14ac:dyDescent="0.3">
      <c r="A36" s="2">
        <v>1991</v>
      </c>
      <c r="B36" s="3">
        <v>20690</v>
      </c>
      <c r="C36" s="3">
        <v>264760</v>
      </c>
      <c r="D36" s="3">
        <v>62420</v>
      </c>
      <c r="E36" s="3">
        <v>52060</v>
      </c>
      <c r="F36" s="3">
        <v>113960</v>
      </c>
      <c r="G36" s="3">
        <v>58830</v>
      </c>
      <c r="H36" s="3">
        <v>96220</v>
      </c>
      <c r="I36" s="3">
        <v>413300</v>
      </c>
      <c r="J36" s="3">
        <v>45670</v>
      </c>
      <c r="K36" s="3">
        <v>932550</v>
      </c>
      <c r="L36" s="3">
        <v>62800</v>
      </c>
      <c r="M36" s="3">
        <v>222100</v>
      </c>
      <c r="N36" s="3">
        <v>31540</v>
      </c>
      <c r="O36" s="3">
        <v>55130</v>
      </c>
      <c r="P36" s="3">
        <v>380650</v>
      </c>
      <c r="Q36" s="3">
        <v>570680</v>
      </c>
      <c r="R36" s="3">
        <v>25510</v>
      </c>
      <c r="S36" s="3">
        <v>75820</v>
      </c>
      <c r="T36" s="3"/>
      <c r="U36" s="3">
        <v>64550</v>
      </c>
      <c r="V36" s="3">
        <v>31470</v>
      </c>
      <c r="W36" s="3">
        <v>1910</v>
      </c>
      <c r="X36" s="3">
        <v>34520</v>
      </c>
      <c r="Y36" s="3">
        <v>404070</v>
      </c>
      <c r="Z36" s="3">
        <v>1103980</v>
      </c>
      <c r="AA36" s="3">
        <v>246370</v>
      </c>
      <c r="AB36" s="3">
        <v>34290</v>
      </c>
      <c r="AC36" s="3">
        <v>17200</v>
      </c>
      <c r="AD36" s="3">
        <v>24600</v>
      </c>
      <c r="AE36" s="3">
        <v>154510</v>
      </c>
      <c r="AF36" s="3">
        <v>27330</v>
      </c>
      <c r="AG36" s="3">
        <v>22630</v>
      </c>
      <c r="AH36" s="3">
        <v>351620</v>
      </c>
      <c r="AI36" s="3">
        <v>42770</v>
      </c>
      <c r="AJ36" s="3">
        <v>142760</v>
      </c>
      <c r="AK36" s="3"/>
      <c r="AL36" s="3">
        <v>54240</v>
      </c>
      <c r="AM36" s="3">
        <v>4807500</v>
      </c>
      <c r="AN36" s="3"/>
      <c r="AO36" s="3">
        <v>11051010</v>
      </c>
    </row>
    <row r="37" spans="1:41" x14ac:dyDescent="0.3">
      <c r="A37" s="2">
        <v>1992</v>
      </c>
      <c r="B37" s="3">
        <v>10900</v>
      </c>
      <c r="C37" s="3">
        <v>268400</v>
      </c>
      <c r="D37" s="3">
        <v>57660</v>
      </c>
      <c r="E37" s="3">
        <v>63610</v>
      </c>
      <c r="F37" s="3">
        <v>112330</v>
      </c>
      <c r="G37" s="3">
        <v>55360</v>
      </c>
      <c r="H37" s="3">
        <v>87990</v>
      </c>
      <c r="I37" s="3">
        <v>426370</v>
      </c>
      <c r="J37" s="3">
        <v>45700</v>
      </c>
      <c r="K37" s="3">
        <v>892820</v>
      </c>
      <c r="L37" s="3">
        <v>57030</v>
      </c>
      <c r="M37" s="3">
        <v>232370</v>
      </c>
      <c r="N37" s="3">
        <v>23820</v>
      </c>
      <c r="O37" s="3">
        <v>52280</v>
      </c>
      <c r="P37" s="3">
        <v>368590</v>
      </c>
      <c r="Q37" s="3">
        <v>557890</v>
      </c>
      <c r="R37" s="3">
        <v>20070</v>
      </c>
      <c r="S37" s="3">
        <v>78180</v>
      </c>
      <c r="T37" s="3"/>
      <c r="U37" s="3">
        <v>58000</v>
      </c>
      <c r="V37" s="3">
        <v>31510</v>
      </c>
      <c r="W37" s="3">
        <v>1940</v>
      </c>
      <c r="X37" s="3">
        <v>36860</v>
      </c>
      <c r="Y37" s="3">
        <v>402270</v>
      </c>
      <c r="Z37" s="3">
        <v>1115060</v>
      </c>
      <c r="AA37" s="3">
        <v>253840</v>
      </c>
      <c r="AB37" s="3">
        <v>19980</v>
      </c>
      <c r="AC37" s="3">
        <v>13970</v>
      </c>
      <c r="AD37" s="3">
        <v>20320</v>
      </c>
      <c r="AE37" s="3">
        <v>153250</v>
      </c>
      <c r="AF37" s="3">
        <v>30200</v>
      </c>
      <c r="AG37" s="3">
        <v>24380</v>
      </c>
      <c r="AH37" s="3">
        <v>343370</v>
      </c>
      <c r="AI37" s="3">
        <v>46770</v>
      </c>
      <c r="AJ37" s="3">
        <v>126190</v>
      </c>
      <c r="AK37" s="3"/>
      <c r="AL37" s="3">
        <v>56750</v>
      </c>
      <c r="AM37" s="3">
        <v>4879630</v>
      </c>
      <c r="AN37" s="3"/>
      <c r="AO37" s="3">
        <v>11025660</v>
      </c>
    </row>
    <row r="38" spans="1:41" x14ac:dyDescent="0.3">
      <c r="A38" s="2">
        <v>1993</v>
      </c>
      <c r="B38" s="3">
        <v>5040</v>
      </c>
      <c r="C38" s="3">
        <v>273050</v>
      </c>
      <c r="D38" s="3">
        <v>57800</v>
      </c>
      <c r="E38" s="3">
        <v>48050</v>
      </c>
      <c r="F38" s="3">
        <v>110110</v>
      </c>
      <c r="G38" s="3">
        <v>55930</v>
      </c>
      <c r="H38" s="3">
        <v>76420</v>
      </c>
      <c r="I38" s="3">
        <v>422050</v>
      </c>
      <c r="J38" s="3">
        <v>43450</v>
      </c>
      <c r="K38" s="3">
        <v>887060</v>
      </c>
      <c r="L38" s="3">
        <v>59360</v>
      </c>
      <c r="M38" s="3">
        <v>218080</v>
      </c>
      <c r="N38" s="3">
        <v>18340</v>
      </c>
      <c r="O38" s="3">
        <v>53460</v>
      </c>
      <c r="P38" s="3">
        <v>349420</v>
      </c>
      <c r="Q38" s="3">
        <v>541380</v>
      </c>
      <c r="R38" s="3"/>
      <c r="S38" s="3">
        <v>78090</v>
      </c>
      <c r="T38" s="3">
        <v>15540</v>
      </c>
      <c r="U38" s="3">
        <v>58380</v>
      </c>
      <c r="V38" s="3">
        <v>31650</v>
      </c>
      <c r="W38" s="3">
        <v>1980</v>
      </c>
      <c r="X38" s="3">
        <v>40500</v>
      </c>
      <c r="Y38" s="3">
        <v>396930</v>
      </c>
      <c r="Z38" s="3">
        <v>1107610</v>
      </c>
      <c r="AA38" s="3">
        <v>219240</v>
      </c>
      <c r="AB38" s="3">
        <v>15740</v>
      </c>
      <c r="AC38" s="3">
        <v>11760</v>
      </c>
      <c r="AD38" s="3">
        <v>17410</v>
      </c>
      <c r="AE38" s="3">
        <v>158150</v>
      </c>
      <c r="AF38" s="3">
        <v>32430</v>
      </c>
      <c r="AG38" s="3">
        <v>23960</v>
      </c>
      <c r="AH38" s="3">
        <v>344020</v>
      </c>
      <c r="AI38" s="3">
        <v>45790</v>
      </c>
      <c r="AJ38" s="3">
        <v>117700</v>
      </c>
      <c r="AK38" s="3">
        <v>13560</v>
      </c>
      <c r="AL38" s="3">
        <v>56500</v>
      </c>
      <c r="AM38" s="3">
        <v>4995210</v>
      </c>
      <c r="AN38" s="3"/>
      <c r="AO38" s="3">
        <v>11001150</v>
      </c>
    </row>
    <row r="39" spans="1:41" x14ac:dyDescent="0.3">
      <c r="A39" s="2">
        <v>1994</v>
      </c>
      <c r="B39" s="3">
        <v>2740</v>
      </c>
      <c r="C39" s="3">
        <v>280180</v>
      </c>
      <c r="D39" s="3">
        <v>58280</v>
      </c>
      <c r="E39" s="3">
        <v>33520</v>
      </c>
      <c r="F39" s="3">
        <v>114900</v>
      </c>
      <c r="G39" s="3">
        <v>53720</v>
      </c>
      <c r="H39" s="3">
        <v>64810</v>
      </c>
      <c r="I39" s="3">
        <v>436760</v>
      </c>
      <c r="J39" s="3">
        <v>42590</v>
      </c>
      <c r="K39" s="3">
        <v>875900</v>
      </c>
      <c r="L39" s="3">
        <v>63200</v>
      </c>
      <c r="M39" s="3">
        <v>228450</v>
      </c>
      <c r="N39" s="3">
        <v>17820</v>
      </c>
      <c r="O39" s="3">
        <v>59930</v>
      </c>
      <c r="P39" s="3">
        <v>344400</v>
      </c>
      <c r="Q39" s="3">
        <v>535180</v>
      </c>
      <c r="R39" s="3">
        <v>10440</v>
      </c>
      <c r="S39" s="3">
        <v>79730</v>
      </c>
      <c r="T39" s="3">
        <v>14870</v>
      </c>
      <c r="U39" s="3">
        <v>57780</v>
      </c>
      <c r="V39" s="3">
        <v>32820</v>
      </c>
      <c r="W39" s="3">
        <v>2090</v>
      </c>
      <c r="X39" s="3">
        <v>43360</v>
      </c>
      <c r="Y39" s="3">
        <v>392290</v>
      </c>
      <c r="Z39" s="3">
        <v>1160780</v>
      </c>
      <c r="AA39" s="3">
        <v>199170</v>
      </c>
      <c r="AB39" s="3">
        <v>14810</v>
      </c>
      <c r="AC39" s="3">
        <v>10220</v>
      </c>
      <c r="AD39" s="3">
        <v>14140</v>
      </c>
      <c r="AE39" s="3">
        <v>157260</v>
      </c>
      <c r="AF39" s="3">
        <v>34410</v>
      </c>
      <c r="AG39" s="3">
        <v>24230</v>
      </c>
      <c r="AH39" s="3">
        <v>339750</v>
      </c>
      <c r="AI39" s="3">
        <v>47300</v>
      </c>
      <c r="AJ39" s="3">
        <v>115160</v>
      </c>
      <c r="AK39" s="3">
        <v>13610</v>
      </c>
      <c r="AL39" s="3">
        <v>58490</v>
      </c>
      <c r="AM39" s="3">
        <v>5066810</v>
      </c>
      <c r="AN39" s="3"/>
      <c r="AO39" s="3">
        <v>11101900</v>
      </c>
    </row>
    <row r="40" spans="1:41" x14ac:dyDescent="0.3">
      <c r="A40" s="2">
        <v>1995</v>
      </c>
      <c r="B40" s="3">
        <v>3510</v>
      </c>
      <c r="C40" s="3">
        <v>290180</v>
      </c>
      <c r="D40" s="3">
        <v>61180</v>
      </c>
      <c r="E40" s="3">
        <v>32470</v>
      </c>
      <c r="F40" s="3">
        <v>114570</v>
      </c>
      <c r="G40" s="3">
        <v>54880</v>
      </c>
      <c r="H40" s="3">
        <v>57640</v>
      </c>
      <c r="I40" s="3">
        <v>448050</v>
      </c>
      <c r="J40" s="3">
        <v>43440</v>
      </c>
      <c r="K40" s="3">
        <v>874660</v>
      </c>
      <c r="L40" s="3">
        <v>60000</v>
      </c>
      <c r="M40" s="3">
        <v>240570</v>
      </c>
      <c r="N40" s="3">
        <v>16260</v>
      </c>
      <c r="O40" s="3">
        <v>56090</v>
      </c>
      <c r="P40" s="3">
        <v>352240</v>
      </c>
      <c r="Q40" s="3">
        <v>526810</v>
      </c>
      <c r="R40" s="3">
        <v>8180</v>
      </c>
      <c r="S40" s="3">
        <v>82830</v>
      </c>
      <c r="T40" s="3">
        <v>15460</v>
      </c>
      <c r="U40" s="3">
        <v>57430</v>
      </c>
      <c r="V40" s="3">
        <v>33450</v>
      </c>
      <c r="W40" s="3">
        <v>2000</v>
      </c>
      <c r="X40" s="3">
        <v>46780</v>
      </c>
      <c r="Y40" s="3">
        <v>416420</v>
      </c>
      <c r="Z40" s="3">
        <v>1171010</v>
      </c>
      <c r="AA40" s="3">
        <v>175240</v>
      </c>
      <c r="AB40" s="3">
        <v>13740</v>
      </c>
      <c r="AC40" s="3">
        <v>9000</v>
      </c>
      <c r="AD40" s="3">
        <v>12140</v>
      </c>
      <c r="AE40" s="3">
        <v>164110</v>
      </c>
      <c r="AF40" s="3">
        <v>34390</v>
      </c>
      <c r="AG40" s="3">
        <v>24330</v>
      </c>
      <c r="AH40" s="3">
        <v>340000</v>
      </c>
      <c r="AI40" s="3">
        <v>50690</v>
      </c>
      <c r="AJ40" s="3">
        <v>120880</v>
      </c>
      <c r="AK40" s="3">
        <v>14470</v>
      </c>
      <c r="AL40" s="3">
        <v>58230</v>
      </c>
      <c r="AM40" s="3">
        <v>5117040</v>
      </c>
      <c r="AN40" s="3"/>
      <c r="AO40" s="3">
        <v>11200370</v>
      </c>
    </row>
    <row r="41" spans="1:41" x14ac:dyDescent="0.3">
      <c r="A41" s="2">
        <v>1996</v>
      </c>
      <c r="B41" s="3">
        <v>2580</v>
      </c>
      <c r="C41" s="3">
        <v>300810</v>
      </c>
      <c r="D41" s="3">
        <v>64900</v>
      </c>
      <c r="E41" s="3">
        <v>27190</v>
      </c>
      <c r="F41" s="3">
        <v>119450</v>
      </c>
      <c r="G41" s="3">
        <v>55300</v>
      </c>
      <c r="H41" s="3">
        <v>58650</v>
      </c>
      <c r="I41" s="3">
        <v>461700</v>
      </c>
      <c r="J41" s="3">
        <v>44010</v>
      </c>
      <c r="K41" s="3">
        <v>904340</v>
      </c>
      <c r="L41" s="3">
        <v>73340</v>
      </c>
      <c r="M41" s="3">
        <v>230110</v>
      </c>
      <c r="N41" s="3">
        <v>17200</v>
      </c>
      <c r="O41" s="3">
        <v>62570</v>
      </c>
      <c r="P41" s="3">
        <v>367900</v>
      </c>
      <c r="Q41" s="3">
        <v>545480</v>
      </c>
      <c r="R41" s="3">
        <v>6360</v>
      </c>
      <c r="S41" s="3">
        <v>82750</v>
      </c>
      <c r="T41" s="3">
        <v>15260</v>
      </c>
      <c r="U41" s="3">
        <v>58450</v>
      </c>
      <c r="V41" s="3">
        <v>34820</v>
      </c>
      <c r="W41" s="3">
        <v>2270</v>
      </c>
      <c r="X41" s="3">
        <v>48730</v>
      </c>
      <c r="Y41" s="3">
        <v>412150</v>
      </c>
      <c r="Z41" s="3">
        <v>1184670</v>
      </c>
      <c r="AA41" s="3">
        <v>153390</v>
      </c>
      <c r="AB41" s="3">
        <v>14230</v>
      </c>
      <c r="AC41" s="3">
        <v>9010</v>
      </c>
      <c r="AD41" s="3">
        <v>10400</v>
      </c>
      <c r="AE41" s="3">
        <v>173620</v>
      </c>
      <c r="AF41" s="3">
        <v>34600</v>
      </c>
      <c r="AG41" s="3">
        <v>25410</v>
      </c>
      <c r="AH41" s="3">
        <v>355320</v>
      </c>
      <c r="AI41" s="3">
        <v>48740</v>
      </c>
      <c r="AJ41" s="3">
        <v>124210</v>
      </c>
      <c r="AK41" s="3">
        <v>15290</v>
      </c>
      <c r="AL41" s="3">
        <v>63650</v>
      </c>
      <c r="AM41" s="3">
        <v>5273490</v>
      </c>
      <c r="AN41" s="3"/>
      <c r="AO41" s="3">
        <v>11482350</v>
      </c>
    </row>
    <row r="42" spans="1:41" x14ac:dyDescent="0.3">
      <c r="A42" s="2">
        <v>1997</v>
      </c>
      <c r="B42" s="3">
        <v>3340</v>
      </c>
      <c r="C42" s="3">
        <v>307850</v>
      </c>
      <c r="D42" s="3">
        <v>64220</v>
      </c>
      <c r="E42" s="3">
        <v>26490</v>
      </c>
      <c r="F42" s="3">
        <v>116630</v>
      </c>
      <c r="G42" s="3">
        <v>52990</v>
      </c>
      <c r="H42" s="3">
        <v>59170</v>
      </c>
      <c r="I42" s="3">
        <v>476820</v>
      </c>
      <c r="J42" s="3">
        <v>42750</v>
      </c>
      <c r="K42" s="3">
        <v>872650</v>
      </c>
      <c r="L42" s="3">
        <v>63650</v>
      </c>
      <c r="M42" s="3">
        <v>248600</v>
      </c>
      <c r="N42" s="3">
        <v>16770</v>
      </c>
      <c r="O42" s="3">
        <v>60620</v>
      </c>
      <c r="P42" s="3">
        <v>359070</v>
      </c>
      <c r="Q42" s="3">
        <v>524190</v>
      </c>
      <c r="R42" s="3">
        <v>5520</v>
      </c>
      <c r="S42" s="3">
        <v>83760</v>
      </c>
      <c r="T42" s="3">
        <v>17070</v>
      </c>
      <c r="U42" s="3">
        <v>56990</v>
      </c>
      <c r="V42" s="3">
        <v>35970</v>
      </c>
      <c r="W42" s="3">
        <v>2150</v>
      </c>
      <c r="X42" s="3">
        <v>50970</v>
      </c>
      <c r="Y42" s="3">
        <v>415520</v>
      </c>
      <c r="Z42" s="3">
        <v>1172630</v>
      </c>
      <c r="AA42" s="3">
        <v>132240</v>
      </c>
      <c r="AB42" s="3">
        <v>13920</v>
      </c>
      <c r="AC42" s="3">
        <v>8530</v>
      </c>
      <c r="AD42" s="3">
        <v>9580</v>
      </c>
      <c r="AE42" s="3">
        <v>166310</v>
      </c>
      <c r="AF42" s="3">
        <v>36540</v>
      </c>
      <c r="AG42" s="3">
        <v>27690</v>
      </c>
      <c r="AH42" s="3"/>
      <c r="AI42" s="3">
        <v>50930</v>
      </c>
      <c r="AJ42" s="3">
        <v>113610</v>
      </c>
      <c r="AK42" s="3">
        <v>15730</v>
      </c>
      <c r="AL42" s="3">
        <v>57380</v>
      </c>
      <c r="AM42" s="3">
        <v>5543350</v>
      </c>
      <c r="AN42" s="3"/>
      <c r="AO42" s="3">
        <v>11312200</v>
      </c>
    </row>
    <row r="43" spans="1:41" x14ac:dyDescent="0.3">
      <c r="A43" s="2">
        <v>1998</v>
      </c>
      <c r="B43" s="3">
        <v>3470</v>
      </c>
      <c r="C43" s="3">
        <v>328620</v>
      </c>
      <c r="D43" s="3">
        <v>64670</v>
      </c>
      <c r="E43" s="3">
        <v>26490</v>
      </c>
      <c r="F43" s="3">
        <v>119410</v>
      </c>
      <c r="G43" s="3">
        <v>50480</v>
      </c>
      <c r="H43" s="3">
        <v>57260</v>
      </c>
      <c r="I43" s="3">
        <v>484790</v>
      </c>
      <c r="J43" s="3">
        <v>44250</v>
      </c>
      <c r="K43" s="3">
        <v>865250</v>
      </c>
      <c r="L43" s="3">
        <v>59710</v>
      </c>
      <c r="M43" s="3">
        <v>256220</v>
      </c>
      <c r="N43" s="3">
        <v>16240</v>
      </c>
      <c r="O43" s="3">
        <v>57270</v>
      </c>
      <c r="P43" s="3">
        <v>381110</v>
      </c>
      <c r="Q43" s="3">
        <v>526000</v>
      </c>
      <c r="R43" s="3">
        <v>4990</v>
      </c>
      <c r="S43" s="3">
        <v>87130</v>
      </c>
      <c r="T43" s="3">
        <v>18530</v>
      </c>
      <c r="U43" s="3">
        <v>57350</v>
      </c>
      <c r="V43" s="3">
        <v>38420</v>
      </c>
      <c r="W43" s="3">
        <v>2150</v>
      </c>
      <c r="X43" s="3">
        <v>51500</v>
      </c>
      <c r="Y43" s="3">
        <v>426370</v>
      </c>
      <c r="Z43" s="3">
        <v>1130310</v>
      </c>
      <c r="AA43" s="3">
        <v>135840</v>
      </c>
      <c r="AB43" s="3">
        <v>14710</v>
      </c>
      <c r="AC43" s="3">
        <v>8130</v>
      </c>
      <c r="AD43" s="3">
        <v>8650</v>
      </c>
      <c r="AE43" s="3">
        <v>166730</v>
      </c>
      <c r="AF43" s="3">
        <v>37890</v>
      </c>
      <c r="AG43" s="3">
        <v>27180</v>
      </c>
      <c r="AH43" s="3"/>
      <c r="AI43" s="3">
        <v>55600</v>
      </c>
      <c r="AJ43" s="3">
        <v>99540</v>
      </c>
      <c r="AK43" s="3">
        <v>15500</v>
      </c>
      <c r="AL43" s="3">
        <v>58360</v>
      </c>
      <c r="AM43" s="3">
        <v>5590540</v>
      </c>
      <c r="AN43" s="3"/>
      <c r="AO43" s="3">
        <v>11376660</v>
      </c>
    </row>
    <row r="44" spans="1:41" x14ac:dyDescent="0.3">
      <c r="A44" s="2">
        <v>1999</v>
      </c>
      <c r="B44" s="3"/>
      <c r="C44" s="3">
        <v>333710</v>
      </c>
      <c r="D44" s="3">
        <v>63050</v>
      </c>
      <c r="E44" s="3"/>
      <c r="F44" s="3">
        <v>115510</v>
      </c>
      <c r="G44" s="3">
        <v>44320</v>
      </c>
      <c r="H44" s="3"/>
      <c r="I44" s="3">
        <v>494280</v>
      </c>
      <c r="J44" s="3">
        <v>44530</v>
      </c>
      <c r="K44" s="3">
        <v>833590</v>
      </c>
      <c r="L44" s="3">
        <v>56730</v>
      </c>
      <c r="M44" s="3">
        <v>278300</v>
      </c>
      <c r="N44" s="3">
        <v>15290</v>
      </c>
      <c r="O44" s="3">
        <v>56510</v>
      </c>
      <c r="P44" s="3">
        <v>374900</v>
      </c>
      <c r="Q44" s="3">
        <v>522750</v>
      </c>
      <c r="R44" s="3">
        <v>4520</v>
      </c>
      <c r="S44" s="3">
        <v>87400</v>
      </c>
      <c r="T44" s="3">
        <v>18520</v>
      </c>
      <c r="U44" s="3">
        <v>57910</v>
      </c>
      <c r="V44" s="3">
        <v>39970</v>
      </c>
      <c r="W44" s="3">
        <v>2120</v>
      </c>
      <c r="X44" s="3">
        <v>52980</v>
      </c>
      <c r="Y44" s="3">
        <v>433010</v>
      </c>
      <c r="Z44" s="3">
        <v>1165320</v>
      </c>
      <c r="AA44" s="3">
        <v>122650</v>
      </c>
      <c r="AB44" s="3">
        <v>12250</v>
      </c>
      <c r="AC44" s="3">
        <v>7550</v>
      </c>
      <c r="AD44" s="3">
        <v>7350</v>
      </c>
      <c r="AE44" s="3">
        <v>161450</v>
      </c>
      <c r="AF44" s="3">
        <v>39700</v>
      </c>
      <c r="AG44" s="3">
        <v>28610</v>
      </c>
      <c r="AH44" s="3">
        <v>308980</v>
      </c>
      <c r="AI44" s="3">
        <v>62210</v>
      </c>
      <c r="AJ44" s="3">
        <v>84990</v>
      </c>
      <c r="AK44" s="3">
        <v>14910</v>
      </c>
      <c r="AL44" s="3">
        <v>57260</v>
      </c>
      <c r="AM44" s="3">
        <v>5609020</v>
      </c>
      <c r="AN44" s="3"/>
      <c r="AO44" s="3">
        <v>11612150</v>
      </c>
    </row>
    <row r="45" spans="1:41" x14ac:dyDescent="0.3">
      <c r="A45" s="2">
        <v>2000</v>
      </c>
      <c r="B45" s="3"/>
      <c r="C45" s="3">
        <v>339450</v>
      </c>
      <c r="D45" s="3">
        <v>63530</v>
      </c>
      <c r="E45" s="3"/>
      <c r="F45" s="3">
        <v>117270</v>
      </c>
      <c r="G45" s="3">
        <v>43420</v>
      </c>
      <c r="H45" s="3"/>
      <c r="I45" s="3">
        <v>514220</v>
      </c>
      <c r="J45" s="3">
        <v>43710</v>
      </c>
      <c r="K45" s="3">
        <v>830280</v>
      </c>
      <c r="L45" s="3">
        <v>52600</v>
      </c>
      <c r="M45" s="3">
        <v>293310</v>
      </c>
      <c r="N45" s="3">
        <v>14920</v>
      </c>
      <c r="O45" s="3">
        <v>55100</v>
      </c>
      <c r="P45" s="3">
        <v>373120</v>
      </c>
      <c r="Q45" s="3">
        <v>530890</v>
      </c>
      <c r="R45" s="3"/>
      <c r="S45" s="3">
        <v>94460</v>
      </c>
      <c r="T45" s="3">
        <v>18040</v>
      </c>
      <c r="U45" s="3">
        <v>54630</v>
      </c>
      <c r="V45" s="3">
        <v>42530</v>
      </c>
      <c r="W45" s="3">
        <v>2230</v>
      </c>
      <c r="X45" s="3">
        <v>57000</v>
      </c>
      <c r="Y45" s="3">
        <v>436300</v>
      </c>
      <c r="Z45" s="3">
        <v>1182610</v>
      </c>
      <c r="AA45" s="3">
        <v>120150</v>
      </c>
      <c r="AB45" s="3">
        <v>10510</v>
      </c>
      <c r="AC45" s="3">
        <v>6930</v>
      </c>
      <c r="AD45" s="3"/>
      <c r="AE45" s="3">
        <v>162100</v>
      </c>
      <c r="AF45" s="3">
        <v>34290</v>
      </c>
      <c r="AG45" s="3">
        <v>29450</v>
      </c>
      <c r="AH45" s="3">
        <v>295770</v>
      </c>
      <c r="AI45" s="3">
        <v>61660</v>
      </c>
      <c r="AJ45" s="3">
        <v>89020</v>
      </c>
      <c r="AK45" s="3">
        <v>14540</v>
      </c>
      <c r="AL45" s="3">
        <v>53280</v>
      </c>
      <c r="AM45" s="3">
        <v>5775810</v>
      </c>
      <c r="AN45" s="3"/>
      <c r="AO45" s="3">
        <v>11813130</v>
      </c>
    </row>
    <row r="46" spans="1:41" x14ac:dyDescent="0.3">
      <c r="A46" s="2">
        <v>2001</v>
      </c>
      <c r="B46" s="3"/>
      <c r="C46" s="3">
        <v>345640</v>
      </c>
      <c r="D46" s="3">
        <v>67910</v>
      </c>
      <c r="E46" s="3"/>
      <c r="F46" s="3">
        <v>118340</v>
      </c>
      <c r="G46" s="3">
        <v>46190</v>
      </c>
      <c r="H46" s="3"/>
      <c r="I46" s="3">
        <v>506620</v>
      </c>
      <c r="J46" s="3">
        <v>45150</v>
      </c>
      <c r="K46" s="3">
        <v>847680</v>
      </c>
      <c r="L46" s="3">
        <v>54250</v>
      </c>
      <c r="M46" s="3">
        <v>294790</v>
      </c>
      <c r="N46" s="3">
        <v>15380</v>
      </c>
      <c r="O46" s="3">
        <v>61090</v>
      </c>
      <c r="P46" s="3">
        <v>376730</v>
      </c>
      <c r="Q46" s="3">
        <v>545260</v>
      </c>
      <c r="R46" s="3"/>
      <c r="S46" s="3">
        <v>96610</v>
      </c>
      <c r="T46" s="3">
        <v>19200</v>
      </c>
      <c r="U46" s="3">
        <v>56280</v>
      </c>
      <c r="V46" s="3">
        <v>44820</v>
      </c>
      <c r="W46" s="3">
        <v>2160</v>
      </c>
      <c r="X46" s="3">
        <v>57950</v>
      </c>
      <c r="Y46" s="3">
        <v>436570</v>
      </c>
      <c r="Z46" s="3">
        <v>1170380</v>
      </c>
      <c r="AA46" s="3"/>
      <c r="AB46" s="3">
        <v>11150</v>
      </c>
      <c r="AC46" s="3">
        <v>7360</v>
      </c>
      <c r="AD46" s="3"/>
      <c r="AE46" s="3">
        <v>167120</v>
      </c>
      <c r="AF46" s="3">
        <v>34720</v>
      </c>
      <c r="AG46" s="3">
        <v>31620</v>
      </c>
      <c r="AH46" s="3">
        <v>293630</v>
      </c>
      <c r="AI46" s="3">
        <v>61380</v>
      </c>
      <c r="AJ46" s="3">
        <v>95230</v>
      </c>
      <c r="AK46" s="3">
        <v>15380</v>
      </c>
      <c r="AL46" s="3">
        <v>52500</v>
      </c>
      <c r="AM46" s="3">
        <v>5748260</v>
      </c>
      <c r="AN46" s="3"/>
      <c r="AO46" s="3">
        <v>11727350</v>
      </c>
    </row>
    <row r="47" spans="1:41" x14ac:dyDescent="0.3">
      <c r="A47" s="2">
        <v>2002</v>
      </c>
      <c r="B47" s="3"/>
      <c r="C47" s="3">
        <v>353369.99511718802</v>
      </c>
      <c r="D47" s="3">
        <v>69370.002746582002</v>
      </c>
      <c r="E47" s="3"/>
      <c r="F47" s="3">
        <v>110849.99847412101</v>
      </c>
      <c r="G47" s="3">
        <v>43599.998474121101</v>
      </c>
      <c r="H47" s="3"/>
      <c r="I47" s="3">
        <v>524349.97558593797</v>
      </c>
      <c r="J47" s="3">
        <v>43569.999694824197</v>
      </c>
      <c r="K47" s="3">
        <v>833380.00488281297</v>
      </c>
      <c r="L47" s="3">
        <v>53840.000152587898</v>
      </c>
      <c r="M47" s="3">
        <v>312750</v>
      </c>
      <c r="N47" s="3">
        <v>14949.9998092651</v>
      </c>
      <c r="O47" s="3">
        <v>63439.998626708999</v>
      </c>
      <c r="P47" s="3">
        <v>371019.98901367199</v>
      </c>
      <c r="Q47" s="3">
        <v>530789.97802734398</v>
      </c>
      <c r="R47" s="3"/>
      <c r="S47" s="3">
        <v>96599.998474121094</v>
      </c>
      <c r="T47" s="3">
        <v>20280.000686645501</v>
      </c>
      <c r="U47" s="3">
        <v>55599.998474121101</v>
      </c>
      <c r="V47" s="3">
        <v>43930.000305175803</v>
      </c>
      <c r="W47" s="3">
        <v>2240.00000953674</v>
      </c>
      <c r="X47" s="3">
        <v>61080.001831054702</v>
      </c>
      <c r="Y47" s="3">
        <v>443470.00122070301</v>
      </c>
      <c r="Z47" s="3">
        <v>1206599.9755859401</v>
      </c>
      <c r="AA47" s="3"/>
      <c r="AB47" s="3">
        <v>11220.000267028799</v>
      </c>
      <c r="AC47" s="3">
        <v>7349.9999046325702</v>
      </c>
      <c r="AD47" s="3"/>
      <c r="AE47" s="3">
        <v>167429.99267578099</v>
      </c>
      <c r="AF47" s="3">
        <v>34369.998931884802</v>
      </c>
      <c r="AG47" s="3">
        <v>31540.0009155273</v>
      </c>
      <c r="AH47" s="3">
        <v>287320.00732421898</v>
      </c>
      <c r="AI47" s="3">
        <v>65599.998474121094</v>
      </c>
      <c r="AJ47" s="3">
        <v>93739.997863769502</v>
      </c>
      <c r="AK47" s="3">
        <v>15520.000457763699</v>
      </c>
      <c r="AL47" s="3">
        <v>54020.000457763701</v>
      </c>
      <c r="AM47" s="3">
        <v>5593029.78515625</v>
      </c>
      <c r="AN47" s="3"/>
      <c r="AO47" s="3">
        <v>11616219.699621204</v>
      </c>
    </row>
    <row r="48" spans="1:41" x14ac:dyDescent="0.3">
      <c r="A48" s="2">
        <v>2003</v>
      </c>
      <c r="B48" s="3"/>
      <c r="C48" s="3">
        <v>352579.98657226597</v>
      </c>
      <c r="D48" s="3">
        <v>74459.9990844727</v>
      </c>
      <c r="E48" s="3"/>
      <c r="F48" s="3">
        <v>115500</v>
      </c>
      <c r="G48" s="3">
        <v>47930.000305175803</v>
      </c>
      <c r="H48" s="3"/>
      <c r="I48" s="3">
        <v>544539.97802734398</v>
      </c>
      <c r="J48" s="3">
        <v>44840.000152587898</v>
      </c>
      <c r="K48" s="3">
        <v>836789.97802734398</v>
      </c>
      <c r="L48" s="3">
        <v>59229.999542236299</v>
      </c>
      <c r="M48" s="3">
        <v>318660.00366210903</v>
      </c>
      <c r="N48" s="3">
        <v>16940.000534057599</v>
      </c>
      <c r="O48" s="3">
        <v>71709.9990844727</v>
      </c>
      <c r="P48" s="3">
        <v>376709.99145507801</v>
      </c>
      <c r="Q48" s="3">
        <v>543039.97802734398</v>
      </c>
      <c r="R48" s="3"/>
      <c r="S48" s="3">
        <v>100220.00122070299</v>
      </c>
      <c r="T48" s="3">
        <v>21610.000610351599</v>
      </c>
      <c r="U48" s="3">
        <v>58189.998626708999</v>
      </c>
      <c r="V48" s="3">
        <v>44090.000152587898</v>
      </c>
      <c r="W48" s="3">
        <v>2230.00001907349</v>
      </c>
      <c r="X48" s="3">
        <v>62930.000305175803</v>
      </c>
      <c r="Y48" s="3">
        <v>462200.01220703102</v>
      </c>
      <c r="Z48" s="3">
        <v>1214949.9511718799</v>
      </c>
      <c r="AA48" s="3"/>
      <c r="AB48" s="3">
        <v>11229.999542236301</v>
      </c>
      <c r="AC48" s="3">
        <v>7590.0001525878897</v>
      </c>
      <c r="AD48" s="3"/>
      <c r="AE48" s="3">
        <v>170360.000610352</v>
      </c>
      <c r="AF48" s="3">
        <v>37169.998168945298</v>
      </c>
      <c r="AG48" s="3">
        <v>33400.001525878899</v>
      </c>
      <c r="AH48" s="3">
        <v>297730.01098632801</v>
      </c>
      <c r="AI48" s="3">
        <v>60520.000457763701</v>
      </c>
      <c r="AJ48" s="3">
        <v>98139.999389648394</v>
      </c>
      <c r="AK48" s="3">
        <v>15409.9998474121</v>
      </c>
      <c r="AL48" s="3">
        <v>55200.000762939497</v>
      </c>
      <c r="AM48" s="3">
        <v>5658990.234375</v>
      </c>
      <c r="AN48" s="3"/>
      <c r="AO48" s="3">
        <v>11815090.124607092</v>
      </c>
    </row>
    <row r="49" spans="1:41" x14ac:dyDescent="0.3">
      <c r="A49" s="2">
        <v>2004</v>
      </c>
      <c r="B49" s="3"/>
      <c r="C49" s="3">
        <v>365809.99755859398</v>
      </c>
      <c r="D49" s="3">
        <v>75800.003051757798</v>
      </c>
      <c r="E49" s="3"/>
      <c r="F49" s="3">
        <v>114019.996643066</v>
      </c>
      <c r="G49" s="3">
        <v>47270.000457763701</v>
      </c>
      <c r="H49" s="3"/>
      <c r="I49" s="3">
        <v>536419.98291015602</v>
      </c>
      <c r="J49" s="3">
        <v>45279.998779296897</v>
      </c>
      <c r="K49" s="3">
        <v>821070.00732421898</v>
      </c>
      <c r="L49" s="3">
        <v>53729.999542236299</v>
      </c>
      <c r="M49" s="3">
        <v>335559.99755859398</v>
      </c>
      <c r="N49" s="3">
        <v>17020.000457763701</v>
      </c>
      <c r="O49" s="3">
        <v>67680.000305175796</v>
      </c>
      <c r="P49" s="3">
        <v>377790.00854492199</v>
      </c>
      <c r="Q49" s="3">
        <v>543080.01708984398</v>
      </c>
      <c r="R49" s="3"/>
      <c r="S49" s="3">
        <v>99839.996337890596</v>
      </c>
      <c r="T49" s="3">
        <v>21100.000381469701</v>
      </c>
      <c r="U49" s="3">
        <v>56349.998474121101</v>
      </c>
      <c r="V49" s="3">
        <v>44689.998626708999</v>
      </c>
      <c r="W49" s="3">
        <v>2319.9999332428001</v>
      </c>
      <c r="X49" s="3">
        <v>63159.999847412102</v>
      </c>
      <c r="Y49" s="3">
        <v>472399.99389648403</v>
      </c>
      <c r="Z49" s="3">
        <v>1209849.9755859401</v>
      </c>
      <c r="AA49" s="3"/>
      <c r="AB49" s="3">
        <v>11909.9998474121</v>
      </c>
      <c r="AC49" s="3">
        <v>7619.9998855590802</v>
      </c>
      <c r="AD49" s="3"/>
      <c r="AE49" s="3">
        <v>172119.99511718799</v>
      </c>
      <c r="AF49" s="3">
        <v>37340.000152587898</v>
      </c>
      <c r="AG49" s="3">
        <v>32840.000152587898</v>
      </c>
      <c r="AH49" s="3">
        <v>301850.00610351597</v>
      </c>
      <c r="AI49" s="3"/>
      <c r="AJ49" s="3">
        <v>95349.998474121094</v>
      </c>
      <c r="AK49" s="3">
        <v>15699.9998092651</v>
      </c>
      <c r="AL49" s="3">
        <v>53590.000152587898</v>
      </c>
      <c r="AM49" s="3">
        <v>5738290.0390625</v>
      </c>
      <c r="AN49" s="3"/>
      <c r="AO49" s="3">
        <v>11836850.012063984</v>
      </c>
    </row>
    <row r="50" spans="1:41" x14ac:dyDescent="0.3">
      <c r="A50" s="2">
        <v>2005</v>
      </c>
      <c r="B50" s="3"/>
      <c r="C50" s="3"/>
      <c r="D50" s="3"/>
      <c r="E50" s="3"/>
      <c r="F50" s="3">
        <v>110610.000610352</v>
      </c>
      <c r="G50" s="3"/>
      <c r="H50" s="3"/>
      <c r="I50" s="3">
        <v>549030.029296875</v>
      </c>
      <c r="J50" s="3">
        <v>45849.998474121101</v>
      </c>
      <c r="K50" s="3">
        <v>802380.00488281297</v>
      </c>
      <c r="L50" s="3">
        <v>50200.000762939497</v>
      </c>
      <c r="M50" s="3">
        <v>350500</v>
      </c>
      <c r="N50" s="3">
        <v>17229.999542236299</v>
      </c>
      <c r="O50" s="3">
        <v>55459.9990844727</v>
      </c>
      <c r="P50" s="3">
        <v>380660.00366210903</v>
      </c>
      <c r="Q50" s="3">
        <v>540919.98291015602</v>
      </c>
      <c r="R50" s="3"/>
      <c r="S50" s="3">
        <v>101949.996948242</v>
      </c>
      <c r="T50" s="3">
        <v>21450.0007629395</v>
      </c>
      <c r="U50" s="3">
        <v>55919.998168945298</v>
      </c>
      <c r="V50" s="3">
        <v>46650.001525878899</v>
      </c>
      <c r="W50" s="3">
        <v>2289.9999618530301</v>
      </c>
      <c r="X50" s="3">
        <v>61009.998321533203</v>
      </c>
      <c r="Y50" s="3">
        <v>473829.98657226597</v>
      </c>
      <c r="Z50" s="3">
        <v>1212819.9462890599</v>
      </c>
      <c r="AA50" s="3"/>
      <c r="AB50" s="3">
        <v>12829.9999237061</v>
      </c>
      <c r="AC50" s="3">
        <v>7710.0000381469699</v>
      </c>
      <c r="AD50" s="3"/>
      <c r="AE50" s="3">
        <v>167929.99267578099</v>
      </c>
      <c r="AF50" s="3">
        <v>36349.998474121101</v>
      </c>
      <c r="AG50" s="3">
        <v>34229.999542236299</v>
      </c>
      <c r="AH50" s="3">
        <v>301350.00610351597</v>
      </c>
      <c r="AI50" s="3"/>
      <c r="AJ50" s="3">
        <v>94709.9990844727</v>
      </c>
      <c r="AK50" s="3"/>
      <c r="AL50" s="3">
        <v>50209.9990844727</v>
      </c>
      <c r="AM50" s="3">
        <v>5753490.234375</v>
      </c>
      <c r="AN50" s="3"/>
      <c r="AO50" s="3">
        <v>11337570.177078245</v>
      </c>
    </row>
    <row r="51" spans="1:41" x14ac:dyDescent="0.3">
      <c r="A51" s="2">
        <v>2006</v>
      </c>
      <c r="B51" s="3"/>
      <c r="C51" s="3">
        <v>375489.990234375</v>
      </c>
      <c r="D51" s="3"/>
      <c r="E51" s="3"/>
      <c r="F51" s="3">
        <v>108650.00152587899</v>
      </c>
      <c r="G51" s="3"/>
      <c r="H51" s="3"/>
      <c r="I51" s="3">
        <v>540530.029296875</v>
      </c>
      <c r="J51" s="3">
        <v>45479.999542236299</v>
      </c>
      <c r="K51" s="3">
        <v>814409.97314453102</v>
      </c>
      <c r="L51" s="3">
        <v>58130.001068115198</v>
      </c>
      <c r="M51" s="3">
        <v>341779.99877929699</v>
      </c>
      <c r="N51" s="3">
        <v>15979.999542236301</v>
      </c>
      <c r="O51" s="3">
        <v>67019.996643066406</v>
      </c>
      <c r="P51" s="3">
        <v>371549.98779296898</v>
      </c>
      <c r="Q51" s="3">
        <v>542059.99755859398</v>
      </c>
      <c r="R51" s="3"/>
      <c r="S51" s="3">
        <v>100699.996948242</v>
      </c>
      <c r="T51" s="3">
        <v>21610.000610351599</v>
      </c>
      <c r="U51" s="3">
        <v>55459.9990844727</v>
      </c>
      <c r="V51" s="3">
        <v>47259.998321533203</v>
      </c>
      <c r="W51" s="3">
        <v>2329.9999237060501</v>
      </c>
      <c r="X51" s="3">
        <v>64330.001831054702</v>
      </c>
      <c r="Y51" s="3">
        <v>466649.99389648403</v>
      </c>
      <c r="Z51" s="3">
        <v>1189520.01953125</v>
      </c>
      <c r="AA51" s="3"/>
      <c r="AB51" s="3">
        <v>13020.000457763699</v>
      </c>
      <c r="AC51" s="3">
        <v>8199.9998092651404</v>
      </c>
      <c r="AD51" s="3"/>
      <c r="AE51" s="3">
        <v>163699.99694824201</v>
      </c>
      <c r="AF51" s="3">
        <v>37200.000762939497</v>
      </c>
      <c r="AG51" s="3">
        <v>34270.000457763701</v>
      </c>
      <c r="AH51" s="3">
        <v>314089.99633789097</v>
      </c>
      <c r="AI51" s="3"/>
      <c r="AJ51" s="3">
        <v>99260.002136230498</v>
      </c>
      <c r="AK51" s="3">
        <v>16290.0009155273</v>
      </c>
      <c r="AL51" s="3">
        <v>48900.001525878899</v>
      </c>
      <c r="AM51" s="3">
        <v>5653080.078125</v>
      </c>
      <c r="AN51" s="3"/>
      <c r="AO51" s="3">
        <v>11616950.06275177</v>
      </c>
    </row>
    <row r="52" spans="1:41" x14ac:dyDescent="0.3">
      <c r="A52" s="2">
        <v>2007</v>
      </c>
      <c r="B52" s="3"/>
      <c r="C52" s="3">
        <v>385750</v>
      </c>
      <c r="D52" s="3"/>
      <c r="E52" s="3"/>
      <c r="F52" s="3">
        <v>104589.996337891</v>
      </c>
      <c r="G52" s="3">
        <v>52599.998474121101</v>
      </c>
      <c r="H52" s="3"/>
      <c r="I52" s="3">
        <v>571630.00488281297</v>
      </c>
      <c r="J52" s="3">
        <v>43540.0009155273</v>
      </c>
      <c r="K52" s="3">
        <v>783799.98779296898</v>
      </c>
      <c r="L52" s="3">
        <v>53409.999847412102</v>
      </c>
      <c r="M52" s="3">
        <v>354679.99267578102</v>
      </c>
      <c r="N52" s="3">
        <v>19979.999542236299</v>
      </c>
      <c r="O52" s="3">
        <v>65099.998474121101</v>
      </c>
      <c r="P52" s="3">
        <v>362829.98657226597</v>
      </c>
      <c r="Q52" s="3">
        <v>530500</v>
      </c>
      <c r="R52" s="3"/>
      <c r="S52" s="3">
        <v>104309.997558594</v>
      </c>
      <c r="T52" s="3">
        <v>22879.999160766602</v>
      </c>
      <c r="U52" s="3">
        <v>53849.998474121101</v>
      </c>
      <c r="V52" s="3">
        <v>46360.000610351599</v>
      </c>
      <c r="W52" s="3">
        <v>2380.0001144409198</v>
      </c>
      <c r="X52" s="3">
        <v>66599.998474121094</v>
      </c>
      <c r="Y52" s="3">
        <v>459369.99511718802</v>
      </c>
      <c r="Z52" s="3">
        <v>1225069.9462890599</v>
      </c>
      <c r="AA52" s="3"/>
      <c r="AB52" s="3">
        <v>13210.000038147</v>
      </c>
      <c r="AC52" s="3">
        <v>8529.9997329711896</v>
      </c>
      <c r="AD52" s="3"/>
      <c r="AE52" s="3">
        <v>164550.00305175799</v>
      </c>
      <c r="AF52" s="3">
        <v>37750</v>
      </c>
      <c r="AG52" s="3">
        <v>33270.000457763701</v>
      </c>
      <c r="AH52" s="3">
        <v>313380.00488281302</v>
      </c>
      <c r="AI52" s="3">
        <v>58799.999237060503</v>
      </c>
      <c r="AJ52" s="3">
        <v>96730.003356933594</v>
      </c>
      <c r="AK52" s="3">
        <v>16280.000686645501</v>
      </c>
      <c r="AL52" s="3"/>
      <c r="AM52" s="3">
        <v>5736319.82421875</v>
      </c>
      <c r="AN52" s="3"/>
      <c r="AO52" s="3">
        <v>11788049.736976624</v>
      </c>
    </row>
    <row r="53" spans="1:41" x14ac:dyDescent="0.3">
      <c r="A53" s="2">
        <v>2008</v>
      </c>
      <c r="B53" s="3"/>
      <c r="C53" s="3">
        <v>388940.00244140602</v>
      </c>
      <c r="D53" s="3"/>
      <c r="E53" s="3"/>
      <c r="F53" s="3">
        <v>106930.000305176</v>
      </c>
      <c r="G53" s="3">
        <v>50040.0009155273</v>
      </c>
      <c r="H53" s="3"/>
      <c r="I53" s="3">
        <v>550469.970703125</v>
      </c>
      <c r="J53" s="3">
        <v>44959.9990844727</v>
      </c>
      <c r="K53" s="3">
        <v>789690.00244140602</v>
      </c>
      <c r="L53" s="3">
        <v>50130.001068115198</v>
      </c>
      <c r="M53" s="3">
        <v>324269.98901367199</v>
      </c>
      <c r="N53" s="3">
        <v>18399.999618530299</v>
      </c>
      <c r="O53" s="3">
        <v>56659.999847412102</v>
      </c>
      <c r="P53" s="3">
        <v>357989.990234375</v>
      </c>
      <c r="Q53" s="3">
        <v>515340.02685546898</v>
      </c>
      <c r="R53" s="3"/>
      <c r="S53" s="3">
        <v>100410.003662109</v>
      </c>
      <c r="T53" s="3">
        <v>21729.999542236299</v>
      </c>
      <c r="U53" s="3">
        <v>53009.998321533203</v>
      </c>
      <c r="V53" s="3">
        <v>45779.998779296897</v>
      </c>
      <c r="W53" s="3">
        <v>2180.0000667571999</v>
      </c>
      <c r="X53" s="3">
        <v>66709.9990844727</v>
      </c>
      <c r="Y53" s="3">
        <v>444980.01098632801</v>
      </c>
      <c r="Z53" s="3">
        <v>1158219.9707031299</v>
      </c>
      <c r="AA53" s="3"/>
      <c r="AB53" s="3">
        <v>13060.000419616699</v>
      </c>
      <c r="AC53" s="3">
        <v>8109.9996566772497</v>
      </c>
      <c r="AD53" s="3"/>
      <c r="AE53" s="3">
        <v>165220.00122070301</v>
      </c>
      <c r="AF53" s="3">
        <v>36869.998931884802</v>
      </c>
      <c r="AG53" s="3">
        <v>34169.998168945298</v>
      </c>
      <c r="AH53" s="3">
        <v>308329.98657226597</v>
      </c>
      <c r="AI53" s="3">
        <v>56840.000152587898</v>
      </c>
      <c r="AJ53" s="3">
        <v>95419.998168945298</v>
      </c>
      <c r="AK53" s="3">
        <v>17360.000610351599</v>
      </c>
      <c r="AL53" s="3"/>
      <c r="AM53" s="3">
        <v>5558379.8828125</v>
      </c>
      <c r="AN53" s="3"/>
      <c r="AO53" s="3">
        <v>11440599.830389027</v>
      </c>
    </row>
    <row r="54" spans="1:41" x14ac:dyDescent="0.3">
      <c r="A54" s="2">
        <v>2009</v>
      </c>
      <c r="B54" s="3"/>
      <c r="C54" s="3">
        <v>395290.00854492199</v>
      </c>
      <c r="D54" s="3"/>
      <c r="E54" s="3"/>
      <c r="F54" s="3">
        <v>99669.998168945298</v>
      </c>
      <c r="G54" s="3">
        <v>42909.999847412102</v>
      </c>
      <c r="H54" s="3"/>
      <c r="I54" s="3">
        <v>521320.00732421898</v>
      </c>
      <c r="J54" s="3">
        <v>43669.998168945298</v>
      </c>
      <c r="K54" s="3">
        <v>734809.99755859398</v>
      </c>
      <c r="L54" s="3">
        <v>47930.000305175803</v>
      </c>
      <c r="M54" s="3">
        <v>287489.990234375</v>
      </c>
      <c r="N54" s="3">
        <v>15050.0001907349</v>
      </c>
      <c r="O54" s="3">
        <v>54180.000305175803</v>
      </c>
      <c r="P54" s="3">
        <v>343730.01098632801</v>
      </c>
      <c r="Q54" s="3">
        <v>466489.990234375</v>
      </c>
      <c r="R54" s="3"/>
      <c r="S54" s="3">
        <v>94739.997863769502</v>
      </c>
      <c r="T54" s="3">
        <v>20309.999465942401</v>
      </c>
      <c r="U54" s="3">
        <v>47840.000152587898</v>
      </c>
      <c r="V54" s="3">
        <v>40560.001373291001</v>
      </c>
      <c r="W54" s="3">
        <v>2109.9998950958302</v>
      </c>
      <c r="X54" s="3">
        <v>65730.003356933594</v>
      </c>
      <c r="Y54" s="3">
        <v>397059.99755859398</v>
      </c>
      <c r="Z54" s="3">
        <v>1100979.98046875</v>
      </c>
      <c r="AA54" s="3"/>
      <c r="AB54" s="3">
        <v>11689.999580383301</v>
      </c>
      <c r="AC54" s="3">
        <v>7360.0001335143997</v>
      </c>
      <c r="AD54" s="3"/>
      <c r="AE54" s="3">
        <v>160490.005493164</v>
      </c>
      <c r="AF54" s="3">
        <v>37430.000305175803</v>
      </c>
      <c r="AG54" s="3">
        <v>31170.000076293902</v>
      </c>
      <c r="AH54" s="3">
        <v>297260.009765625</v>
      </c>
      <c r="AI54" s="3">
        <v>56299.999237060503</v>
      </c>
      <c r="AJ54" s="3">
        <v>80709.9990844727</v>
      </c>
      <c r="AK54" s="3">
        <v>15510.0002288818</v>
      </c>
      <c r="AL54" s="3"/>
      <c r="AM54" s="3">
        <v>5156430.17578125</v>
      </c>
      <c r="AN54" s="3"/>
      <c r="AO54" s="3">
        <v>10676220.171689987</v>
      </c>
    </row>
    <row r="55" spans="1:41" x14ac:dyDescent="0.3">
      <c r="A55" s="2">
        <v>2010</v>
      </c>
      <c r="B55" s="3"/>
      <c r="C55" s="3">
        <v>387540.00854492199</v>
      </c>
      <c r="D55" s="3"/>
      <c r="E55" s="3"/>
      <c r="F55" s="3">
        <v>106720.00122070299</v>
      </c>
      <c r="G55" s="3">
        <v>44740.001678466797</v>
      </c>
      <c r="H55" s="3"/>
      <c r="I55" s="3">
        <v>537010.009765625</v>
      </c>
      <c r="J55" s="3"/>
      <c r="K55" s="3">
        <v>773070.00732421898</v>
      </c>
      <c r="L55" s="3">
        <v>48119.998931884802</v>
      </c>
      <c r="M55" s="3">
        <v>273250</v>
      </c>
      <c r="N55" s="3">
        <v>19000</v>
      </c>
      <c r="O55" s="3"/>
      <c r="P55" s="3">
        <v>347779.99877929699</v>
      </c>
      <c r="Q55" s="3">
        <v>482440.00244140602</v>
      </c>
      <c r="R55" s="3"/>
      <c r="S55" s="3">
        <v>87580.001831054702</v>
      </c>
      <c r="T55" s="3">
        <v>19459.9990844727</v>
      </c>
      <c r="U55" s="3">
        <v>47880.001068115198</v>
      </c>
      <c r="V55" s="3">
        <v>40189.998626708999</v>
      </c>
      <c r="W55" s="3">
        <v>1960.0000381469699</v>
      </c>
      <c r="X55" s="3">
        <v>70519.996643066406</v>
      </c>
      <c r="Y55" s="3">
        <v>405269.98901367199</v>
      </c>
      <c r="Z55" s="3">
        <v>1156479.98046875</v>
      </c>
      <c r="AA55" s="3"/>
      <c r="AB55" s="3">
        <v>12600.000381469699</v>
      </c>
      <c r="AC55" s="3">
        <v>8520.0004577636701</v>
      </c>
      <c r="AD55" s="3"/>
      <c r="AE55" s="3">
        <v>171110.000610352</v>
      </c>
      <c r="AF55" s="3">
        <v>41409.999847412102</v>
      </c>
      <c r="AG55" s="3"/>
      <c r="AH55" s="3">
        <v>313739.990234375</v>
      </c>
      <c r="AI55" s="3">
        <v>50939.998626708999</v>
      </c>
      <c r="AJ55" s="3">
        <v>77620.002746582002</v>
      </c>
      <c r="AK55" s="3">
        <v>15779.999732971201</v>
      </c>
      <c r="AL55" s="3"/>
      <c r="AM55" s="3">
        <v>5392109.86328125</v>
      </c>
      <c r="AN55" s="3"/>
      <c r="AO55" s="3">
        <v>10932839.851379395</v>
      </c>
    </row>
    <row r="56" spans="1:41" x14ac:dyDescent="0.3">
      <c r="A56" s="2">
        <v>2011</v>
      </c>
      <c r="B56" s="3"/>
      <c r="C56" s="3"/>
      <c r="D56" s="3"/>
      <c r="E56" s="3"/>
      <c r="F56" s="3">
        <v>96480.003356933594</v>
      </c>
      <c r="G56" s="3">
        <v>49639.999389648401</v>
      </c>
      <c r="H56" s="3"/>
      <c r="I56" s="3"/>
      <c r="J56" s="3"/>
      <c r="K56" s="3">
        <v>746479.98046875</v>
      </c>
      <c r="L56" s="3"/>
      <c r="M56" s="3"/>
      <c r="N56" s="3">
        <v>18170.000076293902</v>
      </c>
      <c r="O56" s="3"/>
      <c r="P56" s="3"/>
      <c r="Q56" s="3">
        <v>445589.99633789097</v>
      </c>
      <c r="R56" s="3"/>
      <c r="S56" s="3">
        <v>84550.003051757798</v>
      </c>
      <c r="T56" s="3">
        <v>19030.000686645501</v>
      </c>
      <c r="U56" s="3">
        <v>46909.999847412102</v>
      </c>
      <c r="V56" s="3">
        <v>36680.000305175803</v>
      </c>
      <c r="W56" s="3">
        <v>1889.99998569489</v>
      </c>
      <c r="X56" s="3">
        <v>69819.999694824204</v>
      </c>
      <c r="Y56" s="3"/>
      <c r="Z56" s="3">
        <v>1213520.01953125</v>
      </c>
      <c r="AA56" s="3"/>
      <c r="AB56" s="3">
        <v>11850.000381469699</v>
      </c>
      <c r="AC56" s="3">
        <v>7900.0000953674298</v>
      </c>
      <c r="AD56" s="3"/>
      <c r="AE56" s="3">
        <v>158770.004272461</v>
      </c>
      <c r="AF56" s="3">
        <v>39599.998474121101</v>
      </c>
      <c r="AG56" s="3"/>
      <c r="AH56" s="3">
        <v>310589.99633789097</v>
      </c>
      <c r="AI56" s="3">
        <v>49869.998931884802</v>
      </c>
      <c r="AJ56" s="3">
        <v>84059.997558593794</v>
      </c>
      <c r="AK56" s="3">
        <v>15699.9998092651</v>
      </c>
      <c r="AL56" s="3"/>
      <c r="AM56" s="3">
        <v>5173600.09765625</v>
      </c>
      <c r="AN56" s="3"/>
      <c r="AO56" s="3">
        <v>8680700.0962495804</v>
      </c>
    </row>
    <row r="57" spans="1:41" x14ac:dyDescent="0.3">
      <c r="A57" s="2">
        <v>2012</v>
      </c>
      <c r="B57" s="3"/>
      <c r="C57" s="3"/>
      <c r="D57" s="3"/>
      <c r="E57" s="3"/>
      <c r="F57" s="3"/>
      <c r="G57" s="3">
        <v>45020.000457763701</v>
      </c>
      <c r="H57" s="3"/>
      <c r="I57" s="3"/>
      <c r="J57" s="3"/>
      <c r="K57" s="3">
        <v>760130.00488281297</v>
      </c>
      <c r="L57" s="3"/>
      <c r="M57" s="3"/>
      <c r="N57" s="3">
        <v>16889.999389648401</v>
      </c>
      <c r="O57" s="3"/>
      <c r="P57" s="3"/>
      <c r="Q57" s="3">
        <v>467779.99877929699</v>
      </c>
      <c r="R57" s="3"/>
      <c r="S57" s="3">
        <v>80089.996337890596</v>
      </c>
      <c r="T57" s="3">
        <v>17409.999847412098</v>
      </c>
      <c r="U57" s="3">
        <v>43430.000305175803</v>
      </c>
      <c r="V57" s="3"/>
      <c r="W57" s="3">
        <v>1860.00001430511</v>
      </c>
      <c r="X57" s="3">
        <v>76059.997558593794</v>
      </c>
      <c r="Y57" s="3"/>
      <c r="Z57" s="3">
        <v>1253609.9853515599</v>
      </c>
      <c r="AA57" s="3"/>
      <c r="AB57" s="3">
        <v>11930.000305175799</v>
      </c>
      <c r="AC57" s="3">
        <v>7570.0001716613797</v>
      </c>
      <c r="AD57" s="3"/>
      <c r="AE57" s="3">
        <v>157470.00122070301</v>
      </c>
      <c r="AF57" s="3"/>
      <c r="AG57" s="3"/>
      <c r="AH57" s="3">
        <v>303350.00610351597</v>
      </c>
      <c r="AI57" s="3">
        <v>48220.001220703103</v>
      </c>
      <c r="AJ57" s="3">
        <v>81849.998474121094</v>
      </c>
      <c r="AK57" s="3">
        <v>15119.9998855591</v>
      </c>
      <c r="AL57" s="3"/>
      <c r="AM57" s="3">
        <v>4956060.05859375</v>
      </c>
      <c r="AN57" s="3"/>
      <c r="AO57" s="3">
        <v>8343850.0488996487</v>
      </c>
    </row>
    <row r="58" spans="1:41" x14ac:dyDescent="0.3">
      <c r="A58" s="2">
        <v>2013</v>
      </c>
      <c r="B58" s="3"/>
      <c r="C58" s="3"/>
      <c r="D58" s="3"/>
      <c r="E58" s="3"/>
      <c r="F58" s="3"/>
      <c r="G58" s="3">
        <v>39659.999847412102</v>
      </c>
      <c r="H58" s="3"/>
      <c r="I58" s="3"/>
      <c r="J58" s="3"/>
      <c r="K58" s="3">
        <v>776150.02441406297</v>
      </c>
      <c r="L58" s="3"/>
      <c r="M58" s="3"/>
      <c r="N58" s="3">
        <v>19319.999694824201</v>
      </c>
      <c r="O58" s="3"/>
      <c r="P58" s="3"/>
      <c r="Q58" s="3">
        <v>453760.009765625</v>
      </c>
      <c r="R58" s="3"/>
      <c r="S58" s="3"/>
      <c r="T58" s="3">
        <v>17010.0002288818</v>
      </c>
      <c r="U58" s="3"/>
      <c r="V58" s="3"/>
      <c r="W58" s="3">
        <v>2029.9999713897701</v>
      </c>
      <c r="X58" s="3">
        <v>67000</v>
      </c>
      <c r="Y58" s="3"/>
      <c r="Z58" s="3">
        <v>1262780.0292968799</v>
      </c>
      <c r="AA58" s="3"/>
      <c r="AB58" s="3">
        <v>11329.9999237061</v>
      </c>
      <c r="AC58" s="3">
        <v>7449.9998092651404</v>
      </c>
      <c r="AD58" s="3"/>
      <c r="AE58" s="3"/>
      <c r="AF58" s="3"/>
      <c r="AG58" s="3"/>
      <c r="AH58" s="3"/>
      <c r="AI58" s="3"/>
      <c r="AJ58" s="3">
        <v>72089.996337890596</v>
      </c>
      <c r="AK58" s="3">
        <v>14550.0001907349</v>
      </c>
      <c r="AL58" s="3"/>
      <c r="AM58" s="3">
        <v>5092100.09765625</v>
      </c>
      <c r="AN58" s="3"/>
      <c r="AO58" s="3">
        <v>7835230.1571369227</v>
      </c>
    </row>
    <row r="59" spans="1:41" x14ac:dyDescent="0.3">
      <c r="A59" s="2">
        <v>2014</v>
      </c>
      <c r="B59" s="3"/>
      <c r="C59" s="3"/>
      <c r="D59" s="3"/>
      <c r="E59" s="3"/>
      <c r="F59" s="3"/>
      <c r="G59" s="3">
        <v>42049.999237060503</v>
      </c>
      <c r="H59" s="3"/>
      <c r="I59" s="3"/>
      <c r="J59" s="3"/>
      <c r="K59" s="3">
        <v>736010.009765625</v>
      </c>
      <c r="L59" s="3"/>
      <c r="M59" s="3"/>
      <c r="N59" s="3">
        <v>17940.000534057599</v>
      </c>
      <c r="O59" s="3"/>
      <c r="P59" s="3"/>
      <c r="Q59" s="3">
        <v>415600.00610351597</v>
      </c>
      <c r="R59" s="3"/>
      <c r="S59" s="3"/>
      <c r="T59" s="3"/>
      <c r="U59" s="3"/>
      <c r="V59" s="3"/>
      <c r="W59" s="3">
        <v>2049.9999523162801</v>
      </c>
      <c r="X59" s="3">
        <v>64720.001220703103</v>
      </c>
      <c r="Y59" s="3"/>
      <c r="Z59" s="3">
        <v>1217119.9951171901</v>
      </c>
      <c r="AA59" s="3"/>
      <c r="AB59" s="3">
        <v>10859.999656677201</v>
      </c>
      <c r="AC59" s="3">
        <v>7280.0002098083496</v>
      </c>
      <c r="AD59" s="3"/>
      <c r="AE59" s="3"/>
      <c r="AF59" s="3"/>
      <c r="AG59" s="3"/>
      <c r="AH59" s="3"/>
      <c r="AI59" s="3"/>
      <c r="AJ59" s="3"/>
      <c r="AK59" s="3">
        <v>13109.999656677201</v>
      </c>
      <c r="AL59" s="3"/>
      <c r="AM59" s="3">
        <v>5107209.9609375</v>
      </c>
      <c r="AN59" s="3"/>
      <c r="AO59" s="3">
        <v>7633949.9723911313</v>
      </c>
    </row>
    <row r="60" spans="1:41" x14ac:dyDescent="0.3">
      <c r="A60" s="2">
        <v>2015</v>
      </c>
      <c r="B60" s="3"/>
      <c r="C60" s="3"/>
      <c r="D60" s="3"/>
      <c r="E60" s="3"/>
      <c r="F60" s="3"/>
      <c r="G60" s="3"/>
      <c r="H60" s="3"/>
      <c r="I60" s="3"/>
      <c r="J60" s="3"/>
      <c r="K60" s="3">
        <v>742309.99755859398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2059.9999427795401</v>
      </c>
      <c r="X60" s="3"/>
      <c r="Y60" s="3"/>
      <c r="Z60" s="3">
        <v>1179439.94140625</v>
      </c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>
        <v>1923809.9389076235</v>
      </c>
    </row>
    <row r="61" spans="1:41" x14ac:dyDescent="0.3">
      <c r="A61" s="2" t="s">
        <v>86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 spans="1:41" x14ac:dyDescent="0.3">
      <c r="A62" s="2" t="s">
        <v>87</v>
      </c>
      <c r="B62" s="3">
        <v>72120</v>
      </c>
      <c r="C62" s="3">
        <v>11901482.136013672</v>
      </c>
      <c r="D62" s="3">
        <v>2448104.9548828127</v>
      </c>
      <c r="E62" s="3">
        <v>363360</v>
      </c>
      <c r="F62" s="3">
        <v>5916515.5776430657</v>
      </c>
      <c r="G62" s="3">
        <v>3056442.5850844728</v>
      </c>
      <c r="H62" s="3">
        <v>657990</v>
      </c>
      <c r="I62" s="3">
        <v>21036774.386792973</v>
      </c>
      <c r="J62" s="3">
        <v>1989272.9708120117</v>
      </c>
      <c r="K62" s="3">
        <v>20567259.98046875</v>
      </c>
      <c r="L62" s="3">
        <v>2771218.449220703</v>
      </c>
      <c r="M62" s="3">
        <v>10315542.942923827</v>
      </c>
      <c r="N62" s="3">
        <v>465729.99893188471</v>
      </c>
      <c r="O62" s="3">
        <v>2406787.6423706058</v>
      </c>
      <c r="P62" s="3">
        <v>20091867.389041014</v>
      </c>
      <c r="Q62" s="3">
        <v>30927706.748130858</v>
      </c>
      <c r="R62" s="3">
        <v>119080</v>
      </c>
      <c r="S62" s="3">
        <v>3179311.3392343749</v>
      </c>
      <c r="T62" s="3">
        <v>396370.00106811535</v>
      </c>
      <c r="U62" s="3">
        <v>3466319.0979973143</v>
      </c>
      <c r="V62" s="3">
        <v>1513928.691626709</v>
      </c>
      <c r="W62" s="3">
        <v>102782.02082833863</v>
      </c>
      <c r="X62" s="3">
        <v>1770791.0401689452</v>
      </c>
      <c r="Y62" s="3">
        <v>18145596.10546875</v>
      </c>
      <c r="Z62" s="3">
        <v>52740081.281796895</v>
      </c>
      <c r="AA62" s="3">
        <v>1995380</v>
      </c>
      <c r="AB62" s="3">
        <v>364290.00072479254</v>
      </c>
      <c r="AC62" s="3">
        <v>229630.00005722046</v>
      </c>
      <c r="AD62" s="3">
        <v>155120</v>
      </c>
      <c r="AE62" s="3">
        <v>7841153.0218964862</v>
      </c>
      <c r="AF62" s="3">
        <v>1671376.2360490721</v>
      </c>
      <c r="AG62" s="3">
        <v>1089453.9452969972</v>
      </c>
      <c r="AH62" s="3">
        <v>17185202.043751955</v>
      </c>
      <c r="AI62" s="3">
        <v>1684476.9133378905</v>
      </c>
      <c r="AJ62" s="3">
        <v>6652775.7316757813</v>
      </c>
      <c r="AK62" s="3">
        <v>319320.00183105457</v>
      </c>
      <c r="AL62" s="3">
        <v>3040134.3989836425</v>
      </c>
      <c r="AM62" s="3">
        <v>259539038.27203125</v>
      </c>
      <c r="AN62" s="3"/>
      <c r="AO62" s="3">
        <v>518189785.90614223</v>
      </c>
    </row>
    <row r="69" spans="6:44" x14ac:dyDescent="0.3">
      <c r="F69" s="1" t="s">
        <v>0</v>
      </c>
      <c r="G69" t="s">
        <v>91</v>
      </c>
    </row>
    <row r="71" spans="6:44" x14ac:dyDescent="0.3">
      <c r="F71" s="1" t="s">
        <v>89</v>
      </c>
      <c r="G71" s="1" t="s">
        <v>88</v>
      </c>
    </row>
    <row r="72" spans="6:44" x14ac:dyDescent="0.3">
      <c r="F72" s="1" t="s">
        <v>85</v>
      </c>
      <c r="G72" t="s">
        <v>10</v>
      </c>
      <c r="H72" t="s">
        <v>12</v>
      </c>
      <c r="I72" t="s">
        <v>14</v>
      </c>
      <c r="J72" t="s">
        <v>16</v>
      </c>
      <c r="K72" t="s">
        <v>20</v>
      </c>
      <c r="L72" t="s">
        <v>22</v>
      </c>
      <c r="M72" t="s">
        <v>18</v>
      </c>
      <c r="N72" t="s">
        <v>24</v>
      </c>
      <c r="O72" t="s">
        <v>80</v>
      </c>
      <c r="P72" t="s">
        <v>38</v>
      </c>
      <c r="Q72" t="s">
        <v>28</v>
      </c>
      <c r="R72" t="s">
        <v>76</v>
      </c>
      <c r="S72" t="s">
        <v>30</v>
      </c>
      <c r="T72" t="s">
        <v>32</v>
      </c>
      <c r="U72" t="s">
        <v>34</v>
      </c>
      <c r="V72" t="s">
        <v>82</v>
      </c>
      <c r="W72" t="s">
        <v>36</v>
      </c>
      <c r="X72" t="s">
        <v>40</v>
      </c>
      <c r="Y72" t="s">
        <v>26</v>
      </c>
      <c r="Z72" t="s">
        <v>42</v>
      </c>
      <c r="AA72" t="s">
        <v>46</v>
      </c>
      <c r="AB72" t="s">
        <v>44</v>
      </c>
      <c r="AC72" t="s">
        <v>48</v>
      </c>
      <c r="AD72" t="s">
        <v>50</v>
      </c>
      <c r="AE72" t="s">
        <v>52</v>
      </c>
      <c r="AF72" t="s">
        <v>54</v>
      </c>
      <c r="AG72" t="s">
        <v>58</v>
      </c>
      <c r="AH72" t="s">
        <v>56</v>
      </c>
      <c r="AI72" t="s">
        <v>60</v>
      </c>
      <c r="AJ72" t="s">
        <v>62</v>
      </c>
      <c r="AK72" t="s">
        <v>66</v>
      </c>
      <c r="AL72" t="s">
        <v>64</v>
      </c>
      <c r="AM72" t="s">
        <v>68</v>
      </c>
      <c r="AN72" t="s">
        <v>70</v>
      </c>
      <c r="AO72" t="s">
        <v>72</v>
      </c>
      <c r="AP72" t="s">
        <v>74</v>
      </c>
      <c r="AQ72" t="s">
        <v>78</v>
      </c>
      <c r="AR72" t="s">
        <v>87</v>
      </c>
    </row>
    <row r="73" spans="6:44" x14ac:dyDescent="0.3">
      <c r="F73" s="2">
        <v>1960</v>
      </c>
      <c r="G73" s="3"/>
      <c r="H73" s="3">
        <v>88202.350999999995</v>
      </c>
      <c r="I73" s="3">
        <v>30821.134999999998</v>
      </c>
      <c r="J73" s="3"/>
      <c r="K73" s="3">
        <v>91000.271999999997</v>
      </c>
      <c r="L73" s="3"/>
      <c r="M73" s="3"/>
      <c r="N73" s="3">
        <v>192895.201</v>
      </c>
      <c r="O73" s="3">
        <v>19523.108</v>
      </c>
      <c r="P73" s="3"/>
      <c r="Q73" s="3">
        <v>29779.706999999999</v>
      </c>
      <c r="R73" s="3">
        <v>48928.781000000003</v>
      </c>
      <c r="S73" s="3"/>
      <c r="T73" s="3">
        <v>15104.373</v>
      </c>
      <c r="U73" s="3">
        <v>271218.65399999998</v>
      </c>
      <c r="V73" s="3">
        <v>584299.78</v>
      </c>
      <c r="W73" s="3"/>
      <c r="X73" s="3"/>
      <c r="Y73" s="3"/>
      <c r="Z73" s="3">
        <v>45371.790999999997</v>
      </c>
      <c r="AA73" s="3">
        <v>11180.683000000001</v>
      </c>
      <c r="AB73" s="3">
        <v>1213.777</v>
      </c>
      <c r="AC73" s="3"/>
      <c r="AD73" s="3">
        <v>109357.274</v>
      </c>
      <c r="AE73" s="3">
        <v>232781.16</v>
      </c>
      <c r="AF73" s="3"/>
      <c r="AG73" s="3"/>
      <c r="AH73" s="3"/>
      <c r="AI73" s="3"/>
      <c r="AJ73" s="3">
        <v>73505.014999999999</v>
      </c>
      <c r="AK73" s="3">
        <v>13102.191000000001</v>
      </c>
      <c r="AL73" s="3">
        <v>11543.716</v>
      </c>
      <c r="AM73" s="3">
        <v>199767.15900000001</v>
      </c>
      <c r="AN73" s="3">
        <v>8225.0810000000001</v>
      </c>
      <c r="AO73" s="3">
        <v>53450.192000000003</v>
      </c>
      <c r="AP73" s="3"/>
      <c r="AQ73" s="3">
        <v>49222.141000000003</v>
      </c>
      <c r="AR73" s="3">
        <v>2180493.5419999994</v>
      </c>
    </row>
    <row r="74" spans="6:44" x14ac:dyDescent="0.3">
      <c r="F74" s="2">
        <v>1961</v>
      </c>
      <c r="G74" s="3"/>
      <c r="H74" s="3">
        <v>90589.567999999999</v>
      </c>
      <c r="I74" s="3">
        <v>31862.562999999998</v>
      </c>
      <c r="J74" s="3"/>
      <c r="K74" s="3">
        <v>92793.434999999998</v>
      </c>
      <c r="L74" s="3"/>
      <c r="M74" s="3"/>
      <c r="N74" s="3">
        <v>194182.318</v>
      </c>
      <c r="O74" s="3">
        <v>20388.52</v>
      </c>
      <c r="P74" s="3"/>
      <c r="Q74" s="3">
        <v>31734.218000000001</v>
      </c>
      <c r="R74" s="3">
        <v>53677.546000000002</v>
      </c>
      <c r="S74" s="3"/>
      <c r="T74" s="3">
        <v>14939.358</v>
      </c>
      <c r="U74" s="3">
        <v>281211.22899999999</v>
      </c>
      <c r="V74" s="3">
        <v>588938.53500000003</v>
      </c>
      <c r="W74" s="3"/>
      <c r="X74" s="3">
        <v>9823.893</v>
      </c>
      <c r="Y74" s="3"/>
      <c r="Z74" s="3">
        <v>48976.451999999997</v>
      </c>
      <c r="AA74" s="3">
        <v>12365.124</v>
      </c>
      <c r="AB74" s="3">
        <v>1092.7660000000001</v>
      </c>
      <c r="AC74" s="3"/>
      <c r="AD74" s="3">
        <v>124549.655</v>
      </c>
      <c r="AE74" s="3">
        <v>283118.06900000002</v>
      </c>
      <c r="AF74" s="3"/>
      <c r="AG74" s="3"/>
      <c r="AH74" s="3"/>
      <c r="AI74" s="3"/>
      <c r="AJ74" s="3">
        <v>75888.565000000002</v>
      </c>
      <c r="AK74" s="3">
        <v>13351.547</v>
      </c>
      <c r="AL74" s="3">
        <v>11767.403</v>
      </c>
      <c r="AM74" s="3">
        <v>207434.856</v>
      </c>
      <c r="AN74" s="3">
        <v>9090.4930000000004</v>
      </c>
      <c r="AO74" s="3">
        <v>55775.07</v>
      </c>
      <c r="AP74" s="3"/>
      <c r="AQ74" s="3">
        <v>48851.773999999998</v>
      </c>
      <c r="AR74" s="3">
        <v>2302402.9569999999</v>
      </c>
    </row>
    <row r="75" spans="6:44" x14ac:dyDescent="0.3">
      <c r="F75" s="2">
        <v>1962</v>
      </c>
      <c r="G75" s="3"/>
      <c r="H75" s="3">
        <v>94912.960999999996</v>
      </c>
      <c r="I75" s="3">
        <v>33905.082000000002</v>
      </c>
      <c r="J75" s="3"/>
      <c r="K75" s="3">
        <v>98117.918999999994</v>
      </c>
      <c r="L75" s="3"/>
      <c r="M75" s="3"/>
      <c r="N75" s="3">
        <v>207185.5</v>
      </c>
      <c r="O75" s="3">
        <v>24154.528999999999</v>
      </c>
      <c r="P75" s="3"/>
      <c r="Q75" s="3">
        <v>36926.69</v>
      </c>
      <c r="R75" s="3">
        <v>60054.459000000003</v>
      </c>
      <c r="S75" s="3"/>
      <c r="T75" s="3">
        <v>16809.527999999998</v>
      </c>
      <c r="U75" s="3">
        <v>298706.48599999998</v>
      </c>
      <c r="V75" s="3">
        <v>593360.93700000003</v>
      </c>
      <c r="W75" s="3"/>
      <c r="X75" s="3">
        <v>10164.924000000001</v>
      </c>
      <c r="Y75" s="3"/>
      <c r="Z75" s="3">
        <v>50560.595999999998</v>
      </c>
      <c r="AA75" s="3">
        <v>13120.526</v>
      </c>
      <c r="AB75" s="3">
        <v>1199.1089999999999</v>
      </c>
      <c r="AC75" s="3"/>
      <c r="AD75" s="3">
        <v>146456.31299999999</v>
      </c>
      <c r="AE75" s="3">
        <v>293220.65399999998</v>
      </c>
      <c r="AF75" s="3"/>
      <c r="AG75" s="3"/>
      <c r="AH75" s="3"/>
      <c r="AI75" s="3"/>
      <c r="AJ75" s="3">
        <v>83358.244000000006</v>
      </c>
      <c r="AK75" s="3">
        <v>14077.612999999999</v>
      </c>
      <c r="AL75" s="3">
        <v>11210.019</v>
      </c>
      <c r="AM75" s="3">
        <v>216815.04199999999</v>
      </c>
      <c r="AN75" s="3">
        <v>9303.1790000000001</v>
      </c>
      <c r="AO75" s="3">
        <v>63879.14</v>
      </c>
      <c r="AP75" s="3"/>
      <c r="AQ75" s="3">
        <v>51326.999000000003</v>
      </c>
      <c r="AR75" s="3">
        <v>2428826.449</v>
      </c>
    </row>
    <row r="76" spans="6:44" x14ac:dyDescent="0.3">
      <c r="F76" s="2">
        <v>1963</v>
      </c>
      <c r="G76" s="3"/>
      <c r="H76" s="3">
        <v>101029.51700000001</v>
      </c>
      <c r="I76" s="3">
        <v>36992.696000000004</v>
      </c>
      <c r="J76" s="3"/>
      <c r="K76" s="3">
        <v>105781.94899999999</v>
      </c>
      <c r="L76" s="3"/>
      <c r="M76" s="3"/>
      <c r="N76" s="3">
        <v>211109.19</v>
      </c>
      <c r="O76" s="3">
        <v>29104.978999999999</v>
      </c>
      <c r="P76" s="3"/>
      <c r="Q76" s="3">
        <v>40707.366999999998</v>
      </c>
      <c r="R76" s="3">
        <v>58822.347000000002</v>
      </c>
      <c r="S76" s="3"/>
      <c r="T76" s="3">
        <v>19358.093000000001</v>
      </c>
      <c r="U76" s="3">
        <v>334019.696</v>
      </c>
      <c r="V76" s="3">
        <v>603822.88800000004</v>
      </c>
      <c r="W76" s="3"/>
      <c r="X76" s="3">
        <v>12258.781000000001</v>
      </c>
      <c r="Y76" s="3"/>
      <c r="Z76" s="3">
        <v>56281.116000000002</v>
      </c>
      <c r="AA76" s="3">
        <v>13461.557000000001</v>
      </c>
      <c r="AB76" s="3">
        <v>1305.452</v>
      </c>
      <c r="AC76" s="3"/>
      <c r="AD76" s="3">
        <v>164780.31200000001</v>
      </c>
      <c r="AE76" s="3">
        <v>325222.56300000002</v>
      </c>
      <c r="AF76" s="3"/>
      <c r="AG76" s="3"/>
      <c r="AH76" s="3"/>
      <c r="AI76" s="3"/>
      <c r="AJ76" s="3">
        <v>91227.626000000004</v>
      </c>
      <c r="AK76" s="3">
        <v>14983.361999999999</v>
      </c>
      <c r="AL76" s="3">
        <v>12229.445</v>
      </c>
      <c r="AM76" s="3">
        <v>231219.01800000001</v>
      </c>
      <c r="AN76" s="3">
        <v>10025.578</v>
      </c>
      <c r="AO76" s="3">
        <v>69529.986999999994</v>
      </c>
      <c r="AP76" s="3"/>
      <c r="AQ76" s="3">
        <v>55371.7</v>
      </c>
      <c r="AR76" s="3">
        <v>2598645.219000001</v>
      </c>
    </row>
    <row r="77" spans="6:44" x14ac:dyDescent="0.3">
      <c r="F77" s="2">
        <v>1964</v>
      </c>
      <c r="G77" s="3"/>
      <c r="H77" s="3">
        <v>108979.573</v>
      </c>
      <c r="I77" s="3">
        <v>38943.54</v>
      </c>
      <c r="J77" s="3"/>
      <c r="K77" s="3">
        <v>103662.423</v>
      </c>
      <c r="L77" s="3">
        <v>42863.563000000002</v>
      </c>
      <c r="M77" s="3"/>
      <c r="N77" s="3">
        <v>237801.283</v>
      </c>
      <c r="O77" s="3">
        <v>28166.226999999999</v>
      </c>
      <c r="P77" s="3"/>
      <c r="Q77" s="3">
        <v>43189.925999999999</v>
      </c>
      <c r="R77" s="3">
        <v>64410.855000000003</v>
      </c>
      <c r="S77" s="3"/>
      <c r="T77" s="3">
        <v>22852.743999999999</v>
      </c>
      <c r="U77" s="3">
        <v>345303.05499999999</v>
      </c>
      <c r="V77" s="3">
        <v>608355.30000000005</v>
      </c>
      <c r="W77" s="3"/>
      <c r="X77" s="3">
        <v>13223.201999999999</v>
      </c>
      <c r="Y77" s="3"/>
      <c r="Z77" s="3">
        <v>62401.339</v>
      </c>
      <c r="AA77" s="3">
        <v>14231.627</v>
      </c>
      <c r="AB77" s="3">
        <v>1309.1189999999999</v>
      </c>
      <c r="AC77" s="3"/>
      <c r="AD77" s="3">
        <v>175957.32800000001</v>
      </c>
      <c r="AE77" s="3">
        <v>359318.32900000003</v>
      </c>
      <c r="AF77" s="3"/>
      <c r="AG77" s="3"/>
      <c r="AH77" s="3"/>
      <c r="AI77" s="3"/>
      <c r="AJ77" s="3">
        <v>96867.471999999994</v>
      </c>
      <c r="AK77" s="3">
        <v>16189.805</v>
      </c>
      <c r="AL77" s="3">
        <v>13105.858</v>
      </c>
      <c r="AM77" s="3">
        <v>243114.766</v>
      </c>
      <c r="AN77" s="3">
        <v>11023.002</v>
      </c>
      <c r="AO77" s="3">
        <v>72115.221999999994</v>
      </c>
      <c r="AP77" s="3"/>
      <c r="AQ77" s="3">
        <v>60432.160000000003</v>
      </c>
      <c r="AR77" s="3">
        <v>2783817.7179999999</v>
      </c>
    </row>
    <row r="78" spans="6:44" x14ac:dyDescent="0.3">
      <c r="F78" s="2">
        <v>1965</v>
      </c>
      <c r="G78" s="3"/>
      <c r="H78" s="3">
        <v>120966.996</v>
      </c>
      <c r="I78" s="3">
        <v>38188.137999999999</v>
      </c>
      <c r="J78" s="3"/>
      <c r="K78" s="3">
        <v>105440.91800000001</v>
      </c>
      <c r="L78" s="3">
        <v>46317.877</v>
      </c>
      <c r="M78" s="3"/>
      <c r="N78" s="3">
        <v>252153.921</v>
      </c>
      <c r="O78" s="3">
        <v>30370.094000000001</v>
      </c>
      <c r="P78" s="3"/>
      <c r="Q78" s="3">
        <v>44337.697</v>
      </c>
      <c r="R78" s="3">
        <v>71117.797999999995</v>
      </c>
      <c r="S78" s="3"/>
      <c r="T78" s="3">
        <v>25327.969000000001</v>
      </c>
      <c r="U78" s="3">
        <v>351852.31699999998</v>
      </c>
      <c r="V78" s="3">
        <v>622619.93000000005</v>
      </c>
      <c r="W78" s="3"/>
      <c r="X78" s="3">
        <v>17025.881000000001</v>
      </c>
      <c r="Y78" s="3"/>
      <c r="Z78" s="3">
        <v>61293.904999999999</v>
      </c>
      <c r="AA78" s="3">
        <v>13732.915000000001</v>
      </c>
      <c r="AB78" s="3">
        <v>1397.127</v>
      </c>
      <c r="AC78" s="3"/>
      <c r="AD78" s="3">
        <v>189767.25</v>
      </c>
      <c r="AE78" s="3">
        <v>386919.83799999999</v>
      </c>
      <c r="AF78" s="3"/>
      <c r="AG78" s="3"/>
      <c r="AH78" s="3"/>
      <c r="AI78" s="3"/>
      <c r="AJ78" s="3">
        <v>100497.802</v>
      </c>
      <c r="AK78" s="3">
        <v>16409.825000000001</v>
      </c>
      <c r="AL78" s="3">
        <v>13699.912</v>
      </c>
      <c r="AM78" s="3">
        <v>247221.80600000001</v>
      </c>
      <c r="AN78" s="3">
        <v>11598.721</v>
      </c>
      <c r="AO78" s="3">
        <v>78723.156000000003</v>
      </c>
      <c r="AP78" s="3"/>
      <c r="AQ78" s="3">
        <v>62628.692999999999</v>
      </c>
      <c r="AR78" s="3">
        <v>2909610.4860000005</v>
      </c>
    </row>
    <row r="79" spans="6:44" x14ac:dyDescent="0.3">
      <c r="F79" s="2">
        <v>1966</v>
      </c>
      <c r="G79" s="3"/>
      <c r="H79" s="3">
        <v>120332.605</v>
      </c>
      <c r="I79" s="3">
        <v>39258.902000000002</v>
      </c>
      <c r="J79" s="3"/>
      <c r="K79" s="3">
        <v>105206.23</v>
      </c>
      <c r="L79" s="3">
        <v>48767.432999999997</v>
      </c>
      <c r="M79" s="3"/>
      <c r="N79" s="3">
        <v>259319.239</v>
      </c>
      <c r="O79" s="3">
        <v>31528.866000000002</v>
      </c>
      <c r="P79" s="3"/>
      <c r="Q79" s="3">
        <v>50127.89</v>
      </c>
      <c r="R79" s="3">
        <v>77729.399000000005</v>
      </c>
      <c r="S79" s="3"/>
      <c r="T79" s="3">
        <v>29519.35</v>
      </c>
      <c r="U79" s="3">
        <v>347235.56400000001</v>
      </c>
      <c r="V79" s="3">
        <v>618564.228</v>
      </c>
      <c r="W79" s="3"/>
      <c r="X79" s="3">
        <v>18650.362000000001</v>
      </c>
      <c r="Y79" s="3"/>
      <c r="Z79" s="3">
        <v>61733.945</v>
      </c>
      <c r="AA79" s="3">
        <v>15111.707</v>
      </c>
      <c r="AB79" s="3">
        <v>1496.136</v>
      </c>
      <c r="AC79" s="3"/>
      <c r="AD79" s="3">
        <v>214248.14199999999</v>
      </c>
      <c r="AE79" s="3">
        <v>419743.15500000003</v>
      </c>
      <c r="AF79" s="3"/>
      <c r="AG79" s="3"/>
      <c r="AH79" s="3"/>
      <c r="AI79" s="3"/>
      <c r="AJ79" s="3">
        <v>103655.08900000001</v>
      </c>
      <c r="AK79" s="3">
        <v>19563.445</v>
      </c>
      <c r="AL79" s="3">
        <v>14015.273999999999</v>
      </c>
      <c r="AM79" s="3">
        <v>252678.302</v>
      </c>
      <c r="AN79" s="3">
        <v>11851.744000000001</v>
      </c>
      <c r="AO79" s="3">
        <v>84183.319000000003</v>
      </c>
      <c r="AP79" s="3"/>
      <c r="AQ79" s="3">
        <v>72591.932000000001</v>
      </c>
      <c r="AR79" s="3">
        <v>3017112.2580000004</v>
      </c>
    </row>
    <row r="80" spans="6:44" x14ac:dyDescent="0.3">
      <c r="F80" s="2">
        <v>1967</v>
      </c>
      <c r="G80" s="3"/>
      <c r="H80" s="3">
        <v>129265.417</v>
      </c>
      <c r="I80" s="3">
        <v>39966.633000000002</v>
      </c>
      <c r="J80" s="3"/>
      <c r="K80" s="3">
        <v>107472.436</v>
      </c>
      <c r="L80" s="3">
        <v>55166.347999999998</v>
      </c>
      <c r="M80" s="3"/>
      <c r="N80" s="3">
        <v>281896.95799999998</v>
      </c>
      <c r="O80" s="3">
        <v>32562.959999999999</v>
      </c>
      <c r="P80" s="3"/>
      <c r="Q80" s="3">
        <v>49075.461000000003</v>
      </c>
      <c r="R80" s="3">
        <v>86519.198000000004</v>
      </c>
      <c r="S80" s="3"/>
      <c r="T80" s="3">
        <v>28617.268</v>
      </c>
      <c r="U80" s="3">
        <v>372009.81599999999</v>
      </c>
      <c r="V80" s="3">
        <v>592517.527</v>
      </c>
      <c r="W80" s="3"/>
      <c r="X80" s="3">
        <v>19534.109</v>
      </c>
      <c r="Y80" s="3"/>
      <c r="Z80" s="3">
        <v>58829.680999999997</v>
      </c>
      <c r="AA80" s="3">
        <v>16413.491999999998</v>
      </c>
      <c r="AB80" s="3">
        <v>1444.798</v>
      </c>
      <c r="AC80" s="3"/>
      <c r="AD80" s="3">
        <v>234427.64300000001</v>
      </c>
      <c r="AE80" s="3">
        <v>489881.864</v>
      </c>
      <c r="AF80" s="3"/>
      <c r="AG80" s="3"/>
      <c r="AH80" s="3"/>
      <c r="AI80" s="3"/>
      <c r="AJ80" s="3">
        <v>106783.03999999999</v>
      </c>
      <c r="AK80" s="3">
        <v>19328.757000000001</v>
      </c>
      <c r="AL80" s="3">
        <v>13641.24</v>
      </c>
      <c r="AM80" s="3">
        <v>259282.56899999999</v>
      </c>
      <c r="AN80" s="3">
        <v>12409.128000000001</v>
      </c>
      <c r="AO80" s="3">
        <v>92129.707999999999</v>
      </c>
      <c r="AP80" s="3"/>
      <c r="AQ80" s="3">
        <v>69001.938999999998</v>
      </c>
      <c r="AR80" s="3">
        <v>3168177.9900000007</v>
      </c>
    </row>
    <row r="81" spans="6:44" x14ac:dyDescent="0.3">
      <c r="F81" s="2">
        <v>1968</v>
      </c>
      <c r="G81" s="3"/>
      <c r="H81" s="3">
        <v>134622.90400000001</v>
      </c>
      <c r="I81" s="3">
        <v>42350.182999999997</v>
      </c>
      <c r="J81" s="3"/>
      <c r="K81" s="3">
        <v>118557.777</v>
      </c>
      <c r="L81" s="3">
        <v>59526.411</v>
      </c>
      <c r="M81" s="3"/>
      <c r="N81" s="3">
        <v>303539.592</v>
      </c>
      <c r="O81" s="3">
        <v>36028.275000000001</v>
      </c>
      <c r="P81" s="3"/>
      <c r="Q81" s="3">
        <v>53325.514000000003</v>
      </c>
      <c r="R81" s="3">
        <v>97157.164999999994</v>
      </c>
      <c r="S81" s="3"/>
      <c r="T81" s="3">
        <v>33314.695</v>
      </c>
      <c r="U81" s="3">
        <v>384631.63</v>
      </c>
      <c r="V81" s="3">
        <v>606969.174</v>
      </c>
      <c r="W81" s="3"/>
      <c r="X81" s="3">
        <v>22321.028999999999</v>
      </c>
      <c r="Y81" s="3"/>
      <c r="Z81" s="3">
        <v>61154.559000000001</v>
      </c>
      <c r="AA81" s="3">
        <v>17821.62</v>
      </c>
      <c r="AB81" s="3">
        <v>1595.145</v>
      </c>
      <c r="AC81" s="3"/>
      <c r="AD81" s="3">
        <v>249495.34599999999</v>
      </c>
      <c r="AE81" s="3">
        <v>562565.47100000002</v>
      </c>
      <c r="AF81" s="3"/>
      <c r="AG81" s="3"/>
      <c r="AH81" s="3"/>
      <c r="AI81" s="3"/>
      <c r="AJ81" s="3">
        <v>113552.322</v>
      </c>
      <c r="AK81" s="3">
        <v>21140.255000000001</v>
      </c>
      <c r="AL81" s="3">
        <v>13487.226000000001</v>
      </c>
      <c r="AM81" s="3">
        <v>276073.76199999999</v>
      </c>
      <c r="AN81" s="3">
        <v>13010.516</v>
      </c>
      <c r="AO81" s="3">
        <v>100189.774</v>
      </c>
      <c r="AP81" s="3"/>
      <c r="AQ81" s="3">
        <v>77685.395000000004</v>
      </c>
      <c r="AR81" s="3">
        <v>3400115.74</v>
      </c>
    </row>
    <row r="82" spans="6:44" x14ac:dyDescent="0.3">
      <c r="F82" s="2">
        <v>1969</v>
      </c>
      <c r="G82" s="3"/>
      <c r="H82" s="3">
        <v>142257.598</v>
      </c>
      <c r="I82" s="3">
        <v>44693.396000000001</v>
      </c>
      <c r="J82" s="3"/>
      <c r="K82" s="3">
        <v>123618.23699999999</v>
      </c>
      <c r="L82" s="3">
        <v>66376.366999999998</v>
      </c>
      <c r="M82" s="3"/>
      <c r="N82" s="3">
        <v>307400.94300000003</v>
      </c>
      <c r="O82" s="3">
        <v>38096.463000000003</v>
      </c>
      <c r="P82" s="3"/>
      <c r="Q82" s="3">
        <v>59401.733</v>
      </c>
      <c r="R82" s="3">
        <v>96882.14</v>
      </c>
      <c r="S82" s="3"/>
      <c r="T82" s="3">
        <v>37935.114999999998</v>
      </c>
      <c r="U82" s="3">
        <v>413259.89899999998</v>
      </c>
      <c r="V82" s="3">
        <v>628857.49699999997</v>
      </c>
      <c r="W82" s="3"/>
      <c r="X82" s="3">
        <v>25474.649000000001</v>
      </c>
      <c r="Y82" s="3"/>
      <c r="Z82" s="3">
        <v>62419.673999999999</v>
      </c>
      <c r="AA82" s="3">
        <v>18514.683000000001</v>
      </c>
      <c r="AB82" s="3">
        <v>1265.115</v>
      </c>
      <c r="AC82" s="3"/>
      <c r="AD82" s="3">
        <v>270008.54399999999</v>
      </c>
      <c r="AE82" s="3">
        <v>653958.11199999996</v>
      </c>
      <c r="AF82" s="3"/>
      <c r="AG82" s="3"/>
      <c r="AH82" s="3"/>
      <c r="AI82" s="3"/>
      <c r="AJ82" s="3">
        <v>115910.20299999999</v>
      </c>
      <c r="AK82" s="3">
        <v>22222.02</v>
      </c>
      <c r="AL82" s="3">
        <v>14271.964</v>
      </c>
      <c r="AM82" s="3">
        <v>293653.36</v>
      </c>
      <c r="AN82" s="3">
        <v>14612.995000000001</v>
      </c>
      <c r="AO82" s="3">
        <v>111649.149</v>
      </c>
      <c r="AP82" s="3"/>
      <c r="AQ82" s="3">
        <v>86467.86</v>
      </c>
      <c r="AR82" s="3">
        <v>3649207.7159999995</v>
      </c>
    </row>
    <row r="83" spans="6:44" x14ac:dyDescent="0.3">
      <c r="F83" s="2">
        <v>1970</v>
      </c>
      <c r="G83" s="3"/>
      <c r="H83" s="3">
        <v>147618.75200000001</v>
      </c>
      <c r="I83" s="3">
        <v>50692.608</v>
      </c>
      <c r="J83" s="3"/>
      <c r="K83" s="3">
        <v>125620.41899999999</v>
      </c>
      <c r="L83" s="3">
        <v>61238.9</v>
      </c>
      <c r="M83" s="3"/>
      <c r="N83" s="3">
        <v>341485.70799999998</v>
      </c>
      <c r="O83" s="3">
        <v>40296.663</v>
      </c>
      <c r="P83" s="3"/>
      <c r="Q83" s="3">
        <v>62100.644999999997</v>
      </c>
      <c r="R83" s="3">
        <v>116929.629</v>
      </c>
      <c r="S83" s="3"/>
      <c r="T83" s="3">
        <v>40395.671999999999</v>
      </c>
      <c r="U83" s="3">
        <v>439013.24</v>
      </c>
      <c r="V83" s="3">
        <v>653063.36399999994</v>
      </c>
      <c r="W83" s="3"/>
      <c r="X83" s="3">
        <v>24165.53</v>
      </c>
      <c r="Y83" s="3"/>
      <c r="Z83" s="3">
        <v>70003.03</v>
      </c>
      <c r="AA83" s="3">
        <v>19413.098000000002</v>
      </c>
      <c r="AB83" s="3">
        <v>1389.7929999999999</v>
      </c>
      <c r="AC83" s="3"/>
      <c r="AD83" s="3">
        <v>296740.97399999999</v>
      </c>
      <c r="AE83" s="3">
        <v>768823.22</v>
      </c>
      <c r="AF83" s="3"/>
      <c r="AG83" s="3"/>
      <c r="AH83" s="3"/>
      <c r="AI83" s="3"/>
      <c r="AJ83" s="3">
        <v>141934.902</v>
      </c>
      <c r="AK83" s="3">
        <v>28012.213</v>
      </c>
      <c r="AL83" s="3">
        <v>14194.957</v>
      </c>
      <c r="AM83" s="3">
        <v>304441.674</v>
      </c>
      <c r="AN83" s="3">
        <v>15258.387000000001</v>
      </c>
      <c r="AO83" s="3">
        <v>120112.58500000001</v>
      </c>
      <c r="AP83" s="3"/>
      <c r="AQ83" s="3">
        <v>92379.063999999998</v>
      </c>
      <c r="AR83" s="3">
        <v>3975325.0269999998</v>
      </c>
    </row>
    <row r="84" spans="6:44" x14ac:dyDescent="0.3">
      <c r="F84" s="2">
        <v>1971</v>
      </c>
      <c r="G84" s="3"/>
      <c r="H84" s="3">
        <v>152774.554</v>
      </c>
      <c r="I84" s="3">
        <v>52155.741000000002</v>
      </c>
      <c r="J84" s="3"/>
      <c r="K84" s="3">
        <v>121528.04700000001</v>
      </c>
      <c r="L84" s="3">
        <v>64300.845000000001</v>
      </c>
      <c r="M84" s="3"/>
      <c r="N84" s="3">
        <v>352607.71899999998</v>
      </c>
      <c r="O84" s="3">
        <v>41943.146000000001</v>
      </c>
      <c r="P84" s="3"/>
      <c r="Q84" s="3">
        <v>57062.186999999998</v>
      </c>
      <c r="R84" s="3">
        <v>128682.364</v>
      </c>
      <c r="S84" s="3"/>
      <c r="T84" s="3">
        <v>40582.688999999998</v>
      </c>
      <c r="U84" s="3">
        <v>462434.36900000001</v>
      </c>
      <c r="V84" s="3">
        <v>660863.07299999997</v>
      </c>
      <c r="W84" s="3"/>
      <c r="X84" s="3">
        <v>27814.195</v>
      </c>
      <c r="Y84" s="3"/>
      <c r="Z84" s="3">
        <v>69280.630999999994</v>
      </c>
      <c r="AA84" s="3">
        <v>22497.044999999998</v>
      </c>
      <c r="AB84" s="3">
        <v>1474.134</v>
      </c>
      <c r="AC84" s="3"/>
      <c r="AD84" s="3">
        <v>311588.65700000001</v>
      </c>
      <c r="AE84" s="3">
        <v>797543.16399999999</v>
      </c>
      <c r="AF84" s="3"/>
      <c r="AG84" s="3"/>
      <c r="AH84" s="3"/>
      <c r="AI84" s="3"/>
      <c r="AJ84" s="3">
        <v>140875.139</v>
      </c>
      <c r="AK84" s="3">
        <v>27198.138999999999</v>
      </c>
      <c r="AL84" s="3">
        <v>15060.369000000001</v>
      </c>
      <c r="AM84" s="3">
        <v>313246.141</v>
      </c>
      <c r="AN84" s="3">
        <v>16406.157999999999</v>
      </c>
      <c r="AO84" s="3">
        <v>125829.43799999999</v>
      </c>
      <c r="AP84" s="3"/>
      <c r="AQ84" s="3">
        <v>84590.356</v>
      </c>
      <c r="AR84" s="3">
        <v>4088338.2999999993</v>
      </c>
    </row>
    <row r="85" spans="6:44" x14ac:dyDescent="0.3">
      <c r="F85" s="2">
        <v>1972</v>
      </c>
      <c r="G85" s="3"/>
      <c r="H85" s="3">
        <v>157486.649</v>
      </c>
      <c r="I85" s="3">
        <v>56193.108</v>
      </c>
      <c r="J85" s="3"/>
      <c r="K85" s="3">
        <v>130834.893</v>
      </c>
      <c r="L85" s="3">
        <v>66171.014999999999</v>
      </c>
      <c r="M85" s="3"/>
      <c r="N85" s="3">
        <v>381136.97899999999</v>
      </c>
      <c r="O85" s="3">
        <v>42973.572999999997</v>
      </c>
      <c r="P85" s="3"/>
      <c r="Q85" s="3">
        <v>59643.754999999997</v>
      </c>
      <c r="R85" s="3">
        <v>145026.18299999999</v>
      </c>
      <c r="S85" s="3"/>
      <c r="T85" s="3">
        <v>44161.680999999997</v>
      </c>
      <c r="U85" s="3">
        <v>480729.03200000001</v>
      </c>
      <c r="V85" s="3">
        <v>648486.94799999997</v>
      </c>
      <c r="W85" s="3"/>
      <c r="X85" s="3">
        <v>31572.87</v>
      </c>
      <c r="Y85" s="3"/>
      <c r="Z85" s="3">
        <v>69430.978000000003</v>
      </c>
      <c r="AA85" s="3">
        <v>22053.338</v>
      </c>
      <c r="AB85" s="3">
        <v>1485.135</v>
      </c>
      <c r="AC85" s="3"/>
      <c r="AD85" s="3">
        <v>328970.23700000002</v>
      </c>
      <c r="AE85" s="3">
        <v>853373.23899999994</v>
      </c>
      <c r="AF85" s="3"/>
      <c r="AG85" s="3"/>
      <c r="AH85" s="3"/>
      <c r="AI85" s="3"/>
      <c r="AJ85" s="3">
        <v>157794.677</v>
      </c>
      <c r="AK85" s="3">
        <v>29427.674999999999</v>
      </c>
      <c r="AL85" s="3">
        <v>16197.138999999999</v>
      </c>
      <c r="AM85" s="3">
        <v>329952.99300000002</v>
      </c>
      <c r="AN85" s="3">
        <v>18349.668000000001</v>
      </c>
      <c r="AO85" s="3">
        <v>132422.704</v>
      </c>
      <c r="AP85" s="3"/>
      <c r="AQ85" s="3">
        <v>84781.04</v>
      </c>
      <c r="AR85" s="3">
        <v>4288655.5090000005</v>
      </c>
    </row>
    <row r="86" spans="6:44" x14ac:dyDescent="0.3">
      <c r="F86" s="2">
        <v>1973</v>
      </c>
      <c r="G86" s="3"/>
      <c r="H86" s="3">
        <v>170992.21</v>
      </c>
      <c r="I86" s="3">
        <v>60164.468999999997</v>
      </c>
      <c r="J86" s="3"/>
      <c r="K86" s="3">
        <v>138872.95699999999</v>
      </c>
      <c r="L86" s="3">
        <v>68825.922999999995</v>
      </c>
      <c r="M86" s="3"/>
      <c r="N86" s="3">
        <v>381621.02299999999</v>
      </c>
      <c r="O86" s="3">
        <v>46262.872000000003</v>
      </c>
      <c r="P86" s="3"/>
      <c r="Q86" s="3">
        <v>59266.053999999996</v>
      </c>
      <c r="R86" s="3">
        <v>155367.12299999999</v>
      </c>
      <c r="S86" s="3"/>
      <c r="T86" s="3">
        <v>49387.156000000003</v>
      </c>
      <c r="U86" s="3">
        <v>516599.62599999999</v>
      </c>
      <c r="V86" s="3">
        <v>660034.33100000001</v>
      </c>
      <c r="W86" s="3"/>
      <c r="X86" s="3">
        <v>37256.720000000001</v>
      </c>
      <c r="Y86" s="3"/>
      <c r="Z86" s="3">
        <v>73068.642000000007</v>
      </c>
      <c r="AA86" s="3">
        <v>22860.078000000001</v>
      </c>
      <c r="AB86" s="3">
        <v>1752.826</v>
      </c>
      <c r="AC86" s="3"/>
      <c r="AD86" s="3">
        <v>354320.20799999998</v>
      </c>
      <c r="AE86" s="3">
        <v>915748.90899999999</v>
      </c>
      <c r="AF86" s="3"/>
      <c r="AG86" s="3"/>
      <c r="AH86" s="3"/>
      <c r="AI86" s="3"/>
      <c r="AJ86" s="3">
        <v>165645.72399999999</v>
      </c>
      <c r="AK86" s="3">
        <v>30524.108</v>
      </c>
      <c r="AL86" s="3">
        <v>18202.988000000001</v>
      </c>
      <c r="AM86" s="3">
        <v>336128.22100000002</v>
      </c>
      <c r="AN86" s="3">
        <v>20003.485000000001</v>
      </c>
      <c r="AO86" s="3">
        <v>144960.177</v>
      </c>
      <c r="AP86" s="3"/>
      <c r="AQ86" s="3">
        <v>87366.274999999994</v>
      </c>
      <c r="AR86" s="3">
        <v>4515232.1050000014</v>
      </c>
    </row>
    <row r="87" spans="6:44" x14ac:dyDescent="0.3">
      <c r="F87" s="2">
        <v>1974</v>
      </c>
      <c r="G87" s="3"/>
      <c r="H87" s="3">
        <v>172356.334</v>
      </c>
      <c r="I87" s="3">
        <v>57469.224000000002</v>
      </c>
      <c r="J87" s="3"/>
      <c r="K87" s="3">
        <v>135220.625</v>
      </c>
      <c r="L87" s="3">
        <v>71260.811000000002</v>
      </c>
      <c r="M87" s="3"/>
      <c r="N87" s="3">
        <v>389970.78200000001</v>
      </c>
      <c r="O87" s="3">
        <v>41481.103999999999</v>
      </c>
      <c r="P87" s="3"/>
      <c r="Q87" s="3">
        <v>55078.34</v>
      </c>
      <c r="R87" s="3">
        <v>173152.073</v>
      </c>
      <c r="S87" s="3"/>
      <c r="T87" s="3">
        <v>46680.91</v>
      </c>
      <c r="U87" s="3">
        <v>499071.36599999998</v>
      </c>
      <c r="V87" s="3">
        <v>617607.14099999995</v>
      </c>
      <c r="W87" s="3"/>
      <c r="X87" s="3">
        <v>36218.959000000003</v>
      </c>
      <c r="Y87" s="3"/>
      <c r="Z87" s="3">
        <v>74102.736000000004</v>
      </c>
      <c r="AA87" s="3">
        <v>23303.785</v>
      </c>
      <c r="AB87" s="3">
        <v>1741.825</v>
      </c>
      <c r="AC87" s="3"/>
      <c r="AD87" s="3">
        <v>359406.337</v>
      </c>
      <c r="AE87" s="3">
        <v>915873.58700000006</v>
      </c>
      <c r="AF87" s="3"/>
      <c r="AG87" s="3"/>
      <c r="AH87" s="3"/>
      <c r="AI87" s="3"/>
      <c r="AJ87" s="3">
        <v>160445.91800000001</v>
      </c>
      <c r="AK87" s="3">
        <v>27696.850999999999</v>
      </c>
      <c r="AL87" s="3">
        <v>18756.705000000002</v>
      </c>
      <c r="AM87" s="3">
        <v>346876.19799999997</v>
      </c>
      <c r="AN87" s="3">
        <v>20714.883000000002</v>
      </c>
      <c r="AO87" s="3">
        <v>150944.72099999999</v>
      </c>
      <c r="AP87" s="3"/>
      <c r="AQ87" s="3">
        <v>79889.262000000002</v>
      </c>
      <c r="AR87" s="3">
        <v>4475320.4770000009</v>
      </c>
    </row>
    <row r="88" spans="6:44" x14ac:dyDescent="0.3">
      <c r="F88" s="2">
        <v>1975</v>
      </c>
      <c r="G88" s="3"/>
      <c r="H88" s="3">
        <v>175883.98800000001</v>
      </c>
      <c r="I88" s="3">
        <v>54392.610999999997</v>
      </c>
      <c r="J88" s="3"/>
      <c r="K88" s="3">
        <v>122100.099</v>
      </c>
      <c r="L88" s="3">
        <v>73061.308000000005</v>
      </c>
      <c r="M88" s="3"/>
      <c r="N88" s="3">
        <v>397143.43400000001</v>
      </c>
      <c r="O88" s="3">
        <v>39097.553999999996</v>
      </c>
      <c r="P88" s="3"/>
      <c r="Q88" s="3">
        <v>55778.737000000001</v>
      </c>
      <c r="R88" s="3">
        <v>181644.845</v>
      </c>
      <c r="S88" s="3"/>
      <c r="T88" s="3">
        <v>46101.523999999998</v>
      </c>
      <c r="U88" s="3">
        <v>446919.29200000002</v>
      </c>
      <c r="V88" s="3">
        <v>603643.20499999996</v>
      </c>
      <c r="W88" s="3"/>
      <c r="X88" s="3">
        <v>38873.866999999998</v>
      </c>
      <c r="Y88" s="3"/>
      <c r="Z88" s="3">
        <v>75389.853000000003</v>
      </c>
      <c r="AA88" s="3">
        <v>22053.338</v>
      </c>
      <c r="AB88" s="3">
        <v>1617.1469999999999</v>
      </c>
      <c r="AC88" s="3">
        <v>19647.786</v>
      </c>
      <c r="AD88" s="3">
        <v>342310.783</v>
      </c>
      <c r="AE88" s="3">
        <v>870072.75699999998</v>
      </c>
      <c r="AF88" s="3"/>
      <c r="AG88" s="3"/>
      <c r="AH88" s="3"/>
      <c r="AI88" s="3"/>
      <c r="AJ88" s="3">
        <v>153020.24299999999</v>
      </c>
      <c r="AK88" s="3">
        <v>29673.364000000001</v>
      </c>
      <c r="AL88" s="3">
        <v>18261.66</v>
      </c>
      <c r="AM88" s="3">
        <v>375559.47200000001</v>
      </c>
      <c r="AN88" s="3">
        <v>21356.608</v>
      </c>
      <c r="AO88" s="3">
        <v>162257.416</v>
      </c>
      <c r="AP88" s="3"/>
      <c r="AQ88" s="3">
        <v>80824.346999999994</v>
      </c>
      <c r="AR88" s="3">
        <v>4406685.2379999999</v>
      </c>
    </row>
    <row r="89" spans="6:44" x14ac:dyDescent="0.3">
      <c r="F89" s="2">
        <v>1976</v>
      </c>
      <c r="G89" s="3"/>
      <c r="H89" s="3">
        <v>174244.83900000001</v>
      </c>
      <c r="I89" s="3">
        <v>58415.31</v>
      </c>
      <c r="J89" s="3"/>
      <c r="K89" s="3">
        <v>130009.818</v>
      </c>
      <c r="L89" s="3">
        <v>73116.312999999995</v>
      </c>
      <c r="M89" s="3"/>
      <c r="N89" s="3">
        <v>399317.96500000003</v>
      </c>
      <c r="O89" s="3">
        <v>40483.68</v>
      </c>
      <c r="P89" s="3"/>
      <c r="Q89" s="3">
        <v>60135.133000000002</v>
      </c>
      <c r="R89" s="3">
        <v>198443.372</v>
      </c>
      <c r="S89" s="3"/>
      <c r="T89" s="3">
        <v>51279.328000000001</v>
      </c>
      <c r="U89" s="3">
        <v>505602.29300000001</v>
      </c>
      <c r="V89" s="3">
        <v>598912.77500000002</v>
      </c>
      <c r="W89" s="3"/>
      <c r="X89" s="3">
        <v>42911.233999999997</v>
      </c>
      <c r="Y89" s="3"/>
      <c r="Z89" s="3">
        <v>80013.94</v>
      </c>
      <c r="AA89" s="3">
        <v>22295.360000000001</v>
      </c>
      <c r="AB89" s="3">
        <v>1705.155</v>
      </c>
      <c r="AC89" s="3">
        <v>19611.116000000002</v>
      </c>
      <c r="AD89" s="3">
        <v>367312.38900000002</v>
      </c>
      <c r="AE89" s="3">
        <v>908902.62</v>
      </c>
      <c r="AF89" s="3"/>
      <c r="AG89" s="3"/>
      <c r="AH89" s="3"/>
      <c r="AI89" s="3"/>
      <c r="AJ89" s="3">
        <v>169683.09099999999</v>
      </c>
      <c r="AK89" s="3">
        <v>29317.665000000001</v>
      </c>
      <c r="AL89" s="3">
        <v>19237.081999999999</v>
      </c>
      <c r="AM89" s="3">
        <v>399035.60600000003</v>
      </c>
      <c r="AN89" s="3">
        <v>22423.705000000002</v>
      </c>
      <c r="AO89" s="3">
        <v>174765.55300000001</v>
      </c>
      <c r="AP89" s="3"/>
      <c r="AQ89" s="3">
        <v>88308.694000000003</v>
      </c>
      <c r="AR89" s="3">
        <v>4635484.0360000003</v>
      </c>
    </row>
    <row r="90" spans="6:44" x14ac:dyDescent="0.3">
      <c r="F90" s="2">
        <v>1977</v>
      </c>
      <c r="G90" s="3"/>
      <c r="H90" s="3">
        <v>187787.07</v>
      </c>
      <c r="I90" s="3">
        <v>56218.777000000002</v>
      </c>
      <c r="J90" s="3"/>
      <c r="K90" s="3">
        <v>126570.17200000001</v>
      </c>
      <c r="L90" s="3">
        <v>75969.239000000001</v>
      </c>
      <c r="M90" s="3"/>
      <c r="N90" s="3">
        <v>408151.76799999998</v>
      </c>
      <c r="O90" s="3">
        <v>41085.067999999999</v>
      </c>
      <c r="P90" s="3"/>
      <c r="Q90" s="3">
        <v>61847.622000000003</v>
      </c>
      <c r="R90" s="3">
        <v>195663.78599999999</v>
      </c>
      <c r="S90" s="3"/>
      <c r="T90" s="3">
        <v>50219.565000000002</v>
      </c>
      <c r="U90" s="3">
        <v>480857.37699999998</v>
      </c>
      <c r="V90" s="3">
        <v>604746.97199999995</v>
      </c>
      <c r="W90" s="3"/>
      <c r="X90" s="3">
        <v>46999.938999999998</v>
      </c>
      <c r="Y90" s="3"/>
      <c r="Z90" s="3">
        <v>83204.23</v>
      </c>
      <c r="AA90" s="3">
        <v>23567.809000000001</v>
      </c>
      <c r="AB90" s="3">
        <v>1906.84</v>
      </c>
      <c r="AC90" s="3">
        <v>19893.474999999999</v>
      </c>
      <c r="AD90" s="3">
        <v>356175.71</v>
      </c>
      <c r="AE90" s="3">
        <v>935213.34499999997</v>
      </c>
      <c r="AF90" s="3"/>
      <c r="AG90" s="3"/>
      <c r="AH90" s="3"/>
      <c r="AI90" s="3"/>
      <c r="AJ90" s="3">
        <v>164277.93299999999</v>
      </c>
      <c r="AK90" s="3">
        <v>31070.491000000002</v>
      </c>
      <c r="AL90" s="3">
        <v>20300.511999999999</v>
      </c>
      <c r="AM90" s="3">
        <v>419024.42300000001</v>
      </c>
      <c r="AN90" s="3">
        <v>22728.065999999999</v>
      </c>
      <c r="AO90" s="3">
        <v>178399.55</v>
      </c>
      <c r="AP90" s="3"/>
      <c r="AQ90" s="3">
        <v>85804.133000000002</v>
      </c>
      <c r="AR90" s="3">
        <v>4677683.8719999995</v>
      </c>
    </row>
    <row r="91" spans="6:44" x14ac:dyDescent="0.3">
      <c r="F91" s="2">
        <v>1978</v>
      </c>
      <c r="G91" s="3"/>
      <c r="H91" s="3">
        <v>202015.03</v>
      </c>
      <c r="I91" s="3">
        <v>57483.892</v>
      </c>
      <c r="J91" s="3"/>
      <c r="K91" s="3">
        <v>135855.016</v>
      </c>
      <c r="L91" s="3">
        <v>81411.066999999995</v>
      </c>
      <c r="M91" s="3"/>
      <c r="N91" s="3">
        <v>415896.47200000001</v>
      </c>
      <c r="O91" s="3">
        <v>42218.171000000002</v>
      </c>
      <c r="P91" s="3"/>
      <c r="Q91" s="3">
        <v>61117.889000000003</v>
      </c>
      <c r="R91" s="3">
        <v>200493.22500000001</v>
      </c>
      <c r="S91" s="3"/>
      <c r="T91" s="3">
        <v>51913.718999999997</v>
      </c>
      <c r="U91" s="3">
        <v>505858.98300000001</v>
      </c>
      <c r="V91" s="3">
        <v>605084.33600000001</v>
      </c>
      <c r="W91" s="3"/>
      <c r="X91" s="3">
        <v>48081.703999999998</v>
      </c>
      <c r="Y91" s="3"/>
      <c r="Z91" s="3">
        <v>88187.683000000005</v>
      </c>
      <c r="AA91" s="3">
        <v>23571.475999999999</v>
      </c>
      <c r="AB91" s="3">
        <v>1925.175</v>
      </c>
      <c r="AC91" s="3">
        <v>21176.924999999999</v>
      </c>
      <c r="AD91" s="3">
        <v>373234.59399999998</v>
      </c>
      <c r="AE91" s="3">
        <v>903886.16399999999</v>
      </c>
      <c r="AF91" s="3"/>
      <c r="AG91" s="3"/>
      <c r="AH91" s="3"/>
      <c r="AI91" s="3"/>
      <c r="AJ91" s="3">
        <v>170548.503</v>
      </c>
      <c r="AK91" s="3">
        <v>34792.495999999999</v>
      </c>
      <c r="AL91" s="3">
        <v>18008.636999999999</v>
      </c>
      <c r="AM91" s="3">
        <v>432056.94099999999</v>
      </c>
      <c r="AN91" s="3">
        <v>22742.734</v>
      </c>
      <c r="AO91" s="3">
        <v>193903.62599999999</v>
      </c>
      <c r="AP91" s="3"/>
      <c r="AQ91" s="3">
        <v>79533.562999999995</v>
      </c>
      <c r="AR91" s="3">
        <v>4770998.0209999997</v>
      </c>
    </row>
    <row r="92" spans="6:44" x14ac:dyDescent="0.3">
      <c r="F92" s="2">
        <v>1979</v>
      </c>
      <c r="G92" s="3"/>
      <c r="H92" s="3">
        <v>205069.641</v>
      </c>
      <c r="I92" s="3">
        <v>61594.599000000002</v>
      </c>
      <c r="J92" s="3"/>
      <c r="K92" s="3">
        <v>140233.41399999999</v>
      </c>
      <c r="L92" s="3">
        <v>79152.195000000007</v>
      </c>
      <c r="M92" s="3"/>
      <c r="N92" s="3">
        <v>442067.85100000002</v>
      </c>
      <c r="O92" s="3">
        <v>39911.627999999997</v>
      </c>
      <c r="P92" s="3"/>
      <c r="Q92" s="3">
        <v>62999.06</v>
      </c>
      <c r="R92" s="3">
        <v>203745.85399999999</v>
      </c>
      <c r="S92" s="3"/>
      <c r="T92" s="3">
        <v>54333.938999999998</v>
      </c>
      <c r="U92" s="3">
        <v>529155.43400000001</v>
      </c>
      <c r="V92" s="3">
        <v>644893.28799999994</v>
      </c>
      <c r="W92" s="3"/>
      <c r="X92" s="3">
        <v>51293.995999999999</v>
      </c>
      <c r="Y92" s="3"/>
      <c r="Z92" s="3">
        <v>86229.505000000005</v>
      </c>
      <c r="AA92" s="3">
        <v>27388.823</v>
      </c>
      <c r="AB92" s="3">
        <v>1987.5139999999999</v>
      </c>
      <c r="AC92" s="3">
        <v>21019.243999999999</v>
      </c>
      <c r="AD92" s="3">
        <v>387466.22100000002</v>
      </c>
      <c r="AE92" s="3">
        <v>955620.2</v>
      </c>
      <c r="AF92" s="3"/>
      <c r="AG92" s="3"/>
      <c r="AH92" s="3"/>
      <c r="AI92" s="3"/>
      <c r="AJ92" s="3">
        <v>187812.739</v>
      </c>
      <c r="AK92" s="3">
        <v>34242.446000000004</v>
      </c>
      <c r="AL92" s="3">
        <v>16475.830999999998</v>
      </c>
      <c r="AM92" s="3">
        <v>442489.55599999998</v>
      </c>
      <c r="AN92" s="3">
        <v>25030.941999999999</v>
      </c>
      <c r="AO92" s="3"/>
      <c r="AP92" s="3"/>
      <c r="AQ92" s="3">
        <v>84927.72</v>
      </c>
      <c r="AR92" s="3">
        <v>4785141.6399999997</v>
      </c>
    </row>
    <row r="93" spans="6:44" x14ac:dyDescent="0.3">
      <c r="F93" s="2">
        <v>1980</v>
      </c>
      <c r="G93" s="3"/>
      <c r="H93" s="3">
        <v>220746.06599999999</v>
      </c>
      <c r="I93" s="3">
        <v>52306.088000000003</v>
      </c>
      <c r="J93" s="3"/>
      <c r="K93" s="3">
        <v>135301.299</v>
      </c>
      <c r="L93" s="3">
        <v>77487.376999999993</v>
      </c>
      <c r="M93" s="3"/>
      <c r="N93" s="3">
        <v>443233.95699999999</v>
      </c>
      <c r="O93" s="3">
        <v>40538.684999999998</v>
      </c>
      <c r="P93" s="3"/>
      <c r="Q93" s="3">
        <v>60369.821000000004</v>
      </c>
      <c r="R93" s="3">
        <v>215003.54399999999</v>
      </c>
      <c r="S93" s="3"/>
      <c r="T93" s="3">
        <v>58246.627999999997</v>
      </c>
      <c r="U93" s="3">
        <v>505363.93800000002</v>
      </c>
      <c r="V93" s="3">
        <v>579290.65800000005</v>
      </c>
      <c r="W93" s="3"/>
      <c r="X93" s="3">
        <v>51429.675000000003</v>
      </c>
      <c r="Y93" s="3"/>
      <c r="Z93" s="3">
        <v>86860.229000000007</v>
      </c>
      <c r="AA93" s="3">
        <v>26255.72</v>
      </c>
      <c r="AB93" s="3">
        <v>1866.5029999999999</v>
      </c>
      <c r="AC93" s="3">
        <v>21147.589</v>
      </c>
      <c r="AD93" s="3">
        <v>388969.69099999999</v>
      </c>
      <c r="AE93" s="3">
        <v>947571.13500000001</v>
      </c>
      <c r="AF93" s="3"/>
      <c r="AG93" s="3"/>
      <c r="AH93" s="3"/>
      <c r="AI93" s="3"/>
      <c r="AJ93" s="3">
        <v>177508.46900000001</v>
      </c>
      <c r="AK93" s="3">
        <v>38052.459000000003</v>
      </c>
      <c r="AL93" s="3">
        <v>17458.587</v>
      </c>
      <c r="AM93" s="3">
        <v>464575.897</v>
      </c>
      <c r="AN93" s="3">
        <v>26985.453000000001</v>
      </c>
      <c r="AO93" s="3">
        <v>196617.20600000001</v>
      </c>
      <c r="AP93" s="3"/>
      <c r="AQ93" s="3">
        <v>71759.523000000001</v>
      </c>
      <c r="AR93" s="3">
        <v>4904946.1969999997</v>
      </c>
    </row>
    <row r="94" spans="6:44" x14ac:dyDescent="0.3">
      <c r="F94" s="2">
        <v>1981</v>
      </c>
      <c r="G94" s="3"/>
      <c r="H94" s="3">
        <v>230360.94</v>
      </c>
      <c r="I94" s="3">
        <v>56130.769</v>
      </c>
      <c r="J94" s="3"/>
      <c r="K94" s="3">
        <v>124021.607</v>
      </c>
      <c r="L94" s="3">
        <v>80343.97</v>
      </c>
      <c r="M94" s="3"/>
      <c r="N94" s="3">
        <v>430003.42099999997</v>
      </c>
      <c r="O94" s="3">
        <v>38859.199000000001</v>
      </c>
      <c r="P94" s="3"/>
      <c r="Q94" s="3">
        <v>51789.040999999997</v>
      </c>
      <c r="R94" s="3">
        <v>207288.17600000001</v>
      </c>
      <c r="S94" s="3"/>
      <c r="T94" s="3">
        <v>51510.349000000002</v>
      </c>
      <c r="U94" s="3">
        <v>454700.66600000003</v>
      </c>
      <c r="V94" s="3">
        <v>560819.97900000005</v>
      </c>
      <c r="W94" s="3"/>
      <c r="X94" s="3">
        <v>50721.944000000003</v>
      </c>
      <c r="Y94" s="3"/>
      <c r="Z94" s="3">
        <v>86618.206999999995</v>
      </c>
      <c r="AA94" s="3">
        <v>26039.366999999998</v>
      </c>
      <c r="AB94" s="3">
        <v>1752.826</v>
      </c>
      <c r="AC94" s="3">
        <v>21213.595000000001</v>
      </c>
      <c r="AD94" s="3">
        <v>378020.02899999998</v>
      </c>
      <c r="AE94" s="3">
        <v>929606.50199999998</v>
      </c>
      <c r="AF94" s="3"/>
      <c r="AG94" s="3"/>
      <c r="AH94" s="3"/>
      <c r="AI94" s="3"/>
      <c r="AJ94" s="3">
        <v>164956.32800000001</v>
      </c>
      <c r="AK94" s="3">
        <v>40329.665999999997</v>
      </c>
      <c r="AL94" s="3">
        <v>16527.169000000002</v>
      </c>
      <c r="AM94" s="3">
        <v>410062.27500000002</v>
      </c>
      <c r="AN94" s="3">
        <v>27227.474999999999</v>
      </c>
      <c r="AO94" s="3">
        <v>198153.679</v>
      </c>
      <c r="AP94" s="3"/>
      <c r="AQ94" s="3">
        <v>69430.978000000003</v>
      </c>
      <c r="AR94" s="3">
        <v>4706488.1570000015</v>
      </c>
    </row>
    <row r="95" spans="6:44" x14ac:dyDescent="0.3">
      <c r="F95" s="2">
        <v>1982</v>
      </c>
      <c r="G95" s="3"/>
      <c r="H95" s="3">
        <v>234119.61499999999</v>
      </c>
      <c r="I95" s="3">
        <v>53868.23</v>
      </c>
      <c r="J95" s="3"/>
      <c r="K95" s="3">
        <v>117553.019</v>
      </c>
      <c r="L95" s="3">
        <v>90131.192999999999</v>
      </c>
      <c r="M95" s="3"/>
      <c r="N95" s="3">
        <v>414811.04</v>
      </c>
      <c r="O95" s="3">
        <v>36629.663</v>
      </c>
      <c r="P95" s="3"/>
      <c r="Q95" s="3">
        <v>53695.881000000001</v>
      </c>
      <c r="R95" s="3">
        <v>209906.41399999999</v>
      </c>
      <c r="S95" s="3"/>
      <c r="T95" s="3">
        <v>43083.582999999999</v>
      </c>
      <c r="U95" s="3">
        <v>436893.71399999998</v>
      </c>
      <c r="V95" s="3">
        <v>548520.86100000003</v>
      </c>
      <c r="W95" s="3"/>
      <c r="X95" s="3">
        <v>52148.406999999999</v>
      </c>
      <c r="Y95" s="3"/>
      <c r="Z95" s="3">
        <v>86871.23</v>
      </c>
      <c r="AA95" s="3">
        <v>25547.989000000001</v>
      </c>
      <c r="AB95" s="3">
        <v>1598.8119999999999</v>
      </c>
      <c r="AC95" s="3">
        <v>24081.188999999998</v>
      </c>
      <c r="AD95" s="3">
        <v>369681.27100000001</v>
      </c>
      <c r="AE95" s="3">
        <v>900200.82900000003</v>
      </c>
      <c r="AF95" s="3"/>
      <c r="AG95" s="3"/>
      <c r="AH95" s="3"/>
      <c r="AI95" s="3"/>
      <c r="AJ95" s="3">
        <v>134322.21</v>
      </c>
      <c r="AK95" s="3">
        <v>41052.065000000002</v>
      </c>
      <c r="AL95" s="3">
        <v>18239.657999999999</v>
      </c>
      <c r="AM95" s="3">
        <v>422211.04599999997</v>
      </c>
      <c r="AN95" s="3">
        <v>29255.326000000001</v>
      </c>
      <c r="AO95" s="3">
        <v>195773.796</v>
      </c>
      <c r="AP95" s="3"/>
      <c r="AQ95" s="3">
        <v>62291.328999999998</v>
      </c>
      <c r="AR95" s="3">
        <v>4602488.3699999992</v>
      </c>
    </row>
    <row r="96" spans="6:44" x14ac:dyDescent="0.3">
      <c r="F96" s="2">
        <v>1983</v>
      </c>
      <c r="G96" s="3"/>
      <c r="H96" s="3">
        <v>225003.45300000001</v>
      </c>
      <c r="I96" s="3">
        <v>51983.392</v>
      </c>
      <c r="J96" s="3"/>
      <c r="K96" s="3">
        <v>101630.905</v>
      </c>
      <c r="L96" s="3">
        <v>90365.880999999994</v>
      </c>
      <c r="M96" s="3"/>
      <c r="N96" s="3">
        <v>408687.15</v>
      </c>
      <c r="O96" s="3">
        <v>40069.309000000001</v>
      </c>
      <c r="P96" s="3"/>
      <c r="Q96" s="3">
        <v>50175.561000000002</v>
      </c>
      <c r="R96" s="3">
        <v>204867.95600000001</v>
      </c>
      <c r="S96" s="3"/>
      <c r="T96" s="3">
        <v>41576.446000000004</v>
      </c>
      <c r="U96" s="3">
        <v>422603.41499999998</v>
      </c>
      <c r="V96" s="3">
        <v>545741.27500000002</v>
      </c>
      <c r="W96" s="3"/>
      <c r="X96" s="3">
        <v>55544.048999999999</v>
      </c>
      <c r="Y96" s="3"/>
      <c r="Z96" s="3">
        <v>89137.436000000002</v>
      </c>
      <c r="AA96" s="3">
        <v>25709.337</v>
      </c>
      <c r="AB96" s="3">
        <v>1547.4739999999999</v>
      </c>
      <c r="AC96" s="3">
        <v>23938.175999999999</v>
      </c>
      <c r="AD96" s="3">
        <v>361364.51500000001</v>
      </c>
      <c r="AE96" s="3">
        <v>883838.67500000005</v>
      </c>
      <c r="AF96" s="3"/>
      <c r="AG96" s="3"/>
      <c r="AH96" s="3"/>
      <c r="AI96" s="3"/>
      <c r="AJ96" s="3">
        <v>138256.90100000001</v>
      </c>
      <c r="AK96" s="3">
        <v>37498.741999999998</v>
      </c>
      <c r="AL96" s="3">
        <v>17964.633000000002</v>
      </c>
      <c r="AM96" s="3">
        <v>422339.391</v>
      </c>
      <c r="AN96" s="3">
        <v>30179.41</v>
      </c>
      <c r="AO96" s="3">
        <v>200562.89799999999</v>
      </c>
      <c r="AP96" s="3"/>
      <c r="AQ96" s="3">
        <v>58297.966</v>
      </c>
      <c r="AR96" s="3">
        <v>4528884.3460000008</v>
      </c>
    </row>
    <row r="97" spans="6:44" x14ac:dyDescent="0.3">
      <c r="F97" s="2">
        <v>1984</v>
      </c>
      <c r="G97" s="3"/>
      <c r="H97" s="3">
        <v>236594.84</v>
      </c>
      <c r="I97" s="3">
        <v>54550.292000000001</v>
      </c>
      <c r="J97" s="3"/>
      <c r="K97" s="3">
        <v>105422.583</v>
      </c>
      <c r="L97" s="3">
        <v>87366.274999999994</v>
      </c>
      <c r="M97" s="3"/>
      <c r="N97" s="3">
        <v>425595.68699999998</v>
      </c>
      <c r="O97" s="3">
        <v>39174.561000000002</v>
      </c>
      <c r="P97" s="3"/>
      <c r="Q97" s="3">
        <v>50861.29</v>
      </c>
      <c r="R97" s="3">
        <v>198953.08499999999</v>
      </c>
      <c r="S97" s="3"/>
      <c r="T97" s="3">
        <v>42254.841</v>
      </c>
      <c r="U97" s="3">
        <v>405342.84600000002</v>
      </c>
      <c r="V97" s="3">
        <v>529335.11699999997</v>
      </c>
      <c r="W97" s="3"/>
      <c r="X97" s="3">
        <v>57054.853000000003</v>
      </c>
      <c r="Y97" s="3"/>
      <c r="Z97" s="3">
        <v>90853.592000000004</v>
      </c>
      <c r="AA97" s="3">
        <v>25529.653999999999</v>
      </c>
      <c r="AB97" s="3">
        <v>1815.165</v>
      </c>
      <c r="AC97" s="3">
        <v>23743.825000000001</v>
      </c>
      <c r="AD97" s="3">
        <v>367649.75300000003</v>
      </c>
      <c r="AE97" s="3">
        <v>940130.79200000002</v>
      </c>
      <c r="AF97" s="3"/>
      <c r="AG97" s="3"/>
      <c r="AH97" s="3"/>
      <c r="AI97" s="3"/>
      <c r="AJ97" s="3">
        <v>145055.519</v>
      </c>
      <c r="AK97" s="3">
        <v>40458.010999999999</v>
      </c>
      <c r="AL97" s="3">
        <v>19295.754000000001</v>
      </c>
      <c r="AM97" s="3">
        <v>433894.10800000001</v>
      </c>
      <c r="AN97" s="3">
        <v>29064.642</v>
      </c>
      <c r="AO97" s="3">
        <v>189272.20499999999</v>
      </c>
      <c r="AP97" s="3"/>
      <c r="AQ97" s="3">
        <v>57333.544999999998</v>
      </c>
      <c r="AR97" s="3">
        <v>4596602.835</v>
      </c>
    </row>
    <row r="98" spans="6:44" x14ac:dyDescent="0.3">
      <c r="F98" s="2">
        <v>1985</v>
      </c>
      <c r="G98" s="3"/>
      <c r="H98" s="3">
        <v>241229.92800000001</v>
      </c>
      <c r="I98" s="3">
        <v>54700.639000000003</v>
      </c>
      <c r="J98" s="3"/>
      <c r="K98" s="3">
        <v>104472.83</v>
      </c>
      <c r="L98" s="3">
        <v>89540.805999999997</v>
      </c>
      <c r="M98" s="3"/>
      <c r="N98" s="3">
        <v>422079.03399999999</v>
      </c>
      <c r="O98" s="3">
        <v>39827.286999999997</v>
      </c>
      <c r="P98" s="3"/>
      <c r="Q98" s="3">
        <v>60072.794000000002</v>
      </c>
      <c r="R98" s="3">
        <v>201233.959</v>
      </c>
      <c r="S98" s="3"/>
      <c r="T98" s="3">
        <v>49665.847999999998</v>
      </c>
      <c r="U98" s="3">
        <v>400880.10700000002</v>
      </c>
      <c r="V98" s="3">
        <v>559855.55799999996</v>
      </c>
      <c r="W98" s="3"/>
      <c r="X98" s="3">
        <v>60600.841999999997</v>
      </c>
      <c r="Y98" s="3"/>
      <c r="Z98" s="3">
        <v>86104.827000000005</v>
      </c>
      <c r="AA98" s="3">
        <v>26725.096000000001</v>
      </c>
      <c r="AB98" s="3">
        <v>1628.1479999999999</v>
      </c>
      <c r="AC98" s="3">
        <v>24869.594000000001</v>
      </c>
      <c r="AD98" s="3">
        <v>372134.49400000001</v>
      </c>
      <c r="AE98" s="3">
        <v>915396.87699999998</v>
      </c>
      <c r="AF98" s="3"/>
      <c r="AG98" s="3"/>
      <c r="AH98" s="3"/>
      <c r="AI98" s="3"/>
      <c r="AJ98" s="3">
        <v>147948.78200000001</v>
      </c>
      <c r="AK98" s="3">
        <v>40714.701000000001</v>
      </c>
      <c r="AL98" s="3">
        <v>21803.982</v>
      </c>
      <c r="AM98" s="3">
        <v>445899.86599999998</v>
      </c>
      <c r="AN98" s="3">
        <v>27407.157999999999</v>
      </c>
      <c r="AO98" s="3">
        <v>194343.666</v>
      </c>
      <c r="AP98" s="3"/>
      <c r="AQ98" s="3">
        <v>62394.004999999997</v>
      </c>
      <c r="AR98" s="3">
        <v>4651530.8279999997</v>
      </c>
    </row>
    <row r="99" spans="6:44" x14ac:dyDescent="0.3">
      <c r="F99" s="2">
        <v>1986</v>
      </c>
      <c r="G99" s="3"/>
      <c r="H99" s="3">
        <v>239964.81299999999</v>
      </c>
      <c r="I99" s="3">
        <v>54080.915999999997</v>
      </c>
      <c r="J99" s="3"/>
      <c r="K99" s="3">
        <v>102874.018</v>
      </c>
      <c r="L99" s="3">
        <v>91528.320000000007</v>
      </c>
      <c r="M99" s="3"/>
      <c r="N99" s="3">
        <v>405053.15299999999</v>
      </c>
      <c r="O99" s="3">
        <v>42295.178</v>
      </c>
      <c r="P99" s="3"/>
      <c r="Q99" s="3">
        <v>58903.021000000001</v>
      </c>
      <c r="R99" s="3">
        <v>190467.647</v>
      </c>
      <c r="S99" s="3"/>
      <c r="T99" s="3">
        <v>53329.180999999997</v>
      </c>
      <c r="U99" s="3">
        <v>385614.386</v>
      </c>
      <c r="V99" s="3">
        <v>568777.36899999995</v>
      </c>
      <c r="W99" s="3"/>
      <c r="X99" s="3">
        <v>59130.375</v>
      </c>
      <c r="Y99" s="3"/>
      <c r="Z99" s="3">
        <v>83537.926999999996</v>
      </c>
      <c r="AA99" s="3">
        <v>28525.593000000001</v>
      </c>
      <c r="AB99" s="3">
        <v>1785.829</v>
      </c>
      <c r="AC99" s="3">
        <v>26626.087</v>
      </c>
      <c r="AD99" s="3">
        <v>366454.31099999999</v>
      </c>
      <c r="AE99" s="3">
        <v>915334.53799999994</v>
      </c>
      <c r="AF99" s="3"/>
      <c r="AG99" s="3"/>
      <c r="AH99" s="3"/>
      <c r="AI99" s="3"/>
      <c r="AJ99" s="3">
        <v>145095.856</v>
      </c>
      <c r="AK99" s="3">
        <v>47076.946000000004</v>
      </c>
      <c r="AL99" s="3">
        <v>22893.080999999998</v>
      </c>
      <c r="AM99" s="3">
        <v>453369.54499999998</v>
      </c>
      <c r="AN99" s="3">
        <v>30520.440999999999</v>
      </c>
      <c r="AO99" s="3">
        <v>202147.04199999999</v>
      </c>
      <c r="AP99" s="3"/>
      <c r="AQ99" s="3">
        <v>62038.305999999997</v>
      </c>
      <c r="AR99" s="3">
        <v>4637423.8789999997</v>
      </c>
    </row>
    <row r="100" spans="6:44" x14ac:dyDescent="0.3">
      <c r="F100" s="2">
        <v>1987</v>
      </c>
      <c r="G100" s="3"/>
      <c r="H100" s="3">
        <v>256106.94699999999</v>
      </c>
      <c r="I100" s="3">
        <v>57744.249000000003</v>
      </c>
      <c r="J100" s="3"/>
      <c r="K100" s="3">
        <v>103116.04</v>
      </c>
      <c r="L100" s="3">
        <v>91634.663</v>
      </c>
      <c r="M100" s="3"/>
      <c r="N100" s="3">
        <v>431349.21</v>
      </c>
      <c r="O100" s="3">
        <v>40252.659</v>
      </c>
      <c r="P100" s="3"/>
      <c r="Q100" s="3">
        <v>58341.97</v>
      </c>
      <c r="R100" s="3">
        <v>190878.351</v>
      </c>
      <c r="S100" s="3"/>
      <c r="T100" s="3">
        <v>57656.241000000002</v>
      </c>
      <c r="U100" s="3">
        <v>377491.98100000003</v>
      </c>
      <c r="V100" s="3">
        <v>571868.65</v>
      </c>
      <c r="W100" s="3"/>
      <c r="X100" s="3">
        <v>63472.103000000003</v>
      </c>
      <c r="Y100" s="3"/>
      <c r="Z100" s="3">
        <v>84436.342000000004</v>
      </c>
      <c r="AA100" s="3">
        <v>30197.744999999999</v>
      </c>
      <c r="AB100" s="3">
        <v>1851.835</v>
      </c>
      <c r="AC100" s="3">
        <v>27385.155999999999</v>
      </c>
      <c r="AD100" s="3">
        <v>383670.87599999999</v>
      </c>
      <c r="AE100" s="3">
        <v>905734.33200000005</v>
      </c>
      <c r="AF100" s="3"/>
      <c r="AG100" s="3"/>
      <c r="AH100" s="3"/>
      <c r="AI100" s="3"/>
      <c r="AJ100" s="3">
        <v>152569.20199999999</v>
      </c>
      <c r="AK100" s="3">
        <v>40707.366999999998</v>
      </c>
      <c r="AL100" s="3">
        <v>24110.525000000001</v>
      </c>
      <c r="AM100" s="3">
        <v>465353.30099999998</v>
      </c>
      <c r="AN100" s="3">
        <v>31536.2</v>
      </c>
      <c r="AO100" s="3">
        <v>212165.28599999999</v>
      </c>
      <c r="AP100" s="3"/>
      <c r="AQ100" s="3">
        <v>59717.095000000001</v>
      </c>
      <c r="AR100" s="3">
        <v>4719348.3260000004</v>
      </c>
    </row>
    <row r="101" spans="6:44" x14ac:dyDescent="0.3">
      <c r="F101" s="2">
        <v>1988</v>
      </c>
      <c r="G101" s="3"/>
      <c r="H101" s="3">
        <v>261145.405</v>
      </c>
      <c r="I101" s="3">
        <v>53340.182000000001</v>
      </c>
      <c r="J101" s="3"/>
      <c r="K101" s="3">
        <v>100354.789</v>
      </c>
      <c r="L101" s="3">
        <v>87289.267999999996</v>
      </c>
      <c r="M101" s="3"/>
      <c r="N101" s="3">
        <v>456053.78899999999</v>
      </c>
      <c r="O101" s="3">
        <v>40711.034</v>
      </c>
      <c r="P101" s="3"/>
      <c r="Q101" s="3">
        <v>55107.675999999999</v>
      </c>
      <c r="R101" s="3">
        <v>199033.75899999999</v>
      </c>
      <c r="S101" s="3"/>
      <c r="T101" s="3">
        <v>52185.076999999997</v>
      </c>
      <c r="U101" s="3">
        <v>372207.83399999997</v>
      </c>
      <c r="V101" s="3">
        <v>570464.18900000001</v>
      </c>
      <c r="W101" s="3"/>
      <c r="X101" s="3">
        <v>67989.846999999994</v>
      </c>
      <c r="Y101" s="3"/>
      <c r="Z101" s="3">
        <v>78264.781000000003</v>
      </c>
      <c r="AA101" s="3">
        <v>29842.045999999998</v>
      </c>
      <c r="AB101" s="3">
        <v>1848.1679999999999</v>
      </c>
      <c r="AC101" s="3">
        <v>30051.064999999999</v>
      </c>
      <c r="AD101" s="3">
        <v>389780.098</v>
      </c>
      <c r="AE101" s="3">
        <v>989081.57499999995</v>
      </c>
      <c r="AF101" s="3"/>
      <c r="AG101" s="3"/>
      <c r="AH101" s="3"/>
      <c r="AI101" s="3"/>
      <c r="AJ101" s="3">
        <v>146914.68799999999</v>
      </c>
      <c r="AK101" s="3">
        <v>42482.195</v>
      </c>
      <c r="AL101" s="3">
        <v>25397.642</v>
      </c>
      <c r="AM101" s="3">
        <v>445976.87300000002</v>
      </c>
      <c r="AN101" s="3">
        <v>32925.993000000002</v>
      </c>
      <c r="AO101" s="3">
        <v>212777.67499999999</v>
      </c>
      <c r="AP101" s="3"/>
      <c r="AQ101" s="3">
        <v>57443.555</v>
      </c>
      <c r="AR101" s="3">
        <v>4798669.2029999997</v>
      </c>
    </row>
    <row r="102" spans="6:44" x14ac:dyDescent="0.3">
      <c r="F102" s="2">
        <v>1989</v>
      </c>
      <c r="G102" s="3"/>
      <c r="H102" s="3">
        <v>277771.58299999998</v>
      </c>
      <c r="I102" s="3">
        <v>54117.586000000003</v>
      </c>
      <c r="J102" s="3"/>
      <c r="K102" s="3">
        <v>107461.435</v>
      </c>
      <c r="L102" s="3">
        <v>86739.217999999993</v>
      </c>
      <c r="M102" s="3"/>
      <c r="N102" s="3">
        <v>463274.11200000002</v>
      </c>
      <c r="O102" s="3">
        <v>39467.921000000002</v>
      </c>
      <c r="P102" s="3"/>
      <c r="Q102" s="3">
        <v>48785.767999999996</v>
      </c>
      <c r="R102" s="3">
        <v>226671.93799999999</v>
      </c>
      <c r="S102" s="3"/>
      <c r="T102" s="3">
        <v>52584.78</v>
      </c>
      <c r="U102" s="3">
        <v>390649.17700000003</v>
      </c>
      <c r="V102" s="3">
        <v>581721.87899999996</v>
      </c>
      <c r="W102" s="3"/>
      <c r="X102" s="3">
        <v>74183.41</v>
      </c>
      <c r="Y102" s="3"/>
      <c r="Z102" s="3">
        <v>76090.25</v>
      </c>
      <c r="AA102" s="3">
        <v>30018.062000000002</v>
      </c>
      <c r="AB102" s="3">
        <v>1903.173</v>
      </c>
      <c r="AC102" s="3">
        <v>31756.22</v>
      </c>
      <c r="AD102" s="3">
        <v>408907.17</v>
      </c>
      <c r="AE102" s="3">
        <v>1025549.89</v>
      </c>
      <c r="AF102" s="3"/>
      <c r="AG102" s="3"/>
      <c r="AH102" s="3"/>
      <c r="AI102" s="3"/>
      <c r="AJ102" s="3">
        <v>163100.826</v>
      </c>
      <c r="AK102" s="3">
        <v>49379.822</v>
      </c>
      <c r="AL102" s="3">
        <v>25404.975999999999</v>
      </c>
      <c r="AM102" s="3">
        <v>423787.85600000003</v>
      </c>
      <c r="AN102" s="3">
        <v>41209.745999999999</v>
      </c>
      <c r="AO102" s="3">
        <v>214141.799</v>
      </c>
      <c r="AP102" s="3"/>
      <c r="AQ102" s="3">
        <v>55533.048000000003</v>
      </c>
      <c r="AR102" s="3">
        <v>4950211.6450000005</v>
      </c>
    </row>
    <row r="103" spans="6:44" x14ac:dyDescent="0.3">
      <c r="F103" s="2">
        <v>1990</v>
      </c>
      <c r="G103" s="3">
        <v>19850</v>
      </c>
      <c r="H103" s="3">
        <v>263630</v>
      </c>
      <c r="I103" s="3">
        <v>58270</v>
      </c>
      <c r="J103" s="3">
        <v>53480</v>
      </c>
      <c r="K103" s="3">
        <v>109310</v>
      </c>
      <c r="L103" s="3">
        <v>73610</v>
      </c>
      <c r="M103" s="3">
        <v>99830</v>
      </c>
      <c r="N103" s="3">
        <v>419490</v>
      </c>
      <c r="O103" s="3">
        <v>43330</v>
      </c>
      <c r="P103" s="3"/>
      <c r="Q103" s="3">
        <v>52090</v>
      </c>
      <c r="R103" s="3">
        <v>214950</v>
      </c>
      <c r="S103" s="3">
        <v>35280</v>
      </c>
      <c r="T103" s="3">
        <v>54560</v>
      </c>
      <c r="U103" s="3">
        <v>356240</v>
      </c>
      <c r="V103" s="3">
        <v>561770</v>
      </c>
      <c r="W103" s="3">
        <v>33490</v>
      </c>
      <c r="X103" s="3">
        <v>75620</v>
      </c>
      <c r="Y103" s="3"/>
      <c r="Z103" s="3">
        <v>67420</v>
      </c>
      <c r="AA103" s="3">
        <v>30960</v>
      </c>
      <c r="AB103" s="3">
        <v>1950</v>
      </c>
      <c r="AC103" s="3">
        <v>33810</v>
      </c>
      <c r="AD103" s="3">
        <v>405260</v>
      </c>
      <c r="AE103" s="3">
        <v>1090530</v>
      </c>
      <c r="AF103" s="3">
        <v>237250</v>
      </c>
      <c r="AG103" s="3">
        <v>32220</v>
      </c>
      <c r="AH103" s="3">
        <v>18780</v>
      </c>
      <c r="AI103" s="3">
        <v>30530</v>
      </c>
      <c r="AJ103" s="3">
        <v>148380</v>
      </c>
      <c r="AK103" s="3">
        <v>29310</v>
      </c>
      <c r="AL103" s="3">
        <v>22310</v>
      </c>
      <c r="AM103" s="3">
        <v>350210</v>
      </c>
      <c r="AN103" s="3">
        <v>41070</v>
      </c>
      <c r="AO103" s="3">
        <v>172630</v>
      </c>
      <c r="AP103" s="3"/>
      <c r="AQ103" s="3">
        <v>53350</v>
      </c>
      <c r="AR103" s="3">
        <v>5290770</v>
      </c>
    </row>
    <row r="104" spans="6:44" x14ac:dyDescent="0.3">
      <c r="F104" s="2">
        <v>1991</v>
      </c>
      <c r="G104" s="3">
        <v>20690</v>
      </c>
      <c r="H104" s="3">
        <v>264760</v>
      </c>
      <c r="I104" s="3">
        <v>62420</v>
      </c>
      <c r="J104" s="3">
        <v>52060</v>
      </c>
      <c r="K104" s="3">
        <v>113960</v>
      </c>
      <c r="L104" s="3">
        <v>58830</v>
      </c>
      <c r="M104" s="3">
        <v>96220</v>
      </c>
      <c r="N104" s="3">
        <v>413300</v>
      </c>
      <c r="O104" s="3">
        <v>45670</v>
      </c>
      <c r="P104" s="3">
        <v>932550</v>
      </c>
      <c r="Q104" s="3">
        <v>62800</v>
      </c>
      <c r="R104" s="3">
        <v>222100</v>
      </c>
      <c r="S104" s="3">
        <v>31540</v>
      </c>
      <c r="T104" s="3">
        <v>55130</v>
      </c>
      <c r="U104" s="3">
        <v>380650</v>
      </c>
      <c r="V104" s="3">
        <v>570680</v>
      </c>
      <c r="W104" s="3">
        <v>25510</v>
      </c>
      <c r="X104" s="3">
        <v>75820</v>
      </c>
      <c r="Y104" s="3"/>
      <c r="Z104" s="3">
        <v>64550</v>
      </c>
      <c r="AA104" s="3">
        <v>31470</v>
      </c>
      <c r="AB104" s="3">
        <v>1910</v>
      </c>
      <c r="AC104" s="3">
        <v>34520</v>
      </c>
      <c r="AD104" s="3">
        <v>404070</v>
      </c>
      <c r="AE104" s="3">
        <v>1103980</v>
      </c>
      <c r="AF104" s="3">
        <v>246370</v>
      </c>
      <c r="AG104" s="3">
        <v>34290</v>
      </c>
      <c r="AH104" s="3">
        <v>17200</v>
      </c>
      <c r="AI104" s="3">
        <v>24600</v>
      </c>
      <c r="AJ104" s="3">
        <v>154510</v>
      </c>
      <c r="AK104" s="3">
        <v>27330</v>
      </c>
      <c r="AL104" s="3">
        <v>22630</v>
      </c>
      <c r="AM104" s="3">
        <v>351620</v>
      </c>
      <c r="AN104" s="3">
        <v>42770</v>
      </c>
      <c r="AO104" s="3">
        <v>142760</v>
      </c>
      <c r="AP104" s="3"/>
      <c r="AQ104" s="3">
        <v>54240</v>
      </c>
      <c r="AR104" s="3">
        <v>6243510</v>
      </c>
    </row>
    <row r="105" spans="6:44" x14ac:dyDescent="0.3">
      <c r="F105" s="2">
        <v>1992</v>
      </c>
      <c r="G105" s="3">
        <v>10900</v>
      </c>
      <c r="H105" s="3">
        <v>268400</v>
      </c>
      <c r="I105" s="3">
        <v>57660</v>
      </c>
      <c r="J105" s="3">
        <v>63610</v>
      </c>
      <c r="K105" s="3">
        <v>112330</v>
      </c>
      <c r="L105" s="3">
        <v>55360</v>
      </c>
      <c r="M105" s="3">
        <v>87990</v>
      </c>
      <c r="N105" s="3">
        <v>426370</v>
      </c>
      <c r="O105" s="3">
        <v>45700</v>
      </c>
      <c r="P105" s="3">
        <v>892820</v>
      </c>
      <c r="Q105" s="3">
        <v>57030</v>
      </c>
      <c r="R105" s="3">
        <v>232370</v>
      </c>
      <c r="S105" s="3">
        <v>23820</v>
      </c>
      <c r="T105" s="3">
        <v>52280</v>
      </c>
      <c r="U105" s="3">
        <v>368590</v>
      </c>
      <c r="V105" s="3">
        <v>557890</v>
      </c>
      <c r="W105" s="3">
        <v>20070</v>
      </c>
      <c r="X105" s="3">
        <v>78180</v>
      </c>
      <c r="Y105" s="3"/>
      <c r="Z105" s="3">
        <v>58000</v>
      </c>
      <c r="AA105" s="3">
        <v>31510</v>
      </c>
      <c r="AB105" s="3">
        <v>1940</v>
      </c>
      <c r="AC105" s="3">
        <v>36860</v>
      </c>
      <c r="AD105" s="3">
        <v>402270</v>
      </c>
      <c r="AE105" s="3">
        <v>1115060</v>
      </c>
      <c r="AF105" s="3">
        <v>253840</v>
      </c>
      <c r="AG105" s="3">
        <v>19980</v>
      </c>
      <c r="AH105" s="3">
        <v>13970</v>
      </c>
      <c r="AI105" s="3">
        <v>20320</v>
      </c>
      <c r="AJ105" s="3">
        <v>153250</v>
      </c>
      <c r="AK105" s="3">
        <v>30200</v>
      </c>
      <c r="AL105" s="3">
        <v>24380</v>
      </c>
      <c r="AM105" s="3">
        <v>343370</v>
      </c>
      <c r="AN105" s="3">
        <v>46770</v>
      </c>
      <c r="AO105" s="3">
        <v>126190</v>
      </c>
      <c r="AP105" s="3"/>
      <c r="AQ105" s="3">
        <v>56750</v>
      </c>
      <c r="AR105" s="3">
        <v>6146030</v>
      </c>
    </row>
    <row r="106" spans="6:44" x14ac:dyDescent="0.3">
      <c r="F106" s="2">
        <v>1993</v>
      </c>
      <c r="G106" s="3">
        <v>5040</v>
      </c>
      <c r="H106" s="3">
        <v>273050</v>
      </c>
      <c r="I106" s="3">
        <v>57800</v>
      </c>
      <c r="J106" s="3">
        <v>48050</v>
      </c>
      <c r="K106" s="3">
        <v>110110</v>
      </c>
      <c r="L106" s="3">
        <v>55930</v>
      </c>
      <c r="M106" s="3">
        <v>76420</v>
      </c>
      <c r="N106" s="3">
        <v>422050</v>
      </c>
      <c r="O106" s="3">
        <v>43450</v>
      </c>
      <c r="P106" s="3">
        <v>887060</v>
      </c>
      <c r="Q106" s="3">
        <v>59360</v>
      </c>
      <c r="R106" s="3">
        <v>218080</v>
      </c>
      <c r="S106" s="3">
        <v>18340</v>
      </c>
      <c r="T106" s="3">
        <v>53460</v>
      </c>
      <c r="U106" s="3">
        <v>349420</v>
      </c>
      <c r="V106" s="3">
        <v>541380</v>
      </c>
      <c r="W106" s="3"/>
      <c r="X106" s="3">
        <v>78090</v>
      </c>
      <c r="Y106" s="3">
        <v>15540</v>
      </c>
      <c r="Z106" s="3">
        <v>58380</v>
      </c>
      <c r="AA106" s="3">
        <v>31650</v>
      </c>
      <c r="AB106" s="3">
        <v>1980</v>
      </c>
      <c r="AC106" s="3">
        <v>40500</v>
      </c>
      <c r="AD106" s="3">
        <v>396930</v>
      </c>
      <c r="AE106" s="3">
        <v>1107610</v>
      </c>
      <c r="AF106" s="3">
        <v>219240</v>
      </c>
      <c r="AG106" s="3">
        <v>15740</v>
      </c>
      <c r="AH106" s="3">
        <v>11760</v>
      </c>
      <c r="AI106" s="3">
        <v>17410</v>
      </c>
      <c r="AJ106" s="3">
        <v>158150</v>
      </c>
      <c r="AK106" s="3">
        <v>32430</v>
      </c>
      <c r="AL106" s="3">
        <v>23960</v>
      </c>
      <c r="AM106" s="3">
        <v>344020</v>
      </c>
      <c r="AN106" s="3">
        <v>45790</v>
      </c>
      <c r="AO106" s="3">
        <v>117700</v>
      </c>
      <c r="AP106" s="3">
        <v>13560</v>
      </c>
      <c r="AQ106" s="3">
        <v>56500</v>
      </c>
      <c r="AR106" s="3">
        <v>6005940</v>
      </c>
    </row>
    <row r="107" spans="6:44" x14ac:dyDescent="0.3">
      <c r="F107" s="2">
        <v>1994</v>
      </c>
      <c r="G107" s="3">
        <v>2740</v>
      </c>
      <c r="H107" s="3">
        <v>280180</v>
      </c>
      <c r="I107" s="3">
        <v>58280</v>
      </c>
      <c r="J107" s="3">
        <v>33520</v>
      </c>
      <c r="K107" s="3">
        <v>114900</v>
      </c>
      <c r="L107" s="3">
        <v>53720</v>
      </c>
      <c r="M107" s="3">
        <v>64810</v>
      </c>
      <c r="N107" s="3">
        <v>436760</v>
      </c>
      <c r="O107" s="3">
        <v>42590</v>
      </c>
      <c r="P107" s="3">
        <v>875900</v>
      </c>
      <c r="Q107" s="3">
        <v>63200</v>
      </c>
      <c r="R107" s="3">
        <v>228450</v>
      </c>
      <c r="S107" s="3">
        <v>17820</v>
      </c>
      <c r="T107" s="3">
        <v>59930</v>
      </c>
      <c r="U107" s="3">
        <v>344400</v>
      </c>
      <c r="V107" s="3">
        <v>535180</v>
      </c>
      <c r="W107" s="3">
        <v>10440</v>
      </c>
      <c r="X107" s="3">
        <v>79730</v>
      </c>
      <c r="Y107" s="3">
        <v>14870</v>
      </c>
      <c r="Z107" s="3">
        <v>57780</v>
      </c>
      <c r="AA107" s="3">
        <v>32820</v>
      </c>
      <c r="AB107" s="3">
        <v>2090</v>
      </c>
      <c r="AC107" s="3">
        <v>43360</v>
      </c>
      <c r="AD107" s="3">
        <v>392290</v>
      </c>
      <c r="AE107" s="3">
        <v>1160780</v>
      </c>
      <c r="AF107" s="3">
        <v>199170</v>
      </c>
      <c r="AG107" s="3">
        <v>14810</v>
      </c>
      <c r="AH107" s="3">
        <v>10220</v>
      </c>
      <c r="AI107" s="3">
        <v>14140</v>
      </c>
      <c r="AJ107" s="3">
        <v>157260</v>
      </c>
      <c r="AK107" s="3">
        <v>34410</v>
      </c>
      <c r="AL107" s="3">
        <v>24230</v>
      </c>
      <c r="AM107" s="3">
        <v>339750</v>
      </c>
      <c r="AN107" s="3">
        <v>47300</v>
      </c>
      <c r="AO107" s="3">
        <v>115160</v>
      </c>
      <c r="AP107" s="3">
        <v>13610</v>
      </c>
      <c r="AQ107" s="3">
        <v>58490</v>
      </c>
      <c r="AR107" s="3">
        <v>6035090</v>
      </c>
    </row>
    <row r="108" spans="6:44" x14ac:dyDescent="0.3">
      <c r="F108" s="2">
        <v>1995</v>
      </c>
      <c r="G108" s="3">
        <v>3510</v>
      </c>
      <c r="H108" s="3">
        <v>290180</v>
      </c>
      <c r="I108" s="3">
        <v>61180</v>
      </c>
      <c r="J108" s="3">
        <v>32470</v>
      </c>
      <c r="K108" s="3">
        <v>114570</v>
      </c>
      <c r="L108" s="3">
        <v>54880</v>
      </c>
      <c r="M108" s="3">
        <v>57640</v>
      </c>
      <c r="N108" s="3">
        <v>448050</v>
      </c>
      <c r="O108" s="3">
        <v>43440</v>
      </c>
      <c r="P108" s="3">
        <v>874660</v>
      </c>
      <c r="Q108" s="3">
        <v>60000</v>
      </c>
      <c r="R108" s="3">
        <v>240570</v>
      </c>
      <c r="S108" s="3">
        <v>16260</v>
      </c>
      <c r="T108" s="3">
        <v>56090</v>
      </c>
      <c r="U108" s="3">
        <v>352240</v>
      </c>
      <c r="V108" s="3">
        <v>526810</v>
      </c>
      <c r="W108" s="3">
        <v>8180</v>
      </c>
      <c r="X108" s="3">
        <v>82830</v>
      </c>
      <c r="Y108" s="3">
        <v>15460</v>
      </c>
      <c r="Z108" s="3">
        <v>57430</v>
      </c>
      <c r="AA108" s="3">
        <v>33450</v>
      </c>
      <c r="AB108" s="3">
        <v>2000</v>
      </c>
      <c r="AC108" s="3">
        <v>46780</v>
      </c>
      <c r="AD108" s="3">
        <v>416420</v>
      </c>
      <c r="AE108" s="3">
        <v>1171010</v>
      </c>
      <c r="AF108" s="3">
        <v>175240</v>
      </c>
      <c r="AG108" s="3">
        <v>13740</v>
      </c>
      <c r="AH108" s="3">
        <v>9000</v>
      </c>
      <c r="AI108" s="3">
        <v>12140</v>
      </c>
      <c r="AJ108" s="3">
        <v>164110</v>
      </c>
      <c r="AK108" s="3">
        <v>34390</v>
      </c>
      <c r="AL108" s="3">
        <v>24330</v>
      </c>
      <c r="AM108" s="3">
        <v>340000</v>
      </c>
      <c r="AN108" s="3">
        <v>50690</v>
      </c>
      <c r="AO108" s="3">
        <v>120880</v>
      </c>
      <c r="AP108" s="3">
        <v>14470</v>
      </c>
      <c r="AQ108" s="3">
        <v>58230</v>
      </c>
      <c r="AR108" s="3">
        <v>6083330</v>
      </c>
    </row>
    <row r="109" spans="6:44" x14ac:dyDescent="0.3">
      <c r="F109" s="2">
        <v>1996</v>
      </c>
      <c r="G109" s="3">
        <v>2580</v>
      </c>
      <c r="H109" s="3">
        <v>300810</v>
      </c>
      <c r="I109" s="3">
        <v>64900</v>
      </c>
      <c r="J109" s="3">
        <v>27190</v>
      </c>
      <c r="K109" s="3">
        <v>119450</v>
      </c>
      <c r="L109" s="3">
        <v>55300</v>
      </c>
      <c r="M109" s="3">
        <v>58650</v>
      </c>
      <c r="N109" s="3">
        <v>461700</v>
      </c>
      <c r="O109" s="3">
        <v>44010</v>
      </c>
      <c r="P109" s="3">
        <v>904340</v>
      </c>
      <c r="Q109" s="3">
        <v>73340</v>
      </c>
      <c r="R109" s="3">
        <v>230110</v>
      </c>
      <c r="S109" s="3">
        <v>17200</v>
      </c>
      <c r="T109" s="3">
        <v>62570</v>
      </c>
      <c r="U109" s="3">
        <v>367900</v>
      </c>
      <c r="V109" s="3">
        <v>545480</v>
      </c>
      <c r="W109" s="3">
        <v>6360</v>
      </c>
      <c r="X109" s="3">
        <v>82750</v>
      </c>
      <c r="Y109" s="3">
        <v>15260</v>
      </c>
      <c r="Z109" s="3">
        <v>58450</v>
      </c>
      <c r="AA109" s="3">
        <v>34820</v>
      </c>
      <c r="AB109" s="3">
        <v>2270</v>
      </c>
      <c r="AC109" s="3">
        <v>48730</v>
      </c>
      <c r="AD109" s="3">
        <v>412150</v>
      </c>
      <c r="AE109" s="3">
        <v>1184670</v>
      </c>
      <c r="AF109" s="3">
        <v>153390</v>
      </c>
      <c r="AG109" s="3">
        <v>14230</v>
      </c>
      <c r="AH109" s="3">
        <v>9010</v>
      </c>
      <c r="AI109" s="3">
        <v>10400</v>
      </c>
      <c r="AJ109" s="3">
        <v>173620</v>
      </c>
      <c r="AK109" s="3">
        <v>34600</v>
      </c>
      <c r="AL109" s="3">
        <v>25410</v>
      </c>
      <c r="AM109" s="3">
        <v>355320</v>
      </c>
      <c r="AN109" s="3">
        <v>48740</v>
      </c>
      <c r="AO109" s="3">
        <v>124210</v>
      </c>
      <c r="AP109" s="3">
        <v>15290</v>
      </c>
      <c r="AQ109" s="3">
        <v>63650</v>
      </c>
      <c r="AR109" s="3">
        <v>6208860</v>
      </c>
    </row>
    <row r="110" spans="6:44" x14ac:dyDescent="0.3">
      <c r="F110" s="2">
        <v>1997</v>
      </c>
      <c r="G110" s="3">
        <v>3340</v>
      </c>
      <c r="H110" s="3">
        <v>307850</v>
      </c>
      <c r="I110" s="3">
        <v>64220</v>
      </c>
      <c r="J110" s="3">
        <v>26490</v>
      </c>
      <c r="K110" s="3">
        <v>116630</v>
      </c>
      <c r="L110" s="3">
        <v>52990</v>
      </c>
      <c r="M110" s="3">
        <v>59170</v>
      </c>
      <c r="N110" s="3">
        <v>476820</v>
      </c>
      <c r="O110" s="3">
        <v>42750</v>
      </c>
      <c r="P110" s="3">
        <v>872650</v>
      </c>
      <c r="Q110" s="3">
        <v>63650</v>
      </c>
      <c r="R110" s="3">
        <v>248600</v>
      </c>
      <c r="S110" s="3">
        <v>16770</v>
      </c>
      <c r="T110" s="3">
        <v>60620</v>
      </c>
      <c r="U110" s="3">
        <v>359070</v>
      </c>
      <c r="V110" s="3">
        <v>524190</v>
      </c>
      <c r="W110" s="3">
        <v>5520</v>
      </c>
      <c r="X110" s="3">
        <v>83760</v>
      </c>
      <c r="Y110" s="3">
        <v>17070</v>
      </c>
      <c r="Z110" s="3">
        <v>56990</v>
      </c>
      <c r="AA110" s="3">
        <v>35970</v>
      </c>
      <c r="AB110" s="3">
        <v>2150</v>
      </c>
      <c r="AC110" s="3">
        <v>50970</v>
      </c>
      <c r="AD110" s="3">
        <v>415520</v>
      </c>
      <c r="AE110" s="3">
        <v>1172630</v>
      </c>
      <c r="AF110" s="3">
        <v>132240</v>
      </c>
      <c r="AG110" s="3">
        <v>13920</v>
      </c>
      <c r="AH110" s="3">
        <v>8530</v>
      </c>
      <c r="AI110" s="3">
        <v>9580</v>
      </c>
      <c r="AJ110" s="3">
        <v>166310</v>
      </c>
      <c r="AK110" s="3">
        <v>36540</v>
      </c>
      <c r="AL110" s="3">
        <v>27690</v>
      </c>
      <c r="AM110" s="3"/>
      <c r="AN110" s="3">
        <v>50930</v>
      </c>
      <c r="AO110" s="3">
        <v>113610</v>
      </c>
      <c r="AP110" s="3">
        <v>15730</v>
      </c>
      <c r="AQ110" s="3">
        <v>57380</v>
      </c>
      <c r="AR110" s="3">
        <v>5768850</v>
      </c>
    </row>
    <row r="111" spans="6:44" x14ac:dyDescent="0.3">
      <c r="F111" s="2">
        <v>1998</v>
      </c>
      <c r="G111" s="3">
        <v>3470</v>
      </c>
      <c r="H111" s="3">
        <v>328620</v>
      </c>
      <c r="I111" s="3">
        <v>64670</v>
      </c>
      <c r="J111" s="3">
        <v>26490</v>
      </c>
      <c r="K111" s="3">
        <v>119410</v>
      </c>
      <c r="L111" s="3">
        <v>50480</v>
      </c>
      <c r="M111" s="3">
        <v>57260</v>
      </c>
      <c r="N111" s="3">
        <v>484790</v>
      </c>
      <c r="O111" s="3">
        <v>44250</v>
      </c>
      <c r="P111" s="3">
        <v>865250</v>
      </c>
      <c r="Q111" s="3">
        <v>59710</v>
      </c>
      <c r="R111" s="3">
        <v>256220</v>
      </c>
      <c r="S111" s="3">
        <v>16240</v>
      </c>
      <c r="T111" s="3">
        <v>57270</v>
      </c>
      <c r="U111" s="3">
        <v>381110</v>
      </c>
      <c r="V111" s="3">
        <v>526000</v>
      </c>
      <c r="W111" s="3">
        <v>4990</v>
      </c>
      <c r="X111" s="3">
        <v>87130</v>
      </c>
      <c r="Y111" s="3">
        <v>18530</v>
      </c>
      <c r="Z111" s="3">
        <v>57350</v>
      </c>
      <c r="AA111" s="3">
        <v>38420</v>
      </c>
      <c r="AB111" s="3">
        <v>2150</v>
      </c>
      <c r="AC111" s="3">
        <v>51500</v>
      </c>
      <c r="AD111" s="3">
        <v>426370</v>
      </c>
      <c r="AE111" s="3">
        <v>1130310</v>
      </c>
      <c r="AF111" s="3">
        <v>135840</v>
      </c>
      <c r="AG111" s="3">
        <v>14710</v>
      </c>
      <c r="AH111" s="3">
        <v>8130</v>
      </c>
      <c r="AI111" s="3">
        <v>8650</v>
      </c>
      <c r="AJ111" s="3">
        <v>166730</v>
      </c>
      <c r="AK111" s="3">
        <v>37890</v>
      </c>
      <c r="AL111" s="3">
        <v>27180</v>
      </c>
      <c r="AM111" s="3"/>
      <c r="AN111" s="3">
        <v>55600</v>
      </c>
      <c r="AO111" s="3">
        <v>99540</v>
      </c>
      <c r="AP111" s="3">
        <v>15500</v>
      </c>
      <c r="AQ111" s="3">
        <v>58360</v>
      </c>
      <c r="AR111" s="3">
        <v>5786120</v>
      </c>
    </row>
    <row r="112" spans="6:44" x14ac:dyDescent="0.3">
      <c r="F112" s="2">
        <v>1999</v>
      </c>
      <c r="G112" s="3"/>
      <c r="H112" s="3">
        <v>333710</v>
      </c>
      <c r="I112" s="3">
        <v>63050</v>
      </c>
      <c r="J112" s="3"/>
      <c r="K112" s="3">
        <v>115510</v>
      </c>
      <c r="L112" s="3">
        <v>44320</v>
      </c>
      <c r="M112" s="3"/>
      <c r="N112" s="3">
        <v>494280</v>
      </c>
      <c r="O112" s="3">
        <v>44530</v>
      </c>
      <c r="P112" s="3">
        <v>833590</v>
      </c>
      <c r="Q112" s="3">
        <v>56730</v>
      </c>
      <c r="R112" s="3">
        <v>278300</v>
      </c>
      <c r="S112" s="3">
        <v>15290</v>
      </c>
      <c r="T112" s="3">
        <v>56510</v>
      </c>
      <c r="U112" s="3">
        <v>374900</v>
      </c>
      <c r="V112" s="3">
        <v>522750</v>
      </c>
      <c r="W112" s="3">
        <v>4520</v>
      </c>
      <c r="X112" s="3">
        <v>87400</v>
      </c>
      <c r="Y112" s="3">
        <v>18520</v>
      </c>
      <c r="Z112" s="3">
        <v>57910</v>
      </c>
      <c r="AA112" s="3">
        <v>39970</v>
      </c>
      <c r="AB112" s="3">
        <v>2120</v>
      </c>
      <c r="AC112" s="3">
        <v>52980</v>
      </c>
      <c r="AD112" s="3">
        <v>433010</v>
      </c>
      <c r="AE112" s="3">
        <v>1165320</v>
      </c>
      <c r="AF112" s="3">
        <v>122650</v>
      </c>
      <c r="AG112" s="3">
        <v>12250</v>
      </c>
      <c r="AH112" s="3">
        <v>7550</v>
      </c>
      <c r="AI112" s="3">
        <v>7350</v>
      </c>
      <c r="AJ112" s="3">
        <v>161450</v>
      </c>
      <c r="AK112" s="3">
        <v>39700</v>
      </c>
      <c r="AL112" s="3">
        <v>28610</v>
      </c>
      <c r="AM112" s="3">
        <v>308980</v>
      </c>
      <c r="AN112" s="3">
        <v>62210</v>
      </c>
      <c r="AO112" s="3">
        <v>84990</v>
      </c>
      <c r="AP112" s="3">
        <v>14910</v>
      </c>
      <c r="AQ112" s="3">
        <v>57260</v>
      </c>
      <c r="AR112" s="3">
        <v>6003130</v>
      </c>
    </row>
    <row r="113" spans="6:44" x14ac:dyDescent="0.3">
      <c r="F113" s="2">
        <v>2000</v>
      </c>
      <c r="G113" s="3"/>
      <c r="H113" s="3">
        <v>339450</v>
      </c>
      <c r="I113" s="3">
        <v>63530</v>
      </c>
      <c r="J113" s="3"/>
      <c r="K113" s="3">
        <v>117270</v>
      </c>
      <c r="L113" s="3">
        <v>43420</v>
      </c>
      <c r="M113" s="3"/>
      <c r="N113" s="3">
        <v>514220</v>
      </c>
      <c r="O113" s="3">
        <v>43710</v>
      </c>
      <c r="P113" s="3">
        <v>830280</v>
      </c>
      <c r="Q113" s="3">
        <v>52600</v>
      </c>
      <c r="R113" s="3">
        <v>293310</v>
      </c>
      <c r="S113" s="3">
        <v>14920</v>
      </c>
      <c r="T113" s="3">
        <v>55100</v>
      </c>
      <c r="U113" s="3">
        <v>373120</v>
      </c>
      <c r="V113" s="3">
        <v>530890</v>
      </c>
      <c r="W113" s="3"/>
      <c r="X113" s="3">
        <v>94460</v>
      </c>
      <c r="Y113" s="3">
        <v>18040</v>
      </c>
      <c r="Z113" s="3">
        <v>54630</v>
      </c>
      <c r="AA113" s="3">
        <v>42530</v>
      </c>
      <c r="AB113" s="3">
        <v>2230</v>
      </c>
      <c r="AC113" s="3">
        <v>57000</v>
      </c>
      <c r="AD113" s="3">
        <v>436300</v>
      </c>
      <c r="AE113" s="3">
        <v>1182610</v>
      </c>
      <c r="AF113" s="3">
        <v>120150</v>
      </c>
      <c r="AG113" s="3">
        <v>10510</v>
      </c>
      <c r="AH113" s="3">
        <v>6930</v>
      </c>
      <c r="AI113" s="3"/>
      <c r="AJ113" s="3">
        <v>162100</v>
      </c>
      <c r="AK113" s="3">
        <v>34290</v>
      </c>
      <c r="AL113" s="3">
        <v>29450</v>
      </c>
      <c r="AM113" s="3">
        <v>295770</v>
      </c>
      <c r="AN113" s="3">
        <v>61660</v>
      </c>
      <c r="AO113" s="3">
        <v>89020</v>
      </c>
      <c r="AP113" s="3">
        <v>14540</v>
      </c>
      <c r="AQ113" s="3">
        <v>53280</v>
      </c>
      <c r="AR113" s="3">
        <v>6037320</v>
      </c>
    </row>
    <row r="114" spans="6:44" x14ac:dyDescent="0.3">
      <c r="F114" s="2">
        <v>2001</v>
      </c>
      <c r="G114" s="3"/>
      <c r="H114" s="3">
        <v>345640</v>
      </c>
      <c r="I114" s="3">
        <v>67910</v>
      </c>
      <c r="J114" s="3"/>
      <c r="K114" s="3">
        <v>118340</v>
      </c>
      <c r="L114" s="3">
        <v>46190</v>
      </c>
      <c r="M114" s="3"/>
      <c r="N114" s="3">
        <v>506620</v>
      </c>
      <c r="O114" s="3">
        <v>45150</v>
      </c>
      <c r="P114" s="3">
        <v>847680</v>
      </c>
      <c r="Q114" s="3">
        <v>54250</v>
      </c>
      <c r="R114" s="3">
        <v>294790</v>
      </c>
      <c r="S114" s="3">
        <v>15380</v>
      </c>
      <c r="T114" s="3">
        <v>61090</v>
      </c>
      <c r="U114" s="3">
        <v>376730</v>
      </c>
      <c r="V114" s="3">
        <v>545260</v>
      </c>
      <c r="W114" s="3"/>
      <c r="X114" s="3">
        <v>96610</v>
      </c>
      <c r="Y114" s="3">
        <v>19200</v>
      </c>
      <c r="Z114" s="3">
        <v>56280</v>
      </c>
      <c r="AA114" s="3">
        <v>44820</v>
      </c>
      <c r="AB114" s="3">
        <v>2160</v>
      </c>
      <c r="AC114" s="3">
        <v>57950</v>
      </c>
      <c r="AD114" s="3">
        <v>436570</v>
      </c>
      <c r="AE114" s="3">
        <v>1170380</v>
      </c>
      <c r="AF114" s="3"/>
      <c r="AG114" s="3">
        <v>11150</v>
      </c>
      <c r="AH114" s="3">
        <v>7360</v>
      </c>
      <c r="AI114" s="3"/>
      <c r="AJ114" s="3">
        <v>167120</v>
      </c>
      <c r="AK114" s="3">
        <v>34720</v>
      </c>
      <c r="AL114" s="3">
        <v>31620</v>
      </c>
      <c r="AM114" s="3">
        <v>293630</v>
      </c>
      <c r="AN114" s="3">
        <v>61380</v>
      </c>
      <c r="AO114" s="3">
        <v>95230</v>
      </c>
      <c r="AP114" s="3">
        <v>15380</v>
      </c>
      <c r="AQ114" s="3">
        <v>52500</v>
      </c>
      <c r="AR114" s="3">
        <v>5979090</v>
      </c>
    </row>
    <row r="115" spans="6:44" x14ac:dyDescent="0.3">
      <c r="F115" s="2">
        <v>2002</v>
      </c>
      <c r="G115" s="3"/>
      <c r="H115" s="3">
        <v>353369.99511718802</v>
      </c>
      <c r="I115" s="3">
        <v>69370.002746582002</v>
      </c>
      <c r="J115" s="3"/>
      <c r="K115" s="3">
        <v>110849.99847412101</v>
      </c>
      <c r="L115" s="3">
        <v>43599.998474121101</v>
      </c>
      <c r="M115" s="3"/>
      <c r="N115" s="3">
        <v>524349.97558593797</v>
      </c>
      <c r="O115" s="3">
        <v>43569.999694824197</v>
      </c>
      <c r="P115" s="3">
        <v>833380.00488281297</v>
      </c>
      <c r="Q115" s="3">
        <v>53840.000152587898</v>
      </c>
      <c r="R115" s="3">
        <v>312750</v>
      </c>
      <c r="S115" s="3">
        <v>14949.9998092651</v>
      </c>
      <c r="T115" s="3">
        <v>63439.998626708999</v>
      </c>
      <c r="U115" s="3">
        <v>371019.98901367199</v>
      </c>
      <c r="V115" s="3">
        <v>530789.97802734398</v>
      </c>
      <c r="W115" s="3"/>
      <c r="X115" s="3">
        <v>96599.998474121094</v>
      </c>
      <c r="Y115" s="3">
        <v>20280.000686645501</v>
      </c>
      <c r="Z115" s="3">
        <v>55599.998474121101</v>
      </c>
      <c r="AA115" s="3">
        <v>43930.000305175803</v>
      </c>
      <c r="AB115" s="3">
        <v>2240.00000953674</v>
      </c>
      <c r="AC115" s="3">
        <v>61080.001831054702</v>
      </c>
      <c r="AD115" s="3">
        <v>443470.00122070301</v>
      </c>
      <c r="AE115" s="3">
        <v>1206599.9755859401</v>
      </c>
      <c r="AF115" s="3"/>
      <c r="AG115" s="3">
        <v>11220.000267028799</v>
      </c>
      <c r="AH115" s="3">
        <v>7349.9999046325702</v>
      </c>
      <c r="AI115" s="3"/>
      <c r="AJ115" s="3">
        <v>167429.99267578099</v>
      </c>
      <c r="AK115" s="3">
        <v>34369.998931884802</v>
      </c>
      <c r="AL115" s="3">
        <v>31540.0009155273</v>
      </c>
      <c r="AM115" s="3">
        <v>287320.00732421898</v>
      </c>
      <c r="AN115" s="3">
        <v>65599.998474121094</v>
      </c>
      <c r="AO115" s="3">
        <v>93739.997863769502</v>
      </c>
      <c r="AP115" s="3">
        <v>15520.000457763699</v>
      </c>
      <c r="AQ115" s="3">
        <v>54020.000457763701</v>
      </c>
      <c r="AR115" s="3">
        <v>6023189.9144649552</v>
      </c>
    </row>
    <row r="116" spans="6:44" x14ac:dyDescent="0.3">
      <c r="F116" s="2">
        <v>2003</v>
      </c>
      <c r="G116" s="3"/>
      <c r="H116" s="3">
        <v>352579.98657226597</v>
      </c>
      <c r="I116" s="3">
        <v>74459.9990844727</v>
      </c>
      <c r="J116" s="3"/>
      <c r="K116" s="3">
        <v>115500</v>
      </c>
      <c r="L116" s="3">
        <v>47930.000305175803</v>
      </c>
      <c r="M116" s="3"/>
      <c r="N116" s="3">
        <v>544539.97802734398</v>
      </c>
      <c r="O116" s="3">
        <v>44840.000152587898</v>
      </c>
      <c r="P116" s="3">
        <v>836789.97802734398</v>
      </c>
      <c r="Q116" s="3">
        <v>59229.999542236299</v>
      </c>
      <c r="R116" s="3">
        <v>318660.00366210903</v>
      </c>
      <c r="S116" s="3">
        <v>16940.000534057599</v>
      </c>
      <c r="T116" s="3">
        <v>71709.9990844727</v>
      </c>
      <c r="U116" s="3">
        <v>376709.99145507801</v>
      </c>
      <c r="V116" s="3">
        <v>543039.97802734398</v>
      </c>
      <c r="W116" s="3"/>
      <c r="X116" s="3">
        <v>100220.00122070299</v>
      </c>
      <c r="Y116" s="3">
        <v>21610.000610351599</v>
      </c>
      <c r="Z116" s="3">
        <v>58189.998626708999</v>
      </c>
      <c r="AA116" s="3">
        <v>44090.000152587898</v>
      </c>
      <c r="AB116" s="3">
        <v>2230.00001907349</v>
      </c>
      <c r="AC116" s="3">
        <v>62930.000305175803</v>
      </c>
      <c r="AD116" s="3">
        <v>462200.01220703102</v>
      </c>
      <c r="AE116" s="3">
        <v>1214949.9511718799</v>
      </c>
      <c r="AF116" s="3"/>
      <c r="AG116" s="3">
        <v>11229.999542236301</v>
      </c>
      <c r="AH116" s="3">
        <v>7590.0001525878897</v>
      </c>
      <c r="AI116" s="3"/>
      <c r="AJ116" s="3">
        <v>170360.000610352</v>
      </c>
      <c r="AK116" s="3">
        <v>37169.998168945298</v>
      </c>
      <c r="AL116" s="3">
        <v>33400.001525878899</v>
      </c>
      <c r="AM116" s="3">
        <v>297730.01098632801</v>
      </c>
      <c r="AN116" s="3">
        <v>60520.000457763701</v>
      </c>
      <c r="AO116" s="3">
        <v>98139.999389648394</v>
      </c>
      <c r="AP116" s="3">
        <v>15409.9998474121</v>
      </c>
      <c r="AQ116" s="3">
        <v>55200.000762939497</v>
      </c>
      <c r="AR116" s="3">
        <v>6156099.8902320918</v>
      </c>
    </row>
    <row r="117" spans="6:44" x14ac:dyDescent="0.3">
      <c r="F117" s="2">
        <v>2004</v>
      </c>
      <c r="G117" s="3"/>
      <c r="H117" s="3">
        <v>365809.99755859398</v>
      </c>
      <c r="I117" s="3">
        <v>75800.003051757798</v>
      </c>
      <c r="J117" s="3"/>
      <c r="K117" s="3">
        <v>114019.996643066</v>
      </c>
      <c r="L117" s="3">
        <v>47270.000457763701</v>
      </c>
      <c r="M117" s="3"/>
      <c r="N117" s="3">
        <v>536419.98291015602</v>
      </c>
      <c r="O117" s="3">
        <v>45279.998779296897</v>
      </c>
      <c r="P117" s="3">
        <v>821070.00732421898</v>
      </c>
      <c r="Q117" s="3">
        <v>53729.999542236299</v>
      </c>
      <c r="R117" s="3">
        <v>335559.99755859398</v>
      </c>
      <c r="S117" s="3">
        <v>17020.000457763701</v>
      </c>
      <c r="T117" s="3">
        <v>67680.000305175796</v>
      </c>
      <c r="U117" s="3">
        <v>377790.00854492199</v>
      </c>
      <c r="V117" s="3">
        <v>543080.01708984398</v>
      </c>
      <c r="W117" s="3"/>
      <c r="X117" s="3">
        <v>99839.996337890596</v>
      </c>
      <c r="Y117" s="3">
        <v>21100.000381469701</v>
      </c>
      <c r="Z117" s="3">
        <v>56349.998474121101</v>
      </c>
      <c r="AA117" s="3">
        <v>44689.998626708999</v>
      </c>
      <c r="AB117" s="3">
        <v>2319.9999332428001</v>
      </c>
      <c r="AC117" s="3">
        <v>63159.999847412102</v>
      </c>
      <c r="AD117" s="3">
        <v>472399.99389648403</v>
      </c>
      <c r="AE117" s="3">
        <v>1209849.9755859401</v>
      </c>
      <c r="AF117" s="3"/>
      <c r="AG117" s="3">
        <v>11909.9998474121</v>
      </c>
      <c r="AH117" s="3">
        <v>7619.9998855590802</v>
      </c>
      <c r="AI117" s="3"/>
      <c r="AJ117" s="3">
        <v>172119.99511718799</v>
      </c>
      <c r="AK117" s="3">
        <v>37340.000152587898</v>
      </c>
      <c r="AL117" s="3">
        <v>32840.000152587898</v>
      </c>
      <c r="AM117" s="3">
        <v>301850.00610351597</v>
      </c>
      <c r="AN117" s="3"/>
      <c r="AO117" s="3">
        <v>95349.998474121094</v>
      </c>
      <c r="AP117" s="3">
        <v>15699.9998092651</v>
      </c>
      <c r="AQ117" s="3">
        <v>53590.000152587898</v>
      </c>
      <c r="AR117" s="3">
        <v>6098559.9730014829</v>
      </c>
    </row>
    <row r="118" spans="6:44" x14ac:dyDescent="0.3">
      <c r="F118" s="2">
        <v>2005</v>
      </c>
      <c r="G118" s="3"/>
      <c r="H118" s="3"/>
      <c r="I118" s="3"/>
      <c r="J118" s="3"/>
      <c r="K118" s="3">
        <v>110610.000610352</v>
      </c>
      <c r="L118" s="3"/>
      <c r="M118" s="3"/>
      <c r="N118" s="3">
        <v>549030.029296875</v>
      </c>
      <c r="O118" s="3">
        <v>45849.998474121101</v>
      </c>
      <c r="P118" s="3">
        <v>802380.00488281297</v>
      </c>
      <c r="Q118" s="3">
        <v>50200.000762939497</v>
      </c>
      <c r="R118" s="3">
        <v>350500</v>
      </c>
      <c r="S118" s="3">
        <v>17229.999542236299</v>
      </c>
      <c r="T118" s="3">
        <v>55459.9990844727</v>
      </c>
      <c r="U118" s="3">
        <v>380660.00366210903</v>
      </c>
      <c r="V118" s="3">
        <v>540919.98291015602</v>
      </c>
      <c r="W118" s="3"/>
      <c r="X118" s="3">
        <v>101949.996948242</v>
      </c>
      <c r="Y118" s="3">
        <v>21450.0007629395</v>
      </c>
      <c r="Z118" s="3">
        <v>55919.998168945298</v>
      </c>
      <c r="AA118" s="3">
        <v>46650.001525878899</v>
      </c>
      <c r="AB118" s="3">
        <v>2289.9999618530301</v>
      </c>
      <c r="AC118" s="3">
        <v>61009.998321533203</v>
      </c>
      <c r="AD118" s="3">
        <v>473829.98657226597</v>
      </c>
      <c r="AE118" s="3">
        <v>1212819.9462890599</v>
      </c>
      <c r="AF118" s="3"/>
      <c r="AG118" s="3">
        <v>12829.9999237061</v>
      </c>
      <c r="AH118" s="3">
        <v>7710.0000381469699</v>
      </c>
      <c r="AI118" s="3"/>
      <c r="AJ118" s="3">
        <v>167929.99267578099</v>
      </c>
      <c r="AK118" s="3">
        <v>36349.998474121101</v>
      </c>
      <c r="AL118" s="3">
        <v>34229.999542236299</v>
      </c>
      <c r="AM118" s="3">
        <v>301350.00610351597</v>
      </c>
      <c r="AN118" s="3"/>
      <c r="AO118" s="3">
        <v>94709.9990844727</v>
      </c>
      <c r="AP118" s="3"/>
      <c r="AQ118" s="3">
        <v>50209.9990844727</v>
      </c>
      <c r="AR118" s="3">
        <v>5584079.9427032452</v>
      </c>
    </row>
    <row r="119" spans="6:44" x14ac:dyDescent="0.3">
      <c r="F119" s="2">
        <v>2006</v>
      </c>
      <c r="G119" s="3"/>
      <c r="H119" s="3">
        <v>375489.990234375</v>
      </c>
      <c r="I119" s="3"/>
      <c r="J119" s="3"/>
      <c r="K119" s="3">
        <v>108650.00152587899</v>
      </c>
      <c r="L119" s="3"/>
      <c r="M119" s="3"/>
      <c r="N119" s="3">
        <v>540530.029296875</v>
      </c>
      <c r="O119" s="3">
        <v>45479.999542236299</v>
      </c>
      <c r="P119" s="3">
        <v>814409.97314453102</v>
      </c>
      <c r="Q119" s="3">
        <v>58130.001068115198</v>
      </c>
      <c r="R119" s="3">
        <v>341779.99877929699</v>
      </c>
      <c r="S119" s="3">
        <v>15979.999542236301</v>
      </c>
      <c r="T119" s="3">
        <v>67019.996643066406</v>
      </c>
      <c r="U119" s="3">
        <v>371549.98779296898</v>
      </c>
      <c r="V119" s="3">
        <v>542059.99755859398</v>
      </c>
      <c r="W119" s="3"/>
      <c r="X119" s="3">
        <v>100699.996948242</v>
      </c>
      <c r="Y119" s="3">
        <v>21610.000610351599</v>
      </c>
      <c r="Z119" s="3">
        <v>55459.9990844727</v>
      </c>
      <c r="AA119" s="3">
        <v>47259.998321533203</v>
      </c>
      <c r="AB119" s="3">
        <v>2329.9999237060501</v>
      </c>
      <c r="AC119" s="3">
        <v>64330.001831054702</v>
      </c>
      <c r="AD119" s="3">
        <v>466649.99389648403</v>
      </c>
      <c r="AE119" s="3">
        <v>1189520.01953125</v>
      </c>
      <c r="AF119" s="3"/>
      <c r="AG119" s="3">
        <v>13020.000457763699</v>
      </c>
      <c r="AH119" s="3">
        <v>8199.9998092651404</v>
      </c>
      <c r="AI119" s="3"/>
      <c r="AJ119" s="3">
        <v>163699.99694824201</v>
      </c>
      <c r="AK119" s="3">
        <v>37200.000762939497</v>
      </c>
      <c r="AL119" s="3">
        <v>34270.000457763701</v>
      </c>
      <c r="AM119" s="3">
        <v>314089.99633789097</v>
      </c>
      <c r="AN119" s="3"/>
      <c r="AO119" s="3">
        <v>99260.002136230498</v>
      </c>
      <c r="AP119" s="3">
        <v>16290.0009155273</v>
      </c>
      <c r="AQ119" s="3">
        <v>48900.001525878899</v>
      </c>
      <c r="AR119" s="3">
        <v>5963869.98462677</v>
      </c>
    </row>
    <row r="120" spans="6:44" x14ac:dyDescent="0.3">
      <c r="F120" s="2">
        <v>2007</v>
      </c>
      <c r="G120" s="3"/>
      <c r="H120" s="3">
        <v>385750</v>
      </c>
      <c r="I120" s="3"/>
      <c r="J120" s="3"/>
      <c r="K120" s="3">
        <v>104589.996337891</v>
      </c>
      <c r="L120" s="3">
        <v>52599.998474121101</v>
      </c>
      <c r="M120" s="3"/>
      <c r="N120" s="3">
        <v>571630.00488281297</v>
      </c>
      <c r="O120" s="3">
        <v>43540.0009155273</v>
      </c>
      <c r="P120" s="3">
        <v>783799.98779296898</v>
      </c>
      <c r="Q120" s="3">
        <v>53409.999847412102</v>
      </c>
      <c r="R120" s="3">
        <v>354679.99267578102</v>
      </c>
      <c r="S120" s="3">
        <v>19979.999542236299</v>
      </c>
      <c r="T120" s="3">
        <v>65099.998474121101</v>
      </c>
      <c r="U120" s="3">
        <v>362829.98657226597</v>
      </c>
      <c r="V120" s="3">
        <v>530500</v>
      </c>
      <c r="W120" s="3"/>
      <c r="X120" s="3">
        <v>104309.997558594</v>
      </c>
      <c r="Y120" s="3">
        <v>22879.999160766602</v>
      </c>
      <c r="Z120" s="3">
        <v>53849.998474121101</v>
      </c>
      <c r="AA120" s="3">
        <v>46360.000610351599</v>
      </c>
      <c r="AB120" s="3">
        <v>2380.0001144409198</v>
      </c>
      <c r="AC120" s="3">
        <v>66599.998474121094</v>
      </c>
      <c r="AD120" s="3">
        <v>459369.99511718802</v>
      </c>
      <c r="AE120" s="3">
        <v>1225069.9462890599</v>
      </c>
      <c r="AF120" s="3"/>
      <c r="AG120" s="3">
        <v>13210.000038147</v>
      </c>
      <c r="AH120" s="3">
        <v>8529.9997329711896</v>
      </c>
      <c r="AI120" s="3"/>
      <c r="AJ120" s="3">
        <v>164550.00305175799</v>
      </c>
      <c r="AK120" s="3">
        <v>37750</v>
      </c>
      <c r="AL120" s="3">
        <v>33270.000457763701</v>
      </c>
      <c r="AM120" s="3">
        <v>313380.00488281302</v>
      </c>
      <c r="AN120" s="3">
        <v>58799.999237060503</v>
      </c>
      <c r="AO120" s="3">
        <v>96730.003356933594</v>
      </c>
      <c r="AP120" s="3">
        <v>16280.000686645501</v>
      </c>
      <c r="AQ120" s="3"/>
      <c r="AR120" s="3">
        <v>6051729.9127578745</v>
      </c>
    </row>
    <row r="121" spans="6:44" x14ac:dyDescent="0.3">
      <c r="F121" s="2">
        <v>2008</v>
      </c>
      <c r="G121" s="3"/>
      <c r="H121" s="3">
        <v>388940.00244140602</v>
      </c>
      <c r="I121" s="3"/>
      <c r="J121" s="3"/>
      <c r="K121" s="3">
        <v>106930.000305176</v>
      </c>
      <c r="L121" s="3">
        <v>50040.0009155273</v>
      </c>
      <c r="M121" s="3"/>
      <c r="N121" s="3">
        <v>550469.970703125</v>
      </c>
      <c r="O121" s="3">
        <v>44959.9990844727</v>
      </c>
      <c r="P121" s="3">
        <v>789690.00244140602</v>
      </c>
      <c r="Q121" s="3">
        <v>50130.001068115198</v>
      </c>
      <c r="R121" s="3">
        <v>324269.98901367199</v>
      </c>
      <c r="S121" s="3">
        <v>18399.999618530299</v>
      </c>
      <c r="T121" s="3">
        <v>56659.999847412102</v>
      </c>
      <c r="U121" s="3">
        <v>357989.990234375</v>
      </c>
      <c r="V121" s="3">
        <v>515340.02685546898</v>
      </c>
      <c r="W121" s="3"/>
      <c r="X121" s="3">
        <v>100410.003662109</v>
      </c>
      <c r="Y121" s="3">
        <v>21729.999542236299</v>
      </c>
      <c r="Z121" s="3">
        <v>53009.998321533203</v>
      </c>
      <c r="AA121" s="3">
        <v>45779.998779296897</v>
      </c>
      <c r="AB121" s="3">
        <v>2180.0000667571999</v>
      </c>
      <c r="AC121" s="3">
        <v>66709.9990844727</v>
      </c>
      <c r="AD121" s="3">
        <v>444980.01098632801</v>
      </c>
      <c r="AE121" s="3">
        <v>1158219.9707031299</v>
      </c>
      <c r="AF121" s="3"/>
      <c r="AG121" s="3">
        <v>13060.000419616699</v>
      </c>
      <c r="AH121" s="3">
        <v>8109.9996566772497</v>
      </c>
      <c r="AI121" s="3"/>
      <c r="AJ121" s="3">
        <v>165220.00122070301</v>
      </c>
      <c r="AK121" s="3">
        <v>36869.998931884802</v>
      </c>
      <c r="AL121" s="3">
        <v>34169.998168945298</v>
      </c>
      <c r="AM121" s="3">
        <v>308329.98657226597</v>
      </c>
      <c r="AN121" s="3">
        <v>56840.000152587898</v>
      </c>
      <c r="AO121" s="3">
        <v>95419.998168945298</v>
      </c>
      <c r="AP121" s="3">
        <v>17360.000610351599</v>
      </c>
      <c r="AQ121" s="3"/>
      <c r="AR121" s="3">
        <v>5882219.9475765275</v>
      </c>
    </row>
    <row r="122" spans="6:44" x14ac:dyDescent="0.3">
      <c r="F122" s="2">
        <v>2009</v>
      </c>
      <c r="G122" s="3"/>
      <c r="H122" s="3">
        <v>395290.00854492199</v>
      </c>
      <c r="I122" s="3"/>
      <c r="J122" s="3"/>
      <c r="K122" s="3">
        <v>99669.998168945298</v>
      </c>
      <c r="L122" s="3">
        <v>42909.999847412102</v>
      </c>
      <c r="M122" s="3"/>
      <c r="N122" s="3">
        <v>521320.00732421898</v>
      </c>
      <c r="O122" s="3">
        <v>43669.998168945298</v>
      </c>
      <c r="P122" s="3">
        <v>734809.99755859398</v>
      </c>
      <c r="Q122" s="3">
        <v>47930.000305175803</v>
      </c>
      <c r="R122" s="3">
        <v>287489.990234375</v>
      </c>
      <c r="S122" s="3">
        <v>15050.0001907349</v>
      </c>
      <c r="T122" s="3">
        <v>54180.000305175803</v>
      </c>
      <c r="U122" s="3">
        <v>343730.01098632801</v>
      </c>
      <c r="V122" s="3">
        <v>466489.990234375</v>
      </c>
      <c r="W122" s="3"/>
      <c r="X122" s="3">
        <v>94739.997863769502</v>
      </c>
      <c r="Y122" s="3">
        <v>20309.999465942401</v>
      </c>
      <c r="Z122" s="3">
        <v>47840.000152587898</v>
      </c>
      <c r="AA122" s="3">
        <v>40560.001373291001</v>
      </c>
      <c r="AB122" s="3">
        <v>2109.9998950958302</v>
      </c>
      <c r="AC122" s="3">
        <v>65730.003356933594</v>
      </c>
      <c r="AD122" s="3">
        <v>397059.99755859398</v>
      </c>
      <c r="AE122" s="3">
        <v>1100979.98046875</v>
      </c>
      <c r="AF122" s="3"/>
      <c r="AG122" s="3">
        <v>11689.999580383301</v>
      </c>
      <c r="AH122" s="3">
        <v>7360.0001335143997</v>
      </c>
      <c r="AI122" s="3"/>
      <c r="AJ122" s="3">
        <v>160490.005493164</v>
      </c>
      <c r="AK122" s="3">
        <v>37430.000305175803</v>
      </c>
      <c r="AL122" s="3">
        <v>31170.000076293902</v>
      </c>
      <c r="AM122" s="3">
        <v>297260.009765625</v>
      </c>
      <c r="AN122" s="3">
        <v>56299.999237060503</v>
      </c>
      <c r="AO122" s="3">
        <v>80709.9990844727</v>
      </c>
      <c r="AP122" s="3">
        <v>15510.0002288818</v>
      </c>
      <c r="AQ122" s="3"/>
      <c r="AR122" s="3">
        <v>5519789.9959087381</v>
      </c>
    </row>
    <row r="123" spans="6:44" x14ac:dyDescent="0.3">
      <c r="F123" s="2">
        <v>2010</v>
      </c>
      <c r="G123" s="3"/>
      <c r="H123" s="3">
        <v>387540.00854492199</v>
      </c>
      <c r="I123" s="3"/>
      <c r="J123" s="3"/>
      <c r="K123" s="3">
        <v>106720.00122070299</v>
      </c>
      <c r="L123" s="3">
        <v>44740.001678466797</v>
      </c>
      <c r="M123" s="3"/>
      <c r="N123" s="3">
        <v>537010.009765625</v>
      </c>
      <c r="O123" s="3"/>
      <c r="P123" s="3">
        <v>773070.00732421898</v>
      </c>
      <c r="Q123" s="3">
        <v>48119.998931884802</v>
      </c>
      <c r="R123" s="3">
        <v>273250</v>
      </c>
      <c r="S123" s="3">
        <v>19000</v>
      </c>
      <c r="T123" s="3"/>
      <c r="U123" s="3">
        <v>347779.99877929699</v>
      </c>
      <c r="V123" s="3">
        <v>482440.00244140602</v>
      </c>
      <c r="W123" s="3"/>
      <c r="X123" s="3">
        <v>87580.001831054702</v>
      </c>
      <c r="Y123" s="3">
        <v>19459.9990844727</v>
      </c>
      <c r="Z123" s="3">
        <v>47880.001068115198</v>
      </c>
      <c r="AA123" s="3">
        <v>40189.998626708999</v>
      </c>
      <c r="AB123" s="3">
        <v>1960.0000381469699</v>
      </c>
      <c r="AC123" s="3">
        <v>70519.996643066406</v>
      </c>
      <c r="AD123" s="3">
        <v>405269.98901367199</v>
      </c>
      <c r="AE123" s="3">
        <v>1156479.98046875</v>
      </c>
      <c r="AF123" s="3"/>
      <c r="AG123" s="3">
        <v>12600.000381469699</v>
      </c>
      <c r="AH123" s="3">
        <v>8520.0004577636701</v>
      </c>
      <c r="AI123" s="3"/>
      <c r="AJ123" s="3">
        <v>171110.000610352</v>
      </c>
      <c r="AK123" s="3">
        <v>41409.999847412102</v>
      </c>
      <c r="AL123" s="3"/>
      <c r="AM123" s="3">
        <v>313739.990234375</v>
      </c>
      <c r="AN123" s="3">
        <v>50939.998626708999</v>
      </c>
      <c r="AO123" s="3">
        <v>77620.002746582002</v>
      </c>
      <c r="AP123" s="3">
        <v>15779.999732971201</v>
      </c>
      <c r="AQ123" s="3"/>
      <c r="AR123" s="3">
        <v>5540729.9880981445</v>
      </c>
    </row>
    <row r="124" spans="6:44" x14ac:dyDescent="0.3">
      <c r="F124" s="2">
        <v>2011</v>
      </c>
      <c r="G124" s="3"/>
      <c r="H124" s="3"/>
      <c r="I124" s="3"/>
      <c r="J124" s="3"/>
      <c r="K124" s="3">
        <v>96480.003356933594</v>
      </c>
      <c r="L124" s="3">
        <v>49639.999389648401</v>
      </c>
      <c r="M124" s="3"/>
      <c r="N124" s="3"/>
      <c r="O124" s="3"/>
      <c r="P124" s="3">
        <v>746479.98046875</v>
      </c>
      <c r="Q124" s="3"/>
      <c r="R124" s="3"/>
      <c r="S124" s="3">
        <v>18170.000076293902</v>
      </c>
      <c r="T124" s="3"/>
      <c r="U124" s="3"/>
      <c r="V124" s="3">
        <v>445589.99633789097</v>
      </c>
      <c r="W124" s="3"/>
      <c r="X124" s="3">
        <v>84550.003051757798</v>
      </c>
      <c r="Y124" s="3">
        <v>19030.000686645501</v>
      </c>
      <c r="Z124" s="3">
        <v>46909.999847412102</v>
      </c>
      <c r="AA124" s="3">
        <v>36680.000305175803</v>
      </c>
      <c r="AB124" s="3">
        <v>1889.99998569489</v>
      </c>
      <c r="AC124" s="3">
        <v>69819.999694824204</v>
      </c>
      <c r="AD124" s="3"/>
      <c r="AE124" s="3">
        <v>1213520.01953125</v>
      </c>
      <c r="AF124" s="3"/>
      <c r="AG124" s="3">
        <v>11850.000381469699</v>
      </c>
      <c r="AH124" s="3">
        <v>7900.0000953674298</v>
      </c>
      <c r="AI124" s="3"/>
      <c r="AJ124" s="3">
        <v>158770.004272461</v>
      </c>
      <c r="AK124" s="3">
        <v>39599.998474121101</v>
      </c>
      <c r="AL124" s="3"/>
      <c r="AM124" s="3">
        <v>310589.99633789097</v>
      </c>
      <c r="AN124" s="3">
        <v>49869.998931884802</v>
      </c>
      <c r="AO124" s="3">
        <v>84059.997558593794</v>
      </c>
      <c r="AP124" s="3">
        <v>15699.9998092651</v>
      </c>
      <c r="AQ124" s="3"/>
      <c r="AR124" s="3">
        <v>3507099.9985933313</v>
      </c>
    </row>
    <row r="125" spans="6:44" x14ac:dyDescent="0.3">
      <c r="F125" s="2">
        <v>2012</v>
      </c>
      <c r="G125" s="3"/>
      <c r="H125" s="3"/>
      <c r="I125" s="3"/>
      <c r="J125" s="3"/>
      <c r="K125" s="3"/>
      <c r="L125" s="3">
        <v>45020.000457763701</v>
      </c>
      <c r="M125" s="3"/>
      <c r="N125" s="3"/>
      <c r="O125" s="3"/>
      <c r="P125" s="3">
        <v>760130.00488281297</v>
      </c>
      <c r="Q125" s="3"/>
      <c r="R125" s="3"/>
      <c r="S125" s="3">
        <v>16889.999389648401</v>
      </c>
      <c r="T125" s="3"/>
      <c r="U125" s="3"/>
      <c r="V125" s="3">
        <v>467779.99877929699</v>
      </c>
      <c r="W125" s="3"/>
      <c r="X125" s="3">
        <v>80089.996337890596</v>
      </c>
      <c r="Y125" s="3">
        <v>17409.999847412098</v>
      </c>
      <c r="Z125" s="3">
        <v>43430.000305175803</v>
      </c>
      <c r="AA125" s="3"/>
      <c r="AB125" s="3">
        <v>1860.00001430511</v>
      </c>
      <c r="AC125" s="3">
        <v>76059.997558593794</v>
      </c>
      <c r="AD125" s="3"/>
      <c r="AE125" s="3">
        <v>1253609.9853515599</v>
      </c>
      <c r="AF125" s="3"/>
      <c r="AG125" s="3">
        <v>11930.000305175799</v>
      </c>
      <c r="AH125" s="3">
        <v>7570.0001716613797</v>
      </c>
      <c r="AI125" s="3"/>
      <c r="AJ125" s="3">
        <v>157470.00122070301</v>
      </c>
      <c r="AK125" s="3"/>
      <c r="AL125" s="3"/>
      <c r="AM125" s="3">
        <v>303350.00610351597</v>
      </c>
      <c r="AN125" s="3">
        <v>48220.001220703103</v>
      </c>
      <c r="AO125" s="3">
        <v>81849.998474121094</v>
      </c>
      <c r="AP125" s="3">
        <v>15119.9998855591</v>
      </c>
      <c r="AQ125" s="3"/>
      <c r="AR125" s="3">
        <v>3387789.9903058992</v>
      </c>
    </row>
    <row r="126" spans="6:44" x14ac:dyDescent="0.3">
      <c r="F126" s="2">
        <v>2013</v>
      </c>
      <c r="G126" s="3"/>
      <c r="H126" s="3"/>
      <c r="I126" s="3"/>
      <c r="J126" s="3"/>
      <c r="K126" s="3"/>
      <c r="L126" s="3">
        <v>39659.999847412102</v>
      </c>
      <c r="M126" s="3"/>
      <c r="N126" s="3"/>
      <c r="O126" s="3"/>
      <c r="P126" s="3">
        <v>776150.02441406297</v>
      </c>
      <c r="Q126" s="3"/>
      <c r="R126" s="3"/>
      <c r="S126" s="3">
        <v>19319.999694824201</v>
      </c>
      <c r="T126" s="3"/>
      <c r="U126" s="3"/>
      <c r="V126" s="3">
        <v>453760.009765625</v>
      </c>
      <c r="W126" s="3"/>
      <c r="X126" s="3"/>
      <c r="Y126" s="3">
        <v>17010.0002288818</v>
      </c>
      <c r="Z126" s="3"/>
      <c r="AA126" s="3"/>
      <c r="AB126" s="3">
        <v>2029.9999713897701</v>
      </c>
      <c r="AC126" s="3">
        <v>67000</v>
      </c>
      <c r="AD126" s="3"/>
      <c r="AE126" s="3">
        <v>1262780.0292968799</v>
      </c>
      <c r="AF126" s="3"/>
      <c r="AG126" s="3">
        <v>11329.9999237061</v>
      </c>
      <c r="AH126" s="3">
        <v>7449.9998092651404</v>
      </c>
      <c r="AI126" s="3"/>
      <c r="AJ126" s="3"/>
      <c r="AK126" s="3"/>
      <c r="AL126" s="3"/>
      <c r="AM126" s="3"/>
      <c r="AN126" s="3"/>
      <c r="AO126" s="3">
        <v>72089.996337890596</v>
      </c>
      <c r="AP126" s="3">
        <v>14550.0001907349</v>
      </c>
      <c r="AQ126" s="3"/>
      <c r="AR126" s="3">
        <v>2743130.0594806727</v>
      </c>
    </row>
    <row r="127" spans="6:44" x14ac:dyDescent="0.3">
      <c r="F127" s="2">
        <v>2014</v>
      </c>
      <c r="G127" s="3"/>
      <c r="H127" s="3"/>
      <c r="I127" s="3"/>
      <c r="J127" s="3"/>
      <c r="K127" s="3"/>
      <c r="L127" s="3">
        <v>42049.999237060503</v>
      </c>
      <c r="M127" s="3"/>
      <c r="N127" s="3"/>
      <c r="O127" s="3"/>
      <c r="P127" s="3">
        <v>736010.009765625</v>
      </c>
      <c r="Q127" s="3"/>
      <c r="R127" s="3"/>
      <c r="S127" s="3">
        <v>17940.000534057599</v>
      </c>
      <c r="T127" s="3"/>
      <c r="U127" s="3"/>
      <c r="V127" s="3">
        <v>415600.00610351597</v>
      </c>
      <c r="W127" s="3"/>
      <c r="X127" s="3"/>
      <c r="Y127" s="3"/>
      <c r="Z127" s="3"/>
      <c r="AA127" s="3"/>
      <c r="AB127" s="3">
        <v>2049.9999523162801</v>
      </c>
      <c r="AC127" s="3">
        <v>64720.001220703103</v>
      </c>
      <c r="AD127" s="3"/>
      <c r="AE127" s="3">
        <v>1217119.9951171901</v>
      </c>
      <c r="AF127" s="3"/>
      <c r="AG127" s="3">
        <v>10859.999656677201</v>
      </c>
      <c r="AH127" s="3">
        <v>7280.0002098083496</v>
      </c>
      <c r="AI127" s="3"/>
      <c r="AJ127" s="3"/>
      <c r="AK127" s="3"/>
      <c r="AL127" s="3"/>
      <c r="AM127" s="3"/>
      <c r="AN127" s="3"/>
      <c r="AO127" s="3"/>
      <c r="AP127" s="3">
        <v>13109.999656677201</v>
      </c>
      <c r="AQ127" s="3"/>
      <c r="AR127" s="3">
        <v>2526740.0114536313</v>
      </c>
    </row>
    <row r="128" spans="6:44" x14ac:dyDescent="0.3">
      <c r="F128" s="2">
        <v>2015</v>
      </c>
      <c r="G128" s="3"/>
      <c r="H128" s="3"/>
      <c r="I128" s="3"/>
      <c r="J128" s="3"/>
      <c r="K128" s="3"/>
      <c r="L128" s="3"/>
      <c r="M128" s="3"/>
      <c r="N128" s="3"/>
      <c r="O128" s="3"/>
      <c r="P128" s="3">
        <v>742309.99755859398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>
        <v>2059.9999427795401</v>
      </c>
      <c r="AC128" s="3"/>
      <c r="AD128" s="3"/>
      <c r="AE128" s="3">
        <v>1179439.94140625</v>
      </c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>
        <v>1923809.9389076235</v>
      </c>
    </row>
    <row r="129" spans="6:44" x14ac:dyDescent="0.3">
      <c r="F129" s="2" t="s">
        <v>87</v>
      </c>
      <c r="G129" s="3">
        <v>72120</v>
      </c>
      <c r="H129" s="3">
        <v>11901482.136013672</v>
      </c>
      <c r="I129" s="3">
        <v>2448104.9548828127</v>
      </c>
      <c r="J129" s="3">
        <v>363360</v>
      </c>
      <c r="K129" s="3">
        <v>5916515.5776430657</v>
      </c>
      <c r="L129" s="3">
        <v>3056442.5850844728</v>
      </c>
      <c r="M129" s="3">
        <v>657990</v>
      </c>
      <c r="N129" s="3">
        <v>21036774.386792973</v>
      </c>
      <c r="O129" s="3">
        <v>1989272.9708120117</v>
      </c>
      <c r="P129" s="3">
        <v>20567259.98046875</v>
      </c>
      <c r="Q129" s="3">
        <v>2771218.449220703</v>
      </c>
      <c r="R129" s="3">
        <v>10315542.942923827</v>
      </c>
      <c r="S129" s="3">
        <v>465729.99893188471</v>
      </c>
      <c r="T129" s="3">
        <v>2406787.6423706058</v>
      </c>
      <c r="U129" s="3">
        <v>20091867.389041014</v>
      </c>
      <c r="V129" s="3">
        <v>30927706.748130858</v>
      </c>
      <c r="W129" s="3">
        <v>119080</v>
      </c>
      <c r="X129" s="3">
        <v>3179311.3392343749</v>
      </c>
      <c r="Y129" s="3">
        <v>396370.00106811535</v>
      </c>
      <c r="Z129" s="3">
        <v>3466319.0979973143</v>
      </c>
      <c r="AA129" s="3">
        <v>1513928.691626709</v>
      </c>
      <c r="AB129" s="3">
        <v>102782.02082833863</v>
      </c>
      <c r="AC129" s="3">
        <v>1770791.0401689452</v>
      </c>
      <c r="AD129" s="3">
        <v>18145596.10546875</v>
      </c>
      <c r="AE129" s="3">
        <v>52740081.281796895</v>
      </c>
      <c r="AF129" s="3">
        <v>1995380</v>
      </c>
      <c r="AG129" s="3">
        <v>364290.00072479254</v>
      </c>
      <c r="AH129" s="3">
        <v>229630.00005722046</v>
      </c>
      <c r="AI129" s="3">
        <v>155120</v>
      </c>
      <c r="AJ129" s="3">
        <v>7841153.0218964862</v>
      </c>
      <c r="AK129" s="3">
        <v>1671376.2360490721</v>
      </c>
      <c r="AL129" s="3">
        <v>1089453.9452969972</v>
      </c>
      <c r="AM129" s="3">
        <v>17185202.043751955</v>
      </c>
      <c r="AN129" s="3">
        <v>1684476.9133378905</v>
      </c>
      <c r="AO129" s="3">
        <v>6652775.7316757813</v>
      </c>
      <c r="AP129" s="3">
        <v>319320.00183105457</v>
      </c>
      <c r="AQ129" s="3">
        <v>3040134.3989836425</v>
      </c>
      <c r="AR129" s="3">
        <v>258650747.63411096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6"/>
  <sheetViews>
    <sheetView topLeftCell="A88" workbookViewId="0">
      <selection sqref="A1:I104857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>
        <v>1990</v>
      </c>
      <c r="D2">
        <v>19850</v>
      </c>
      <c r="E2">
        <v>11.8999996185303</v>
      </c>
      <c r="F2">
        <v>51.36</v>
      </c>
      <c r="G2">
        <v>7.4</v>
      </c>
      <c r="H2">
        <v>40.069099000000001</v>
      </c>
      <c r="I2">
        <v>45.038189000000003</v>
      </c>
    </row>
    <row r="3" spans="1:9" x14ac:dyDescent="0.3">
      <c r="A3" t="s">
        <v>9</v>
      </c>
      <c r="B3" t="s">
        <v>10</v>
      </c>
      <c r="C3">
        <v>1991</v>
      </c>
      <c r="D3">
        <v>20690</v>
      </c>
      <c r="E3">
        <v>9.3000001907348597</v>
      </c>
      <c r="F3">
        <v>49.99</v>
      </c>
      <c r="G3">
        <v>6.01</v>
      </c>
      <c r="H3">
        <v>40.069099000000001</v>
      </c>
      <c r="I3">
        <v>45.038189000000003</v>
      </c>
    </row>
    <row r="4" spans="1:9" x14ac:dyDescent="0.3">
      <c r="A4" t="s">
        <v>9</v>
      </c>
      <c r="B4" t="s">
        <v>10</v>
      </c>
      <c r="C4">
        <v>1992</v>
      </c>
      <c r="D4">
        <v>10900</v>
      </c>
      <c r="E4">
        <v>4.9000000953674299</v>
      </c>
      <c r="F4">
        <v>45.04</v>
      </c>
      <c r="G4">
        <v>7.44</v>
      </c>
      <c r="H4">
        <v>40.069099000000001</v>
      </c>
      <c r="I4">
        <v>45.038189000000003</v>
      </c>
    </row>
    <row r="5" spans="1:9" x14ac:dyDescent="0.3">
      <c r="A5" t="s">
        <v>9</v>
      </c>
      <c r="B5" t="s">
        <v>10</v>
      </c>
      <c r="C5">
        <v>1993</v>
      </c>
      <c r="D5">
        <v>5040</v>
      </c>
      <c r="E5">
        <v>5.5</v>
      </c>
      <c r="F5">
        <v>40.770000000000003</v>
      </c>
      <c r="G5">
        <v>6.69</v>
      </c>
      <c r="H5">
        <v>40.069099000000001</v>
      </c>
      <c r="I5">
        <v>45.038189000000003</v>
      </c>
    </row>
    <row r="6" spans="1:9" x14ac:dyDescent="0.3">
      <c r="A6" t="s">
        <v>9</v>
      </c>
      <c r="B6" t="s">
        <v>10</v>
      </c>
      <c r="C6">
        <v>1994</v>
      </c>
      <c r="D6">
        <v>2740</v>
      </c>
      <c r="E6">
        <v>5.6999998092651403</v>
      </c>
      <c r="F6">
        <v>36.68</v>
      </c>
      <c r="G6">
        <v>5.89</v>
      </c>
      <c r="H6">
        <v>40.069099000000001</v>
      </c>
      <c r="I6">
        <v>45.038189000000003</v>
      </c>
    </row>
    <row r="7" spans="1:9" x14ac:dyDescent="0.3">
      <c r="A7" t="s">
        <v>9</v>
      </c>
      <c r="B7" t="s">
        <v>10</v>
      </c>
      <c r="C7">
        <v>1995</v>
      </c>
      <c r="D7">
        <v>3510</v>
      </c>
      <c r="E7">
        <v>5.5999999046325701</v>
      </c>
      <c r="F7">
        <v>37.880000000000003</v>
      </c>
      <c r="G7">
        <v>4.41</v>
      </c>
      <c r="H7">
        <v>40.069099000000001</v>
      </c>
      <c r="I7">
        <v>45.038189000000003</v>
      </c>
    </row>
    <row r="8" spans="1:9" x14ac:dyDescent="0.3">
      <c r="A8" t="s">
        <v>9</v>
      </c>
      <c r="B8" t="s">
        <v>10</v>
      </c>
      <c r="C8">
        <v>1996</v>
      </c>
      <c r="D8">
        <v>2580</v>
      </c>
      <c r="E8">
        <v>5.5999999046325701</v>
      </c>
      <c r="F8">
        <v>38.72</v>
      </c>
      <c r="G8">
        <v>4.45</v>
      </c>
      <c r="H8">
        <v>40.069099000000001</v>
      </c>
      <c r="I8">
        <v>45.038189000000003</v>
      </c>
    </row>
    <row r="9" spans="1:9" x14ac:dyDescent="0.3">
      <c r="A9" t="s">
        <v>9</v>
      </c>
      <c r="B9" t="s">
        <v>10</v>
      </c>
      <c r="C9">
        <v>1997</v>
      </c>
      <c r="D9">
        <v>3340</v>
      </c>
      <c r="E9">
        <v>5.5999999046325701</v>
      </c>
      <c r="F9">
        <v>40.69</v>
      </c>
      <c r="G9">
        <v>4.7</v>
      </c>
      <c r="H9">
        <v>40.069099000000001</v>
      </c>
      <c r="I9">
        <v>45.038189000000003</v>
      </c>
    </row>
    <row r="10" spans="1:9" x14ac:dyDescent="0.3">
      <c r="A10" t="s">
        <v>9</v>
      </c>
      <c r="B10" t="s">
        <v>10</v>
      </c>
      <c r="C10">
        <v>1998</v>
      </c>
      <c r="D10">
        <v>3470</v>
      </c>
      <c r="E10">
        <v>5.6999998092651403</v>
      </c>
      <c r="F10">
        <v>38.049999999999997</v>
      </c>
      <c r="G10">
        <v>5.43</v>
      </c>
      <c r="H10">
        <v>40.069099000000001</v>
      </c>
      <c r="I10">
        <v>45.038189000000003</v>
      </c>
    </row>
    <row r="11" spans="1:9" x14ac:dyDescent="0.3">
      <c r="A11" t="s">
        <v>11</v>
      </c>
      <c r="B11" t="s">
        <v>12</v>
      </c>
      <c r="C11">
        <v>1960</v>
      </c>
      <c r="D11">
        <v>88202.350999999995</v>
      </c>
      <c r="E11">
        <v>9.1000003814697301</v>
      </c>
      <c r="F11">
        <v>29.56</v>
      </c>
      <c r="G11">
        <v>3.87</v>
      </c>
      <c r="H11">
        <v>-25.274398000000001</v>
      </c>
      <c r="I11">
        <v>133.775136</v>
      </c>
    </row>
    <row r="12" spans="1:9" x14ac:dyDescent="0.3">
      <c r="A12" t="s">
        <v>11</v>
      </c>
      <c r="B12" t="s">
        <v>12</v>
      </c>
      <c r="C12">
        <v>1961</v>
      </c>
      <c r="D12">
        <v>90589.567999999999</v>
      </c>
      <c r="E12">
        <v>9</v>
      </c>
      <c r="F12">
        <v>32.450000000000003</v>
      </c>
      <c r="G12">
        <v>4</v>
      </c>
      <c r="H12">
        <v>-25.274398000000001</v>
      </c>
      <c r="I12">
        <v>133.775136</v>
      </c>
    </row>
    <row r="13" spans="1:9" x14ac:dyDescent="0.3">
      <c r="A13" t="s">
        <v>11</v>
      </c>
      <c r="B13" t="s">
        <v>12</v>
      </c>
      <c r="C13">
        <v>1962</v>
      </c>
      <c r="D13">
        <v>94912.960999999996</v>
      </c>
      <c r="E13">
        <v>8.8000001907348597</v>
      </c>
      <c r="F13">
        <v>34.74</v>
      </c>
      <c r="G13">
        <v>4.33</v>
      </c>
      <c r="H13">
        <v>-25.274398000000001</v>
      </c>
      <c r="I13">
        <v>133.775136</v>
      </c>
    </row>
    <row r="14" spans="1:9" x14ac:dyDescent="0.3">
      <c r="A14" t="s">
        <v>11</v>
      </c>
      <c r="B14" t="s">
        <v>12</v>
      </c>
      <c r="C14">
        <v>1963</v>
      </c>
      <c r="D14">
        <v>101029.51700000001</v>
      </c>
      <c r="E14">
        <v>8.6999998092651403</v>
      </c>
      <c r="F14">
        <v>35.97</v>
      </c>
      <c r="G14">
        <v>4.3899999999999997</v>
      </c>
      <c r="H14">
        <v>-25.274398000000001</v>
      </c>
      <c r="I14">
        <v>133.775136</v>
      </c>
    </row>
    <row r="15" spans="1:9" x14ac:dyDescent="0.3">
      <c r="A15" t="s">
        <v>11</v>
      </c>
      <c r="B15" t="s">
        <v>12</v>
      </c>
      <c r="C15">
        <v>1964</v>
      </c>
      <c r="D15">
        <v>108979.573</v>
      </c>
      <c r="E15">
        <v>8.8000001907348597</v>
      </c>
      <c r="F15">
        <v>38.51</v>
      </c>
      <c r="G15">
        <v>4.9400000000000004</v>
      </c>
      <c r="H15">
        <v>-25.274398000000001</v>
      </c>
      <c r="I15">
        <v>133.775136</v>
      </c>
    </row>
    <row r="16" spans="1:9" x14ac:dyDescent="0.3">
      <c r="A16" t="s">
        <v>11</v>
      </c>
      <c r="B16" t="s">
        <v>12</v>
      </c>
      <c r="C16">
        <v>1965</v>
      </c>
      <c r="D16">
        <v>120966.996</v>
      </c>
      <c r="E16">
        <v>8.6999998092651403</v>
      </c>
      <c r="F16">
        <v>39.409999999999997</v>
      </c>
      <c r="G16">
        <v>4.74</v>
      </c>
      <c r="H16">
        <v>-25.274398000000001</v>
      </c>
      <c r="I16">
        <v>133.775136</v>
      </c>
    </row>
    <row r="17" spans="1:9" x14ac:dyDescent="0.3">
      <c r="A17" t="s">
        <v>11</v>
      </c>
      <c r="B17" t="s">
        <v>12</v>
      </c>
      <c r="C17">
        <v>1966</v>
      </c>
      <c r="D17">
        <v>120332.605</v>
      </c>
      <c r="E17">
        <v>8.8999996185302699</v>
      </c>
      <c r="F17">
        <v>41.74</v>
      </c>
      <c r="G17">
        <v>5.0199999999999996</v>
      </c>
      <c r="H17">
        <v>-25.274398000000001</v>
      </c>
      <c r="I17">
        <v>133.775136</v>
      </c>
    </row>
    <row r="18" spans="1:9" x14ac:dyDescent="0.3">
      <c r="A18" t="s">
        <v>11</v>
      </c>
      <c r="B18" t="s">
        <v>12</v>
      </c>
      <c r="C18">
        <v>1967</v>
      </c>
      <c r="D18">
        <v>129265.417</v>
      </c>
      <c r="E18">
        <v>8.5</v>
      </c>
      <c r="F18">
        <v>43.59</v>
      </c>
      <c r="G18">
        <v>5.74</v>
      </c>
      <c r="H18">
        <v>-25.274398000000001</v>
      </c>
      <c r="I18">
        <v>133.775136</v>
      </c>
    </row>
    <row r="19" spans="1:9" x14ac:dyDescent="0.3">
      <c r="A19" t="s">
        <v>11</v>
      </c>
      <c r="B19" t="s">
        <v>12</v>
      </c>
      <c r="C19">
        <v>1968</v>
      </c>
      <c r="D19">
        <v>134622.90400000001</v>
      </c>
      <c r="E19">
        <v>8.8000001907348597</v>
      </c>
      <c r="F19">
        <v>45</v>
      </c>
      <c r="G19">
        <v>5.74</v>
      </c>
      <c r="H19">
        <v>-25.274398000000001</v>
      </c>
      <c r="I19">
        <v>133.775136</v>
      </c>
    </row>
    <row r="20" spans="1:9" x14ac:dyDescent="0.3">
      <c r="A20" t="s">
        <v>11</v>
      </c>
      <c r="B20" t="s">
        <v>12</v>
      </c>
      <c r="C20">
        <v>1969</v>
      </c>
      <c r="D20">
        <v>142257.598</v>
      </c>
      <c r="E20">
        <v>8.8999996185302699</v>
      </c>
      <c r="F20">
        <v>46.75</v>
      </c>
      <c r="G20">
        <v>5.66</v>
      </c>
      <c r="H20">
        <v>-25.274398000000001</v>
      </c>
      <c r="I20">
        <v>133.775136</v>
      </c>
    </row>
    <row r="21" spans="1:9" x14ac:dyDescent="0.3">
      <c r="A21" t="s">
        <v>11</v>
      </c>
      <c r="B21" t="s">
        <v>12</v>
      </c>
      <c r="C21">
        <v>1970</v>
      </c>
      <c r="D21">
        <v>147618.75200000001</v>
      </c>
      <c r="E21">
        <v>9.1000003814697301</v>
      </c>
      <c r="F21">
        <v>47.79</v>
      </c>
      <c r="G21">
        <v>7.18</v>
      </c>
      <c r="H21">
        <v>-25.274398000000001</v>
      </c>
      <c r="I21">
        <v>133.775136</v>
      </c>
    </row>
    <row r="22" spans="1:9" x14ac:dyDescent="0.3">
      <c r="A22" t="s">
        <v>11</v>
      </c>
      <c r="B22" t="s">
        <v>12</v>
      </c>
      <c r="C22">
        <v>1971</v>
      </c>
      <c r="D22">
        <v>152774.554</v>
      </c>
      <c r="E22">
        <v>8.8999996185302699</v>
      </c>
      <c r="F22">
        <v>49.28</v>
      </c>
      <c r="G22">
        <v>7.53</v>
      </c>
      <c r="H22">
        <v>-25.274398000000001</v>
      </c>
      <c r="I22">
        <v>133.775136</v>
      </c>
    </row>
    <row r="23" spans="1:9" x14ac:dyDescent="0.3">
      <c r="A23" t="s">
        <v>11</v>
      </c>
      <c r="B23" t="s">
        <v>12</v>
      </c>
      <c r="C23">
        <v>1972</v>
      </c>
      <c r="D23">
        <v>157486.649</v>
      </c>
      <c r="E23">
        <v>9.1999998092651403</v>
      </c>
      <c r="F23">
        <v>50.06</v>
      </c>
      <c r="G23">
        <v>7.13</v>
      </c>
      <c r="H23">
        <v>-25.274398000000001</v>
      </c>
      <c r="I23">
        <v>133.775136</v>
      </c>
    </row>
    <row r="24" spans="1:9" x14ac:dyDescent="0.3">
      <c r="A24" t="s">
        <v>11</v>
      </c>
      <c r="B24" t="s">
        <v>12</v>
      </c>
      <c r="C24">
        <v>1973</v>
      </c>
      <c r="D24">
        <v>170992.21</v>
      </c>
      <c r="E24">
        <v>9.3999996185302699</v>
      </c>
      <c r="F24">
        <v>51.24</v>
      </c>
      <c r="G24">
        <v>7.82</v>
      </c>
      <c r="H24">
        <v>-25.274398000000001</v>
      </c>
      <c r="I24">
        <v>133.775136</v>
      </c>
    </row>
    <row r="25" spans="1:9" x14ac:dyDescent="0.3">
      <c r="A25" t="s">
        <v>11</v>
      </c>
      <c r="B25" t="s">
        <v>12</v>
      </c>
      <c r="C25">
        <v>1974</v>
      </c>
      <c r="D25">
        <v>172356.334</v>
      </c>
      <c r="E25">
        <v>10</v>
      </c>
      <c r="F25">
        <v>53.83</v>
      </c>
      <c r="G25">
        <v>7.69</v>
      </c>
      <c r="H25">
        <v>-25.274398000000001</v>
      </c>
      <c r="I25">
        <v>133.775136</v>
      </c>
    </row>
    <row r="26" spans="1:9" x14ac:dyDescent="0.3">
      <c r="A26" t="s">
        <v>11</v>
      </c>
      <c r="B26" t="s">
        <v>12</v>
      </c>
      <c r="C26">
        <v>1975</v>
      </c>
      <c r="D26">
        <v>175883.98800000001</v>
      </c>
      <c r="E26">
        <v>9.6999998092651403</v>
      </c>
      <c r="F26">
        <v>52.37</v>
      </c>
      <c r="G26">
        <v>7.85</v>
      </c>
      <c r="H26">
        <v>-25.274398000000001</v>
      </c>
      <c r="I26">
        <v>133.775136</v>
      </c>
    </row>
    <row r="27" spans="1:9" x14ac:dyDescent="0.3">
      <c r="A27" t="s">
        <v>11</v>
      </c>
      <c r="B27" t="s">
        <v>12</v>
      </c>
      <c r="C27">
        <v>1976</v>
      </c>
      <c r="D27">
        <v>174244.83900000001</v>
      </c>
      <c r="E27">
        <v>9.1000003814697301</v>
      </c>
      <c r="F27">
        <v>53.83</v>
      </c>
      <c r="G27">
        <v>8.58</v>
      </c>
      <c r="H27">
        <v>-25.274398000000001</v>
      </c>
      <c r="I27">
        <v>133.775136</v>
      </c>
    </row>
    <row r="28" spans="1:9" x14ac:dyDescent="0.3">
      <c r="A28" t="s">
        <v>11</v>
      </c>
      <c r="B28" t="s">
        <v>12</v>
      </c>
      <c r="C28">
        <v>1977</v>
      </c>
      <c r="D28">
        <v>187787.07</v>
      </c>
      <c r="E28">
        <v>9.8000001907348597</v>
      </c>
      <c r="F28">
        <v>52.72</v>
      </c>
      <c r="G28">
        <v>9.83</v>
      </c>
      <c r="H28">
        <v>-25.274398000000001</v>
      </c>
      <c r="I28">
        <v>133.775136</v>
      </c>
    </row>
    <row r="29" spans="1:9" x14ac:dyDescent="0.3">
      <c r="A29" t="s">
        <v>11</v>
      </c>
      <c r="B29" t="s">
        <v>12</v>
      </c>
      <c r="C29">
        <v>1978</v>
      </c>
      <c r="D29">
        <v>202015.03</v>
      </c>
      <c r="E29">
        <v>9.6000003814697301</v>
      </c>
      <c r="F29">
        <v>53.22</v>
      </c>
      <c r="G29">
        <v>9.9700000000000006</v>
      </c>
      <c r="H29">
        <v>-25.274398000000001</v>
      </c>
      <c r="I29">
        <v>133.775136</v>
      </c>
    </row>
    <row r="30" spans="1:9" x14ac:dyDescent="0.3">
      <c r="A30" t="s">
        <v>11</v>
      </c>
      <c r="B30" t="s">
        <v>12</v>
      </c>
      <c r="C30">
        <v>1979</v>
      </c>
      <c r="D30">
        <v>205069.641</v>
      </c>
      <c r="E30">
        <v>9.3999996185302699</v>
      </c>
      <c r="F30">
        <v>53.81</v>
      </c>
      <c r="G30">
        <v>10.3</v>
      </c>
      <c r="H30">
        <v>-25.274398000000001</v>
      </c>
      <c r="I30">
        <v>133.775136</v>
      </c>
    </row>
    <row r="31" spans="1:9" x14ac:dyDescent="0.3">
      <c r="A31" t="s">
        <v>11</v>
      </c>
      <c r="B31" t="s">
        <v>12</v>
      </c>
      <c r="C31">
        <v>1980</v>
      </c>
      <c r="D31">
        <v>220746.06599999999</v>
      </c>
      <c r="E31">
        <v>9.6999998092651403</v>
      </c>
      <c r="F31">
        <v>56.21</v>
      </c>
      <c r="G31">
        <v>10.8</v>
      </c>
      <c r="H31">
        <v>-25.274398000000001</v>
      </c>
      <c r="I31">
        <v>133.775136</v>
      </c>
    </row>
    <row r="32" spans="1:9" x14ac:dyDescent="0.3">
      <c r="A32" t="s">
        <v>11</v>
      </c>
      <c r="B32" t="s">
        <v>12</v>
      </c>
      <c r="C32">
        <v>1981</v>
      </c>
      <c r="D32">
        <v>230360.94</v>
      </c>
      <c r="E32">
        <v>9.3000001907348597</v>
      </c>
      <c r="F32">
        <v>55.47</v>
      </c>
      <c r="G32">
        <v>10.46</v>
      </c>
      <c r="H32">
        <v>-25.274398000000001</v>
      </c>
      <c r="I32">
        <v>133.775136</v>
      </c>
    </row>
    <row r="33" spans="1:9" x14ac:dyDescent="0.3">
      <c r="A33" t="s">
        <v>11</v>
      </c>
      <c r="B33" t="s">
        <v>12</v>
      </c>
      <c r="C33">
        <v>1982</v>
      </c>
      <c r="D33">
        <v>234119.61499999999</v>
      </c>
      <c r="E33">
        <v>8.8999996185302699</v>
      </c>
      <c r="F33">
        <v>55.42</v>
      </c>
      <c r="G33">
        <v>11.55</v>
      </c>
      <c r="H33">
        <v>-25.274398000000001</v>
      </c>
      <c r="I33">
        <v>133.775136</v>
      </c>
    </row>
    <row r="34" spans="1:9" x14ac:dyDescent="0.3">
      <c r="A34" t="s">
        <v>11</v>
      </c>
      <c r="B34" t="s">
        <v>12</v>
      </c>
      <c r="C34">
        <v>1983</v>
      </c>
      <c r="D34">
        <v>225003.45300000001</v>
      </c>
      <c r="E34">
        <v>8.3999996185302699</v>
      </c>
      <c r="F34">
        <v>54.51</v>
      </c>
      <c r="G34">
        <v>12.47</v>
      </c>
      <c r="H34">
        <v>-25.274398000000001</v>
      </c>
      <c r="I34">
        <v>133.775136</v>
      </c>
    </row>
    <row r="35" spans="1:9" x14ac:dyDescent="0.3">
      <c r="A35" t="s">
        <v>11</v>
      </c>
      <c r="B35" t="s">
        <v>12</v>
      </c>
      <c r="C35">
        <v>1984</v>
      </c>
      <c r="D35">
        <v>236594.84</v>
      </c>
      <c r="E35">
        <v>8.1999998092651403</v>
      </c>
      <c r="F35">
        <v>54.62</v>
      </c>
      <c r="G35">
        <v>12.4</v>
      </c>
      <c r="H35">
        <v>-25.274398000000001</v>
      </c>
      <c r="I35">
        <v>133.775136</v>
      </c>
    </row>
    <row r="36" spans="1:9" x14ac:dyDescent="0.3">
      <c r="A36" t="s">
        <v>11</v>
      </c>
      <c r="B36" t="s">
        <v>12</v>
      </c>
      <c r="C36">
        <v>1985</v>
      </c>
      <c r="D36">
        <v>241229.92800000001</v>
      </c>
      <c r="E36">
        <v>8.1000003814697301</v>
      </c>
      <c r="F36">
        <v>53.78</v>
      </c>
      <c r="G36">
        <v>12.65</v>
      </c>
      <c r="H36">
        <v>-25.274398000000001</v>
      </c>
      <c r="I36">
        <v>133.775136</v>
      </c>
    </row>
    <row r="37" spans="1:9" x14ac:dyDescent="0.3">
      <c r="A37" t="s">
        <v>11</v>
      </c>
      <c r="B37" t="s">
        <v>12</v>
      </c>
      <c r="C37">
        <v>1986</v>
      </c>
      <c r="D37">
        <v>239964.81299999999</v>
      </c>
      <c r="E37">
        <v>8.1000003814697301</v>
      </c>
      <c r="F37">
        <v>51.02</v>
      </c>
      <c r="G37">
        <v>13.17</v>
      </c>
      <c r="H37">
        <v>-25.274398000000001</v>
      </c>
      <c r="I37">
        <v>133.775136</v>
      </c>
    </row>
    <row r="38" spans="1:9" x14ac:dyDescent="0.3">
      <c r="A38" t="s">
        <v>11</v>
      </c>
      <c r="B38" t="s">
        <v>12</v>
      </c>
      <c r="C38">
        <v>1987</v>
      </c>
      <c r="D38">
        <v>256106.94699999999</v>
      </c>
      <c r="E38">
        <v>7.5999999046325701</v>
      </c>
      <c r="F38">
        <v>51.36</v>
      </c>
      <c r="G38">
        <v>12.54</v>
      </c>
      <c r="H38">
        <v>-25.274398000000001</v>
      </c>
      <c r="I38">
        <v>133.775136</v>
      </c>
    </row>
    <row r="39" spans="1:9" x14ac:dyDescent="0.3">
      <c r="A39" t="s">
        <v>11</v>
      </c>
      <c r="B39" t="s">
        <v>12</v>
      </c>
      <c r="C39">
        <v>1988</v>
      </c>
      <c r="D39">
        <v>261145.405</v>
      </c>
      <c r="E39">
        <v>7.5999999046325701</v>
      </c>
      <c r="F39">
        <v>51.19</v>
      </c>
      <c r="G39">
        <v>14.1</v>
      </c>
      <c r="H39">
        <v>-25.274398000000001</v>
      </c>
      <c r="I39">
        <v>133.775136</v>
      </c>
    </row>
    <row r="40" spans="1:9" x14ac:dyDescent="0.3">
      <c r="A40" t="s">
        <v>11</v>
      </c>
      <c r="B40" t="s">
        <v>12</v>
      </c>
      <c r="C40">
        <v>1989</v>
      </c>
      <c r="D40">
        <v>277771.58299999998</v>
      </c>
      <c r="E40">
        <v>7.5999999046325701</v>
      </c>
      <c r="F40">
        <v>51.27</v>
      </c>
      <c r="G40">
        <v>14.49</v>
      </c>
      <c r="H40">
        <v>-25.274398000000001</v>
      </c>
      <c r="I40">
        <v>133.775136</v>
      </c>
    </row>
    <row r="41" spans="1:9" x14ac:dyDescent="0.3">
      <c r="A41" t="s">
        <v>11</v>
      </c>
      <c r="B41" t="s">
        <v>12</v>
      </c>
      <c r="C41">
        <v>1990</v>
      </c>
      <c r="D41">
        <v>263630</v>
      </c>
      <c r="E41">
        <v>7.5999999046325701</v>
      </c>
      <c r="F41">
        <v>47.27</v>
      </c>
      <c r="G41">
        <v>14.06</v>
      </c>
      <c r="H41">
        <v>-25.274398000000001</v>
      </c>
      <c r="I41">
        <v>133.775136</v>
      </c>
    </row>
    <row r="42" spans="1:9" x14ac:dyDescent="0.3">
      <c r="A42" t="s">
        <v>11</v>
      </c>
      <c r="B42" t="s">
        <v>12</v>
      </c>
      <c r="C42">
        <v>1991</v>
      </c>
      <c r="D42">
        <v>264760</v>
      </c>
      <c r="E42">
        <v>7.3000001907348597</v>
      </c>
      <c r="F42">
        <v>46.67</v>
      </c>
      <c r="G42">
        <v>15.03</v>
      </c>
      <c r="H42">
        <v>-25.274398000000001</v>
      </c>
      <c r="I42">
        <v>133.775136</v>
      </c>
    </row>
    <row r="43" spans="1:9" x14ac:dyDescent="0.3">
      <c r="A43" t="s">
        <v>11</v>
      </c>
      <c r="B43" t="s">
        <v>12</v>
      </c>
      <c r="C43">
        <v>1992</v>
      </c>
      <c r="D43">
        <v>268400</v>
      </c>
      <c r="E43">
        <v>7.3000001907348597</v>
      </c>
      <c r="F43">
        <v>46.68</v>
      </c>
      <c r="G43">
        <v>14.37</v>
      </c>
      <c r="H43">
        <v>-25.274398000000001</v>
      </c>
      <c r="I43">
        <v>133.775136</v>
      </c>
    </row>
    <row r="44" spans="1:9" x14ac:dyDescent="0.3">
      <c r="A44" t="s">
        <v>11</v>
      </c>
      <c r="B44" t="s">
        <v>12</v>
      </c>
      <c r="C44">
        <v>1993</v>
      </c>
      <c r="D44">
        <v>273050</v>
      </c>
      <c r="E44">
        <v>6.5999999046325701</v>
      </c>
      <c r="F44">
        <v>44.42</v>
      </c>
      <c r="G44">
        <v>14.97</v>
      </c>
      <c r="H44">
        <v>-25.274398000000001</v>
      </c>
      <c r="I44">
        <v>133.775136</v>
      </c>
    </row>
    <row r="45" spans="1:9" x14ac:dyDescent="0.3">
      <c r="A45" t="s">
        <v>11</v>
      </c>
      <c r="B45" t="s">
        <v>12</v>
      </c>
      <c r="C45">
        <v>1994</v>
      </c>
      <c r="D45">
        <v>280180</v>
      </c>
      <c r="E45">
        <v>6.4000000953674299</v>
      </c>
      <c r="F45">
        <v>46.23</v>
      </c>
      <c r="G45">
        <v>15.3</v>
      </c>
      <c r="H45">
        <v>-25.274398000000001</v>
      </c>
      <c r="I45">
        <v>133.775136</v>
      </c>
    </row>
    <row r="46" spans="1:9" x14ac:dyDescent="0.3">
      <c r="A46" t="s">
        <v>11</v>
      </c>
      <c r="B46" t="s">
        <v>12</v>
      </c>
      <c r="C46">
        <v>1995</v>
      </c>
      <c r="D46">
        <v>290180</v>
      </c>
      <c r="E46">
        <v>6.3000001907348597</v>
      </c>
      <c r="F46">
        <v>43.14</v>
      </c>
      <c r="G46">
        <v>15.36</v>
      </c>
      <c r="H46">
        <v>-25.274398000000001</v>
      </c>
      <c r="I46">
        <v>133.775136</v>
      </c>
    </row>
    <row r="47" spans="1:9" x14ac:dyDescent="0.3">
      <c r="A47" t="s">
        <v>11</v>
      </c>
      <c r="B47" t="s">
        <v>12</v>
      </c>
      <c r="C47">
        <v>1996</v>
      </c>
      <c r="D47">
        <v>300810</v>
      </c>
      <c r="E47">
        <v>5.5999999046325701</v>
      </c>
      <c r="F47">
        <v>42.99</v>
      </c>
      <c r="G47">
        <v>15.54</v>
      </c>
      <c r="H47">
        <v>-25.274398000000001</v>
      </c>
      <c r="I47">
        <v>133.775136</v>
      </c>
    </row>
    <row r="48" spans="1:9" x14ac:dyDescent="0.3">
      <c r="A48" t="s">
        <v>11</v>
      </c>
      <c r="B48" t="s">
        <v>12</v>
      </c>
      <c r="C48">
        <v>1997</v>
      </c>
      <c r="D48">
        <v>307850</v>
      </c>
      <c r="E48">
        <v>5.5999999046325701</v>
      </c>
      <c r="F48">
        <v>40.69</v>
      </c>
      <c r="G48">
        <v>15.43</v>
      </c>
      <c r="H48">
        <v>-25.274398000000001</v>
      </c>
      <c r="I48">
        <v>133.775136</v>
      </c>
    </row>
    <row r="49" spans="1:9" x14ac:dyDescent="0.3">
      <c r="A49" t="s">
        <v>11</v>
      </c>
      <c r="B49" t="s">
        <v>12</v>
      </c>
      <c r="C49">
        <v>1998</v>
      </c>
      <c r="D49">
        <v>328620</v>
      </c>
      <c r="E49">
        <v>5.4000000953674299</v>
      </c>
      <c r="F49">
        <v>40.299999999999997</v>
      </c>
      <c r="G49">
        <v>14.88</v>
      </c>
      <c r="H49">
        <v>-25.274398000000001</v>
      </c>
      <c r="I49">
        <v>133.775136</v>
      </c>
    </row>
    <row r="50" spans="1:9" x14ac:dyDescent="0.3">
      <c r="A50" t="s">
        <v>11</v>
      </c>
      <c r="B50" t="s">
        <v>12</v>
      </c>
      <c r="C50">
        <v>1999</v>
      </c>
      <c r="D50">
        <v>333710</v>
      </c>
      <c r="E50">
        <v>5.0999999046325701</v>
      </c>
      <c r="F50">
        <v>38.520000000000003</v>
      </c>
      <c r="G50">
        <v>14.9</v>
      </c>
      <c r="H50">
        <v>-25.274398000000001</v>
      </c>
      <c r="I50">
        <v>133.775136</v>
      </c>
    </row>
    <row r="51" spans="1:9" x14ac:dyDescent="0.3">
      <c r="A51" t="s">
        <v>11</v>
      </c>
      <c r="B51" t="s">
        <v>12</v>
      </c>
      <c r="C51">
        <v>2000</v>
      </c>
      <c r="D51">
        <v>339450</v>
      </c>
      <c r="E51">
        <v>4.9000000953674299</v>
      </c>
      <c r="F51">
        <v>36.979999999999997</v>
      </c>
      <c r="G51">
        <v>15.79</v>
      </c>
      <c r="H51">
        <v>-25.274398000000001</v>
      </c>
      <c r="I51">
        <v>133.775136</v>
      </c>
    </row>
    <row r="52" spans="1:9" x14ac:dyDescent="0.3">
      <c r="A52" t="s">
        <v>11</v>
      </c>
      <c r="B52" t="s">
        <v>12</v>
      </c>
      <c r="C52">
        <v>2001</v>
      </c>
      <c r="D52">
        <v>345640</v>
      </c>
      <c r="E52">
        <v>4.5</v>
      </c>
      <c r="F52">
        <v>36.33</v>
      </c>
      <c r="G52">
        <v>15.88</v>
      </c>
      <c r="H52">
        <v>-25.274398000000001</v>
      </c>
      <c r="I52">
        <v>133.775136</v>
      </c>
    </row>
    <row r="53" spans="1:9" x14ac:dyDescent="0.3">
      <c r="A53" t="s">
        <v>11</v>
      </c>
      <c r="B53" t="s">
        <v>12</v>
      </c>
      <c r="C53">
        <v>2002</v>
      </c>
      <c r="D53">
        <v>353369.99511718802</v>
      </c>
      <c r="E53">
        <v>4.3000001907348597</v>
      </c>
      <c r="F53">
        <v>35.51</v>
      </c>
      <c r="G53">
        <v>16.34</v>
      </c>
      <c r="H53">
        <v>-25.274398000000001</v>
      </c>
      <c r="I53">
        <v>133.775136</v>
      </c>
    </row>
    <row r="54" spans="1:9" x14ac:dyDescent="0.3">
      <c r="A54" t="s">
        <v>11</v>
      </c>
      <c r="B54" t="s">
        <v>12</v>
      </c>
      <c r="C54">
        <v>2003</v>
      </c>
      <c r="D54">
        <v>352579.98657226597</v>
      </c>
      <c r="E54">
        <v>4.5</v>
      </c>
      <c r="F54">
        <v>33</v>
      </c>
      <c r="G54">
        <v>15.52</v>
      </c>
      <c r="H54">
        <v>-25.274398000000001</v>
      </c>
      <c r="I54">
        <v>133.775136</v>
      </c>
    </row>
    <row r="55" spans="1:9" x14ac:dyDescent="0.3">
      <c r="A55" t="s">
        <v>11</v>
      </c>
      <c r="B55" t="s">
        <v>12</v>
      </c>
      <c r="C55">
        <v>2004</v>
      </c>
      <c r="D55">
        <v>365809.99755859398</v>
      </c>
      <c r="E55">
        <v>4.3000001907348597</v>
      </c>
      <c r="F55">
        <v>33.92</v>
      </c>
      <c r="G55">
        <v>15.49</v>
      </c>
      <c r="H55">
        <v>-25.274398000000001</v>
      </c>
      <c r="I55">
        <v>133.775136</v>
      </c>
    </row>
    <row r="56" spans="1:9" x14ac:dyDescent="0.3">
      <c r="A56" t="s">
        <v>11</v>
      </c>
      <c r="B56" t="s">
        <v>12</v>
      </c>
      <c r="C56">
        <v>2006</v>
      </c>
      <c r="D56">
        <v>375489.990234375</v>
      </c>
      <c r="E56">
        <v>4.0999999046325701</v>
      </c>
      <c r="F56">
        <v>32.46</v>
      </c>
      <c r="G56">
        <v>16.22</v>
      </c>
      <c r="H56">
        <v>-25.274398000000001</v>
      </c>
      <c r="I56">
        <v>133.775136</v>
      </c>
    </row>
    <row r="57" spans="1:9" x14ac:dyDescent="0.3">
      <c r="A57" t="s">
        <v>11</v>
      </c>
      <c r="B57" t="s">
        <v>12</v>
      </c>
      <c r="C57">
        <v>2007</v>
      </c>
      <c r="D57">
        <v>385750</v>
      </c>
      <c r="E57">
        <v>4.0999999046325701</v>
      </c>
      <c r="F57">
        <v>30.96</v>
      </c>
      <c r="G57">
        <v>16.600000000000001</v>
      </c>
      <c r="H57">
        <v>-25.274398000000001</v>
      </c>
      <c r="I57">
        <v>133.775136</v>
      </c>
    </row>
    <row r="58" spans="1:9" x14ac:dyDescent="0.3">
      <c r="A58" t="s">
        <v>11</v>
      </c>
      <c r="B58" t="s">
        <v>12</v>
      </c>
      <c r="C58">
        <v>2008</v>
      </c>
      <c r="D58">
        <v>388940.00244140602</v>
      </c>
      <c r="E58">
        <v>4.1999998092651403</v>
      </c>
      <c r="F58">
        <v>31.88</v>
      </c>
      <c r="G58">
        <v>16.12</v>
      </c>
      <c r="H58">
        <v>-25.274398000000001</v>
      </c>
      <c r="I58">
        <v>133.775136</v>
      </c>
    </row>
    <row r="59" spans="1:9" x14ac:dyDescent="0.3">
      <c r="A59" t="s">
        <v>11</v>
      </c>
      <c r="B59" t="s">
        <v>12</v>
      </c>
      <c r="C59">
        <v>2009</v>
      </c>
      <c r="D59">
        <v>395290.00854492199</v>
      </c>
      <c r="E59">
        <v>4.0999999046325701</v>
      </c>
      <c r="F59">
        <v>29.32</v>
      </c>
      <c r="G59">
        <v>16.36</v>
      </c>
      <c r="H59">
        <v>-25.274398000000001</v>
      </c>
      <c r="I59">
        <v>133.775136</v>
      </c>
    </row>
    <row r="60" spans="1:9" x14ac:dyDescent="0.3">
      <c r="A60" t="s">
        <v>11</v>
      </c>
      <c r="B60" t="s">
        <v>12</v>
      </c>
      <c r="C60">
        <v>2010</v>
      </c>
      <c r="D60">
        <v>387540.00854492199</v>
      </c>
      <c r="E60">
        <v>4</v>
      </c>
      <c r="F60">
        <v>29.39</v>
      </c>
      <c r="G60">
        <v>16.61</v>
      </c>
      <c r="H60">
        <v>-25.274398000000001</v>
      </c>
      <c r="I60">
        <v>133.775136</v>
      </c>
    </row>
    <row r="61" spans="1:9" x14ac:dyDescent="0.3">
      <c r="A61" t="s">
        <v>13</v>
      </c>
      <c r="B61" t="s">
        <v>14</v>
      </c>
      <c r="C61">
        <v>1960</v>
      </c>
      <c r="D61">
        <v>30821.134999999998</v>
      </c>
      <c r="E61">
        <v>4.8000001907348597</v>
      </c>
      <c r="F61">
        <v>53.61</v>
      </c>
      <c r="G61">
        <v>5.97</v>
      </c>
      <c r="H61">
        <v>47.516230999999998</v>
      </c>
      <c r="I61">
        <v>14.550072</v>
      </c>
    </row>
    <row r="62" spans="1:9" x14ac:dyDescent="0.3">
      <c r="A62" t="s">
        <v>13</v>
      </c>
      <c r="B62" t="s">
        <v>14</v>
      </c>
      <c r="C62">
        <v>1961</v>
      </c>
      <c r="D62">
        <v>31862.562999999998</v>
      </c>
      <c r="E62">
        <v>4.6999998092651403</v>
      </c>
      <c r="F62">
        <v>55.34</v>
      </c>
      <c r="G62">
        <v>6.39</v>
      </c>
      <c r="H62">
        <v>47.516230999999998</v>
      </c>
      <c r="I62">
        <v>14.550072</v>
      </c>
    </row>
    <row r="63" spans="1:9" x14ac:dyDescent="0.3">
      <c r="A63" t="s">
        <v>13</v>
      </c>
      <c r="B63" t="s">
        <v>14</v>
      </c>
      <c r="C63">
        <v>1962</v>
      </c>
      <c r="D63">
        <v>33905.082000000002</v>
      </c>
      <c r="E63">
        <v>4.9000000953674299</v>
      </c>
      <c r="F63">
        <v>53.28</v>
      </c>
      <c r="G63">
        <v>6.9</v>
      </c>
      <c r="H63">
        <v>47.516230999999998</v>
      </c>
      <c r="I63">
        <v>14.550072</v>
      </c>
    </row>
    <row r="64" spans="1:9" x14ac:dyDescent="0.3">
      <c r="A64" t="s">
        <v>13</v>
      </c>
      <c r="B64" t="s">
        <v>14</v>
      </c>
      <c r="C64">
        <v>1963</v>
      </c>
      <c r="D64">
        <v>36992.696000000004</v>
      </c>
      <c r="E64">
        <v>5.0999999046325701</v>
      </c>
      <c r="F64">
        <v>56.35</v>
      </c>
      <c r="G64">
        <v>6.75</v>
      </c>
      <c r="H64">
        <v>47.516230999999998</v>
      </c>
      <c r="I64">
        <v>14.550072</v>
      </c>
    </row>
    <row r="65" spans="1:9" x14ac:dyDescent="0.3">
      <c r="A65" t="s">
        <v>13</v>
      </c>
      <c r="B65" t="s">
        <v>14</v>
      </c>
      <c r="C65">
        <v>1964</v>
      </c>
      <c r="D65">
        <v>38943.54</v>
      </c>
      <c r="E65">
        <v>5.1999998092651403</v>
      </c>
      <c r="F65">
        <v>53.35</v>
      </c>
      <c r="G65">
        <v>6.49</v>
      </c>
      <c r="H65">
        <v>47.516230999999998</v>
      </c>
      <c r="I65">
        <v>14.550072</v>
      </c>
    </row>
    <row r="66" spans="1:9" x14ac:dyDescent="0.3">
      <c r="A66" t="s">
        <v>13</v>
      </c>
      <c r="B66" t="s">
        <v>14</v>
      </c>
      <c r="C66">
        <v>1965</v>
      </c>
      <c r="D66">
        <v>38188.137999999999</v>
      </c>
      <c r="E66">
        <v>5.4000000953674299</v>
      </c>
      <c r="F66">
        <v>57.35</v>
      </c>
      <c r="G66">
        <v>6.58</v>
      </c>
      <c r="H66">
        <v>47.516230999999998</v>
      </c>
      <c r="I66">
        <v>14.550072</v>
      </c>
    </row>
    <row r="67" spans="1:9" x14ac:dyDescent="0.3">
      <c r="A67" t="s">
        <v>13</v>
      </c>
      <c r="B67" t="s">
        <v>14</v>
      </c>
      <c r="C67">
        <v>1966</v>
      </c>
      <c r="D67">
        <v>39258.902000000002</v>
      </c>
      <c r="E67">
        <v>5.8000001907348597</v>
      </c>
      <c r="F67">
        <v>56.58</v>
      </c>
      <c r="G67">
        <v>7</v>
      </c>
      <c r="H67">
        <v>47.516230999999998</v>
      </c>
      <c r="I67">
        <v>14.550072</v>
      </c>
    </row>
    <row r="68" spans="1:9" x14ac:dyDescent="0.3">
      <c r="A68" t="s">
        <v>13</v>
      </c>
      <c r="B68" t="s">
        <v>14</v>
      </c>
      <c r="C68">
        <v>1967</v>
      </c>
      <c r="D68">
        <v>39966.633000000002</v>
      </c>
      <c r="E68">
        <v>5.9000000953674299</v>
      </c>
      <c r="F68">
        <v>56.44</v>
      </c>
      <c r="G68">
        <v>6.92</v>
      </c>
      <c r="H68">
        <v>47.516230999999998</v>
      </c>
      <c r="I68">
        <v>14.550072</v>
      </c>
    </row>
    <row r="69" spans="1:9" x14ac:dyDescent="0.3">
      <c r="A69" t="s">
        <v>13</v>
      </c>
      <c r="B69" t="s">
        <v>14</v>
      </c>
      <c r="C69">
        <v>1968</v>
      </c>
      <c r="D69">
        <v>42350.182999999997</v>
      </c>
      <c r="E69">
        <v>6</v>
      </c>
      <c r="F69">
        <v>58.89</v>
      </c>
      <c r="G69">
        <v>7.27</v>
      </c>
      <c r="H69">
        <v>47.516230999999998</v>
      </c>
      <c r="I69">
        <v>14.550072</v>
      </c>
    </row>
    <row r="70" spans="1:9" x14ac:dyDescent="0.3">
      <c r="A70" t="s">
        <v>13</v>
      </c>
      <c r="B70" t="s">
        <v>14</v>
      </c>
      <c r="C70">
        <v>1969</v>
      </c>
      <c r="D70">
        <v>44693.396000000001</v>
      </c>
      <c r="E70">
        <v>6.1999998092651403</v>
      </c>
      <c r="F70">
        <v>57.28</v>
      </c>
      <c r="G70">
        <v>7.12</v>
      </c>
      <c r="H70">
        <v>47.516230999999998</v>
      </c>
      <c r="I70">
        <v>14.550072</v>
      </c>
    </row>
    <row r="71" spans="1:9" x14ac:dyDescent="0.3">
      <c r="A71" t="s">
        <v>13</v>
      </c>
      <c r="B71" t="s">
        <v>14</v>
      </c>
      <c r="C71">
        <v>1970</v>
      </c>
      <c r="D71">
        <v>50692.608</v>
      </c>
      <c r="E71">
        <v>6.5</v>
      </c>
      <c r="F71">
        <v>56.04</v>
      </c>
      <c r="G71">
        <v>6.51</v>
      </c>
      <c r="H71">
        <v>47.516230999999998</v>
      </c>
      <c r="I71">
        <v>14.550072</v>
      </c>
    </row>
    <row r="72" spans="1:9" x14ac:dyDescent="0.3">
      <c r="A72" t="s">
        <v>13</v>
      </c>
      <c r="B72" t="s">
        <v>14</v>
      </c>
      <c r="C72">
        <v>1971</v>
      </c>
      <c r="D72">
        <v>52155.741000000002</v>
      </c>
      <c r="E72">
        <v>6.5999999046325701</v>
      </c>
      <c r="F72">
        <v>56.14</v>
      </c>
      <c r="G72">
        <v>7.42</v>
      </c>
      <c r="H72">
        <v>47.516230999999998</v>
      </c>
      <c r="I72">
        <v>14.550072</v>
      </c>
    </row>
    <row r="73" spans="1:9" x14ac:dyDescent="0.3">
      <c r="A73" t="s">
        <v>13</v>
      </c>
      <c r="B73" t="s">
        <v>14</v>
      </c>
      <c r="C73">
        <v>1972</v>
      </c>
      <c r="D73">
        <v>56193.108</v>
      </c>
      <c r="E73">
        <v>6.5</v>
      </c>
      <c r="F73">
        <v>57.6</v>
      </c>
      <c r="G73">
        <v>7.17</v>
      </c>
      <c r="H73">
        <v>47.516230999999998</v>
      </c>
      <c r="I73">
        <v>14.550072</v>
      </c>
    </row>
    <row r="74" spans="1:9" x14ac:dyDescent="0.3">
      <c r="A74" t="s">
        <v>13</v>
      </c>
      <c r="B74" t="s">
        <v>14</v>
      </c>
      <c r="C74">
        <v>1973</v>
      </c>
      <c r="D74">
        <v>60164.468999999997</v>
      </c>
      <c r="E74">
        <v>7</v>
      </c>
      <c r="F74">
        <v>58.76</v>
      </c>
      <c r="G74">
        <v>7.41</v>
      </c>
      <c r="H74">
        <v>47.516230999999998</v>
      </c>
      <c r="I74">
        <v>14.550072</v>
      </c>
    </row>
    <row r="75" spans="1:9" x14ac:dyDescent="0.3">
      <c r="A75" t="s">
        <v>13</v>
      </c>
      <c r="B75" t="s">
        <v>14</v>
      </c>
      <c r="C75">
        <v>1974</v>
      </c>
      <c r="D75">
        <v>57469.224000000002</v>
      </c>
      <c r="E75">
        <v>6.9000000953674299</v>
      </c>
      <c r="F75">
        <v>57.33</v>
      </c>
      <c r="G75">
        <v>7.93</v>
      </c>
      <c r="H75">
        <v>47.516230999999998</v>
      </c>
      <c r="I75">
        <v>14.550072</v>
      </c>
    </row>
    <row r="76" spans="1:9" x14ac:dyDescent="0.3">
      <c r="A76" t="s">
        <v>13</v>
      </c>
      <c r="B76" t="s">
        <v>14</v>
      </c>
      <c r="C76">
        <v>1975</v>
      </c>
      <c r="D76">
        <v>54392.610999999997</v>
      </c>
      <c r="E76">
        <v>6.5999999046325701</v>
      </c>
      <c r="F76">
        <v>57.71</v>
      </c>
      <c r="G76">
        <v>7.65</v>
      </c>
      <c r="H76">
        <v>47.516230999999998</v>
      </c>
      <c r="I76">
        <v>14.550072</v>
      </c>
    </row>
    <row r="77" spans="1:9" x14ac:dyDescent="0.3">
      <c r="A77" t="s">
        <v>13</v>
      </c>
      <c r="B77" t="s">
        <v>14</v>
      </c>
      <c r="C77">
        <v>1976</v>
      </c>
      <c r="D77">
        <v>58415.31</v>
      </c>
      <c r="E77">
        <v>6.8000001907348597</v>
      </c>
      <c r="F77">
        <v>57.28</v>
      </c>
      <c r="G77">
        <v>7.43</v>
      </c>
      <c r="H77">
        <v>47.516230999999998</v>
      </c>
      <c r="I77">
        <v>14.550072</v>
      </c>
    </row>
    <row r="78" spans="1:9" x14ac:dyDescent="0.3">
      <c r="A78" t="s">
        <v>13</v>
      </c>
      <c r="B78" t="s">
        <v>14</v>
      </c>
      <c r="C78">
        <v>1977</v>
      </c>
      <c r="D78">
        <v>56218.777000000002</v>
      </c>
      <c r="E78">
        <v>6.9000000953674299</v>
      </c>
      <c r="F78">
        <v>57.9</v>
      </c>
      <c r="G78">
        <v>7.67</v>
      </c>
      <c r="H78">
        <v>47.516230999999998</v>
      </c>
      <c r="I78">
        <v>14.550072</v>
      </c>
    </row>
    <row r="79" spans="1:9" x14ac:dyDescent="0.3">
      <c r="A79" t="s">
        <v>13</v>
      </c>
      <c r="B79" t="s">
        <v>14</v>
      </c>
      <c r="C79">
        <v>1978</v>
      </c>
      <c r="D79">
        <v>57483.892</v>
      </c>
      <c r="E79">
        <v>7</v>
      </c>
      <c r="F79">
        <v>56.27</v>
      </c>
      <c r="G79">
        <v>8.01</v>
      </c>
      <c r="H79">
        <v>47.516230999999998</v>
      </c>
      <c r="I79">
        <v>14.550072</v>
      </c>
    </row>
    <row r="80" spans="1:9" x14ac:dyDescent="0.3">
      <c r="A80" t="s">
        <v>13</v>
      </c>
      <c r="B80" t="s">
        <v>14</v>
      </c>
      <c r="C80">
        <v>1979</v>
      </c>
      <c r="D80">
        <v>61594.599000000002</v>
      </c>
      <c r="E80">
        <v>7.1999998092651403</v>
      </c>
      <c r="F80">
        <v>58.39</v>
      </c>
      <c r="G80">
        <v>8.08</v>
      </c>
      <c r="H80">
        <v>47.516230999999998</v>
      </c>
      <c r="I80">
        <v>14.550072</v>
      </c>
    </row>
    <row r="81" spans="1:9" x14ac:dyDescent="0.3">
      <c r="A81" t="s">
        <v>13</v>
      </c>
      <c r="B81" t="s">
        <v>14</v>
      </c>
      <c r="C81">
        <v>1980</v>
      </c>
      <c r="D81">
        <v>52306.088000000003</v>
      </c>
      <c r="E81">
        <v>7.0999999046325701</v>
      </c>
      <c r="F81">
        <v>57.32</v>
      </c>
      <c r="G81">
        <v>8.35</v>
      </c>
      <c r="H81">
        <v>47.516230999999998</v>
      </c>
      <c r="I81">
        <v>14.550072</v>
      </c>
    </row>
    <row r="82" spans="1:9" x14ac:dyDescent="0.3">
      <c r="A82" t="s">
        <v>13</v>
      </c>
      <c r="B82" t="s">
        <v>14</v>
      </c>
      <c r="C82">
        <v>1981</v>
      </c>
      <c r="D82">
        <v>56130.769</v>
      </c>
      <c r="E82">
        <v>7.0999999046325701</v>
      </c>
      <c r="F82">
        <v>55.77</v>
      </c>
      <c r="G82">
        <v>8.42</v>
      </c>
      <c r="H82">
        <v>47.516230999999998</v>
      </c>
      <c r="I82">
        <v>14.550072</v>
      </c>
    </row>
    <row r="83" spans="1:9" x14ac:dyDescent="0.3">
      <c r="A83" t="s">
        <v>13</v>
      </c>
      <c r="B83" t="s">
        <v>14</v>
      </c>
      <c r="C83">
        <v>1982</v>
      </c>
      <c r="D83">
        <v>53868.23</v>
      </c>
      <c r="E83">
        <v>7</v>
      </c>
      <c r="F83">
        <v>54.28</v>
      </c>
      <c r="G83">
        <v>9.3000000000000007</v>
      </c>
      <c r="H83">
        <v>47.516230999999998</v>
      </c>
      <c r="I83">
        <v>14.550072</v>
      </c>
    </row>
    <row r="84" spans="1:9" x14ac:dyDescent="0.3">
      <c r="A84" t="s">
        <v>13</v>
      </c>
      <c r="B84" t="s">
        <v>14</v>
      </c>
      <c r="C84">
        <v>1983</v>
      </c>
      <c r="D84">
        <v>51983.392</v>
      </c>
      <c r="E84">
        <v>7.1999998092651403</v>
      </c>
      <c r="F84">
        <v>55.5</v>
      </c>
      <c r="G84">
        <v>8.9700000000000006</v>
      </c>
      <c r="H84">
        <v>47.516230999999998</v>
      </c>
      <c r="I84">
        <v>14.550072</v>
      </c>
    </row>
    <row r="85" spans="1:9" x14ac:dyDescent="0.3">
      <c r="A85" t="s">
        <v>13</v>
      </c>
      <c r="B85" t="s">
        <v>14</v>
      </c>
      <c r="C85">
        <v>1984</v>
      </c>
      <c r="D85">
        <v>54550.292000000001</v>
      </c>
      <c r="E85">
        <v>7</v>
      </c>
      <c r="F85">
        <v>57.49</v>
      </c>
      <c r="G85">
        <v>10.1</v>
      </c>
      <c r="H85">
        <v>47.516230999999998</v>
      </c>
      <c r="I85">
        <v>14.550072</v>
      </c>
    </row>
    <row r="86" spans="1:9" x14ac:dyDescent="0.3">
      <c r="A86" t="s">
        <v>13</v>
      </c>
      <c r="B86" t="s">
        <v>14</v>
      </c>
      <c r="C86">
        <v>1985</v>
      </c>
      <c r="D86">
        <v>54700.639000000003</v>
      </c>
      <c r="E86">
        <v>7</v>
      </c>
      <c r="F86">
        <v>54.35</v>
      </c>
      <c r="G86">
        <v>9.18</v>
      </c>
      <c r="H86">
        <v>47.516230999999998</v>
      </c>
      <c r="I86">
        <v>14.550072</v>
      </c>
    </row>
    <row r="87" spans="1:9" x14ac:dyDescent="0.3">
      <c r="A87" t="s">
        <v>13</v>
      </c>
      <c r="B87" t="s">
        <v>14</v>
      </c>
      <c r="C87">
        <v>1986</v>
      </c>
      <c r="D87">
        <v>54080.915999999997</v>
      </c>
      <c r="E87">
        <v>7</v>
      </c>
      <c r="F87">
        <v>53.53</v>
      </c>
      <c r="G87">
        <v>9.14</v>
      </c>
      <c r="H87">
        <v>47.516230999999998</v>
      </c>
      <c r="I87">
        <v>14.550072</v>
      </c>
    </row>
    <row r="88" spans="1:9" x14ac:dyDescent="0.3">
      <c r="A88" t="s">
        <v>13</v>
      </c>
      <c r="B88" t="s">
        <v>14</v>
      </c>
      <c r="C88">
        <v>1987</v>
      </c>
      <c r="D88">
        <v>57744.249000000003</v>
      </c>
      <c r="E88">
        <v>6.8000001907348597</v>
      </c>
      <c r="F88">
        <v>53.12</v>
      </c>
      <c r="G88">
        <v>10.23</v>
      </c>
      <c r="H88">
        <v>47.516230999999998</v>
      </c>
      <c r="I88">
        <v>14.550072</v>
      </c>
    </row>
    <row r="89" spans="1:9" x14ac:dyDescent="0.3">
      <c r="A89" t="s">
        <v>13</v>
      </c>
      <c r="B89" t="s">
        <v>14</v>
      </c>
      <c r="C89">
        <v>1988</v>
      </c>
      <c r="D89">
        <v>53340.182000000001</v>
      </c>
      <c r="E89">
        <v>6.4000000953674299</v>
      </c>
      <c r="F89">
        <v>52.29</v>
      </c>
      <c r="G89">
        <v>10.71</v>
      </c>
      <c r="H89">
        <v>47.516230999999998</v>
      </c>
      <c r="I89">
        <v>14.550072</v>
      </c>
    </row>
    <row r="90" spans="1:9" x14ac:dyDescent="0.3">
      <c r="A90" t="s">
        <v>13</v>
      </c>
      <c r="B90" t="s">
        <v>14</v>
      </c>
      <c r="C90">
        <v>1989</v>
      </c>
      <c r="D90">
        <v>54117.586000000003</v>
      </c>
      <c r="E90">
        <v>6.1999998092651403</v>
      </c>
      <c r="F90">
        <v>52.14</v>
      </c>
      <c r="G90">
        <v>9.75</v>
      </c>
      <c r="H90">
        <v>47.516230999999998</v>
      </c>
      <c r="I90">
        <v>14.550072</v>
      </c>
    </row>
    <row r="91" spans="1:9" x14ac:dyDescent="0.3">
      <c r="A91" t="s">
        <v>13</v>
      </c>
      <c r="B91" t="s">
        <v>14</v>
      </c>
      <c r="C91">
        <v>1990</v>
      </c>
      <c r="D91">
        <v>58270</v>
      </c>
      <c r="E91">
        <v>6.3000001907348597</v>
      </c>
      <c r="F91">
        <v>51.95</v>
      </c>
      <c r="G91">
        <v>9.98</v>
      </c>
      <c r="H91">
        <v>47.516230999999998</v>
      </c>
      <c r="I91">
        <v>14.550072</v>
      </c>
    </row>
    <row r="92" spans="1:9" x14ac:dyDescent="0.3">
      <c r="A92" t="s">
        <v>13</v>
      </c>
      <c r="B92" t="s">
        <v>14</v>
      </c>
      <c r="C92">
        <v>1991</v>
      </c>
      <c r="D92">
        <v>62420</v>
      </c>
      <c r="E92">
        <v>6.4000000953674299</v>
      </c>
      <c r="F92">
        <v>52.22</v>
      </c>
      <c r="G92">
        <v>10.97</v>
      </c>
      <c r="H92">
        <v>47.516230999999998</v>
      </c>
      <c r="I92">
        <v>14.550072</v>
      </c>
    </row>
    <row r="93" spans="1:9" x14ac:dyDescent="0.3">
      <c r="A93" t="s">
        <v>13</v>
      </c>
      <c r="B93" t="s">
        <v>14</v>
      </c>
      <c r="C93">
        <v>1992</v>
      </c>
      <c r="D93">
        <v>57660</v>
      </c>
      <c r="E93">
        <v>6.0999999046325701</v>
      </c>
      <c r="F93">
        <v>49.73</v>
      </c>
      <c r="G93">
        <v>10.62</v>
      </c>
      <c r="H93">
        <v>47.516230999999998</v>
      </c>
      <c r="I93">
        <v>14.550072</v>
      </c>
    </row>
    <row r="94" spans="1:9" x14ac:dyDescent="0.3">
      <c r="A94" t="s">
        <v>13</v>
      </c>
      <c r="B94" t="s">
        <v>14</v>
      </c>
      <c r="C94">
        <v>1993</v>
      </c>
      <c r="D94">
        <v>57800</v>
      </c>
      <c r="E94">
        <v>5.8000001907348597</v>
      </c>
      <c r="F94">
        <v>51.76</v>
      </c>
      <c r="G94">
        <v>10.97</v>
      </c>
      <c r="H94">
        <v>47.516230999999998</v>
      </c>
      <c r="I94">
        <v>14.550072</v>
      </c>
    </row>
    <row r="95" spans="1:9" x14ac:dyDescent="0.3">
      <c r="A95" t="s">
        <v>13</v>
      </c>
      <c r="B95" t="s">
        <v>14</v>
      </c>
      <c r="C95">
        <v>1994</v>
      </c>
      <c r="D95">
        <v>58280</v>
      </c>
      <c r="E95">
        <v>5.9000000953674299</v>
      </c>
      <c r="F95">
        <v>47.64</v>
      </c>
      <c r="G95">
        <v>11.68</v>
      </c>
      <c r="H95">
        <v>47.516230999999998</v>
      </c>
      <c r="I95">
        <v>14.550072</v>
      </c>
    </row>
    <row r="96" spans="1:9" x14ac:dyDescent="0.3">
      <c r="A96" t="s">
        <v>13</v>
      </c>
      <c r="B96" t="s">
        <v>14</v>
      </c>
      <c r="C96">
        <v>1995</v>
      </c>
      <c r="D96">
        <v>61180</v>
      </c>
      <c r="E96">
        <v>5.5999999046325701</v>
      </c>
      <c r="F96">
        <v>46.88</v>
      </c>
      <c r="G96">
        <v>11.02</v>
      </c>
      <c r="H96">
        <v>47.516230999999998</v>
      </c>
      <c r="I96">
        <v>14.550072</v>
      </c>
    </row>
    <row r="97" spans="1:9" x14ac:dyDescent="0.3">
      <c r="A97" t="s">
        <v>13</v>
      </c>
      <c r="B97" t="s">
        <v>14</v>
      </c>
      <c r="C97">
        <v>1996</v>
      </c>
      <c r="D97">
        <v>64900</v>
      </c>
      <c r="E97">
        <v>5.4000000953674299</v>
      </c>
      <c r="F97">
        <v>47.1</v>
      </c>
      <c r="G97">
        <v>11.75</v>
      </c>
      <c r="H97">
        <v>47.516230999999998</v>
      </c>
      <c r="I97">
        <v>14.550072</v>
      </c>
    </row>
    <row r="98" spans="1:9" x14ac:dyDescent="0.3">
      <c r="A98" t="s">
        <v>13</v>
      </c>
      <c r="B98" t="s">
        <v>14</v>
      </c>
      <c r="C98">
        <v>1997</v>
      </c>
      <c r="D98">
        <v>64220</v>
      </c>
      <c r="E98">
        <v>5.6999998092651403</v>
      </c>
      <c r="F98">
        <v>45.47</v>
      </c>
      <c r="G98">
        <v>12.35</v>
      </c>
      <c r="H98">
        <v>47.516230999999998</v>
      </c>
      <c r="I98">
        <v>14.550072</v>
      </c>
    </row>
    <row r="99" spans="1:9" x14ac:dyDescent="0.3">
      <c r="A99" t="s">
        <v>13</v>
      </c>
      <c r="B99" t="s">
        <v>14</v>
      </c>
      <c r="C99">
        <v>1998</v>
      </c>
      <c r="D99">
        <v>64670</v>
      </c>
      <c r="E99">
        <v>6.4000000953674299</v>
      </c>
      <c r="F99">
        <v>46.04</v>
      </c>
      <c r="G99">
        <v>12.28</v>
      </c>
      <c r="H99">
        <v>47.516230999999998</v>
      </c>
      <c r="I99">
        <v>14.550072</v>
      </c>
    </row>
    <row r="100" spans="1:9" x14ac:dyDescent="0.3">
      <c r="A100" t="s">
        <v>13</v>
      </c>
      <c r="B100" t="s">
        <v>14</v>
      </c>
      <c r="C100">
        <v>1999</v>
      </c>
      <c r="D100">
        <v>63050</v>
      </c>
      <c r="E100">
        <v>6.5999999046325701</v>
      </c>
      <c r="F100">
        <v>43.22</v>
      </c>
      <c r="G100">
        <v>12.47</v>
      </c>
      <c r="H100">
        <v>47.516230999999998</v>
      </c>
      <c r="I100">
        <v>14.550072</v>
      </c>
    </row>
    <row r="101" spans="1:9" x14ac:dyDescent="0.3">
      <c r="A101" t="s">
        <v>13</v>
      </c>
      <c r="B101" t="s">
        <v>14</v>
      </c>
      <c r="C101">
        <v>2000</v>
      </c>
      <c r="D101">
        <v>63530</v>
      </c>
      <c r="E101">
        <v>6.5</v>
      </c>
      <c r="F101">
        <v>42.13</v>
      </c>
      <c r="G101">
        <v>13.1</v>
      </c>
      <c r="H101">
        <v>47.516230999999998</v>
      </c>
      <c r="I101">
        <v>14.550072</v>
      </c>
    </row>
    <row r="102" spans="1:9" x14ac:dyDescent="0.3">
      <c r="A102" t="s">
        <v>13</v>
      </c>
      <c r="B102" t="s">
        <v>14</v>
      </c>
      <c r="C102">
        <v>2001</v>
      </c>
      <c r="D102">
        <v>67910</v>
      </c>
      <c r="E102">
        <v>6.3000001907348597</v>
      </c>
      <c r="F102">
        <v>40.82</v>
      </c>
      <c r="G102">
        <v>12.12</v>
      </c>
      <c r="H102">
        <v>47.516230999999998</v>
      </c>
      <c r="I102">
        <v>14.550072</v>
      </c>
    </row>
    <row r="103" spans="1:9" x14ac:dyDescent="0.3">
      <c r="A103" t="s">
        <v>13</v>
      </c>
      <c r="B103" t="s">
        <v>14</v>
      </c>
      <c r="C103">
        <v>2002</v>
      </c>
      <c r="D103">
        <v>69370.002746582002</v>
      </c>
      <c r="E103">
        <v>4.8000001907348597</v>
      </c>
      <c r="F103">
        <v>42.02</v>
      </c>
      <c r="G103">
        <v>13.41</v>
      </c>
      <c r="H103">
        <v>47.516230999999998</v>
      </c>
      <c r="I103">
        <v>14.550072</v>
      </c>
    </row>
    <row r="104" spans="1:9" x14ac:dyDescent="0.3">
      <c r="A104" t="s">
        <v>13</v>
      </c>
      <c r="B104" t="s">
        <v>14</v>
      </c>
      <c r="C104">
        <v>2003</v>
      </c>
      <c r="D104">
        <v>74459.9990844727</v>
      </c>
      <c r="E104">
        <v>4.5999999046325701</v>
      </c>
      <c r="F104">
        <v>40.04</v>
      </c>
      <c r="G104">
        <v>12.74</v>
      </c>
      <c r="H104">
        <v>47.516230999999998</v>
      </c>
      <c r="I104">
        <v>14.550072</v>
      </c>
    </row>
    <row r="105" spans="1:9" x14ac:dyDescent="0.3">
      <c r="A105" t="s">
        <v>13</v>
      </c>
      <c r="B105" t="s">
        <v>14</v>
      </c>
      <c r="C105">
        <v>2004</v>
      </c>
      <c r="D105">
        <v>75800.003051757798</v>
      </c>
      <c r="E105">
        <v>4.5999999046325701</v>
      </c>
      <c r="F105">
        <v>39.06</v>
      </c>
      <c r="G105">
        <v>13.67</v>
      </c>
      <c r="H105">
        <v>47.516230999999998</v>
      </c>
      <c r="I105">
        <v>14.550072</v>
      </c>
    </row>
    <row r="106" spans="1:9" x14ac:dyDescent="0.3">
      <c r="A106" t="s">
        <v>15</v>
      </c>
      <c r="B106" t="s">
        <v>16</v>
      </c>
      <c r="C106">
        <v>1990</v>
      </c>
      <c r="D106">
        <v>53480</v>
      </c>
      <c r="E106">
        <v>4.4000000953674299</v>
      </c>
      <c r="F106">
        <v>28.79</v>
      </c>
      <c r="G106">
        <v>4.76</v>
      </c>
      <c r="H106">
        <v>40.143104999999998</v>
      </c>
      <c r="I106">
        <v>47.576926999999998</v>
      </c>
    </row>
    <row r="107" spans="1:9" x14ac:dyDescent="0.3">
      <c r="A107" t="s">
        <v>15</v>
      </c>
      <c r="B107" t="s">
        <v>16</v>
      </c>
      <c r="C107">
        <v>1991</v>
      </c>
      <c r="D107">
        <v>52060</v>
      </c>
      <c r="E107">
        <v>5.1999998092651403</v>
      </c>
      <c r="F107">
        <v>30.37</v>
      </c>
      <c r="G107">
        <v>5.14</v>
      </c>
      <c r="H107">
        <v>40.143104999999998</v>
      </c>
      <c r="I107">
        <v>47.576926999999998</v>
      </c>
    </row>
    <row r="108" spans="1:9" x14ac:dyDescent="0.3">
      <c r="A108" t="s">
        <v>15</v>
      </c>
      <c r="B108" t="s">
        <v>16</v>
      </c>
      <c r="C108">
        <v>1992</v>
      </c>
      <c r="D108">
        <v>63610</v>
      </c>
      <c r="E108">
        <v>3.7999999523162802</v>
      </c>
      <c r="F108">
        <v>30.84</v>
      </c>
      <c r="G108">
        <v>5.19</v>
      </c>
      <c r="H108">
        <v>40.143104999999998</v>
      </c>
      <c r="I108">
        <v>47.576926999999998</v>
      </c>
    </row>
    <row r="109" spans="1:9" x14ac:dyDescent="0.3">
      <c r="A109" t="s">
        <v>15</v>
      </c>
      <c r="B109" t="s">
        <v>16</v>
      </c>
      <c r="C109">
        <v>1993</v>
      </c>
      <c r="D109">
        <v>48050</v>
      </c>
      <c r="E109">
        <v>1.1000000238418599</v>
      </c>
      <c r="F109">
        <v>28.03</v>
      </c>
      <c r="G109">
        <v>4.59</v>
      </c>
      <c r="H109">
        <v>40.143104999999998</v>
      </c>
      <c r="I109">
        <v>47.576926999999998</v>
      </c>
    </row>
    <row r="110" spans="1:9" x14ac:dyDescent="0.3">
      <c r="A110" t="s">
        <v>15</v>
      </c>
      <c r="B110" t="s">
        <v>16</v>
      </c>
      <c r="C110">
        <v>1994</v>
      </c>
      <c r="D110">
        <v>33520</v>
      </c>
      <c r="E110">
        <v>3.2999999523162802</v>
      </c>
      <c r="F110">
        <v>24.07</v>
      </c>
      <c r="G110">
        <v>4.8099999999999996</v>
      </c>
      <c r="H110">
        <v>40.143104999999998</v>
      </c>
      <c r="I110">
        <v>47.576926999999998</v>
      </c>
    </row>
    <row r="111" spans="1:9" x14ac:dyDescent="0.3">
      <c r="A111" t="s">
        <v>15</v>
      </c>
      <c r="B111" t="s">
        <v>16</v>
      </c>
      <c r="C111">
        <v>1995</v>
      </c>
      <c r="D111">
        <v>32470</v>
      </c>
      <c r="E111">
        <v>3.2999999523162802</v>
      </c>
      <c r="F111">
        <v>23.15</v>
      </c>
      <c r="G111">
        <v>3.42</v>
      </c>
      <c r="H111">
        <v>40.143104999999998</v>
      </c>
      <c r="I111">
        <v>47.576926999999998</v>
      </c>
    </row>
    <row r="112" spans="1:9" x14ac:dyDescent="0.3">
      <c r="A112" t="s">
        <v>15</v>
      </c>
      <c r="B112" t="s">
        <v>16</v>
      </c>
      <c r="C112">
        <v>1996</v>
      </c>
      <c r="D112">
        <v>27190</v>
      </c>
      <c r="E112">
        <v>3.2999999523162802</v>
      </c>
      <c r="F112">
        <v>24.36</v>
      </c>
      <c r="G112">
        <v>3.88</v>
      </c>
      <c r="H112">
        <v>40.143104999999998</v>
      </c>
      <c r="I112">
        <v>47.576926999999998</v>
      </c>
    </row>
    <row r="113" spans="1:9" x14ac:dyDescent="0.3">
      <c r="A113" t="s">
        <v>15</v>
      </c>
      <c r="B113" t="s">
        <v>16</v>
      </c>
      <c r="C113">
        <v>1997</v>
      </c>
      <c r="D113">
        <v>26490</v>
      </c>
      <c r="E113">
        <v>3.4000000953674299</v>
      </c>
      <c r="F113">
        <v>25.39</v>
      </c>
      <c r="G113">
        <v>4.2</v>
      </c>
      <c r="H113">
        <v>40.143104999999998</v>
      </c>
      <c r="I113">
        <v>47.576926999999998</v>
      </c>
    </row>
    <row r="114" spans="1:9" x14ac:dyDescent="0.3">
      <c r="A114" t="s">
        <v>15</v>
      </c>
      <c r="B114" t="s">
        <v>16</v>
      </c>
      <c r="C114">
        <v>1998</v>
      </c>
      <c r="D114">
        <v>26490</v>
      </c>
      <c r="E114">
        <v>3.2000000476837198</v>
      </c>
      <c r="F114">
        <v>22.37</v>
      </c>
      <c r="G114">
        <v>3.74</v>
      </c>
      <c r="H114">
        <v>40.143104999999998</v>
      </c>
      <c r="I114">
        <v>47.576926999999998</v>
      </c>
    </row>
    <row r="115" spans="1:9" x14ac:dyDescent="0.3">
      <c r="A115" t="s">
        <v>17</v>
      </c>
      <c r="B115" t="s">
        <v>18</v>
      </c>
      <c r="C115">
        <v>1990</v>
      </c>
      <c r="D115">
        <v>99830</v>
      </c>
      <c r="E115">
        <v>4.3000001907348597</v>
      </c>
      <c r="F115">
        <v>60.75</v>
      </c>
      <c r="G115">
        <v>5.08</v>
      </c>
      <c r="H115">
        <v>53.709806999999998</v>
      </c>
      <c r="I115">
        <v>27.953389000000001</v>
      </c>
    </row>
    <row r="116" spans="1:9" x14ac:dyDescent="0.3">
      <c r="A116" t="s">
        <v>17</v>
      </c>
      <c r="B116" t="s">
        <v>18</v>
      </c>
      <c r="C116">
        <v>1991</v>
      </c>
      <c r="D116">
        <v>96220</v>
      </c>
      <c r="E116">
        <v>4.6999998092651403</v>
      </c>
      <c r="F116">
        <v>61.36</v>
      </c>
      <c r="G116">
        <v>5.74</v>
      </c>
      <c r="H116">
        <v>53.709806999999998</v>
      </c>
      <c r="I116">
        <v>27.953389000000001</v>
      </c>
    </row>
    <row r="117" spans="1:9" x14ac:dyDescent="0.3">
      <c r="A117" t="s">
        <v>17</v>
      </c>
      <c r="B117" t="s">
        <v>18</v>
      </c>
      <c r="C117">
        <v>1992</v>
      </c>
      <c r="D117">
        <v>87990</v>
      </c>
      <c r="E117">
        <v>4.6999998092651403</v>
      </c>
      <c r="F117">
        <v>64.75</v>
      </c>
      <c r="G117">
        <v>5.62</v>
      </c>
      <c r="H117">
        <v>53.709806999999998</v>
      </c>
      <c r="I117">
        <v>27.953389000000001</v>
      </c>
    </row>
    <row r="118" spans="1:9" x14ac:dyDescent="0.3">
      <c r="A118" t="s">
        <v>17</v>
      </c>
      <c r="B118" t="s">
        <v>18</v>
      </c>
      <c r="C118">
        <v>1993</v>
      </c>
      <c r="D118">
        <v>76420</v>
      </c>
      <c r="E118">
        <v>4.5999999046325701</v>
      </c>
      <c r="F118">
        <v>65.86</v>
      </c>
      <c r="G118">
        <v>5.49</v>
      </c>
      <c r="H118">
        <v>53.709806999999998</v>
      </c>
      <c r="I118">
        <v>27.953389000000001</v>
      </c>
    </row>
    <row r="119" spans="1:9" x14ac:dyDescent="0.3">
      <c r="A119" t="s">
        <v>17</v>
      </c>
      <c r="B119" t="s">
        <v>18</v>
      </c>
      <c r="C119">
        <v>1994</v>
      </c>
      <c r="D119">
        <v>64810</v>
      </c>
      <c r="E119">
        <v>4.8000001907348597</v>
      </c>
      <c r="F119">
        <v>65.5</v>
      </c>
      <c r="G119">
        <v>4.87</v>
      </c>
      <c r="H119">
        <v>53.709806999999998</v>
      </c>
      <c r="I119">
        <v>27.953389000000001</v>
      </c>
    </row>
    <row r="120" spans="1:9" x14ac:dyDescent="0.3">
      <c r="A120" t="s">
        <v>17</v>
      </c>
      <c r="B120" t="s">
        <v>18</v>
      </c>
      <c r="C120">
        <v>1995</v>
      </c>
      <c r="D120">
        <v>57640</v>
      </c>
      <c r="E120">
        <v>4.8000001907348597</v>
      </c>
      <c r="F120">
        <v>66.92</v>
      </c>
      <c r="G120">
        <v>4.9000000000000004</v>
      </c>
      <c r="H120">
        <v>53.709806999999998</v>
      </c>
      <c r="I120">
        <v>27.953389000000001</v>
      </c>
    </row>
    <row r="121" spans="1:9" x14ac:dyDescent="0.3">
      <c r="A121" t="s">
        <v>17</v>
      </c>
      <c r="B121" t="s">
        <v>18</v>
      </c>
      <c r="C121">
        <v>1996</v>
      </c>
      <c r="D121">
        <v>58650</v>
      </c>
      <c r="E121">
        <v>5.0999999046325701</v>
      </c>
      <c r="F121">
        <v>64.290000000000006</v>
      </c>
      <c r="G121">
        <v>4.6399999999999997</v>
      </c>
      <c r="H121">
        <v>53.709806999999998</v>
      </c>
      <c r="I121">
        <v>27.953389000000001</v>
      </c>
    </row>
    <row r="122" spans="1:9" x14ac:dyDescent="0.3">
      <c r="A122" t="s">
        <v>17</v>
      </c>
      <c r="B122" t="s">
        <v>18</v>
      </c>
      <c r="C122">
        <v>1997</v>
      </c>
      <c r="D122">
        <v>59170</v>
      </c>
      <c r="E122">
        <v>5.1999998092651403</v>
      </c>
      <c r="F122">
        <v>65.489999999999995</v>
      </c>
      <c r="G122">
        <v>5.08</v>
      </c>
      <c r="H122">
        <v>53.709806999999998</v>
      </c>
      <c r="I122">
        <v>27.953389000000001</v>
      </c>
    </row>
    <row r="123" spans="1:9" x14ac:dyDescent="0.3">
      <c r="A123" t="s">
        <v>17</v>
      </c>
      <c r="B123" t="s">
        <v>18</v>
      </c>
      <c r="C123">
        <v>1998</v>
      </c>
      <c r="D123">
        <v>57260</v>
      </c>
      <c r="E123">
        <v>5.4000000953674299</v>
      </c>
      <c r="F123">
        <v>64.05</v>
      </c>
      <c r="G123">
        <v>4.7</v>
      </c>
      <c r="H123">
        <v>53.709806999999998</v>
      </c>
      <c r="I123">
        <v>27.953389000000001</v>
      </c>
    </row>
    <row r="124" spans="1:9" x14ac:dyDescent="0.3">
      <c r="A124" t="s">
        <v>19</v>
      </c>
      <c r="B124" t="s">
        <v>20</v>
      </c>
      <c r="C124">
        <v>1960</v>
      </c>
      <c r="D124">
        <v>91000.271999999997</v>
      </c>
      <c r="E124">
        <v>7.3000001907348597</v>
      </c>
      <c r="F124">
        <v>41.16</v>
      </c>
      <c r="G124">
        <v>4.28</v>
      </c>
      <c r="H124">
        <v>50.503886999999999</v>
      </c>
      <c r="I124">
        <v>4.4699359999999997</v>
      </c>
    </row>
    <row r="125" spans="1:9" x14ac:dyDescent="0.3">
      <c r="A125" t="s">
        <v>19</v>
      </c>
      <c r="B125" t="s">
        <v>20</v>
      </c>
      <c r="C125">
        <v>1961</v>
      </c>
      <c r="D125">
        <v>92793.434999999998</v>
      </c>
      <c r="E125">
        <v>7.3000001907348597</v>
      </c>
      <c r="F125">
        <v>43.57</v>
      </c>
      <c r="G125">
        <v>4.71</v>
      </c>
      <c r="H125">
        <v>50.503886999999999</v>
      </c>
      <c r="I125">
        <v>4.4699359999999997</v>
      </c>
    </row>
    <row r="126" spans="1:9" x14ac:dyDescent="0.3">
      <c r="A126" t="s">
        <v>19</v>
      </c>
      <c r="B126" t="s">
        <v>20</v>
      </c>
      <c r="C126">
        <v>1962</v>
      </c>
      <c r="D126">
        <v>98117.918999999994</v>
      </c>
      <c r="E126">
        <v>7.4000000953674299</v>
      </c>
      <c r="F126">
        <v>45.63</v>
      </c>
      <c r="G126">
        <v>5.03</v>
      </c>
      <c r="H126">
        <v>50.503886999999999</v>
      </c>
      <c r="I126">
        <v>4.4699359999999997</v>
      </c>
    </row>
    <row r="127" spans="1:9" x14ac:dyDescent="0.3">
      <c r="A127" t="s">
        <v>19</v>
      </c>
      <c r="B127" t="s">
        <v>20</v>
      </c>
      <c r="C127">
        <v>1963</v>
      </c>
      <c r="D127">
        <v>105781.94899999999</v>
      </c>
      <c r="E127">
        <v>7.4000000953674299</v>
      </c>
      <c r="F127">
        <v>48.19</v>
      </c>
      <c r="G127">
        <v>4.6900000000000004</v>
      </c>
      <c r="H127">
        <v>50.503886999999999</v>
      </c>
      <c r="I127">
        <v>4.4699359999999997</v>
      </c>
    </row>
    <row r="128" spans="1:9" x14ac:dyDescent="0.3">
      <c r="A128" t="s">
        <v>19</v>
      </c>
      <c r="B128" t="s">
        <v>20</v>
      </c>
      <c r="C128">
        <v>1964</v>
      </c>
      <c r="D128">
        <v>103662.423</v>
      </c>
      <c r="E128">
        <v>7.4000000953674299</v>
      </c>
      <c r="F128">
        <v>49.9</v>
      </c>
      <c r="G128">
        <v>5.22</v>
      </c>
      <c r="H128">
        <v>50.503886999999999</v>
      </c>
      <c r="I128">
        <v>4.4699359999999997</v>
      </c>
    </row>
    <row r="129" spans="1:9" x14ac:dyDescent="0.3">
      <c r="A129" t="s">
        <v>19</v>
      </c>
      <c r="B129" t="s">
        <v>20</v>
      </c>
      <c r="C129">
        <v>1965</v>
      </c>
      <c r="D129">
        <v>105440.91800000001</v>
      </c>
      <c r="E129">
        <v>7.8000001907348597</v>
      </c>
      <c r="F129">
        <v>54.72</v>
      </c>
      <c r="G129">
        <v>5.01</v>
      </c>
      <c r="H129">
        <v>50.503886999999999</v>
      </c>
      <c r="I129">
        <v>4.4699359999999997</v>
      </c>
    </row>
    <row r="130" spans="1:9" x14ac:dyDescent="0.3">
      <c r="A130" t="s">
        <v>19</v>
      </c>
      <c r="B130" t="s">
        <v>20</v>
      </c>
      <c r="C130">
        <v>1966</v>
      </c>
      <c r="D130">
        <v>105206.23</v>
      </c>
      <c r="E130">
        <v>8</v>
      </c>
      <c r="F130">
        <v>54.65</v>
      </c>
      <c r="G130">
        <v>4.5999999999999996</v>
      </c>
      <c r="H130">
        <v>50.503886999999999</v>
      </c>
      <c r="I130">
        <v>4.4699359999999997</v>
      </c>
    </row>
    <row r="131" spans="1:9" x14ac:dyDescent="0.3">
      <c r="A131" t="s">
        <v>19</v>
      </c>
      <c r="B131" t="s">
        <v>20</v>
      </c>
      <c r="C131">
        <v>1967</v>
      </c>
      <c r="D131">
        <v>107472.436</v>
      </c>
      <c r="E131">
        <v>8.3999996185302699</v>
      </c>
      <c r="F131">
        <v>57.11</v>
      </c>
      <c r="G131">
        <v>5.38</v>
      </c>
      <c r="H131">
        <v>50.503886999999999</v>
      </c>
      <c r="I131">
        <v>4.4699359999999997</v>
      </c>
    </row>
    <row r="132" spans="1:9" x14ac:dyDescent="0.3">
      <c r="A132" t="s">
        <v>19</v>
      </c>
      <c r="B132" t="s">
        <v>20</v>
      </c>
      <c r="C132">
        <v>1968</v>
      </c>
      <c r="D132">
        <v>118557.777</v>
      </c>
      <c r="E132">
        <v>8.1000003814697301</v>
      </c>
      <c r="F132">
        <v>59.23</v>
      </c>
      <c r="G132">
        <v>5.14</v>
      </c>
      <c r="H132">
        <v>50.503886999999999</v>
      </c>
      <c r="I132">
        <v>4.4699359999999997</v>
      </c>
    </row>
    <row r="133" spans="1:9" x14ac:dyDescent="0.3">
      <c r="A133" t="s">
        <v>19</v>
      </c>
      <c r="B133" t="s">
        <v>20</v>
      </c>
      <c r="C133">
        <v>1969</v>
      </c>
      <c r="D133">
        <v>123618.23699999999</v>
      </c>
      <c r="E133">
        <v>8.1999998092651403</v>
      </c>
      <c r="F133">
        <v>60.38</v>
      </c>
      <c r="G133">
        <v>5.19</v>
      </c>
      <c r="H133">
        <v>50.503886999999999</v>
      </c>
      <c r="I133">
        <v>4.4699359999999997</v>
      </c>
    </row>
    <row r="134" spans="1:9" x14ac:dyDescent="0.3">
      <c r="A134" t="s">
        <v>19</v>
      </c>
      <c r="B134" t="s">
        <v>20</v>
      </c>
      <c r="C134">
        <v>1970</v>
      </c>
      <c r="D134">
        <v>125620.41899999999</v>
      </c>
      <c r="E134">
        <v>8.3999996185302699</v>
      </c>
      <c r="F134">
        <v>64.17</v>
      </c>
      <c r="G134">
        <v>4.9400000000000004</v>
      </c>
      <c r="H134">
        <v>50.503886999999999</v>
      </c>
      <c r="I134">
        <v>4.4699359999999997</v>
      </c>
    </row>
    <row r="135" spans="1:9" x14ac:dyDescent="0.3">
      <c r="A135" t="s">
        <v>19</v>
      </c>
      <c r="B135" t="s">
        <v>20</v>
      </c>
      <c r="C135">
        <v>1971</v>
      </c>
      <c r="D135">
        <v>121528.04700000001</v>
      </c>
      <c r="E135">
        <v>8.5</v>
      </c>
      <c r="F135">
        <v>70.260000000000005</v>
      </c>
      <c r="G135">
        <v>5.12</v>
      </c>
      <c r="H135">
        <v>50.503886999999999</v>
      </c>
      <c r="I135">
        <v>4.4699359999999997</v>
      </c>
    </row>
    <row r="136" spans="1:9" x14ac:dyDescent="0.3">
      <c r="A136" t="s">
        <v>19</v>
      </c>
      <c r="B136" t="s">
        <v>20</v>
      </c>
      <c r="C136">
        <v>1972</v>
      </c>
      <c r="D136">
        <v>130834.893</v>
      </c>
      <c r="E136">
        <v>8.6000003814697301</v>
      </c>
      <c r="F136">
        <v>72.989999999999995</v>
      </c>
      <c r="G136">
        <v>5.81</v>
      </c>
      <c r="H136">
        <v>50.503886999999999</v>
      </c>
      <c r="I136">
        <v>4.4699359999999997</v>
      </c>
    </row>
    <row r="137" spans="1:9" x14ac:dyDescent="0.3">
      <c r="A137" t="s">
        <v>19</v>
      </c>
      <c r="B137" t="s">
        <v>20</v>
      </c>
      <c r="C137">
        <v>1973</v>
      </c>
      <c r="D137">
        <v>138872.95699999999</v>
      </c>
      <c r="E137">
        <v>8.8999996185302699</v>
      </c>
      <c r="F137">
        <v>74.41</v>
      </c>
      <c r="G137">
        <v>6.48</v>
      </c>
      <c r="H137">
        <v>50.503886999999999</v>
      </c>
      <c r="I137">
        <v>4.4699359999999997</v>
      </c>
    </row>
    <row r="138" spans="1:9" x14ac:dyDescent="0.3">
      <c r="A138" t="s">
        <v>19</v>
      </c>
      <c r="B138" t="s">
        <v>20</v>
      </c>
      <c r="C138">
        <v>1974</v>
      </c>
      <c r="D138">
        <v>135220.625</v>
      </c>
      <c r="E138">
        <v>8.8000001907348597</v>
      </c>
      <c r="F138">
        <v>73.739999999999995</v>
      </c>
      <c r="G138">
        <v>6.07</v>
      </c>
      <c r="H138">
        <v>50.503886999999999</v>
      </c>
      <c r="I138">
        <v>4.4699359999999997</v>
      </c>
    </row>
    <row r="139" spans="1:9" x14ac:dyDescent="0.3">
      <c r="A139" t="s">
        <v>19</v>
      </c>
      <c r="B139" t="s">
        <v>20</v>
      </c>
      <c r="C139">
        <v>1975</v>
      </c>
      <c r="D139">
        <v>122100.099</v>
      </c>
      <c r="E139">
        <v>8.3000001907348597</v>
      </c>
      <c r="F139">
        <v>76.010000000000005</v>
      </c>
      <c r="G139">
        <v>6.52</v>
      </c>
      <c r="H139">
        <v>50.503886999999999</v>
      </c>
      <c r="I139">
        <v>4.4699359999999997</v>
      </c>
    </row>
    <row r="140" spans="1:9" x14ac:dyDescent="0.3">
      <c r="A140" t="s">
        <v>19</v>
      </c>
      <c r="B140" t="s">
        <v>20</v>
      </c>
      <c r="C140">
        <v>1976</v>
      </c>
      <c r="D140">
        <v>130009.818</v>
      </c>
      <c r="E140">
        <v>8.1999998092651403</v>
      </c>
      <c r="F140">
        <v>78.400000000000006</v>
      </c>
      <c r="G140">
        <v>6.39</v>
      </c>
      <c r="H140">
        <v>50.503886999999999</v>
      </c>
      <c r="I140">
        <v>4.4699359999999997</v>
      </c>
    </row>
    <row r="141" spans="1:9" x14ac:dyDescent="0.3">
      <c r="A141" t="s">
        <v>19</v>
      </c>
      <c r="B141" t="s">
        <v>20</v>
      </c>
      <c r="C141">
        <v>1977</v>
      </c>
      <c r="D141">
        <v>126570.17200000001</v>
      </c>
      <c r="E141">
        <v>7.9000000953674299</v>
      </c>
      <c r="F141">
        <v>84.92</v>
      </c>
      <c r="G141">
        <v>6.79</v>
      </c>
      <c r="H141">
        <v>50.503886999999999</v>
      </c>
      <c r="I141">
        <v>4.4699359999999997</v>
      </c>
    </row>
    <row r="142" spans="1:9" x14ac:dyDescent="0.3">
      <c r="A142" t="s">
        <v>19</v>
      </c>
      <c r="B142" t="s">
        <v>20</v>
      </c>
      <c r="C142">
        <v>1978</v>
      </c>
      <c r="D142">
        <v>135855.016</v>
      </c>
      <c r="E142">
        <v>7</v>
      </c>
      <c r="F142">
        <v>87.11</v>
      </c>
      <c r="G142">
        <v>6.45</v>
      </c>
      <c r="H142">
        <v>50.503886999999999</v>
      </c>
      <c r="I142">
        <v>4.4699359999999997</v>
      </c>
    </row>
    <row r="143" spans="1:9" x14ac:dyDescent="0.3">
      <c r="A143" t="s">
        <v>19</v>
      </c>
      <c r="B143" t="s">
        <v>20</v>
      </c>
      <c r="C143">
        <v>1979</v>
      </c>
      <c r="D143">
        <v>140233.41399999999</v>
      </c>
      <c r="E143">
        <v>7.3000001907348597</v>
      </c>
      <c r="F143">
        <v>86.52</v>
      </c>
      <c r="G143">
        <v>6.61</v>
      </c>
      <c r="H143">
        <v>50.503886999999999</v>
      </c>
      <c r="I143">
        <v>4.4699359999999997</v>
      </c>
    </row>
    <row r="144" spans="1:9" x14ac:dyDescent="0.3">
      <c r="A144" t="s">
        <v>19</v>
      </c>
      <c r="B144" t="s">
        <v>20</v>
      </c>
      <c r="C144">
        <v>1980</v>
      </c>
      <c r="D144">
        <v>135301.299</v>
      </c>
      <c r="E144">
        <v>7.3000001907348597</v>
      </c>
      <c r="F144">
        <v>88.33</v>
      </c>
      <c r="G144">
        <v>6.93</v>
      </c>
      <c r="H144">
        <v>50.503886999999999</v>
      </c>
      <c r="I144">
        <v>4.4699359999999997</v>
      </c>
    </row>
    <row r="145" spans="1:9" x14ac:dyDescent="0.3">
      <c r="A145" t="s">
        <v>19</v>
      </c>
      <c r="B145" t="s">
        <v>20</v>
      </c>
      <c r="C145">
        <v>1981</v>
      </c>
      <c r="D145">
        <v>124021.607</v>
      </c>
      <c r="E145">
        <v>7.3000001907348597</v>
      </c>
      <c r="F145">
        <v>89.28</v>
      </c>
      <c r="G145">
        <v>7.59</v>
      </c>
      <c r="H145">
        <v>50.503886999999999</v>
      </c>
      <c r="I145">
        <v>4.4699359999999997</v>
      </c>
    </row>
    <row r="146" spans="1:9" x14ac:dyDescent="0.3">
      <c r="A146" t="s">
        <v>19</v>
      </c>
      <c r="B146" t="s">
        <v>20</v>
      </c>
      <c r="C146">
        <v>1982</v>
      </c>
      <c r="D146">
        <v>117553.019</v>
      </c>
      <c r="E146">
        <v>8.1000003814697301</v>
      </c>
      <c r="F146">
        <v>87.24</v>
      </c>
      <c r="G146">
        <v>7.14</v>
      </c>
      <c r="H146">
        <v>50.503886999999999</v>
      </c>
      <c r="I146">
        <v>4.4699359999999997</v>
      </c>
    </row>
    <row r="147" spans="1:9" x14ac:dyDescent="0.3">
      <c r="A147" t="s">
        <v>19</v>
      </c>
      <c r="B147" t="s">
        <v>20</v>
      </c>
      <c r="C147">
        <v>1983</v>
      </c>
      <c r="D147">
        <v>101630.905</v>
      </c>
      <c r="E147">
        <v>8</v>
      </c>
      <c r="F147">
        <v>91.77</v>
      </c>
      <c r="G147">
        <v>7.2</v>
      </c>
      <c r="H147">
        <v>50.503886999999999</v>
      </c>
      <c r="I147">
        <v>4.4699359999999997</v>
      </c>
    </row>
    <row r="148" spans="1:9" x14ac:dyDescent="0.3">
      <c r="A148" t="s">
        <v>19</v>
      </c>
      <c r="B148" t="s">
        <v>20</v>
      </c>
      <c r="C148">
        <v>1984</v>
      </c>
      <c r="D148">
        <v>105422.583</v>
      </c>
      <c r="E148">
        <v>8.1000003814697301</v>
      </c>
      <c r="F148">
        <v>90.36</v>
      </c>
      <c r="G148">
        <v>7.16</v>
      </c>
      <c r="H148">
        <v>50.503886999999999</v>
      </c>
      <c r="I148">
        <v>4.4699359999999997</v>
      </c>
    </row>
    <row r="149" spans="1:9" x14ac:dyDescent="0.3">
      <c r="A149" t="s">
        <v>19</v>
      </c>
      <c r="B149" t="s">
        <v>20</v>
      </c>
      <c r="C149">
        <v>1985</v>
      </c>
      <c r="D149">
        <v>104472.83</v>
      </c>
      <c r="E149">
        <v>7.5999999046325701</v>
      </c>
      <c r="F149">
        <v>91.04</v>
      </c>
      <c r="G149">
        <v>8.02</v>
      </c>
      <c r="H149">
        <v>50.503886999999999</v>
      </c>
      <c r="I149">
        <v>4.4699359999999997</v>
      </c>
    </row>
    <row r="150" spans="1:9" x14ac:dyDescent="0.3">
      <c r="A150" t="s">
        <v>19</v>
      </c>
      <c r="B150" t="s">
        <v>20</v>
      </c>
      <c r="C150">
        <v>1986</v>
      </c>
      <c r="D150">
        <v>102874.018</v>
      </c>
      <c r="E150">
        <v>7.3000001907348597</v>
      </c>
      <c r="F150">
        <v>88</v>
      </c>
      <c r="G150">
        <v>8.43</v>
      </c>
      <c r="H150">
        <v>50.503886999999999</v>
      </c>
      <c r="I150">
        <v>4.4699359999999997</v>
      </c>
    </row>
    <row r="151" spans="1:9" x14ac:dyDescent="0.3">
      <c r="A151" t="s">
        <v>19</v>
      </c>
      <c r="B151" t="s">
        <v>20</v>
      </c>
      <c r="C151">
        <v>1987</v>
      </c>
      <c r="D151">
        <v>103116.04</v>
      </c>
      <c r="E151">
        <v>6.6999998092651403</v>
      </c>
      <c r="F151">
        <v>87.23</v>
      </c>
      <c r="G151">
        <v>8.3000000000000007</v>
      </c>
      <c r="H151">
        <v>50.503886999999999</v>
      </c>
      <c r="I151">
        <v>4.4699359999999997</v>
      </c>
    </row>
    <row r="152" spans="1:9" x14ac:dyDescent="0.3">
      <c r="A152" t="s">
        <v>19</v>
      </c>
      <c r="B152" t="s">
        <v>20</v>
      </c>
      <c r="C152">
        <v>1988</v>
      </c>
      <c r="D152">
        <v>100354.789</v>
      </c>
      <c r="E152">
        <v>6.6999998092651403</v>
      </c>
      <c r="F152">
        <v>88.31</v>
      </c>
      <c r="G152">
        <v>8.44</v>
      </c>
      <c r="H152">
        <v>50.503886999999999</v>
      </c>
      <c r="I152">
        <v>4.4699359999999997</v>
      </c>
    </row>
    <row r="153" spans="1:9" x14ac:dyDescent="0.3">
      <c r="A153" t="s">
        <v>19</v>
      </c>
      <c r="B153" t="s">
        <v>20</v>
      </c>
      <c r="C153">
        <v>1989</v>
      </c>
      <c r="D153">
        <v>107461.435</v>
      </c>
      <c r="E153">
        <v>6.3000001907348597</v>
      </c>
      <c r="F153">
        <v>83</v>
      </c>
      <c r="G153">
        <v>8.59</v>
      </c>
      <c r="H153">
        <v>50.503886999999999</v>
      </c>
      <c r="I153">
        <v>4.4699359999999997</v>
      </c>
    </row>
    <row r="154" spans="1:9" x14ac:dyDescent="0.3">
      <c r="A154" t="s">
        <v>19</v>
      </c>
      <c r="B154" t="s">
        <v>20</v>
      </c>
      <c r="C154">
        <v>1990</v>
      </c>
      <c r="D154">
        <v>109310</v>
      </c>
      <c r="E154">
        <v>6</v>
      </c>
      <c r="F154">
        <v>82.76</v>
      </c>
      <c r="G154">
        <v>9.2799999999999994</v>
      </c>
      <c r="H154">
        <v>50.503886999999999</v>
      </c>
      <c r="I154">
        <v>4.4699359999999997</v>
      </c>
    </row>
    <row r="155" spans="1:9" x14ac:dyDescent="0.3">
      <c r="A155" t="s">
        <v>19</v>
      </c>
      <c r="B155" t="s">
        <v>20</v>
      </c>
      <c r="C155">
        <v>1991</v>
      </c>
      <c r="D155">
        <v>113960</v>
      </c>
      <c r="E155">
        <v>6.0999999046325701</v>
      </c>
      <c r="F155">
        <v>81.290000000000006</v>
      </c>
      <c r="G155">
        <v>9.56</v>
      </c>
      <c r="H155">
        <v>50.503886999999999</v>
      </c>
      <c r="I155">
        <v>4.4699359999999997</v>
      </c>
    </row>
    <row r="156" spans="1:9" x14ac:dyDescent="0.3">
      <c r="A156" t="s">
        <v>19</v>
      </c>
      <c r="B156" t="s">
        <v>20</v>
      </c>
      <c r="C156">
        <v>1992</v>
      </c>
      <c r="D156">
        <v>112330</v>
      </c>
      <c r="E156">
        <v>5.9000000953674299</v>
      </c>
      <c r="F156">
        <v>81.95</v>
      </c>
      <c r="G156">
        <v>10.31</v>
      </c>
      <c r="H156">
        <v>50.503886999999999</v>
      </c>
      <c r="I156">
        <v>4.4699359999999997</v>
      </c>
    </row>
    <row r="157" spans="1:9" x14ac:dyDescent="0.3">
      <c r="A157" t="s">
        <v>19</v>
      </c>
      <c r="B157" t="s">
        <v>20</v>
      </c>
      <c r="C157">
        <v>1993</v>
      </c>
      <c r="D157">
        <v>110110</v>
      </c>
      <c r="E157">
        <v>5.5999999046325701</v>
      </c>
      <c r="F157">
        <v>82.04</v>
      </c>
      <c r="G157">
        <v>10.23</v>
      </c>
      <c r="H157">
        <v>50.503886999999999</v>
      </c>
      <c r="I157">
        <v>4.4699359999999997</v>
      </c>
    </row>
    <row r="158" spans="1:9" x14ac:dyDescent="0.3">
      <c r="A158" t="s">
        <v>19</v>
      </c>
      <c r="B158" t="s">
        <v>20</v>
      </c>
      <c r="C158">
        <v>1994</v>
      </c>
      <c r="D158">
        <v>114900</v>
      </c>
      <c r="E158">
        <v>5.5</v>
      </c>
      <c r="F158">
        <v>79.180000000000007</v>
      </c>
      <c r="G158">
        <v>10.76</v>
      </c>
      <c r="H158">
        <v>50.503886999999999</v>
      </c>
      <c r="I158">
        <v>4.4699359999999997</v>
      </c>
    </row>
    <row r="159" spans="1:9" x14ac:dyDescent="0.3">
      <c r="A159" t="s">
        <v>19</v>
      </c>
      <c r="B159" t="s">
        <v>20</v>
      </c>
      <c r="C159">
        <v>1995</v>
      </c>
      <c r="D159">
        <v>114570</v>
      </c>
      <c r="E159">
        <v>6</v>
      </c>
      <c r="F159">
        <v>80.540000000000006</v>
      </c>
      <c r="G159">
        <v>10.82</v>
      </c>
      <c r="H159">
        <v>50.503886999999999</v>
      </c>
      <c r="I159">
        <v>4.4699359999999997</v>
      </c>
    </row>
    <row r="160" spans="1:9" x14ac:dyDescent="0.3">
      <c r="A160" t="s">
        <v>19</v>
      </c>
      <c r="B160" t="s">
        <v>20</v>
      </c>
      <c r="C160">
        <v>1996</v>
      </c>
      <c r="D160">
        <v>119450</v>
      </c>
      <c r="E160">
        <v>6.3000001907348597</v>
      </c>
      <c r="F160">
        <v>75.47</v>
      </c>
      <c r="G160">
        <v>10.63</v>
      </c>
      <c r="H160">
        <v>50.503886999999999</v>
      </c>
      <c r="I160">
        <v>4.4699359999999997</v>
      </c>
    </row>
    <row r="161" spans="1:9" x14ac:dyDescent="0.3">
      <c r="A161" t="s">
        <v>19</v>
      </c>
      <c r="B161" t="s">
        <v>20</v>
      </c>
      <c r="C161">
        <v>1997</v>
      </c>
      <c r="D161">
        <v>116630</v>
      </c>
      <c r="E161">
        <v>6.4000000953674299</v>
      </c>
      <c r="F161">
        <v>77.31</v>
      </c>
      <c r="G161">
        <v>11.7</v>
      </c>
      <c r="H161">
        <v>50.503886999999999</v>
      </c>
      <c r="I161">
        <v>4.4699359999999997</v>
      </c>
    </row>
    <row r="162" spans="1:9" x14ac:dyDescent="0.3">
      <c r="A162" t="s">
        <v>19</v>
      </c>
      <c r="B162" t="s">
        <v>20</v>
      </c>
      <c r="C162">
        <v>1998</v>
      </c>
      <c r="D162">
        <v>119410</v>
      </c>
      <c r="E162">
        <v>6.6999998092651403</v>
      </c>
      <c r="F162">
        <v>70.760000000000005</v>
      </c>
      <c r="G162">
        <v>11.17</v>
      </c>
      <c r="H162">
        <v>50.503886999999999</v>
      </c>
      <c r="I162">
        <v>4.4699359999999997</v>
      </c>
    </row>
    <row r="163" spans="1:9" x14ac:dyDescent="0.3">
      <c r="A163" t="s">
        <v>19</v>
      </c>
      <c r="B163" t="s">
        <v>20</v>
      </c>
      <c r="C163">
        <v>1999</v>
      </c>
      <c r="D163">
        <v>115510</v>
      </c>
      <c r="E163">
        <v>6.8000001907348597</v>
      </c>
      <c r="F163">
        <v>66.63</v>
      </c>
      <c r="G163">
        <v>11.03</v>
      </c>
      <c r="H163">
        <v>50.503886999999999</v>
      </c>
      <c r="I163">
        <v>4.4699359999999997</v>
      </c>
    </row>
    <row r="164" spans="1:9" x14ac:dyDescent="0.3">
      <c r="A164" t="s">
        <v>19</v>
      </c>
      <c r="B164" t="s">
        <v>20</v>
      </c>
      <c r="C164">
        <v>2000</v>
      </c>
      <c r="D164">
        <v>117270</v>
      </c>
      <c r="E164">
        <v>7</v>
      </c>
      <c r="F164">
        <v>65.849999999999994</v>
      </c>
      <c r="G164">
        <v>11.91</v>
      </c>
      <c r="H164">
        <v>50.503886999999999</v>
      </c>
      <c r="I164">
        <v>4.4699359999999997</v>
      </c>
    </row>
    <row r="165" spans="1:9" x14ac:dyDescent="0.3">
      <c r="A165" t="s">
        <v>19</v>
      </c>
      <c r="B165" t="s">
        <v>20</v>
      </c>
      <c r="C165">
        <v>2001</v>
      </c>
      <c r="D165">
        <v>118340</v>
      </c>
      <c r="E165">
        <v>6.1999998092651403</v>
      </c>
      <c r="F165">
        <v>65.66</v>
      </c>
      <c r="G165">
        <v>11.63</v>
      </c>
      <c r="H165">
        <v>50.503886999999999</v>
      </c>
      <c r="I165">
        <v>4.4699359999999997</v>
      </c>
    </row>
    <row r="166" spans="1:9" x14ac:dyDescent="0.3">
      <c r="A166" t="s">
        <v>19</v>
      </c>
      <c r="B166" t="s">
        <v>20</v>
      </c>
      <c r="C166">
        <v>2002</v>
      </c>
      <c r="D166">
        <v>110849.99847412101</v>
      </c>
      <c r="E166">
        <v>7</v>
      </c>
      <c r="F166">
        <v>63.01</v>
      </c>
      <c r="G166">
        <v>12.03</v>
      </c>
      <c r="H166">
        <v>50.503886999999999</v>
      </c>
      <c r="I166">
        <v>4.4699359999999997</v>
      </c>
    </row>
    <row r="167" spans="1:9" x14ac:dyDescent="0.3">
      <c r="A167" t="s">
        <v>19</v>
      </c>
      <c r="B167" t="s">
        <v>20</v>
      </c>
      <c r="C167">
        <v>2003</v>
      </c>
      <c r="D167">
        <v>115500</v>
      </c>
      <c r="E167">
        <v>7</v>
      </c>
      <c r="F167">
        <v>60.73</v>
      </c>
      <c r="G167">
        <v>12.63</v>
      </c>
      <c r="H167">
        <v>50.503886999999999</v>
      </c>
      <c r="I167">
        <v>4.4699359999999997</v>
      </c>
    </row>
    <row r="168" spans="1:9" x14ac:dyDescent="0.3">
      <c r="A168" t="s">
        <v>19</v>
      </c>
      <c r="B168" t="s">
        <v>20</v>
      </c>
      <c r="C168">
        <v>2004</v>
      </c>
      <c r="D168">
        <v>114019.996643066</v>
      </c>
      <c r="E168">
        <v>6.6999998092651403</v>
      </c>
      <c r="F168">
        <v>57.91</v>
      </c>
      <c r="G168">
        <v>13.04</v>
      </c>
      <c r="H168">
        <v>50.503886999999999</v>
      </c>
      <c r="I168">
        <v>4.4699359999999997</v>
      </c>
    </row>
    <row r="169" spans="1:9" x14ac:dyDescent="0.3">
      <c r="A169" t="s">
        <v>19</v>
      </c>
      <c r="B169" t="s">
        <v>20</v>
      </c>
      <c r="C169">
        <v>2005</v>
      </c>
      <c r="D169">
        <v>110610.000610352</v>
      </c>
      <c r="E169">
        <v>6.5</v>
      </c>
      <c r="F169">
        <v>59.55</v>
      </c>
      <c r="G169">
        <v>14.28</v>
      </c>
      <c r="H169">
        <v>50.503886999999999</v>
      </c>
      <c r="I169">
        <v>4.4699359999999997</v>
      </c>
    </row>
    <row r="170" spans="1:9" x14ac:dyDescent="0.3">
      <c r="A170" t="s">
        <v>19</v>
      </c>
      <c r="B170" t="s">
        <v>20</v>
      </c>
      <c r="C170">
        <v>2006</v>
      </c>
      <c r="D170">
        <v>108650.00152587899</v>
      </c>
      <c r="E170">
        <v>6.8000001907348597</v>
      </c>
      <c r="F170">
        <v>57.85</v>
      </c>
      <c r="G170">
        <v>14.73</v>
      </c>
      <c r="H170">
        <v>50.503886999999999</v>
      </c>
      <c r="I170">
        <v>4.4699359999999997</v>
      </c>
    </row>
    <row r="171" spans="1:9" x14ac:dyDescent="0.3">
      <c r="A171" t="s">
        <v>19</v>
      </c>
      <c r="B171" t="s">
        <v>20</v>
      </c>
      <c r="C171">
        <v>2007</v>
      </c>
      <c r="D171">
        <v>104589.996337891</v>
      </c>
      <c r="E171">
        <v>6</v>
      </c>
      <c r="F171">
        <v>55.74</v>
      </c>
      <c r="G171">
        <v>14.82</v>
      </c>
      <c r="H171">
        <v>50.503886999999999</v>
      </c>
      <c r="I171">
        <v>4.4699359999999997</v>
      </c>
    </row>
    <row r="172" spans="1:9" x14ac:dyDescent="0.3">
      <c r="A172" t="s">
        <v>19</v>
      </c>
      <c r="B172" t="s">
        <v>20</v>
      </c>
      <c r="C172">
        <v>2008</v>
      </c>
      <c r="D172">
        <v>106930.000305176</v>
      </c>
      <c r="E172">
        <v>5.5</v>
      </c>
      <c r="F172">
        <v>55.97</v>
      </c>
      <c r="G172">
        <v>15.51</v>
      </c>
      <c r="H172">
        <v>50.503886999999999</v>
      </c>
      <c r="I172">
        <v>4.4699359999999997</v>
      </c>
    </row>
    <row r="173" spans="1:9" x14ac:dyDescent="0.3">
      <c r="A173" t="s">
        <v>19</v>
      </c>
      <c r="B173" t="s">
        <v>20</v>
      </c>
      <c r="C173">
        <v>2009</v>
      </c>
      <c r="D173">
        <v>99669.998168945298</v>
      </c>
      <c r="E173">
        <v>5.6999998092651403</v>
      </c>
      <c r="F173">
        <v>53.9</v>
      </c>
      <c r="G173">
        <v>15.14</v>
      </c>
      <c r="H173">
        <v>50.503886999999999</v>
      </c>
      <c r="I173">
        <v>4.4699359999999997</v>
      </c>
    </row>
    <row r="174" spans="1:9" x14ac:dyDescent="0.3">
      <c r="A174" t="s">
        <v>19</v>
      </c>
      <c r="B174" t="s">
        <v>20</v>
      </c>
      <c r="C174">
        <v>2010</v>
      </c>
      <c r="D174">
        <v>106720.00122070299</v>
      </c>
      <c r="E174">
        <v>6.3000001907348597</v>
      </c>
      <c r="F174">
        <v>53.78</v>
      </c>
      <c r="G174">
        <v>16.690000000000001</v>
      </c>
      <c r="H174">
        <v>50.503886999999999</v>
      </c>
      <c r="I174">
        <v>4.4699359999999997</v>
      </c>
    </row>
    <row r="175" spans="1:9" x14ac:dyDescent="0.3">
      <c r="A175" t="s">
        <v>19</v>
      </c>
      <c r="B175" t="s">
        <v>20</v>
      </c>
      <c r="C175">
        <v>2011</v>
      </c>
      <c r="D175">
        <v>96480.003356933594</v>
      </c>
      <c r="E175">
        <v>5.1999998092651403</v>
      </c>
      <c r="F175">
        <v>51.6</v>
      </c>
      <c r="G175">
        <v>17.52</v>
      </c>
      <c r="H175">
        <v>50.503886999999999</v>
      </c>
      <c r="I175">
        <v>4.4699359999999997</v>
      </c>
    </row>
    <row r="176" spans="1:9" x14ac:dyDescent="0.3">
      <c r="A176" t="s">
        <v>21</v>
      </c>
      <c r="B176" t="s">
        <v>22</v>
      </c>
      <c r="C176">
        <v>1964</v>
      </c>
      <c r="D176">
        <v>42863.563000000002</v>
      </c>
      <c r="E176">
        <v>4.5</v>
      </c>
      <c r="F176">
        <v>39.130000000000003</v>
      </c>
      <c r="G176">
        <v>8.7899999999999991</v>
      </c>
      <c r="H176">
        <v>42.733882999999999</v>
      </c>
      <c r="I176">
        <v>25.48583</v>
      </c>
    </row>
    <row r="177" spans="1:9" x14ac:dyDescent="0.3">
      <c r="A177" t="s">
        <v>21</v>
      </c>
      <c r="B177" t="s">
        <v>22</v>
      </c>
      <c r="C177">
        <v>1965</v>
      </c>
      <c r="D177">
        <v>46317.877</v>
      </c>
      <c r="E177">
        <v>3.9000000953674299</v>
      </c>
      <c r="F177">
        <v>40.869999999999997</v>
      </c>
      <c r="G177">
        <v>7.38</v>
      </c>
      <c r="H177">
        <v>42.733882999999999</v>
      </c>
      <c r="I177">
        <v>25.48583</v>
      </c>
    </row>
    <row r="178" spans="1:9" x14ac:dyDescent="0.3">
      <c r="A178" t="s">
        <v>21</v>
      </c>
      <c r="B178" t="s">
        <v>22</v>
      </c>
      <c r="C178">
        <v>1966</v>
      </c>
      <c r="D178">
        <v>48767.432999999997</v>
      </c>
      <c r="E178">
        <v>5.0999999046325701</v>
      </c>
      <c r="F178">
        <v>41.47</v>
      </c>
      <c r="G178">
        <v>7.38</v>
      </c>
      <c r="H178">
        <v>42.733882999999999</v>
      </c>
      <c r="I178">
        <v>25.48583</v>
      </c>
    </row>
    <row r="179" spans="1:9" x14ac:dyDescent="0.3">
      <c r="A179" t="s">
        <v>21</v>
      </c>
      <c r="B179" t="s">
        <v>22</v>
      </c>
      <c r="C179">
        <v>1967</v>
      </c>
      <c r="D179">
        <v>55166.347999999998</v>
      </c>
      <c r="E179">
        <v>3.4000000953674299</v>
      </c>
      <c r="F179">
        <v>39.17</v>
      </c>
      <c r="G179">
        <v>7.77</v>
      </c>
      <c r="H179">
        <v>42.733882999999999</v>
      </c>
      <c r="I179">
        <v>25.48583</v>
      </c>
    </row>
    <row r="180" spans="1:9" x14ac:dyDescent="0.3">
      <c r="A180" t="s">
        <v>21</v>
      </c>
      <c r="B180" t="s">
        <v>22</v>
      </c>
      <c r="C180">
        <v>1968</v>
      </c>
      <c r="D180">
        <v>59526.411</v>
      </c>
      <c r="E180">
        <v>4.6999998092651403</v>
      </c>
      <c r="F180">
        <v>39.590000000000003</v>
      </c>
      <c r="G180">
        <v>7.29</v>
      </c>
      <c r="H180">
        <v>42.733882999999999</v>
      </c>
      <c r="I180">
        <v>25.48583</v>
      </c>
    </row>
    <row r="181" spans="1:9" x14ac:dyDescent="0.3">
      <c r="A181" t="s">
        <v>21</v>
      </c>
      <c r="B181" t="s">
        <v>22</v>
      </c>
      <c r="C181">
        <v>1969</v>
      </c>
      <c r="D181">
        <v>66376.366999999998</v>
      </c>
      <c r="E181">
        <v>6.3000001907348597</v>
      </c>
      <c r="F181">
        <v>38.74</v>
      </c>
      <c r="G181">
        <v>7.07</v>
      </c>
      <c r="H181">
        <v>42.733882999999999</v>
      </c>
      <c r="I181">
        <v>25.48583</v>
      </c>
    </row>
    <row r="182" spans="1:9" x14ac:dyDescent="0.3">
      <c r="A182" t="s">
        <v>21</v>
      </c>
      <c r="B182" t="s">
        <v>22</v>
      </c>
      <c r="C182">
        <v>1970</v>
      </c>
      <c r="D182">
        <v>61238.9</v>
      </c>
      <c r="E182">
        <v>4.0999999046325701</v>
      </c>
      <c r="F182">
        <v>36.54</v>
      </c>
      <c r="G182">
        <v>6.66</v>
      </c>
      <c r="H182">
        <v>42.733882999999999</v>
      </c>
      <c r="I182">
        <v>25.48583</v>
      </c>
    </row>
    <row r="183" spans="1:9" x14ac:dyDescent="0.3">
      <c r="A183" t="s">
        <v>21</v>
      </c>
      <c r="B183" t="s">
        <v>22</v>
      </c>
      <c r="C183">
        <v>1971</v>
      </c>
      <c r="D183">
        <v>64300.845000000001</v>
      </c>
      <c r="E183">
        <v>5.0999999046325701</v>
      </c>
      <c r="F183">
        <v>40.42</v>
      </c>
      <c r="G183">
        <v>6.45</v>
      </c>
      <c r="H183">
        <v>42.733882999999999</v>
      </c>
      <c r="I183">
        <v>25.48583</v>
      </c>
    </row>
    <row r="184" spans="1:9" x14ac:dyDescent="0.3">
      <c r="A184" t="s">
        <v>21</v>
      </c>
      <c r="B184" t="s">
        <v>22</v>
      </c>
      <c r="C184">
        <v>1972</v>
      </c>
      <c r="D184">
        <v>66171.014999999999</v>
      </c>
      <c r="E184">
        <v>5.3000001907348597</v>
      </c>
      <c r="F184">
        <v>39.200000000000003</v>
      </c>
      <c r="G184">
        <v>7.11</v>
      </c>
      <c r="H184">
        <v>42.733882999999999</v>
      </c>
      <c r="I184">
        <v>25.48583</v>
      </c>
    </row>
    <row r="185" spans="1:9" x14ac:dyDescent="0.3">
      <c r="A185" t="s">
        <v>21</v>
      </c>
      <c r="B185" t="s">
        <v>22</v>
      </c>
      <c r="C185">
        <v>1973</v>
      </c>
      <c r="D185">
        <v>68825.922999999995</v>
      </c>
      <c r="E185">
        <v>5.5</v>
      </c>
      <c r="F185">
        <v>41.12</v>
      </c>
      <c r="G185">
        <v>7.19</v>
      </c>
      <c r="H185">
        <v>42.733882999999999</v>
      </c>
      <c r="I185">
        <v>25.48583</v>
      </c>
    </row>
    <row r="186" spans="1:9" x14ac:dyDescent="0.3">
      <c r="A186" t="s">
        <v>21</v>
      </c>
      <c r="B186" t="s">
        <v>22</v>
      </c>
      <c r="C186">
        <v>1974</v>
      </c>
      <c r="D186">
        <v>71260.811000000002</v>
      </c>
      <c r="E186">
        <v>6.6999998092651403</v>
      </c>
      <c r="F186">
        <v>39.46</v>
      </c>
      <c r="G186">
        <v>7.07</v>
      </c>
      <c r="H186">
        <v>42.733882999999999</v>
      </c>
      <c r="I186">
        <v>25.48583</v>
      </c>
    </row>
    <row r="187" spans="1:9" x14ac:dyDescent="0.3">
      <c r="A187" t="s">
        <v>21</v>
      </c>
      <c r="B187" t="s">
        <v>22</v>
      </c>
      <c r="C187">
        <v>1975</v>
      </c>
      <c r="D187">
        <v>73061.308000000005</v>
      </c>
      <c r="E187">
        <v>5.3000001907348597</v>
      </c>
      <c r="F187">
        <v>37.799999999999997</v>
      </c>
      <c r="G187">
        <v>6.42</v>
      </c>
      <c r="H187">
        <v>42.733882999999999</v>
      </c>
      <c r="I187">
        <v>25.48583</v>
      </c>
    </row>
    <row r="188" spans="1:9" x14ac:dyDescent="0.3">
      <c r="A188" t="s">
        <v>21</v>
      </c>
      <c r="B188" t="s">
        <v>22</v>
      </c>
      <c r="C188">
        <v>1976</v>
      </c>
      <c r="D188">
        <v>73116.312999999995</v>
      </c>
      <c r="E188">
        <v>5.5999999046325701</v>
      </c>
      <c r="F188">
        <v>38.630000000000003</v>
      </c>
      <c r="G188">
        <v>6.56</v>
      </c>
      <c r="H188">
        <v>42.733882999999999</v>
      </c>
      <c r="I188">
        <v>25.48583</v>
      </c>
    </row>
    <row r="189" spans="1:9" x14ac:dyDescent="0.3">
      <c r="A189" t="s">
        <v>21</v>
      </c>
      <c r="B189" t="s">
        <v>22</v>
      </c>
      <c r="C189">
        <v>1977</v>
      </c>
      <c r="D189">
        <v>75969.239000000001</v>
      </c>
      <c r="E189">
        <v>6.6999998092651403</v>
      </c>
      <c r="F189">
        <v>38.85</v>
      </c>
      <c r="G189">
        <v>6.95</v>
      </c>
      <c r="H189">
        <v>42.733882999999999</v>
      </c>
      <c r="I189">
        <v>25.48583</v>
      </c>
    </row>
    <row r="190" spans="1:9" x14ac:dyDescent="0.3">
      <c r="A190" t="s">
        <v>21</v>
      </c>
      <c r="B190" t="s">
        <v>22</v>
      </c>
      <c r="C190">
        <v>1978</v>
      </c>
      <c r="D190">
        <v>81411.066999999995</v>
      </c>
      <c r="E190">
        <v>5.5999999046325701</v>
      </c>
      <c r="F190">
        <v>37.909999999999997</v>
      </c>
      <c r="G190">
        <v>6.07</v>
      </c>
      <c r="H190">
        <v>42.733882999999999</v>
      </c>
      <c r="I190">
        <v>25.48583</v>
      </c>
    </row>
    <row r="191" spans="1:9" x14ac:dyDescent="0.3">
      <c r="A191" t="s">
        <v>21</v>
      </c>
      <c r="B191" t="s">
        <v>22</v>
      </c>
      <c r="C191">
        <v>1979</v>
      </c>
      <c r="D191">
        <v>79152.195000000007</v>
      </c>
      <c r="E191">
        <v>5.5999999046325701</v>
      </c>
      <c r="F191">
        <v>39.82</v>
      </c>
      <c r="G191">
        <v>7.11</v>
      </c>
      <c r="H191">
        <v>42.733882999999999</v>
      </c>
      <c r="I191">
        <v>25.48583</v>
      </c>
    </row>
    <row r="192" spans="1:9" x14ac:dyDescent="0.3">
      <c r="A192" t="s">
        <v>21</v>
      </c>
      <c r="B192" t="s">
        <v>22</v>
      </c>
      <c r="C192">
        <v>1980</v>
      </c>
      <c r="D192">
        <v>77487.376999999993</v>
      </c>
      <c r="E192">
        <v>5.1999998092651403</v>
      </c>
      <c r="F192">
        <v>36.630000000000003</v>
      </c>
      <c r="G192">
        <v>6.39</v>
      </c>
      <c r="H192">
        <v>42.733882999999999</v>
      </c>
      <c r="I192">
        <v>25.48583</v>
      </c>
    </row>
    <row r="193" spans="1:9" x14ac:dyDescent="0.3">
      <c r="A193" t="s">
        <v>21</v>
      </c>
      <c r="B193" t="s">
        <v>22</v>
      </c>
      <c r="C193">
        <v>1981</v>
      </c>
      <c r="D193">
        <v>80343.97</v>
      </c>
      <c r="E193">
        <v>5.0999999046325701</v>
      </c>
      <c r="F193">
        <v>40.07</v>
      </c>
      <c r="G193">
        <v>6.44</v>
      </c>
      <c r="H193">
        <v>42.733882999999999</v>
      </c>
      <c r="I193">
        <v>25.48583</v>
      </c>
    </row>
    <row r="194" spans="1:9" x14ac:dyDescent="0.3">
      <c r="A194" t="s">
        <v>21</v>
      </c>
      <c r="B194" t="s">
        <v>22</v>
      </c>
      <c r="C194">
        <v>1982</v>
      </c>
      <c r="D194">
        <v>90131.192999999999</v>
      </c>
      <c r="E194">
        <v>5.0999999046325701</v>
      </c>
      <c r="F194">
        <v>41.52</v>
      </c>
      <c r="G194">
        <v>5.86</v>
      </c>
      <c r="H194">
        <v>42.733882999999999</v>
      </c>
      <c r="I194">
        <v>25.48583</v>
      </c>
    </row>
    <row r="195" spans="1:9" x14ac:dyDescent="0.3">
      <c r="A195" t="s">
        <v>21</v>
      </c>
      <c r="B195" t="s">
        <v>22</v>
      </c>
      <c r="C195">
        <v>1983</v>
      </c>
      <c r="D195">
        <v>90365.880999999994</v>
      </c>
      <c r="E195">
        <v>5.6999998092651403</v>
      </c>
      <c r="F195">
        <v>43.21</v>
      </c>
      <c r="G195">
        <v>6.99</v>
      </c>
      <c r="H195">
        <v>42.733882999999999</v>
      </c>
      <c r="I195">
        <v>25.48583</v>
      </c>
    </row>
    <row r="196" spans="1:9" x14ac:dyDescent="0.3">
      <c r="A196" t="s">
        <v>21</v>
      </c>
      <c r="B196" t="s">
        <v>22</v>
      </c>
      <c r="C196">
        <v>1984</v>
      </c>
      <c r="D196">
        <v>87366.274999999994</v>
      </c>
      <c r="E196">
        <v>6.3000001907348597</v>
      </c>
      <c r="F196">
        <v>43.23</v>
      </c>
      <c r="G196">
        <v>7.5</v>
      </c>
      <c r="H196">
        <v>42.733882999999999</v>
      </c>
      <c r="I196">
        <v>25.48583</v>
      </c>
    </row>
    <row r="197" spans="1:9" x14ac:dyDescent="0.3">
      <c r="A197" t="s">
        <v>21</v>
      </c>
      <c r="B197" t="s">
        <v>22</v>
      </c>
      <c r="C197">
        <v>1985</v>
      </c>
      <c r="D197">
        <v>89540.805999999997</v>
      </c>
      <c r="E197">
        <v>6.5999999046325701</v>
      </c>
      <c r="F197">
        <v>41.39</v>
      </c>
      <c r="G197">
        <v>7.61</v>
      </c>
      <c r="H197">
        <v>42.733882999999999</v>
      </c>
      <c r="I197">
        <v>25.48583</v>
      </c>
    </row>
    <row r="198" spans="1:9" x14ac:dyDescent="0.3">
      <c r="A198" t="s">
        <v>21</v>
      </c>
      <c r="B198" t="s">
        <v>22</v>
      </c>
      <c r="C198">
        <v>1986</v>
      </c>
      <c r="D198">
        <v>91528.320000000007</v>
      </c>
      <c r="E198">
        <v>7.0999999046325701</v>
      </c>
      <c r="F198">
        <v>42.9</v>
      </c>
      <c r="G198">
        <v>7.12</v>
      </c>
      <c r="H198">
        <v>42.733882999999999</v>
      </c>
      <c r="I198">
        <v>25.48583</v>
      </c>
    </row>
    <row r="199" spans="1:9" x14ac:dyDescent="0.3">
      <c r="A199" t="s">
        <v>21</v>
      </c>
      <c r="B199" t="s">
        <v>22</v>
      </c>
      <c r="C199">
        <v>1987</v>
      </c>
      <c r="D199">
        <v>91634.663</v>
      </c>
      <c r="E199">
        <v>6.1999998092651403</v>
      </c>
      <c r="F199">
        <v>44.06</v>
      </c>
      <c r="G199">
        <v>7.3</v>
      </c>
      <c r="H199">
        <v>42.733882999999999</v>
      </c>
      <c r="I199">
        <v>25.48583</v>
      </c>
    </row>
    <row r="200" spans="1:9" x14ac:dyDescent="0.3">
      <c r="A200" t="s">
        <v>21</v>
      </c>
      <c r="B200" t="s">
        <v>22</v>
      </c>
      <c r="C200">
        <v>1988</v>
      </c>
      <c r="D200">
        <v>87289.267999999996</v>
      </c>
      <c r="E200">
        <v>5.3000001907348597</v>
      </c>
      <c r="F200">
        <v>43.14</v>
      </c>
      <c r="G200">
        <v>6.95</v>
      </c>
      <c r="H200">
        <v>42.733882999999999</v>
      </c>
      <c r="I200">
        <v>25.48583</v>
      </c>
    </row>
    <row r="201" spans="1:9" x14ac:dyDescent="0.3">
      <c r="A201" t="s">
        <v>21</v>
      </c>
      <c r="B201" t="s">
        <v>22</v>
      </c>
      <c r="C201">
        <v>1989</v>
      </c>
      <c r="D201">
        <v>86739.217999999993</v>
      </c>
      <c r="E201">
        <v>5.4000000953674299</v>
      </c>
      <c r="F201">
        <v>44.39</v>
      </c>
      <c r="G201">
        <v>6.68</v>
      </c>
      <c r="H201">
        <v>42.733882999999999</v>
      </c>
      <c r="I201">
        <v>25.48583</v>
      </c>
    </row>
    <row r="202" spans="1:9" x14ac:dyDescent="0.3">
      <c r="A202" t="s">
        <v>21</v>
      </c>
      <c r="B202" t="s">
        <v>22</v>
      </c>
      <c r="C202">
        <v>1990</v>
      </c>
      <c r="D202">
        <v>73610</v>
      </c>
      <c r="E202">
        <v>4.6999998092651403</v>
      </c>
      <c r="F202">
        <v>43.45</v>
      </c>
      <c r="G202">
        <v>6.44</v>
      </c>
      <c r="H202">
        <v>42.733882999999999</v>
      </c>
      <c r="I202">
        <v>25.48583</v>
      </c>
    </row>
    <row r="203" spans="1:9" x14ac:dyDescent="0.3">
      <c r="A203" t="s">
        <v>21</v>
      </c>
      <c r="B203" t="s">
        <v>22</v>
      </c>
      <c r="C203">
        <v>1991</v>
      </c>
      <c r="D203">
        <v>58830</v>
      </c>
      <c r="E203">
        <v>6</v>
      </c>
      <c r="F203">
        <v>42.77</v>
      </c>
      <c r="G203">
        <v>7.64</v>
      </c>
      <c r="H203">
        <v>42.733882999999999</v>
      </c>
      <c r="I203">
        <v>25.48583</v>
      </c>
    </row>
    <row r="204" spans="1:9" x14ac:dyDescent="0.3">
      <c r="A204" t="s">
        <v>21</v>
      </c>
      <c r="B204" t="s">
        <v>22</v>
      </c>
      <c r="C204">
        <v>1992</v>
      </c>
      <c r="D204">
        <v>55360</v>
      </c>
      <c r="E204">
        <v>7.0999999046325701</v>
      </c>
      <c r="F204">
        <v>46.04</v>
      </c>
      <c r="G204">
        <v>7.09</v>
      </c>
      <c r="H204">
        <v>42.733882999999999</v>
      </c>
      <c r="I204">
        <v>25.48583</v>
      </c>
    </row>
    <row r="205" spans="1:9" x14ac:dyDescent="0.3">
      <c r="A205" t="s">
        <v>21</v>
      </c>
      <c r="B205" t="s">
        <v>22</v>
      </c>
      <c r="C205">
        <v>1993</v>
      </c>
      <c r="D205">
        <v>55930</v>
      </c>
      <c r="E205">
        <v>7.5</v>
      </c>
      <c r="F205">
        <v>45.65</v>
      </c>
      <c r="G205">
        <v>7.55</v>
      </c>
      <c r="H205">
        <v>42.733882999999999</v>
      </c>
      <c r="I205">
        <v>25.48583</v>
      </c>
    </row>
    <row r="206" spans="1:9" x14ac:dyDescent="0.3">
      <c r="A206" t="s">
        <v>21</v>
      </c>
      <c r="B206" t="s">
        <v>22</v>
      </c>
      <c r="C206">
        <v>1994</v>
      </c>
      <c r="D206">
        <v>53720</v>
      </c>
      <c r="E206">
        <v>6</v>
      </c>
      <c r="F206">
        <v>46.79</v>
      </c>
      <c r="G206">
        <v>7.46</v>
      </c>
      <c r="H206">
        <v>42.733882999999999</v>
      </c>
      <c r="I206">
        <v>25.48583</v>
      </c>
    </row>
    <row r="207" spans="1:9" x14ac:dyDescent="0.3">
      <c r="A207" t="s">
        <v>21</v>
      </c>
      <c r="B207" t="s">
        <v>22</v>
      </c>
      <c r="C207">
        <v>1995</v>
      </c>
      <c r="D207">
        <v>54880</v>
      </c>
      <c r="E207">
        <v>6.4000000953674299</v>
      </c>
      <c r="F207">
        <v>45.83</v>
      </c>
      <c r="G207">
        <v>7.98</v>
      </c>
      <c r="H207">
        <v>42.733882999999999</v>
      </c>
      <c r="I207">
        <v>25.48583</v>
      </c>
    </row>
    <row r="208" spans="1:9" x14ac:dyDescent="0.3">
      <c r="A208" t="s">
        <v>21</v>
      </c>
      <c r="B208" t="s">
        <v>22</v>
      </c>
      <c r="C208">
        <v>1996</v>
      </c>
      <c r="D208">
        <v>55300</v>
      </c>
      <c r="E208">
        <v>7.5999999046325701</v>
      </c>
      <c r="F208">
        <v>45.28</v>
      </c>
      <c r="G208">
        <v>7.63</v>
      </c>
      <c r="H208">
        <v>42.733882999999999</v>
      </c>
      <c r="I208">
        <v>25.48583</v>
      </c>
    </row>
    <row r="209" spans="1:9" x14ac:dyDescent="0.3">
      <c r="A209" t="s">
        <v>21</v>
      </c>
      <c r="B209" t="s">
        <v>22</v>
      </c>
      <c r="C209">
        <v>1997</v>
      </c>
      <c r="D209">
        <v>52990</v>
      </c>
      <c r="E209">
        <v>7.4000000953674299</v>
      </c>
      <c r="F209">
        <v>43.61</v>
      </c>
      <c r="G209">
        <v>6.86</v>
      </c>
      <c r="H209">
        <v>42.733882999999999</v>
      </c>
      <c r="I209">
        <v>25.48583</v>
      </c>
    </row>
    <row r="210" spans="1:9" x14ac:dyDescent="0.3">
      <c r="A210" t="s">
        <v>21</v>
      </c>
      <c r="B210" t="s">
        <v>22</v>
      </c>
      <c r="C210">
        <v>1998</v>
      </c>
      <c r="D210">
        <v>50480</v>
      </c>
      <c r="E210">
        <v>7.1999998092651403</v>
      </c>
      <c r="F210">
        <v>41.8</v>
      </c>
      <c r="G210">
        <v>7.11</v>
      </c>
      <c r="H210">
        <v>42.733882999999999</v>
      </c>
      <c r="I210">
        <v>25.48583</v>
      </c>
    </row>
    <row r="211" spans="1:9" x14ac:dyDescent="0.3">
      <c r="A211" t="s">
        <v>21</v>
      </c>
      <c r="B211" t="s">
        <v>22</v>
      </c>
      <c r="C211">
        <v>1999</v>
      </c>
      <c r="D211">
        <v>44320</v>
      </c>
      <c r="E211">
        <v>7.5999999046325701</v>
      </c>
      <c r="F211">
        <v>43</v>
      </c>
      <c r="G211">
        <v>7.58</v>
      </c>
      <c r="H211">
        <v>42.733882999999999</v>
      </c>
      <c r="I211">
        <v>25.48583</v>
      </c>
    </row>
    <row r="212" spans="1:9" x14ac:dyDescent="0.3">
      <c r="A212" t="s">
        <v>21</v>
      </c>
      <c r="B212" t="s">
        <v>22</v>
      </c>
      <c r="C212">
        <v>2000</v>
      </c>
      <c r="D212">
        <v>43420</v>
      </c>
      <c r="E212">
        <v>7.5999999046325701</v>
      </c>
      <c r="F212">
        <v>40.380000000000003</v>
      </c>
      <c r="G212">
        <v>7.19</v>
      </c>
      <c r="H212">
        <v>42.733882999999999</v>
      </c>
      <c r="I212">
        <v>25.48583</v>
      </c>
    </row>
    <row r="213" spans="1:9" x14ac:dyDescent="0.3">
      <c r="A213" t="s">
        <v>21</v>
      </c>
      <c r="B213" t="s">
        <v>22</v>
      </c>
      <c r="C213">
        <v>2001</v>
      </c>
      <c r="D213">
        <v>46190</v>
      </c>
      <c r="E213">
        <v>7.8000001907348597</v>
      </c>
      <c r="F213">
        <v>40.880000000000003</v>
      </c>
      <c r="G213">
        <v>7.03</v>
      </c>
      <c r="H213">
        <v>42.733882999999999</v>
      </c>
      <c r="I213">
        <v>25.48583</v>
      </c>
    </row>
    <row r="214" spans="1:9" x14ac:dyDescent="0.3">
      <c r="A214" t="s">
        <v>21</v>
      </c>
      <c r="B214" t="s">
        <v>22</v>
      </c>
      <c r="C214">
        <v>2002</v>
      </c>
      <c r="D214">
        <v>43599.998474121101</v>
      </c>
      <c r="E214">
        <v>8.8999996185302699</v>
      </c>
      <c r="F214">
        <v>42.84</v>
      </c>
      <c r="G214">
        <v>7.01</v>
      </c>
      <c r="H214">
        <v>42.733882999999999</v>
      </c>
      <c r="I214">
        <v>25.48583</v>
      </c>
    </row>
    <row r="215" spans="1:9" x14ac:dyDescent="0.3">
      <c r="A215" t="s">
        <v>21</v>
      </c>
      <c r="B215" t="s">
        <v>22</v>
      </c>
      <c r="C215">
        <v>2003</v>
      </c>
      <c r="D215">
        <v>47930.000305175803</v>
      </c>
      <c r="E215">
        <v>10</v>
      </c>
      <c r="F215">
        <v>44.29</v>
      </c>
      <c r="G215">
        <v>6.95</v>
      </c>
      <c r="H215">
        <v>42.733882999999999</v>
      </c>
      <c r="I215">
        <v>25.48583</v>
      </c>
    </row>
    <row r="216" spans="1:9" x14ac:dyDescent="0.3">
      <c r="A216" t="s">
        <v>21</v>
      </c>
      <c r="B216" t="s">
        <v>22</v>
      </c>
      <c r="C216">
        <v>2004</v>
      </c>
      <c r="D216">
        <v>47270.000457763701</v>
      </c>
      <c r="E216">
        <v>9.3999996185302699</v>
      </c>
      <c r="F216">
        <v>43.94</v>
      </c>
      <c r="G216">
        <v>7.44</v>
      </c>
      <c r="H216">
        <v>42.733882999999999</v>
      </c>
      <c r="I216">
        <v>25.48583</v>
      </c>
    </row>
    <row r="217" spans="1:9" x14ac:dyDescent="0.3">
      <c r="A217" t="s">
        <v>21</v>
      </c>
      <c r="B217" t="s">
        <v>22</v>
      </c>
      <c r="C217">
        <v>2007</v>
      </c>
      <c r="D217">
        <v>52599.998474121101</v>
      </c>
      <c r="E217">
        <v>8.1000003814697301</v>
      </c>
      <c r="F217">
        <v>47.37</v>
      </c>
      <c r="G217">
        <v>8.4499999999999993</v>
      </c>
      <c r="H217">
        <v>42.733882999999999</v>
      </c>
      <c r="I217">
        <v>25.48583</v>
      </c>
    </row>
    <row r="218" spans="1:9" x14ac:dyDescent="0.3">
      <c r="A218" t="s">
        <v>21</v>
      </c>
      <c r="B218" t="s">
        <v>22</v>
      </c>
      <c r="C218">
        <v>2008</v>
      </c>
      <c r="D218">
        <v>50040.0009155273</v>
      </c>
      <c r="E218">
        <v>8.8000001907348597</v>
      </c>
      <c r="F218">
        <v>48.88</v>
      </c>
      <c r="G218">
        <v>8.16</v>
      </c>
      <c r="H218">
        <v>42.733882999999999</v>
      </c>
      <c r="I218">
        <v>25.48583</v>
      </c>
    </row>
    <row r="219" spans="1:9" x14ac:dyDescent="0.3">
      <c r="A219" t="s">
        <v>21</v>
      </c>
      <c r="B219" t="s">
        <v>22</v>
      </c>
      <c r="C219">
        <v>2009</v>
      </c>
      <c r="D219">
        <v>42909.999847412102</v>
      </c>
      <c r="E219">
        <v>8.3000001907348597</v>
      </c>
      <c r="F219">
        <v>45.65</v>
      </c>
      <c r="G219">
        <v>8.07</v>
      </c>
      <c r="H219">
        <v>42.733882999999999</v>
      </c>
      <c r="I219">
        <v>25.48583</v>
      </c>
    </row>
    <row r="220" spans="1:9" x14ac:dyDescent="0.3">
      <c r="A220" t="s">
        <v>21</v>
      </c>
      <c r="B220" t="s">
        <v>22</v>
      </c>
      <c r="C220">
        <v>2010</v>
      </c>
      <c r="D220">
        <v>44740.001678466797</v>
      </c>
      <c r="E220">
        <v>6.5999999046325701</v>
      </c>
      <c r="F220">
        <v>46.06</v>
      </c>
      <c r="G220">
        <v>7.6</v>
      </c>
      <c r="H220">
        <v>42.733882999999999</v>
      </c>
      <c r="I220">
        <v>25.48583</v>
      </c>
    </row>
    <row r="221" spans="1:9" x14ac:dyDescent="0.3">
      <c r="A221" t="s">
        <v>21</v>
      </c>
      <c r="B221" t="s">
        <v>22</v>
      </c>
      <c r="C221">
        <v>2011</v>
      </c>
      <c r="D221">
        <v>49639.999389648401</v>
      </c>
      <c r="E221">
        <v>5.6999998092651403</v>
      </c>
      <c r="F221">
        <v>45.16</v>
      </c>
      <c r="G221">
        <v>8.85</v>
      </c>
      <c r="H221">
        <v>42.733882999999999</v>
      </c>
      <c r="I221">
        <v>25.48583</v>
      </c>
    </row>
    <row r="222" spans="1:9" x14ac:dyDescent="0.3">
      <c r="A222" t="s">
        <v>21</v>
      </c>
      <c r="B222" t="s">
        <v>22</v>
      </c>
      <c r="C222">
        <v>2012</v>
      </c>
      <c r="D222">
        <v>45020.000457763701</v>
      </c>
      <c r="E222">
        <v>5.8000001907348597</v>
      </c>
      <c r="F222">
        <v>47.39</v>
      </c>
      <c r="G222">
        <v>9.32</v>
      </c>
      <c r="H222">
        <v>42.733882999999999</v>
      </c>
      <c r="I222">
        <v>25.48583</v>
      </c>
    </row>
    <row r="223" spans="1:9" x14ac:dyDescent="0.3">
      <c r="A223" t="s">
        <v>21</v>
      </c>
      <c r="B223" t="s">
        <v>22</v>
      </c>
      <c r="C223">
        <v>2013</v>
      </c>
      <c r="D223">
        <v>39659.999847412102</v>
      </c>
      <c r="E223">
        <v>6</v>
      </c>
      <c r="F223">
        <v>48.02</v>
      </c>
      <c r="G223">
        <v>8.69</v>
      </c>
      <c r="H223">
        <v>42.733882999999999</v>
      </c>
      <c r="I223">
        <v>25.48583</v>
      </c>
    </row>
    <row r="224" spans="1:9" x14ac:dyDescent="0.3">
      <c r="A224" t="s">
        <v>21</v>
      </c>
      <c r="B224" t="s">
        <v>22</v>
      </c>
      <c r="C224">
        <v>2014</v>
      </c>
      <c r="D224">
        <v>42049.999237060503</v>
      </c>
      <c r="E224">
        <v>5.9000000953674299</v>
      </c>
      <c r="F224">
        <v>44.26</v>
      </c>
      <c r="G224">
        <v>9.7799999999999994</v>
      </c>
      <c r="H224">
        <v>42.733882999999999</v>
      </c>
      <c r="I224">
        <v>25.48583</v>
      </c>
    </row>
    <row r="225" spans="1:9" x14ac:dyDescent="0.3">
      <c r="A225" t="s">
        <v>23</v>
      </c>
      <c r="B225" t="s">
        <v>24</v>
      </c>
      <c r="C225">
        <v>1960</v>
      </c>
      <c r="D225">
        <v>192895.201</v>
      </c>
      <c r="E225">
        <v>9.8000001907348597</v>
      </c>
      <c r="F225">
        <v>27.94</v>
      </c>
      <c r="G225">
        <v>3.99</v>
      </c>
      <c r="H225">
        <v>56.130366000000002</v>
      </c>
      <c r="I225">
        <v>-106.346771</v>
      </c>
    </row>
    <row r="226" spans="1:9" x14ac:dyDescent="0.3">
      <c r="A226" t="s">
        <v>23</v>
      </c>
      <c r="B226" t="s">
        <v>24</v>
      </c>
      <c r="C226">
        <v>1961</v>
      </c>
      <c r="D226">
        <v>194182.318</v>
      </c>
      <c r="E226">
        <v>10.199999809265099</v>
      </c>
      <c r="F226">
        <v>29.41</v>
      </c>
      <c r="G226">
        <v>4.3600000000000003</v>
      </c>
      <c r="H226">
        <v>56.130366000000002</v>
      </c>
      <c r="I226">
        <v>-106.346771</v>
      </c>
    </row>
    <row r="227" spans="1:9" x14ac:dyDescent="0.3">
      <c r="A227" t="s">
        <v>23</v>
      </c>
      <c r="B227" t="s">
        <v>24</v>
      </c>
      <c r="C227">
        <v>1962</v>
      </c>
      <c r="D227">
        <v>207185.5</v>
      </c>
      <c r="E227">
        <v>10.5</v>
      </c>
      <c r="F227">
        <v>31.24</v>
      </c>
      <c r="G227">
        <v>5.03</v>
      </c>
      <c r="H227">
        <v>56.130366000000002</v>
      </c>
      <c r="I227">
        <v>-106.346771</v>
      </c>
    </row>
    <row r="228" spans="1:9" x14ac:dyDescent="0.3">
      <c r="A228" t="s">
        <v>23</v>
      </c>
      <c r="B228" t="s">
        <v>24</v>
      </c>
      <c r="C228">
        <v>1963</v>
      </c>
      <c r="D228">
        <v>211109.19</v>
      </c>
      <c r="E228">
        <v>10.5</v>
      </c>
      <c r="F228">
        <v>33.46</v>
      </c>
      <c r="G228">
        <v>4.78</v>
      </c>
      <c r="H228">
        <v>56.130366000000002</v>
      </c>
      <c r="I228">
        <v>-106.346771</v>
      </c>
    </row>
    <row r="229" spans="1:9" x14ac:dyDescent="0.3">
      <c r="A229" t="s">
        <v>23</v>
      </c>
      <c r="B229" t="s">
        <v>24</v>
      </c>
      <c r="C229">
        <v>1964</v>
      </c>
      <c r="D229">
        <v>237801.283</v>
      </c>
      <c r="E229">
        <v>10.3999996185303</v>
      </c>
      <c r="F229">
        <v>34.03</v>
      </c>
      <c r="G229">
        <v>5.16</v>
      </c>
      <c r="H229">
        <v>56.130366000000002</v>
      </c>
      <c r="I229">
        <v>-106.346771</v>
      </c>
    </row>
    <row r="230" spans="1:9" x14ac:dyDescent="0.3">
      <c r="A230" t="s">
        <v>23</v>
      </c>
      <c r="B230" t="s">
        <v>24</v>
      </c>
      <c r="C230">
        <v>1965</v>
      </c>
      <c r="D230">
        <v>252153.921</v>
      </c>
      <c r="E230">
        <v>10.699999809265099</v>
      </c>
      <c r="F230">
        <v>35.25</v>
      </c>
      <c r="G230">
        <v>5.61</v>
      </c>
      <c r="H230">
        <v>56.130366000000002</v>
      </c>
      <c r="I230">
        <v>-106.346771</v>
      </c>
    </row>
    <row r="231" spans="1:9" x14ac:dyDescent="0.3">
      <c r="A231" t="s">
        <v>23</v>
      </c>
      <c r="B231" t="s">
        <v>24</v>
      </c>
      <c r="C231">
        <v>1966</v>
      </c>
      <c r="D231">
        <v>259319.239</v>
      </c>
      <c r="E231">
        <v>10.800000190734901</v>
      </c>
      <c r="F231">
        <v>37.06</v>
      </c>
      <c r="G231">
        <v>5.79</v>
      </c>
      <c r="H231">
        <v>56.130366000000002</v>
      </c>
      <c r="I231">
        <v>-106.346771</v>
      </c>
    </row>
    <row r="232" spans="1:9" x14ac:dyDescent="0.3">
      <c r="A232" t="s">
        <v>23</v>
      </c>
      <c r="B232" t="s">
        <v>24</v>
      </c>
      <c r="C232">
        <v>1967</v>
      </c>
      <c r="D232">
        <v>281896.95799999998</v>
      </c>
      <c r="E232">
        <v>10.6000003814697</v>
      </c>
      <c r="F232">
        <v>40.799999999999997</v>
      </c>
      <c r="G232">
        <v>6.33</v>
      </c>
      <c r="H232">
        <v>56.130366000000002</v>
      </c>
      <c r="I232">
        <v>-106.346771</v>
      </c>
    </row>
    <row r="233" spans="1:9" x14ac:dyDescent="0.3">
      <c r="A233" t="s">
        <v>23</v>
      </c>
      <c r="B233" t="s">
        <v>24</v>
      </c>
      <c r="C233">
        <v>1968</v>
      </c>
      <c r="D233">
        <v>303539.592</v>
      </c>
      <c r="E233">
        <v>10.300000190734901</v>
      </c>
      <c r="F233">
        <v>41.22</v>
      </c>
      <c r="G233">
        <v>6.64</v>
      </c>
      <c r="H233">
        <v>56.130366000000002</v>
      </c>
      <c r="I233">
        <v>-106.346771</v>
      </c>
    </row>
    <row r="234" spans="1:9" x14ac:dyDescent="0.3">
      <c r="A234" t="s">
        <v>23</v>
      </c>
      <c r="B234" t="s">
        <v>24</v>
      </c>
      <c r="C234">
        <v>1969</v>
      </c>
      <c r="D234">
        <v>307400.94300000003</v>
      </c>
      <c r="E234">
        <v>10.1000003814697</v>
      </c>
      <c r="F234">
        <v>42.88</v>
      </c>
      <c r="G234">
        <v>6.66</v>
      </c>
      <c r="H234">
        <v>56.130366000000002</v>
      </c>
      <c r="I234">
        <v>-106.346771</v>
      </c>
    </row>
    <row r="235" spans="1:9" x14ac:dyDescent="0.3">
      <c r="A235" t="s">
        <v>23</v>
      </c>
      <c r="B235" t="s">
        <v>24</v>
      </c>
      <c r="C235">
        <v>1970</v>
      </c>
      <c r="D235">
        <v>341485.70799999998</v>
      </c>
      <c r="E235">
        <v>10.5</v>
      </c>
      <c r="F235">
        <v>45.26</v>
      </c>
      <c r="G235">
        <v>7.14</v>
      </c>
      <c r="H235">
        <v>56.130366000000002</v>
      </c>
      <c r="I235">
        <v>-106.346771</v>
      </c>
    </row>
    <row r="236" spans="1:9" x14ac:dyDescent="0.3">
      <c r="A236" t="s">
        <v>23</v>
      </c>
      <c r="B236" t="s">
        <v>24</v>
      </c>
      <c r="C236">
        <v>1971</v>
      </c>
      <c r="D236">
        <v>352607.71899999998</v>
      </c>
      <c r="E236">
        <v>10.5</v>
      </c>
      <c r="F236">
        <v>46.95</v>
      </c>
      <c r="G236">
        <v>7.29</v>
      </c>
      <c r="H236">
        <v>56.130366000000002</v>
      </c>
      <c r="I236">
        <v>-106.346771</v>
      </c>
    </row>
    <row r="237" spans="1:9" x14ac:dyDescent="0.3">
      <c r="A237" t="s">
        <v>23</v>
      </c>
      <c r="B237" t="s">
        <v>24</v>
      </c>
      <c r="C237">
        <v>1972</v>
      </c>
      <c r="D237">
        <v>381136.97899999999</v>
      </c>
      <c r="E237">
        <v>10.6000003814697</v>
      </c>
      <c r="F237">
        <v>48.31</v>
      </c>
      <c r="G237">
        <v>8.6999999999999993</v>
      </c>
      <c r="H237">
        <v>56.130366000000002</v>
      </c>
      <c r="I237">
        <v>-106.346771</v>
      </c>
    </row>
    <row r="238" spans="1:9" x14ac:dyDescent="0.3">
      <c r="A238" t="s">
        <v>23</v>
      </c>
      <c r="B238" t="s">
        <v>24</v>
      </c>
      <c r="C238">
        <v>1973</v>
      </c>
      <c r="D238">
        <v>381621.02299999999</v>
      </c>
      <c r="E238">
        <v>10.800000190734901</v>
      </c>
      <c r="F238">
        <v>50.26</v>
      </c>
      <c r="G238">
        <v>9.27</v>
      </c>
      <c r="H238">
        <v>56.130366000000002</v>
      </c>
      <c r="I238">
        <v>-106.346771</v>
      </c>
    </row>
    <row r="239" spans="1:9" x14ac:dyDescent="0.3">
      <c r="A239" t="s">
        <v>23</v>
      </c>
      <c r="B239" t="s">
        <v>24</v>
      </c>
      <c r="C239">
        <v>1974</v>
      </c>
      <c r="D239">
        <v>389970.78200000001</v>
      </c>
      <c r="E239">
        <v>10.699999809265099</v>
      </c>
      <c r="F239">
        <v>52.67</v>
      </c>
      <c r="G239">
        <v>9.99</v>
      </c>
      <c r="H239">
        <v>56.130366000000002</v>
      </c>
      <c r="I239">
        <v>-106.346771</v>
      </c>
    </row>
    <row r="240" spans="1:9" x14ac:dyDescent="0.3">
      <c r="A240" t="s">
        <v>23</v>
      </c>
      <c r="B240" t="s">
        <v>24</v>
      </c>
      <c r="C240">
        <v>1975</v>
      </c>
      <c r="D240">
        <v>397143.43400000001</v>
      </c>
      <c r="E240">
        <v>10.6000003814697</v>
      </c>
      <c r="F240">
        <v>52.25</v>
      </c>
      <c r="G240">
        <v>10.34</v>
      </c>
      <c r="H240">
        <v>56.130366000000002</v>
      </c>
      <c r="I240">
        <v>-106.346771</v>
      </c>
    </row>
    <row r="241" spans="1:9" x14ac:dyDescent="0.3">
      <c r="A241" t="s">
        <v>23</v>
      </c>
      <c r="B241" t="s">
        <v>24</v>
      </c>
      <c r="C241">
        <v>1976</v>
      </c>
      <c r="D241">
        <v>399317.96500000003</v>
      </c>
      <c r="E241">
        <v>10.8999996185303</v>
      </c>
      <c r="F241">
        <v>54.54</v>
      </c>
      <c r="G241">
        <v>10.74</v>
      </c>
      <c r="H241">
        <v>56.130366000000002</v>
      </c>
      <c r="I241">
        <v>-106.346771</v>
      </c>
    </row>
    <row r="242" spans="1:9" x14ac:dyDescent="0.3">
      <c r="A242" t="s">
        <v>23</v>
      </c>
      <c r="B242" t="s">
        <v>24</v>
      </c>
      <c r="C242">
        <v>1977</v>
      </c>
      <c r="D242">
        <v>408151.76799999998</v>
      </c>
      <c r="E242">
        <v>10.699999809265099</v>
      </c>
      <c r="F242">
        <v>55.66</v>
      </c>
      <c r="G242">
        <v>11.9</v>
      </c>
      <c r="H242">
        <v>56.130366000000002</v>
      </c>
      <c r="I242">
        <v>-106.346771</v>
      </c>
    </row>
    <row r="243" spans="1:9" x14ac:dyDescent="0.3">
      <c r="A243" t="s">
        <v>23</v>
      </c>
      <c r="B243" t="s">
        <v>24</v>
      </c>
      <c r="C243">
        <v>1978</v>
      </c>
      <c r="D243">
        <v>415896.47200000001</v>
      </c>
      <c r="E243">
        <v>10.3999996185303</v>
      </c>
      <c r="F243">
        <v>57.12</v>
      </c>
      <c r="G243">
        <v>12.7</v>
      </c>
      <c r="H243">
        <v>56.130366000000002</v>
      </c>
      <c r="I243">
        <v>-106.346771</v>
      </c>
    </row>
    <row r="244" spans="1:9" x14ac:dyDescent="0.3">
      <c r="A244" t="s">
        <v>23</v>
      </c>
      <c r="B244" t="s">
        <v>24</v>
      </c>
      <c r="C244">
        <v>1979</v>
      </c>
      <c r="D244">
        <v>442067.85100000002</v>
      </c>
      <c r="E244">
        <v>10.5</v>
      </c>
      <c r="F244">
        <v>58.57</v>
      </c>
      <c r="G244">
        <v>13.88</v>
      </c>
      <c r="H244">
        <v>56.130366000000002</v>
      </c>
      <c r="I244">
        <v>-106.346771</v>
      </c>
    </row>
    <row r="245" spans="1:9" x14ac:dyDescent="0.3">
      <c r="A245" t="s">
        <v>23</v>
      </c>
      <c r="B245" t="s">
        <v>24</v>
      </c>
      <c r="C245">
        <v>1980</v>
      </c>
      <c r="D245">
        <v>443233.95699999999</v>
      </c>
      <c r="E245">
        <v>10.300000190734901</v>
      </c>
      <c r="F245">
        <v>60.14</v>
      </c>
      <c r="G245">
        <v>14.5</v>
      </c>
      <c r="H245">
        <v>56.130366000000002</v>
      </c>
      <c r="I245">
        <v>-106.346771</v>
      </c>
    </row>
    <row r="246" spans="1:9" x14ac:dyDescent="0.3">
      <c r="A246" t="s">
        <v>23</v>
      </c>
      <c r="B246" t="s">
        <v>24</v>
      </c>
      <c r="C246">
        <v>1981</v>
      </c>
      <c r="D246">
        <v>430003.42099999997</v>
      </c>
      <c r="E246">
        <v>10.300000190734901</v>
      </c>
      <c r="F246">
        <v>58.98</v>
      </c>
      <c r="G246">
        <v>15.26</v>
      </c>
      <c r="H246">
        <v>56.130366000000002</v>
      </c>
      <c r="I246">
        <v>-106.346771</v>
      </c>
    </row>
    <row r="247" spans="1:9" x14ac:dyDescent="0.3">
      <c r="A247" t="s">
        <v>23</v>
      </c>
      <c r="B247" t="s">
        <v>24</v>
      </c>
      <c r="C247">
        <v>1982</v>
      </c>
      <c r="D247">
        <v>414811.04</v>
      </c>
      <c r="E247">
        <v>10.3999996185303</v>
      </c>
      <c r="F247">
        <v>63.67</v>
      </c>
      <c r="G247">
        <v>16.89</v>
      </c>
      <c r="H247">
        <v>56.130366000000002</v>
      </c>
      <c r="I247">
        <v>-106.346771</v>
      </c>
    </row>
    <row r="248" spans="1:9" x14ac:dyDescent="0.3">
      <c r="A248" t="s">
        <v>23</v>
      </c>
      <c r="B248" t="s">
        <v>24</v>
      </c>
      <c r="C248">
        <v>1983</v>
      </c>
      <c r="D248">
        <v>408687.15</v>
      </c>
      <c r="E248">
        <v>9.6999998092651403</v>
      </c>
      <c r="F248">
        <v>62.69</v>
      </c>
      <c r="G248">
        <v>16.78</v>
      </c>
      <c r="H248">
        <v>56.130366000000002</v>
      </c>
      <c r="I248">
        <v>-106.346771</v>
      </c>
    </row>
    <row r="249" spans="1:9" x14ac:dyDescent="0.3">
      <c r="A249" t="s">
        <v>23</v>
      </c>
      <c r="B249" t="s">
        <v>24</v>
      </c>
      <c r="C249">
        <v>1984</v>
      </c>
      <c r="D249">
        <v>425595.68699999998</v>
      </c>
      <c r="E249">
        <v>9.6000003814697301</v>
      </c>
      <c r="F249">
        <v>64.17</v>
      </c>
      <c r="G249">
        <v>18.63</v>
      </c>
      <c r="H249">
        <v>56.130366000000002</v>
      </c>
      <c r="I249">
        <v>-106.346771</v>
      </c>
    </row>
    <row r="250" spans="1:9" x14ac:dyDescent="0.3">
      <c r="A250" t="s">
        <v>23</v>
      </c>
      <c r="B250" t="s">
        <v>24</v>
      </c>
      <c r="C250">
        <v>1985</v>
      </c>
      <c r="D250">
        <v>422079.03399999999</v>
      </c>
      <c r="E250">
        <v>9.1000003814697301</v>
      </c>
      <c r="F250">
        <v>62.19</v>
      </c>
      <c r="G250">
        <v>20.010000000000002</v>
      </c>
      <c r="H250">
        <v>56.130366000000002</v>
      </c>
      <c r="I250">
        <v>-106.346771</v>
      </c>
    </row>
    <row r="251" spans="1:9" x14ac:dyDescent="0.3">
      <c r="A251" t="s">
        <v>23</v>
      </c>
      <c r="B251" t="s">
        <v>24</v>
      </c>
      <c r="C251">
        <v>1986</v>
      </c>
      <c r="D251">
        <v>405053.15299999999</v>
      </c>
      <c r="E251">
        <v>8.6999998092651403</v>
      </c>
      <c r="F251">
        <v>63.59</v>
      </c>
      <c r="G251">
        <v>20.36</v>
      </c>
      <c r="H251">
        <v>56.130366000000002</v>
      </c>
      <c r="I251">
        <v>-106.346771</v>
      </c>
    </row>
    <row r="252" spans="1:9" x14ac:dyDescent="0.3">
      <c r="A252" t="s">
        <v>23</v>
      </c>
      <c r="B252" t="s">
        <v>24</v>
      </c>
      <c r="C252">
        <v>1987</v>
      </c>
      <c r="D252">
        <v>431349.21</v>
      </c>
      <c r="E252">
        <v>8.3000001907348597</v>
      </c>
      <c r="F252">
        <v>63.33</v>
      </c>
      <c r="G252">
        <v>21.55</v>
      </c>
      <c r="H252">
        <v>56.130366000000002</v>
      </c>
      <c r="I252">
        <v>-106.346771</v>
      </c>
    </row>
    <row r="253" spans="1:9" x14ac:dyDescent="0.3">
      <c r="A253" t="s">
        <v>23</v>
      </c>
      <c r="B253" t="s">
        <v>24</v>
      </c>
      <c r="C253">
        <v>1988</v>
      </c>
      <c r="D253">
        <v>456053.78899999999</v>
      </c>
      <c r="E253">
        <v>8</v>
      </c>
      <c r="F253">
        <v>65.38</v>
      </c>
      <c r="G253">
        <v>22.56</v>
      </c>
      <c r="H253">
        <v>56.130366000000002</v>
      </c>
      <c r="I253">
        <v>-106.346771</v>
      </c>
    </row>
    <row r="254" spans="1:9" x14ac:dyDescent="0.3">
      <c r="A254" t="s">
        <v>23</v>
      </c>
      <c r="B254" t="s">
        <v>24</v>
      </c>
      <c r="C254">
        <v>1989</v>
      </c>
      <c r="D254">
        <v>463274.11200000002</v>
      </c>
      <c r="E254">
        <v>7.3000001907348597</v>
      </c>
      <c r="F254">
        <v>65.45</v>
      </c>
      <c r="G254">
        <v>22.67</v>
      </c>
      <c r="H254">
        <v>56.130366000000002</v>
      </c>
      <c r="I254">
        <v>-106.346771</v>
      </c>
    </row>
    <row r="255" spans="1:9" x14ac:dyDescent="0.3">
      <c r="A255" t="s">
        <v>23</v>
      </c>
      <c r="B255" t="s">
        <v>24</v>
      </c>
      <c r="C255">
        <v>1990</v>
      </c>
      <c r="D255">
        <v>419490</v>
      </c>
      <c r="E255">
        <v>7</v>
      </c>
      <c r="F255">
        <v>64.42</v>
      </c>
      <c r="G255">
        <v>23.17</v>
      </c>
      <c r="H255">
        <v>56.130366000000002</v>
      </c>
      <c r="I255">
        <v>-106.346771</v>
      </c>
    </row>
    <row r="256" spans="1:9" x14ac:dyDescent="0.3">
      <c r="A256" t="s">
        <v>23</v>
      </c>
      <c r="B256" t="s">
        <v>24</v>
      </c>
      <c r="C256">
        <v>1991</v>
      </c>
      <c r="D256">
        <v>413300</v>
      </c>
      <c r="E256">
        <v>6.3000001907348597</v>
      </c>
      <c r="F256">
        <v>63</v>
      </c>
      <c r="G256">
        <v>24.61</v>
      </c>
      <c r="H256">
        <v>56.130366000000002</v>
      </c>
      <c r="I256">
        <v>-106.346771</v>
      </c>
    </row>
    <row r="257" spans="1:9" x14ac:dyDescent="0.3">
      <c r="A257" t="s">
        <v>23</v>
      </c>
      <c r="B257" t="s">
        <v>24</v>
      </c>
      <c r="C257">
        <v>1992</v>
      </c>
      <c r="D257">
        <v>426370</v>
      </c>
      <c r="E257">
        <v>6.4000000953674299</v>
      </c>
      <c r="F257">
        <v>60.81</v>
      </c>
      <c r="G257">
        <v>24.44</v>
      </c>
      <c r="H257">
        <v>56.130366000000002</v>
      </c>
      <c r="I257">
        <v>-106.346771</v>
      </c>
    </row>
    <row r="258" spans="1:9" x14ac:dyDescent="0.3">
      <c r="A258" t="s">
        <v>23</v>
      </c>
      <c r="B258" t="s">
        <v>24</v>
      </c>
      <c r="C258">
        <v>1993</v>
      </c>
      <c r="D258">
        <v>422050</v>
      </c>
      <c r="E258">
        <v>6</v>
      </c>
      <c r="F258">
        <v>60.54</v>
      </c>
      <c r="G258">
        <v>25.79</v>
      </c>
      <c r="H258">
        <v>56.130366000000002</v>
      </c>
      <c r="I258">
        <v>-106.346771</v>
      </c>
    </row>
    <row r="259" spans="1:9" x14ac:dyDescent="0.3">
      <c r="A259" t="s">
        <v>23</v>
      </c>
      <c r="B259" t="s">
        <v>24</v>
      </c>
      <c r="C259">
        <v>1994</v>
      </c>
      <c r="D259">
        <v>436760</v>
      </c>
      <c r="E259">
        <v>6.5999999046325701</v>
      </c>
      <c r="F259">
        <v>58.45</v>
      </c>
      <c r="G259">
        <v>25.9</v>
      </c>
      <c r="H259">
        <v>56.130366000000002</v>
      </c>
      <c r="I259">
        <v>-106.346771</v>
      </c>
    </row>
    <row r="260" spans="1:9" x14ac:dyDescent="0.3">
      <c r="A260" t="s">
        <v>23</v>
      </c>
      <c r="B260" t="s">
        <v>24</v>
      </c>
      <c r="C260">
        <v>1995</v>
      </c>
      <c r="D260">
        <v>448050</v>
      </c>
      <c r="E260">
        <v>5.9000000953674299</v>
      </c>
      <c r="F260">
        <v>56.19</v>
      </c>
      <c r="G260">
        <v>25.23</v>
      </c>
      <c r="H260">
        <v>56.130366000000002</v>
      </c>
      <c r="I260">
        <v>-106.346771</v>
      </c>
    </row>
    <row r="261" spans="1:9" x14ac:dyDescent="0.3">
      <c r="A261" t="s">
        <v>23</v>
      </c>
      <c r="B261" t="s">
        <v>24</v>
      </c>
      <c r="C261">
        <v>1996</v>
      </c>
      <c r="D261">
        <v>461700</v>
      </c>
      <c r="E261">
        <v>6.1999998092651403</v>
      </c>
      <c r="F261">
        <v>56.46</v>
      </c>
      <c r="G261">
        <v>27.38</v>
      </c>
      <c r="H261">
        <v>56.130366000000002</v>
      </c>
      <c r="I261">
        <v>-106.346771</v>
      </c>
    </row>
    <row r="262" spans="1:9" x14ac:dyDescent="0.3">
      <c r="A262" t="s">
        <v>23</v>
      </c>
      <c r="B262" t="s">
        <v>24</v>
      </c>
      <c r="C262">
        <v>1997</v>
      </c>
      <c r="D262">
        <v>476820</v>
      </c>
      <c r="E262">
        <v>5.8000001907348597</v>
      </c>
      <c r="F262">
        <v>54.07</v>
      </c>
      <c r="G262">
        <v>26.11</v>
      </c>
      <c r="H262">
        <v>56.130366000000002</v>
      </c>
      <c r="I262">
        <v>-106.346771</v>
      </c>
    </row>
    <row r="263" spans="1:9" x14ac:dyDescent="0.3">
      <c r="A263" t="s">
        <v>23</v>
      </c>
      <c r="B263" t="s">
        <v>24</v>
      </c>
      <c r="C263">
        <v>1998</v>
      </c>
      <c r="D263">
        <v>484790</v>
      </c>
      <c r="E263">
        <v>5.8000001907348597</v>
      </c>
      <c r="F263">
        <v>54.27</v>
      </c>
      <c r="G263">
        <v>27.87</v>
      </c>
      <c r="H263">
        <v>56.130366000000002</v>
      </c>
      <c r="I263">
        <v>-106.346771</v>
      </c>
    </row>
    <row r="264" spans="1:9" x14ac:dyDescent="0.3">
      <c r="A264" t="s">
        <v>23</v>
      </c>
      <c r="B264" t="s">
        <v>24</v>
      </c>
      <c r="C264">
        <v>1999</v>
      </c>
      <c r="D264">
        <v>494280</v>
      </c>
      <c r="E264">
        <v>5.6999998092651403</v>
      </c>
      <c r="F264">
        <v>54.37</v>
      </c>
      <c r="G264">
        <v>27.97</v>
      </c>
      <c r="H264">
        <v>56.130366000000002</v>
      </c>
      <c r="I264">
        <v>-106.346771</v>
      </c>
    </row>
    <row r="265" spans="1:9" x14ac:dyDescent="0.3">
      <c r="A265" t="s">
        <v>23</v>
      </c>
      <c r="B265" t="s">
        <v>24</v>
      </c>
      <c r="C265">
        <v>2000</v>
      </c>
      <c r="D265">
        <v>514220</v>
      </c>
      <c r="E265">
        <v>5.3000001907348597</v>
      </c>
      <c r="F265">
        <v>49.76</v>
      </c>
      <c r="G265">
        <v>27.69</v>
      </c>
      <c r="H265">
        <v>56.130366000000002</v>
      </c>
      <c r="I265">
        <v>-106.346771</v>
      </c>
    </row>
    <row r="266" spans="1:9" x14ac:dyDescent="0.3">
      <c r="A266" t="s">
        <v>23</v>
      </c>
      <c r="B266" t="s">
        <v>24</v>
      </c>
      <c r="C266">
        <v>2001</v>
      </c>
      <c r="D266">
        <v>506620</v>
      </c>
      <c r="E266">
        <v>5</v>
      </c>
      <c r="F266">
        <v>49.87</v>
      </c>
      <c r="G266">
        <v>27.56</v>
      </c>
      <c r="H266">
        <v>56.130366000000002</v>
      </c>
      <c r="I266">
        <v>-106.346771</v>
      </c>
    </row>
    <row r="267" spans="1:9" x14ac:dyDescent="0.3">
      <c r="A267" t="s">
        <v>23</v>
      </c>
      <c r="B267" t="s">
        <v>24</v>
      </c>
      <c r="C267">
        <v>2002</v>
      </c>
      <c r="D267">
        <v>524349.97558593797</v>
      </c>
      <c r="E267">
        <v>4.4000000953674299</v>
      </c>
      <c r="F267">
        <v>49.69</v>
      </c>
      <c r="G267">
        <v>28.28</v>
      </c>
      <c r="H267">
        <v>56.130366000000002</v>
      </c>
      <c r="I267">
        <v>-106.346771</v>
      </c>
    </row>
    <row r="268" spans="1:9" x14ac:dyDescent="0.3">
      <c r="A268" t="s">
        <v>23</v>
      </c>
      <c r="B268" t="s">
        <v>24</v>
      </c>
      <c r="C268">
        <v>2003</v>
      </c>
      <c r="D268">
        <v>544539.97802734398</v>
      </c>
      <c r="E268">
        <v>4.1999998092651403</v>
      </c>
      <c r="F268">
        <v>48.08</v>
      </c>
      <c r="G268">
        <v>28.23</v>
      </c>
      <c r="H268">
        <v>56.130366000000002</v>
      </c>
      <c r="I268">
        <v>-106.346771</v>
      </c>
    </row>
    <row r="269" spans="1:9" x14ac:dyDescent="0.3">
      <c r="A269" t="s">
        <v>23</v>
      </c>
      <c r="B269" t="s">
        <v>24</v>
      </c>
      <c r="C269">
        <v>2004</v>
      </c>
      <c r="D269">
        <v>536419.98291015602</v>
      </c>
      <c r="E269">
        <v>4</v>
      </c>
      <c r="F269">
        <v>46.4</v>
      </c>
      <c r="G269">
        <v>28.86</v>
      </c>
      <c r="H269">
        <v>56.130366000000002</v>
      </c>
      <c r="I269">
        <v>-106.346771</v>
      </c>
    </row>
    <row r="270" spans="1:9" x14ac:dyDescent="0.3">
      <c r="A270" t="s">
        <v>23</v>
      </c>
      <c r="B270" t="s">
        <v>24</v>
      </c>
      <c r="C270">
        <v>2005</v>
      </c>
      <c r="D270">
        <v>549030.029296875</v>
      </c>
      <c r="E270">
        <v>3.7000000476837198</v>
      </c>
      <c r="F270">
        <v>45.88</v>
      </c>
      <c r="G270">
        <v>28.59</v>
      </c>
      <c r="H270">
        <v>56.130366000000002</v>
      </c>
      <c r="I270">
        <v>-106.346771</v>
      </c>
    </row>
    <row r="271" spans="1:9" x14ac:dyDescent="0.3">
      <c r="A271" t="s">
        <v>23</v>
      </c>
      <c r="B271" t="s">
        <v>24</v>
      </c>
      <c r="C271">
        <v>2006</v>
      </c>
      <c r="D271">
        <v>540530.029296875</v>
      </c>
      <c r="E271">
        <v>3.4000000953674299</v>
      </c>
      <c r="F271">
        <v>44.01</v>
      </c>
      <c r="G271">
        <v>29.22</v>
      </c>
      <c r="H271">
        <v>56.130366000000002</v>
      </c>
      <c r="I271">
        <v>-106.346771</v>
      </c>
    </row>
    <row r="272" spans="1:9" x14ac:dyDescent="0.3">
      <c r="A272" t="s">
        <v>23</v>
      </c>
      <c r="B272" t="s">
        <v>24</v>
      </c>
      <c r="C272">
        <v>2007</v>
      </c>
      <c r="D272">
        <v>571630.00488281297</v>
      </c>
      <c r="E272">
        <v>3.2000000476837198</v>
      </c>
      <c r="F272">
        <v>43.58</v>
      </c>
      <c r="G272">
        <v>28.71</v>
      </c>
      <c r="H272">
        <v>56.130366000000002</v>
      </c>
      <c r="I272">
        <v>-106.346771</v>
      </c>
    </row>
    <row r="273" spans="1:9" x14ac:dyDescent="0.3">
      <c r="A273" t="s">
        <v>23</v>
      </c>
      <c r="B273" t="s">
        <v>24</v>
      </c>
      <c r="C273">
        <v>2008</v>
      </c>
      <c r="D273">
        <v>550469.970703125</v>
      </c>
      <c r="E273">
        <v>3</v>
      </c>
      <c r="F273">
        <v>41.74</v>
      </c>
      <c r="G273">
        <v>28.62</v>
      </c>
      <c r="H273">
        <v>56.130366000000002</v>
      </c>
      <c r="I273">
        <v>-106.346771</v>
      </c>
    </row>
    <row r="274" spans="1:9" x14ac:dyDescent="0.3">
      <c r="A274" t="s">
        <v>23</v>
      </c>
      <c r="B274" t="s">
        <v>24</v>
      </c>
      <c r="C274">
        <v>2009</v>
      </c>
      <c r="D274">
        <v>521320.00732421898</v>
      </c>
      <c r="E274">
        <v>3.0999999046325701</v>
      </c>
      <c r="F274">
        <v>41.3</v>
      </c>
      <c r="G274">
        <v>28.51</v>
      </c>
      <c r="H274">
        <v>56.130366000000002</v>
      </c>
      <c r="I274">
        <v>-106.346771</v>
      </c>
    </row>
    <row r="275" spans="1:9" x14ac:dyDescent="0.3">
      <c r="A275" t="s">
        <v>23</v>
      </c>
      <c r="B275" t="s">
        <v>24</v>
      </c>
      <c r="C275">
        <v>2010</v>
      </c>
      <c r="D275">
        <v>537010.009765625</v>
      </c>
      <c r="E275">
        <v>3.5</v>
      </c>
      <c r="F275">
        <v>39.799999999999997</v>
      </c>
      <c r="G275">
        <v>28.33</v>
      </c>
      <c r="H275">
        <v>56.130366000000002</v>
      </c>
      <c r="I275">
        <v>-106.346771</v>
      </c>
    </row>
    <row r="276" spans="1:9" x14ac:dyDescent="0.3">
      <c r="A276" t="s">
        <v>25</v>
      </c>
      <c r="B276" t="s">
        <v>26</v>
      </c>
      <c r="C276">
        <v>1993</v>
      </c>
      <c r="D276">
        <v>15540</v>
      </c>
      <c r="E276">
        <v>6.8000001907348597</v>
      </c>
      <c r="F276">
        <v>67.27</v>
      </c>
      <c r="G276">
        <v>8.19</v>
      </c>
      <c r="H276">
        <v>45.1</v>
      </c>
      <c r="I276">
        <v>15.2</v>
      </c>
    </row>
    <row r="277" spans="1:9" x14ac:dyDescent="0.3">
      <c r="A277" t="s">
        <v>25</v>
      </c>
      <c r="B277" t="s">
        <v>26</v>
      </c>
      <c r="C277">
        <v>1994</v>
      </c>
      <c r="D277">
        <v>14870</v>
      </c>
      <c r="E277">
        <v>6.8000001907348597</v>
      </c>
      <c r="F277">
        <v>68.099999999999994</v>
      </c>
      <c r="G277">
        <v>9.11</v>
      </c>
      <c r="H277">
        <v>45.1</v>
      </c>
      <c r="I277">
        <v>15.2</v>
      </c>
    </row>
    <row r="278" spans="1:9" x14ac:dyDescent="0.3">
      <c r="A278" t="s">
        <v>25</v>
      </c>
      <c r="B278" t="s">
        <v>26</v>
      </c>
      <c r="C278">
        <v>1995</v>
      </c>
      <c r="D278">
        <v>15460</v>
      </c>
      <c r="E278">
        <v>6.8000001907348597</v>
      </c>
      <c r="F278">
        <v>64.739999999999995</v>
      </c>
      <c r="G278">
        <v>8.64</v>
      </c>
      <c r="H278">
        <v>45.1</v>
      </c>
      <c r="I278">
        <v>15.2</v>
      </c>
    </row>
    <row r="279" spans="1:9" x14ac:dyDescent="0.3">
      <c r="A279" t="s">
        <v>25</v>
      </c>
      <c r="B279" t="s">
        <v>26</v>
      </c>
      <c r="C279">
        <v>1996</v>
      </c>
      <c r="D279">
        <v>15260</v>
      </c>
      <c r="E279">
        <v>8</v>
      </c>
      <c r="F279">
        <v>76.040000000000006</v>
      </c>
      <c r="G279">
        <v>11.14</v>
      </c>
      <c r="H279">
        <v>45.1</v>
      </c>
      <c r="I279">
        <v>15.2</v>
      </c>
    </row>
    <row r="280" spans="1:9" x14ac:dyDescent="0.3">
      <c r="A280" t="s">
        <v>25</v>
      </c>
      <c r="B280" t="s">
        <v>26</v>
      </c>
      <c r="C280">
        <v>1997</v>
      </c>
      <c r="D280">
        <v>17070</v>
      </c>
      <c r="E280">
        <v>6.6999998092651403</v>
      </c>
      <c r="F280">
        <v>77.87</v>
      </c>
      <c r="G280">
        <v>10.45</v>
      </c>
      <c r="H280">
        <v>45.1</v>
      </c>
      <c r="I280">
        <v>15.2</v>
      </c>
    </row>
    <row r="281" spans="1:9" x14ac:dyDescent="0.3">
      <c r="A281" t="s">
        <v>25</v>
      </c>
      <c r="B281" t="s">
        <v>26</v>
      </c>
      <c r="C281">
        <v>1998</v>
      </c>
      <c r="D281">
        <v>18530</v>
      </c>
      <c r="E281">
        <v>7.1999998092651403</v>
      </c>
      <c r="F281">
        <v>82.36</v>
      </c>
      <c r="G281">
        <v>12.49</v>
      </c>
      <c r="H281">
        <v>45.1</v>
      </c>
      <c r="I281">
        <v>15.2</v>
      </c>
    </row>
    <row r="282" spans="1:9" x14ac:dyDescent="0.3">
      <c r="A282" t="s">
        <v>25</v>
      </c>
      <c r="B282" t="s">
        <v>26</v>
      </c>
      <c r="C282">
        <v>1999</v>
      </c>
      <c r="D282">
        <v>18520</v>
      </c>
      <c r="E282">
        <v>7</v>
      </c>
      <c r="F282">
        <v>80.63</v>
      </c>
      <c r="G282">
        <v>11.24</v>
      </c>
      <c r="H282">
        <v>45.1</v>
      </c>
      <c r="I282">
        <v>15.2</v>
      </c>
    </row>
    <row r="283" spans="1:9" x14ac:dyDescent="0.3">
      <c r="A283" t="s">
        <v>25</v>
      </c>
      <c r="B283" t="s">
        <v>26</v>
      </c>
      <c r="C283">
        <v>2000</v>
      </c>
      <c r="D283">
        <v>18040</v>
      </c>
      <c r="E283">
        <v>6.4000000953674299</v>
      </c>
      <c r="F283">
        <v>80.64</v>
      </c>
      <c r="G283">
        <v>13.26</v>
      </c>
      <c r="H283">
        <v>45.1</v>
      </c>
      <c r="I283">
        <v>15.2</v>
      </c>
    </row>
    <row r="284" spans="1:9" x14ac:dyDescent="0.3">
      <c r="A284" t="s">
        <v>25</v>
      </c>
      <c r="B284" t="s">
        <v>26</v>
      </c>
      <c r="C284">
        <v>2001</v>
      </c>
      <c r="D284">
        <v>19200</v>
      </c>
      <c r="E284">
        <v>6.3000001907348597</v>
      </c>
      <c r="F284">
        <v>70.569999999999993</v>
      </c>
      <c r="G284">
        <v>11.08</v>
      </c>
      <c r="H284">
        <v>45.1</v>
      </c>
      <c r="I284">
        <v>15.2</v>
      </c>
    </row>
    <row r="285" spans="1:9" x14ac:dyDescent="0.3">
      <c r="A285" t="s">
        <v>25</v>
      </c>
      <c r="B285" t="s">
        <v>26</v>
      </c>
      <c r="C285">
        <v>2002</v>
      </c>
      <c r="D285">
        <v>20280.000686645501</v>
      </c>
      <c r="E285">
        <v>5.5</v>
      </c>
      <c r="F285">
        <v>66.59</v>
      </c>
      <c r="G285">
        <v>11.72</v>
      </c>
      <c r="H285">
        <v>45.1</v>
      </c>
      <c r="I285">
        <v>15.2</v>
      </c>
    </row>
    <row r="286" spans="1:9" x14ac:dyDescent="0.3">
      <c r="A286" t="s">
        <v>25</v>
      </c>
      <c r="B286" t="s">
        <v>26</v>
      </c>
      <c r="C286">
        <v>2003</v>
      </c>
      <c r="D286">
        <v>21610.000610351599</v>
      </c>
      <c r="E286">
        <v>5.4000000953674299</v>
      </c>
      <c r="F286">
        <v>66</v>
      </c>
      <c r="G286">
        <v>12.39</v>
      </c>
      <c r="H286">
        <v>45.1</v>
      </c>
      <c r="I286">
        <v>15.2</v>
      </c>
    </row>
    <row r="287" spans="1:9" x14ac:dyDescent="0.3">
      <c r="A287" t="s">
        <v>25</v>
      </c>
      <c r="B287" t="s">
        <v>26</v>
      </c>
      <c r="C287">
        <v>2004</v>
      </c>
      <c r="D287">
        <v>21100.000381469701</v>
      </c>
      <c r="E287">
        <v>4.9000000953674299</v>
      </c>
      <c r="F287">
        <v>65.489999999999995</v>
      </c>
      <c r="G287">
        <v>12.08</v>
      </c>
      <c r="H287">
        <v>45.1</v>
      </c>
      <c r="I287">
        <v>15.2</v>
      </c>
    </row>
    <row r="288" spans="1:9" x14ac:dyDescent="0.3">
      <c r="A288" t="s">
        <v>25</v>
      </c>
      <c r="B288" t="s">
        <v>26</v>
      </c>
      <c r="C288">
        <v>2005</v>
      </c>
      <c r="D288">
        <v>21450.0007629395</v>
      </c>
      <c r="E288">
        <v>5.4000000953674299</v>
      </c>
      <c r="F288">
        <v>63.63</v>
      </c>
      <c r="G288">
        <v>12.32</v>
      </c>
      <c r="H288">
        <v>45.1</v>
      </c>
      <c r="I288">
        <v>15.2</v>
      </c>
    </row>
    <row r="289" spans="1:9" x14ac:dyDescent="0.3">
      <c r="A289" t="s">
        <v>25</v>
      </c>
      <c r="B289" t="s">
        <v>26</v>
      </c>
      <c r="C289">
        <v>2006</v>
      </c>
      <c r="D289">
        <v>21610.000610351599</v>
      </c>
      <c r="E289">
        <v>5.9000000953674299</v>
      </c>
      <c r="F289">
        <v>64.930000000000007</v>
      </c>
      <c r="G289">
        <v>13.04</v>
      </c>
      <c r="H289">
        <v>45.1</v>
      </c>
      <c r="I289">
        <v>15.2</v>
      </c>
    </row>
    <row r="290" spans="1:9" x14ac:dyDescent="0.3">
      <c r="A290" t="s">
        <v>25</v>
      </c>
      <c r="B290" t="s">
        <v>26</v>
      </c>
      <c r="C290">
        <v>2007</v>
      </c>
      <c r="D290">
        <v>22879.999160766602</v>
      </c>
      <c r="E290">
        <v>6.5</v>
      </c>
      <c r="F290">
        <v>64.599999999999994</v>
      </c>
      <c r="G290">
        <v>13.17</v>
      </c>
      <c r="H290">
        <v>45.1</v>
      </c>
      <c r="I290">
        <v>15.2</v>
      </c>
    </row>
    <row r="291" spans="1:9" x14ac:dyDescent="0.3">
      <c r="A291" t="s">
        <v>25</v>
      </c>
      <c r="B291" t="s">
        <v>26</v>
      </c>
      <c r="C291">
        <v>2008</v>
      </c>
      <c r="D291">
        <v>21729.999542236299</v>
      </c>
      <c r="E291">
        <v>6.0999999046325701</v>
      </c>
      <c r="F291">
        <v>62.9</v>
      </c>
      <c r="G291">
        <v>13.7</v>
      </c>
      <c r="H291">
        <v>45.1</v>
      </c>
      <c r="I291">
        <v>15.2</v>
      </c>
    </row>
    <row r="292" spans="1:9" x14ac:dyDescent="0.3">
      <c r="A292" t="s">
        <v>25</v>
      </c>
      <c r="B292" t="s">
        <v>26</v>
      </c>
      <c r="C292">
        <v>2009</v>
      </c>
      <c r="D292">
        <v>20309.999465942401</v>
      </c>
      <c r="E292">
        <v>4.3000001907348597</v>
      </c>
      <c r="F292">
        <v>63.09</v>
      </c>
      <c r="G292">
        <v>13.36</v>
      </c>
      <c r="H292">
        <v>45.1</v>
      </c>
      <c r="I292">
        <v>15.2</v>
      </c>
    </row>
    <row r="293" spans="1:9" x14ac:dyDescent="0.3">
      <c r="A293" t="s">
        <v>25</v>
      </c>
      <c r="B293" t="s">
        <v>26</v>
      </c>
      <c r="C293">
        <v>2010</v>
      </c>
      <c r="D293">
        <v>19459.9990844727</v>
      </c>
      <c r="E293">
        <v>4.9000000953674299</v>
      </c>
      <c r="F293">
        <v>60.63</v>
      </c>
      <c r="G293">
        <v>14.34</v>
      </c>
      <c r="H293">
        <v>45.1</v>
      </c>
      <c r="I293">
        <v>15.2</v>
      </c>
    </row>
    <row r="294" spans="1:9" x14ac:dyDescent="0.3">
      <c r="A294" t="s">
        <v>25</v>
      </c>
      <c r="B294" t="s">
        <v>26</v>
      </c>
      <c r="C294">
        <v>2011</v>
      </c>
      <c r="D294">
        <v>19030.000686645501</v>
      </c>
      <c r="E294">
        <v>5</v>
      </c>
      <c r="F294">
        <v>59.86</v>
      </c>
      <c r="G294">
        <v>15.83</v>
      </c>
      <c r="H294">
        <v>45.1</v>
      </c>
      <c r="I294">
        <v>15.2</v>
      </c>
    </row>
    <row r="295" spans="1:9" x14ac:dyDescent="0.3">
      <c r="A295" t="s">
        <v>25</v>
      </c>
      <c r="B295" t="s">
        <v>26</v>
      </c>
      <c r="C295">
        <v>2012</v>
      </c>
      <c r="D295">
        <v>17409.999847412098</v>
      </c>
      <c r="E295">
        <v>5</v>
      </c>
      <c r="F295">
        <v>59.2</v>
      </c>
      <c r="G295">
        <v>14.66</v>
      </c>
      <c r="H295">
        <v>45.1</v>
      </c>
      <c r="I295">
        <v>15.2</v>
      </c>
    </row>
    <row r="296" spans="1:9" x14ac:dyDescent="0.3">
      <c r="A296" t="s">
        <v>25</v>
      </c>
      <c r="B296" t="s">
        <v>26</v>
      </c>
      <c r="C296">
        <v>2013</v>
      </c>
      <c r="D296">
        <v>17010.0002288818</v>
      </c>
      <c r="E296">
        <v>4.6999998092651403</v>
      </c>
      <c r="F296">
        <v>58.13</v>
      </c>
      <c r="G296">
        <v>15.34</v>
      </c>
      <c r="H296">
        <v>45.1</v>
      </c>
      <c r="I296">
        <v>15.2</v>
      </c>
    </row>
    <row r="297" spans="1:9" x14ac:dyDescent="0.3">
      <c r="A297" t="s">
        <v>27</v>
      </c>
      <c r="B297" t="s">
        <v>28</v>
      </c>
      <c r="C297">
        <v>1960</v>
      </c>
      <c r="D297">
        <v>29779.706999999999</v>
      </c>
      <c r="E297">
        <v>5.5999999046325701</v>
      </c>
      <c r="F297">
        <v>31.82</v>
      </c>
      <c r="G297">
        <v>6.53</v>
      </c>
      <c r="H297">
        <v>56.263919999999999</v>
      </c>
      <c r="I297">
        <v>9.5017849999999999</v>
      </c>
    </row>
    <row r="298" spans="1:9" x14ac:dyDescent="0.3">
      <c r="A298" t="s">
        <v>27</v>
      </c>
      <c r="B298" t="s">
        <v>28</v>
      </c>
      <c r="C298">
        <v>1961</v>
      </c>
      <c r="D298">
        <v>31734.218000000001</v>
      </c>
      <c r="E298">
        <v>5.4000000953674299</v>
      </c>
      <c r="F298">
        <v>34.85</v>
      </c>
      <c r="G298">
        <v>6.14</v>
      </c>
      <c r="H298">
        <v>56.263919999999999</v>
      </c>
      <c r="I298">
        <v>9.5017849999999999</v>
      </c>
    </row>
    <row r="299" spans="1:9" x14ac:dyDescent="0.3">
      <c r="A299" t="s">
        <v>27</v>
      </c>
      <c r="B299" t="s">
        <v>28</v>
      </c>
      <c r="C299">
        <v>1962</v>
      </c>
      <c r="D299">
        <v>36926.69</v>
      </c>
      <c r="E299">
        <v>5.5</v>
      </c>
      <c r="F299">
        <v>34.03</v>
      </c>
      <c r="G299">
        <v>6.72</v>
      </c>
      <c r="H299">
        <v>56.263919999999999</v>
      </c>
      <c r="I299">
        <v>9.5017849999999999</v>
      </c>
    </row>
    <row r="300" spans="1:9" x14ac:dyDescent="0.3">
      <c r="A300" t="s">
        <v>27</v>
      </c>
      <c r="B300" t="s">
        <v>28</v>
      </c>
      <c r="C300">
        <v>1963</v>
      </c>
      <c r="D300">
        <v>40707.366999999998</v>
      </c>
      <c r="E300">
        <v>5.5999999046325701</v>
      </c>
      <c r="F300">
        <v>38.15</v>
      </c>
      <c r="G300">
        <v>6.94</v>
      </c>
      <c r="H300">
        <v>56.263919999999999</v>
      </c>
      <c r="I300">
        <v>9.5017849999999999</v>
      </c>
    </row>
    <row r="301" spans="1:9" x14ac:dyDescent="0.3">
      <c r="A301" t="s">
        <v>27</v>
      </c>
      <c r="B301" t="s">
        <v>28</v>
      </c>
      <c r="C301">
        <v>1964</v>
      </c>
      <c r="D301">
        <v>43189.925999999999</v>
      </c>
      <c r="E301">
        <v>5.5</v>
      </c>
      <c r="F301">
        <v>38.590000000000003</v>
      </c>
      <c r="G301">
        <v>7.24</v>
      </c>
      <c r="H301">
        <v>56.263919999999999</v>
      </c>
      <c r="I301">
        <v>9.5017849999999999</v>
      </c>
    </row>
    <row r="302" spans="1:9" x14ac:dyDescent="0.3">
      <c r="A302" t="s">
        <v>27</v>
      </c>
      <c r="B302" t="s">
        <v>28</v>
      </c>
      <c r="C302">
        <v>1965</v>
      </c>
      <c r="D302">
        <v>44337.697</v>
      </c>
      <c r="E302">
        <v>5.5999999046325701</v>
      </c>
      <c r="F302">
        <v>41.53</v>
      </c>
      <c r="G302">
        <v>7.78</v>
      </c>
      <c r="H302">
        <v>56.263919999999999</v>
      </c>
      <c r="I302">
        <v>9.5017849999999999</v>
      </c>
    </row>
    <row r="303" spans="1:9" x14ac:dyDescent="0.3">
      <c r="A303" t="s">
        <v>27</v>
      </c>
      <c r="B303" t="s">
        <v>28</v>
      </c>
      <c r="C303">
        <v>1966</v>
      </c>
      <c r="D303">
        <v>50127.89</v>
      </c>
      <c r="E303">
        <v>5.5999999046325701</v>
      </c>
      <c r="F303">
        <v>40.619999999999997</v>
      </c>
      <c r="G303">
        <v>7.43</v>
      </c>
      <c r="H303">
        <v>56.263919999999999</v>
      </c>
      <c r="I303">
        <v>9.5017849999999999</v>
      </c>
    </row>
    <row r="304" spans="1:9" x14ac:dyDescent="0.3">
      <c r="A304" t="s">
        <v>27</v>
      </c>
      <c r="B304" t="s">
        <v>28</v>
      </c>
      <c r="C304">
        <v>1967</v>
      </c>
      <c r="D304">
        <v>49075.461000000003</v>
      </c>
      <c r="E304">
        <v>5.5999999046325701</v>
      </c>
      <c r="F304">
        <v>42.94</v>
      </c>
      <c r="G304">
        <v>9.34</v>
      </c>
      <c r="H304">
        <v>56.263919999999999</v>
      </c>
      <c r="I304">
        <v>9.5017849999999999</v>
      </c>
    </row>
    <row r="305" spans="1:9" x14ac:dyDescent="0.3">
      <c r="A305" t="s">
        <v>27</v>
      </c>
      <c r="B305" t="s">
        <v>28</v>
      </c>
      <c r="C305">
        <v>1968</v>
      </c>
      <c r="D305">
        <v>53325.514000000003</v>
      </c>
      <c r="E305">
        <v>5.6999998092651403</v>
      </c>
      <c r="F305">
        <v>44.53</v>
      </c>
      <c r="G305">
        <v>8.25</v>
      </c>
      <c r="H305">
        <v>56.263919999999999</v>
      </c>
      <c r="I305">
        <v>9.5017849999999999</v>
      </c>
    </row>
    <row r="306" spans="1:9" x14ac:dyDescent="0.3">
      <c r="A306" t="s">
        <v>27</v>
      </c>
      <c r="B306" t="s">
        <v>28</v>
      </c>
      <c r="C306">
        <v>1969</v>
      </c>
      <c r="D306">
        <v>59401.733</v>
      </c>
      <c r="E306">
        <v>5.9000000953674299</v>
      </c>
      <c r="F306">
        <v>45.73</v>
      </c>
      <c r="G306">
        <v>9.17</v>
      </c>
      <c r="H306">
        <v>56.263919999999999</v>
      </c>
      <c r="I306">
        <v>9.5017849999999999</v>
      </c>
    </row>
    <row r="307" spans="1:9" x14ac:dyDescent="0.3">
      <c r="A307" t="s">
        <v>27</v>
      </c>
      <c r="B307" t="s">
        <v>28</v>
      </c>
      <c r="C307">
        <v>1970</v>
      </c>
      <c r="D307">
        <v>62100.644999999997</v>
      </c>
      <c r="E307">
        <v>5.8000001907348597</v>
      </c>
      <c r="F307">
        <v>44.55</v>
      </c>
      <c r="G307">
        <v>9.81</v>
      </c>
      <c r="H307">
        <v>56.263919999999999</v>
      </c>
      <c r="I307">
        <v>9.5017849999999999</v>
      </c>
    </row>
    <row r="308" spans="1:9" x14ac:dyDescent="0.3">
      <c r="A308" t="s">
        <v>27</v>
      </c>
      <c r="B308" t="s">
        <v>28</v>
      </c>
      <c r="C308">
        <v>1971</v>
      </c>
      <c r="D308">
        <v>57062.186999999998</v>
      </c>
      <c r="E308">
        <v>5.9000000953674299</v>
      </c>
      <c r="F308">
        <v>49.24</v>
      </c>
      <c r="G308">
        <v>10.36</v>
      </c>
      <c r="H308">
        <v>56.263919999999999</v>
      </c>
      <c r="I308">
        <v>9.5017849999999999</v>
      </c>
    </row>
    <row r="309" spans="1:9" x14ac:dyDescent="0.3">
      <c r="A309" t="s">
        <v>27</v>
      </c>
      <c r="B309" t="s">
        <v>28</v>
      </c>
      <c r="C309">
        <v>1972</v>
      </c>
      <c r="D309">
        <v>59643.754999999997</v>
      </c>
      <c r="E309">
        <v>6.0999999046325701</v>
      </c>
      <c r="F309">
        <v>53.83</v>
      </c>
      <c r="G309">
        <v>11.5</v>
      </c>
      <c r="H309">
        <v>56.263919999999999</v>
      </c>
      <c r="I309">
        <v>9.5017849999999999</v>
      </c>
    </row>
    <row r="310" spans="1:9" x14ac:dyDescent="0.3">
      <c r="A310" t="s">
        <v>27</v>
      </c>
      <c r="B310" t="s">
        <v>28</v>
      </c>
      <c r="C310">
        <v>1973</v>
      </c>
      <c r="D310">
        <v>59266.053999999996</v>
      </c>
      <c r="E310">
        <v>6.1999998092651403</v>
      </c>
      <c r="F310">
        <v>50.27</v>
      </c>
      <c r="G310">
        <v>10.37</v>
      </c>
      <c r="H310">
        <v>56.263919999999999</v>
      </c>
      <c r="I310">
        <v>9.5017849999999999</v>
      </c>
    </row>
    <row r="311" spans="1:9" x14ac:dyDescent="0.3">
      <c r="A311" t="s">
        <v>27</v>
      </c>
      <c r="B311" t="s">
        <v>28</v>
      </c>
      <c r="C311">
        <v>1974</v>
      </c>
      <c r="D311">
        <v>55078.34</v>
      </c>
      <c r="E311">
        <v>6.3000001907348597</v>
      </c>
      <c r="F311">
        <v>52.19</v>
      </c>
      <c r="G311">
        <v>10.96</v>
      </c>
      <c r="H311">
        <v>56.263919999999999</v>
      </c>
      <c r="I311">
        <v>9.5017849999999999</v>
      </c>
    </row>
    <row r="312" spans="1:9" x14ac:dyDescent="0.3">
      <c r="A312" t="s">
        <v>27</v>
      </c>
      <c r="B312" t="s">
        <v>28</v>
      </c>
      <c r="C312">
        <v>1975</v>
      </c>
      <c r="D312">
        <v>55778.737000000001</v>
      </c>
      <c r="E312">
        <v>6.1999998092651403</v>
      </c>
      <c r="F312">
        <v>51.56</v>
      </c>
      <c r="G312">
        <v>12.14</v>
      </c>
      <c r="H312">
        <v>56.263919999999999</v>
      </c>
      <c r="I312">
        <v>9.5017849999999999</v>
      </c>
    </row>
    <row r="313" spans="1:9" x14ac:dyDescent="0.3">
      <c r="A313" t="s">
        <v>27</v>
      </c>
      <c r="B313" t="s">
        <v>28</v>
      </c>
      <c r="C313">
        <v>1976</v>
      </c>
      <c r="D313">
        <v>60135.133000000002</v>
      </c>
      <c r="E313">
        <v>6.4000000953674299</v>
      </c>
      <c r="F313">
        <v>52.82</v>
      </c>
      <c r="G313">
        <v>14.36</v>
      </c>
      <c r="H313">
        <v>56.263919999999999</v>
      </c>
      <c r="I313">
        <v>9.5017849999999999</v>
      </c>
    </row>
    <row r="314" spans="1:9" x14ac:dyDescent="0.3">
      <c r="A314" t="s">
        <v>27</v>
      </c>
      <c r="B314" t="s">
        <v>28</v>
      </c>
      <c r="C314">
        <v>1977</v>
      </c>
      <c r="D314">
        <v>61847.622000000003</v>
      </c>
      <c r="E314">
        <v>6.3000001907348597</v>
      </c>
      <c r="F314">
        <v>53.86</v>
      </c>
      <c r="G314">
        <v>12.93</v>
      </c>
      <c r="H314">
        <v>56.263919999999999</v>
      </c>
      <c r="I314">
        <v>9.5017849999999999</v>
      </c>
    </row>
    <row r="315" spans="1:9" x14ac:dyDescent="0.3">
      <c r="A315" t="s">
        <v>27</v>
      </c>
      <c r="B315" t="s">
        <v>28</v>
      </c>
      <c r="C315">
        <v>1978</v>
      </c>
      <c r="D315">
        <v>61117.889000000003</v>
      </c>
      <c r="E315">
        <v>6.0999999046325701</v>
      </c>
      <c r="F315">
        <v>58.31</v>
      </c>
      <c r="G315">
        <v>14.53</v>
      </c>
      <c r="H315">
        <v>56.263919999999999</v>
      </c>
      <c r="I315">
        <v>9.5017849999999999</v>
      </c>
    </row>
    <row r="316" spans="1:9" x14ac:dyDescent="0.3">
      <c r="A316" t="s">
        <v>27</v>
      </c>
      <c r="B316" t="s">
        <v>28</v>
      </c>
      <c r="C316">
        <v>1979</v>
      </c>
      <c r="D316">
        <v>62999.06</v>
      </c>
      <c r="E316">
        <v>6.0999999046325701</v>
      </c>
      <c r="F316">
        <v>59.74</v>
      </c>
      <c r="G316">
        <v>16.02</v>
      </c>
      <c r="H316">
        <v>56.263919999999999</v>
      </c>
      <c r="I316">
        <v>9.5017849999999999</v>
      </c>
    </row>
    <row r="317" spans="1:9" x14ac:dyDescent="0.3">
      <c r="A317" t="s">
        <v>27</v>
      </c>
      <c r="B317" t="s">
        <v>28</v>
      </c>
      <c r="C317">
        <v>1980</v>
      </c>
      <c r="D317">
        <v>60369.821000000004</v>
      </c>
      <c r="E317">
        <v>6</v>
      </c>
      <c r="F317">
        <v>59.49</v>
      </c>
      <c r="G317">
        <v>15.89</v>
      </c>
      <c r="H317">
        <v>56.263919999999999</v>
      </c>
      <c r="I317">
        <v>9.5017849999999999</v>
      </c>
    </row>
    <row r="318" spans="1:9" x14ac:dyDescent="0.3">
      <c r="A318" t="s">
        <v>27</v>
      </c>
      <c r="B318" t="s">
        <v>28</v>
      </c>
      <c r="C318">
        <v>1981</v>
      </c>
      <c r="D318">
        <v>51789.040999999997</v>
      </c>
      <c r="E318">
        <v>6.0999999046325701</v>
      </c>
      <c r="F318">
        <v>61.45</v>
      </c>
      <c r="G318">
        <v>17.690000000000001</v>
      </c>
      <c r="H318">
        <v>56.263919999999999</v>
      </c>
      <c r="I318">
        <v>9.5017849999999999</v>
      </c>
    </row>
    <row r="319" spans="1:9" x14ac:dyDescent="0.3">
      <c r="A319" t="s">
        <v>27</v>
      </c>
      <c r="B319" t="s">
        <v>28</v>
      </c>
      <c r="C319">
        <v>1982</v>
      </c>
      <c r="D319">
        <v>53695.881000000001</v>
      </c>
      <c r="E319">
        <v>6.5999999046325701</v>
      </c>
      <c r="F319">
        <v>61.35</v>
      </c>
      <c r="G319">
        <v>17.579999999999998</v>
      </c>
      <c r="H319">
        <v>56.263919999999999</v>
      </c>
      <c r="I319">
        <v>9.5017849999999999</v>
      </c>
    </row>
    <row r="320" spans="1:9" x14ac:dyDescent="0.3">
      <c r="A320" t="s">
        <v>27</v>
      </c>
      <c r="B320" t="s">
        <v>28</v>
      </c>
      <c r="C320">
        <v>1983</v>
      </c>
      <c r="D320">
        <v>50175.561000000002</v>
      </c>
      <c r="E320">
        <v>6.0999999046325701</v>
      </c>
      <c r="F320">
        <v>62.15</v>
      </c>
      <c r="G320">
        <v>21.86</v>
      </c>
      <c r="H320">
        <v>56.263919999999999</v>
      </c>
      <c r="I320">
        <v>9.5017849999999999</v>
      </c>
    </row>
    <row r="321" spans="1:9" x14ac:dyDescent="0.3">
      <c r="A321" t="s">
        <v>27</v>
      </c>
      <c r="B321" t="s">
        <v>28</v>
      </c>
      <c r="C321">
        <v>1984</v>
      </c>
      <c r="D321">
        <v>50861.29</v>
      </c>
      <c r="E321">
        <v>6.3000001907348597</v>
      </c>
      <c r="F321">
        <v>62.05</v>
      </c>
      <c r="G321">
        <v>22.92</v>
      </c>
      <c r="H321">
        <v>56.263919999999999</v>
      </c>
      <c r="I321">
        <v>9.5017849999999999</v>
      </c>
    </row>
    <row r="322" spans="1:9" x14ac:dyDescent="0.3">
      <c r="A322" t="s">
        <v>27</v>
      </c>
      <c r="B322" t="s">
        <v>28</v>
      </c>
      <c r="C322">
        <v>1985</v>
      </c>
      <c r="D322">
        <v>60072.794000000002</v>
      </c>
      <c r="E322">
        <v>6.3000001907348597</v>
      </c>
      <c r="F322">
        <v>63.35</v>
      </c>
      <c r="G322">
        <v>21.61</v>
      </c>
      <c r="H322">
        <v>56.263919999999999</v>
      </c>
      <c r="I322">
        <v>9.5017849999999999</v>
      </c>
    </row>
    <row r="323" spans="1:9" x14ac:dyDescent="0.3">
      <c r="A323" t="s">
        <v>27</v>
      </c>
      <c r="B323" t="s">
        <v>28</v>
      </c>
      <c r="C323">
        <v>1986</v>
      </c>
      <c r="D323">
        <v>58903.021000000001</v>
      </c>
      <c r="E323">
        <v>6.1999998092651403</v>
      </c>
      <c r="F323">
        <v>61.65</v>
      </c>
      <c r="G323">
        <v>21.77</v>
      </c>
      <c r="H323">
        <v>56.263919999999999</v>
      </c>
      <c r="I323">
        <v>9.5017849999999999</v>
      </c>
    </row>
    <row r="324" spans="1:9" x14ac:dyDescent="0.3">
      <c r="A324" t="s">
        <v>27</v>
      </c>
      <c r="B324" t="s">
        <v>28</v>
      </c>
      <c r="C324">
        <v>1987</v>
      </c>
      <c r="D324">
        <v>58341.97</v>
      </c>
      <c r="E324">
        <v>6</v>
      </c>
      <c r="F324">
        <v>61.02</v>
      </c>
      <c r="G324">
        <v>25.08</v>
      </c>
      <c r="H324">
        <v>56.263919999999999</v>
      </c>
      <c r="I324">
        <v>9.5017849999999999</v>
      </c>
    </row>
    <row r="325" spans="1:9" x14ac:dyDescent="0.3">
      <c r="A325" t="s">
        <v>27</v>
      </c>
      <c r="B325" t="s">
        <v>28</v>
      </c>
      <c r="C325">
        <v>1988</v>
      </c>
      <c r="D325">
        <v>55107.675999999999</v>
      </c>
      <c r="E325">
        <v>5.9000000953674299</v>
      </c>
      <c r="F325">
        <v>60.28</v>
      </c>
      <c r="G325">
        <v>26.3</v>
      </c>
      <c r="H325">
        <v>56.263919999999999</v>
      </c>
      <c r="I325">
        <v>9.5017849999999999</v>
      </c>
    </row>
    <row r="326" spans="1:9" x14ac:dyDescent="0.3">
      <c r="A326" t="s">
        <v>27</v>
      </c>
      <c r="B326" t="s">
        <v>28</v>
      </c>
      <c r="C326">
        <v>1989</v>
      </c>
      <c r="D326">
        <v>48785.767999999996</v>
      </c>
      <c r="E326">
        <v>5.8000001907348597</v>
      </c>
      <c r="F326">
        <v>61.09</v>
      </c>
      <c r="G326">
        <v>23.7</v>
      </c>
      <c r="H326">
        <v>56.263919999999999</v>
      </c>
      <c r="I326">
        <v>9.5017849999999999</v>
      </c>
    </row>
    <row r="327" spans="1:9" x14ac:dyDescent="0.3">
      <c r="A327" t="s">
        <v>27</v>
      </c>
      <c r="B327" t="s">
        <v>28</v>
      </c>
      <c r="C327">
        <v>1990</v>
      </c>
      <c r="D327">
        <v>52090</v>
      </c>
      <c r="E327">
        <v>5.6999998092651403</v>
      </c>
      <c r="F327">
        <v>59.3</v>
      </c>
      <c r="G327">
        <v>26.14</v>
      </c>
      <c r="H327">
        <v>56.263919999999999</v>
      </c>
      <c r="I327">
        <v>9.5017849999999999</v>
      </c>
    </row>
    <row r="328" spans="1:9" x14ac:dyDescent="0.3">
      <c r="A328" t="s">
        <v>27</v>
      </c>
      <c r="B328" t="s">
        <v>28</v>
      </c>
      <c r="C328">
        <v>1991</v>
      </c>
      <c r="D328">
        <v>62800</v>
      </c>
      <c r="E328">
        <v>5.6999998092651403</v>
      </c>
      <c r="F328">
        <v>54.72</v>
      </c>
      <c r="G328">
        <v>28.09</v>
      </c>
      <c r="H328">
        <v>56.263919999999999</v>
      </c>
      <c r="I328">
        <v>9.5017849999999999</v>
      </c>
    </row>
    <row r="329" spans="1:9" x14ac:dyDescent="0.3">
      <c r="A329" t="s">
        <v>27</v>
      </c>
      <c r="B329" t="s">
        <v>28</v>
      </c>
      <c r="C329">
        <v>1992</v>
      </c>
      <c r="D329">
        <v>57030</v>
      </c>
      <c r="E329">
        <v>5.6999998092651403</v>
      </c>
      <c r="F329">
        <v>55.43</v>
      </c>
      <c r="G329">
        <v>26.47</v>
      </c>
      <c r="H329">
        <v>56.263919999999999</v>
      </c>
      <c r="I329">
        <v>9.5017849999999999</v>
      </c>
    </row>
    <row r="330" spans="1:9" x14ac:dyDescent="0.3">
      <c r="A330" t="s">
        <v>27</v>
      </c>
      <c r="B330" t="s">
        <v>28</v>
      </c>
      <c r="C330">
        <v>1993</v>
      </c>
      <c r="D330">
        <v>59360</v>
      </c>
      <c r="E330">
        <v>5.5999999046325701</v>
      </c>
      <c r="F330">
        <v>59.01</v>
      </c>
      <c r="G330">
        <v>27.73</v>
      </c>
      <c r="H330">
        <v>56.263919999999999</v>
      </c>
      <c r="I330">
        <v>9.5017849999999999</v>
      </c>
    </row>
    <row r="331" spans="1:9" x14ac:dyDescent="0.3">
      <c r="A331" t="s">
        <v>27</v>
      </c>
      <c r="B331" t="s">
        <v>28</v>
      </c>
      <c r="C331">
        <v>1994</v>
      </c>
      <c r="D331">
        <v>63200</v>
      </c>
      <c r="E331">
        <v>5.5</v>
      </c>
      <c r="F331">
        <v>56.06</v>
      </c>
      <c r="G331">
        <v>30.69</v>
      </c>
      <c r="H331">
        <v>56.263919999999999</v>
      </c>
      <c r="I331">
        <v>9.5017849999999999</v>
      </c>
    </row>
    <row r="332" spans="1:9" x14ac:dyDescent="0.3">
      <c r="A332" t="s">
        <v>27</v>
      </c>
      <c r="B332" t="s">
        <v>28</v>
      </c>
      <c r="C332">
        <v>1995</v>
      </c>
      <c r="D332">
        <v>60000</v>
      </c>
      <c r="E332">
        <v>5.5</v>
      </c>
      <c r="F332">
        <v>56.91</v>
      </c>
      <c r="G332">
        <v>30.71</v>
      </c>
      <c r="H332">
        <v>56.263919999999999</v>
      </c>
      <c r="I332">
        <v>9.5017849999999999</v>
      </c>
    </row>
    <row r="333" spans="1:9" x14ac:dyDescent="0.3">
      <c r="A333" t="s">
        <v>27</v>
      </c>
      <c r="B333" t="s">
        <v>28</v>
      </c>
      <c r="C333">
        <v>1996</v>
      </c>
      <c r="D333">
        <v>73340</v>
      </c>
      <c r="E333">
        <v>5.4000000953674299</v>
      </c>
      <c r="F333">
        <v>55.38</v>
      </c>
      <c r="G333">
        <v>29.88</v>
      </c>
      <c r="H333">
        <v>56.263919999999999</v>
      </c>
      <c r="I333">
        <v>9.5017849999999999</v>
      </c>
    </row>
    <row r="334" spans="1:9" x14ac:dyDescent="0.3">
      <c r="A334" t="s">
        <v>27</v>
      </c>
      <c r="B334" t="s">
        <v>28</v>
      </c>
      <c r="C334">
        <v>1997</v>
      </c>
      <c r="D334">
        <v>63650</v>
      </c>
      <c r="E334">
        <v>5.4000000953674299</v>
      </c>
      <c r="F334">
        <v>52.93</v>
      </c>
      <c r="G334">
        <v>32.049999999999997</v>
      </c>
      <c r="H334">
        <v>56.263919999999999</v>
      </c>
      <c r="I334">
        <v>9.5017849999999999</v>
      </c>
    </row>
    <row r="335" spans="1:9" x14ac:dyDescent="0.3">
      <c r="A335" t="s">
        <v>27</v>
      </c>
      <c r="B335" t="s">
        <v>28</v>
      </c>
      <c r="C335">
        <v>1998</v>
      </c>
      <c r="D335">
        <v>59710</v>
      </c>
      <c r="E335">
        <v>5.4000000953674299</v>
      </c>
      <c r="F335">
        <v>49.55</v>
      </c>
      <c r="G335">
        <v>29.83</v>
      </c>
      <c r="H335">
        <v>56.263919999999999</v>
      </c>
      <c r="I335">
        <v>9.5017849999999999</v>
      </c>
    </row>
    <row r="336" spans="1:9" x14ac:dyDescent="0.3">
      <c r="A336" t="s">
        <v>27</v>
      </c>
      <c r="B336" t="s">
        <v>28</v>
      </c>
      <c r="C336">
        <v>1999</v>
      </c>
      <c r="D336">
        <v>56730</v>
      </c>
      <c r="E336">
        <v>5.5999999046325701</v>
      </c>
      <c r="F336">
        <v>50.14</v>
      </c>
      <c r="G336">
        <v>31.07</v>
      </c>
      <c r="H336">
        <v>56.263919999999999</v>
      </c>
      <c r="I336">
        <v>9.5017849999999999</v>
      </c>
    </row>
    <row r="337" spans="1:9" x14ac:dyDescent="0.3">
      <c r="A337" t="s">
        <v>27</v>
      </c>
      <c r="B337" t="s">
        <v>28</v>
      </c>
      <c r="C337">
        <v>2000</v>
      </c>
      <c r="D337">
        <v>52600</v>
      </c>
      <c r="E337">
        <v>6.4000000953674299</v>
      </c>
      <c r="F337">
        <v>50.78</v>
      </c>
      <c r="G337">
        <v>30.44</v>
      </c>
      <c r="H337">
        <v>56.263919999999999</v>
      </c>
      <c r="I337">
        <v>9.5017849999999999</v>
      </c>
    </row>
    <row r="338" spans="1:9" x14ac:dyDescent="0.3">
      <c r="A338" t="s">
        <v>27</v>
      </c>
      <c r="B338" t="s">
        <v>28</v>
      </c>
      <c r="C338">
        <v>2001</v>
      </c>
      <c r="D338">
        <v>54250</v>
      </c>
      <c r="E338">
        <v>6.1999998092651403</v>
      </c>
      <c r="F338">
        <v>48.87</v>
      </c>
      <c r="G338">
        <v>31.27</v>
      </c>
      <c r="H338">
        <v>56.263919999999999</v>
      </c>
      <c r="I338">
        <v>9.5017849999999999</v>
      </c>
    </row>
    <row r="339" spans="1:9" x14ac:dyDescent="0.3">
      <c r="A339" t="s">
        <v>27</v>
      </c>
      <c r="B339" t="s">
        <v>28</v>
      </c>
      <c r="C339">
        <v>2002</v>
      </c>
      <c r="D339">
        <v>53840.000152587898</v>
      </c>
      <c r="E339">
        <v>6.0999999046325701</v>
      </c>
      <c r="F339">
        <v>46.32</v>
      </c>
      <c r="G339">
        <v>30.54</v>
      </c>
      <c r="H339">
        <v>56.263919999999999</v>
      </c>
      <c r="I339">
        <v>9.5017849999999999</v>
      </c>
    </row>
    <row r="340" spans="1:9" x14ac:dyDescent="0.3">
      <c r="A340" t="s">
        <v>27</v>
      </c>
      <c r="B340" t="s">
        <v>28</v>
      </c>
      <c r="C340">
        <v>2003</v>
      </c>
      <c r="D340">
        <v>59229.999542236299</v>
      </c>
      <c r="E340">
        <v>6.4000000953674299</v>
      </c>
      <c r="F340">
        <v>47.11</v>
      </c>
      <c r="G340">
        <v>31.37</v>
      </c>
      <c r="H340">
        <v>56.263919999999999</v>
      </c>
      <c r="I340">
        <v>9.5017849999999999</v>
      </c>
    </row>
    <row r="341" spans="1:9" x14ac:dyDescent="0.3">
      <c r="A341" t="s">
        <v>27</v>
      </c>
      <c r="B341" t="s">
        <v>28</v>
      </c>
      <c r="C341">
        <v>2004</v>
      </c>
      <c r="D341">
        <v>53729.999542236299</v>
      </c>
      <c r="E341">
        <v>6.3000001907348597</v>
      </c>
      <c r="F341">
        <v>47.82</v>
      </c>
      <c r="G341">
        <v>32.82</v>
      </c>
      <c r="H341">
        <v>56.263919999999999</v>
      </c>
      <c r="I341">
        <v>9.5017849999999999</v>
      </c>
    </row>
    <row r="342" spans="1:9" x14ac:dyDescent="0.3">
      <c r="A342" t="s">
        <v>27</v>
      </c>
      <c r="B342" t="s">
        <v>28</v>
      </c>
      <c r="C342">
        <v>2005</v>
      </c>
      <c r="D342">
        <v>50200.000762939497</v>
      </c>
      <c r="E342">
        <v>5.9000000953674299</v>
      </c>
      <c r="F342">
        <v>45.7</v>
      </c>
      <c r="G342">
        <v>33.880000000000003</v>
      </c>
      <c r="H342">
        <v>56.263919999999999</v>
      </c>
      <c r="I342">
        <v>9.5017849999999999</v>
      </c>
    </row>
    <row r="343" spans="1:9" x14ac:dyDescent="0.3">
      <c r="A343" t="s">
        <v>27</v>
      </c>
      <c r="B343" t="s">
        <v>28</v>
      </c>
      <c r="C343">
        <v>2006</v>
      </c>
      <c r="D343">
        <v>58130.001068115198</v>
      </c>
      <c r="E343">
        <v>6</v>
      </c>
      <c r="F343">
        <v>47.82</v>
      </c>
      <c r="G343">
        <v>33.67</v>
      </c>
      <c r="H343">
        <v>56.263919999999999</v>
      </c>
      <c r="I343">
        <v>9.5017849999999999</v>
      </c>
    </row>
    <row r="344" spans="1:9" x14ac:dyDescent="0.3">
      <c r="A344" t="s">
        <v>27</v>
      </c>
      <c r="B344" t="s">
        <v>28</v>
      </c>
      <c r="C344">
        <v>2007</v>
      </c>
      <c r="D344">
        <v>53409.999847412102</v>
      </c>
      <c r="E344">
        <v>5.5999999046325701</v>
      </c>
      <c r="F344">
        <v>41.67</v>
      </c>
      <c r="G344">
        <v>30.17</v>
      </c>
      <c r="H344">
        <v>56.263919999999999</v>
      </c>
      <c r="I344">
        <v>9.5017849999999999</v>
      </c>
    </row>
    <row r="345" spans="1:9" x14ac:dyDescent="0.3">
      <c r="A345" t="s">
        <v>27</v>
      </c>
      <c r="B345" t="s">
        <v>28</v>
      </c>
      <c r="C345">
        <v>2008</v>
      </c>
      <c r="D345">
        <v>50130.001068115198</v>
      </c>
      <c r="E345">
        <v>5.5</v>
      </c>
      <c r="F345">
        <v>43.27</v>
      </c>
      <c r="G345">
        <v>32.39</v>
      </c>
      <c r="H345">
        <v>56.263919999999999</v>
      </c>
      <c r="I345">
        <v>9.5017849999999999</v>
      </c>
    </row>
    <row r="346" spans="1:9" x14ac:dyDescent="0.3">
      <c r="A346" t="s">
        <v>27</v>
      </c>
      <c r="B346" t="s">
        <v>28</v>
      </c>
      <c r="C346">
        <v>2009</v>
      </c>
      <c r="D346">
        <v>47930.000305175803</v>
      </c>
      <c r="E346">
        <v>5.5</v>
      </c>
      <c r="F346">
        <v>40.51</v>
      </c>
      <c r="G346">
        <v>32.42</v>
      </c>
      <c r="H346">
        <v>56.263919999999999</v>
      </c>
      <c r="I346">
        <v>9.5017849999999999</v>
      </c>
    </row>
    <row r="347" spans="1:9" x14ac:dyDescent="0.3">
      <c r="A347" t="s">
        <v>27</v>
      </c>
      <c r="B347" t="s">
        <v>28</v>
      </c>
      <c r="C347">
        <v>2010</v>
      </c>
      <c r="D347">
        <v>48119.998931884802</v>
      </c>
      <c r="E347">
        <v>5.4000000953674299</v>
      </c>
      <c r="F347">
        <v>40.71</v>
      </c>
      <c r="G347">
        <v>32.22</v>
      </c>
      <c r="H347">
        <v>56.263919999999999</v>
      </c>
      <c r="I347">
        <v>9.5017849999999999</v>
      </c>
    </row>
    <row r="348" spans="1:9" x14ac:dyDescent="0.3">
      <c r="A348" t="s">
        <v>29</v>
      </c>
      <c r="B348" t="s">
        <v>30</v>
      </c>
      <c r="C348">
        <v>1990</v>
      </c>
      <c r="D348">
        <v>35280</v>
      </c>
      <c r="E348">
        <v>4.3000001907348597</v>
      </c>
      <c r="F348">
        <v>70.3</v>
      </c>
      <c r="G348">
        <v>7.83</v>
      </c>
      <c r="H348">
        <v>58.595272000000001</v>
      </c>
      <c r="I348">
        <v>25.013607</v>
      </c>
    </row>
    <row r="349" spans="1:9" x14ac:dyDescent="0.3">
      <c r="A349" t="s">
        <v>29</v>
      </c>
      <c r="B349" t="s">
        <v>30</v>
      </c>
      <c r="C349">
        <v>1991</v>
      </c>
      <c r="D349">
        <v>31540</v>
      </c>
      <c r="E349">
        <v>4.6999998092651403</v>
      </c>
      <c r="F349">
        <v>84.56</v>
      </c>
      <c r="G349">
        <v>8.64</v>
      </c>
      <c r="H349">
        <v>58.595272000000001</v>
      </c>
      <c r="I349">
        <v>25.013607</v>
      </c>
    </row>
    <row r="350" spans="1:9" x14ac:dyDescent="0.3">
      <c r="A350" t="s">
        <v>29</v>
      </c>
      <c r="B350" t="s">
        <v>30</v>
      </c>
      <c r="C350">
        <v>1992</v>
      </c>
      <c r="D350">
        <v>23820</v>
      </c>
      <c r="E350">
        <v>4.8000001907348597</v>
      </c>
      <c r="F350">
        <v>75.599999999999994</v>
      </c>
      <c r="G350">
        <v>8.25</v>
      </c>
      <c r="H350">
        <v>58.595272000000001</v>
      </c>
      <c r="I350">
        <v>25.013607</v>
      </c>
    </row>
    <row r="351" spans="1:9" x14ac:dyDescent="0.3">
      <c r="A351" t="s">
        <v>29</v>
      </c>
      <c r="B351" t="s">
        <v>30</v>
      </c>
      <c r="C351">
        <v>1993</v>
      </c>
      <c r="D351">
        <v>18340</v>
      </c>
      <c r="E351">
        <v>4.9000000953674299</v>
      </c>
      <c r="F351">
        <v>72.599999999999994</v>
      </c>
      <c r="G351">
        <v>8.2200000000000006</v>
      </c>
      <c r="H351">
        <v>58.595272000000001</v>
      </c>
      <c r="I351">
        <v>25.013607</v>
      </c>
    </row>
    <row r="352" spans="1:9" x14ac:dyDescent="0.3">
      <c r="A352" t="s">
        <v>29</v>
      </c>
      <c r="B352" t="s">
        <v>30</v>
      </c>
      <c r="C352">
        <v>1994</v>
      </c>
      <c r="D352">
        <v>17820</v>
      </c>
      <c r="E352">
        <v>5</v>
      </c>
      <c r="F352">
        <v>71.290000000000006</v>
      </c>
      <c r="G352">
        <v>7.83</v>
      </c>
      <c r="H352">
        <v>58.595272000000001</v>
      </c>
      <c r="I352">
        <v>25.013607</v>
      </c>
    </row>
    <row r="353" spans="1:9" x14ac:dyDescent="0.3">
      <c r="A353" t="s">
        <v>29</v>
      </c>
      <c r="B353" t="s">
        <v>30</v>
      </c>
      <c r="C353">
        <v>1995</v>
      </c>
      <c r="D353">
        <v>16260</v>
      </c>
      <c r="E353">
        <v>5</v>
      </c>
      <c r="F353">
        <v>76.25</v>
      </c>
      <c r="G353">
        <v>7.39</v>
      </c>
      <c r="H353">
        <v>58.595272000000001</v>
      </c>
      <c r="I353">
        <v>25.013607</v>
      </c>
    </row>
    <row r="354" spans="1:9" x14ac:dyDescent="0.3">
      <c r="A354" t="s">
        <v>29</v>
      </c>
      <c r="B354" t="s">
        <v>30</v>
      </c>
      <c r="C354">
        <v>1996</v>
      </c>
      <c r="D354">
        <v>17200</v>
      </c>
      <c r="E354">
        <v>5.3000001907348597</v>
      </c>
      <c r="F354">
        <v>69.52</v>
      </c>
      <c r="G354">
        <v>8.14</v>
      </c>
      <c r="H354">
        <v>58.595272000000001</v>
      </c>
      <c r="I354">
        <v>25.013607</v>
      </c>
    </row>
    <row r="355" spans="1:9" x14ac:dyDescent="0.3">
      <c r="A355" t="s">
        <v>29</v>
      </c>
      <c r="B355" t="s">
        <v>30</v>
      </c>
      <c r="C355">
        <v>1997</v>
      </c>
      <c r="D355">
        <v>16770</v>
      </c>
      <c r="E355">
        <v>5.4000000953674299</v>
      </c>
      <c r="F355">
        <v>71.760000000000005</v>
      </c>
      <c r="G355">
        <v>9.73</v>
      </c>
      <c r="H355">
        <v>58.595272000000001</v>
      </c>
      <c r="I355">
        <v>25.013607</v>
      </c>
    </row>
    <row r="356" spans="1:9" x14ac:dyDescent="0.3">
      <c r="A356" t="s">
        <v>29</v>
      </c>
      <c r="B356" t="s">
        <v>30</v>
      </c>
      <c r="C356">
        <v>1998</v>
      </c>
      <c r="D356">
        <v>16240</v>
      </c>
      <c r="E356">
        <v>5.4000000953674299</v>
      </c>
      <c r="F356">
        <v>71.2</v>
      </c>
      <c r="G356">
        <v>8.24</v>
      </c>
      <c r="H356">
        <v>58.595272000000001</v>
      </c>
      <c r="I356">
        <v>25.013607</v>
      </c>
    </row>
    <row r="357" spans="1:9" x14ac:dyDescent="0.3">
      <c r="A357" t="s">
        <v>29</v>
      </c>
      <c r="B357" t="s">
        <v>30</v>
      </c>
      <c r="C357">
        <v>1999</v>
      </c>
      <c r="D357">
        <v>15290</v>
      </c>
      <c r="E357">
        <v>5.4000000953674299</v>
      </c>
      <c r="F357">
        <v>66.2</v>
      </c>
      <c r="G357">
        <v>8.33</v>
      </c>
      <c r="H357">
        <v>58.595272000000001</v>
      </c>
      <c r="I357">
        <v>25.013607</v>
      </c>
    </row>
    <row r="358" spans="1:9" x14ac:dyDescent="0.3">
      <c r="A358" t="s">
        <v>29</v>
      </c>
      <c r="B358" t="s">
        <v>30</v>
      </c>
      <c r="C358">
        <v>2000</v>
      </c>
      <c r="D358">
        <v>14920</v>
      </c>
      <c r="E358">
        <v>4.8000001907348597</v>
      </c>
      <c r="F358">
        <v>66.37</v>
      </c>
      <c r="G358">
        <v>8.14</v>
      </c>
      <c r="H358">
        <v>58.595272000000001</v>
      </c>
      <c r="I358">
        <v>25.013607</v>
      </c>
    </row>
    <row r="359" spans="1:9" x14ac:dyDescent="0.3">
      <c r="A359" t="s">
        <v>29</v>
      </c>
      <c r="B359" t="s">
        <v>30</v>
      </c>
      <c r="C359">
        <v>2001</v>
      </c>
      <c r="D359">
        <v>15380</v>
      </c>
      <c r="E359">
        <v>5.0999999046325701</v>
      </c>
      <c r="F359">
        <v>65.94</v>
      </c>
      <c r="G359">
        <v>8.76</v>
      </c>
      <c r="H359">
        <v>58.595272000000001</v>
      </c>
      <c r="I359">
        <v>25.013607</v>
      </c>
    </row>
    <row r="360" spans="1:9" x14ac:dyDescent="0.3">
      <c r="A360" t="s">
        <v>29</v>
      </c>
      <c r="B360" t="s">
        <v>30</v>
      </c>
      <c r="C360">
        <v>2002</v>
      </c>
      <c r="D360">
        <v>14949.9998092651</v>
      </c>
      <c r="E360">
        <v>5.5</v>
      </c>
      <c r="F360">
        <v>65.63</v>
      </c>
      <c r="G360">
        <v>8.58</v>
      </c>
      <c r="H360">
        <v>58.595272000000001</v>
      </c>
      <c r="I360">
        <v>25.013607</v>
      </c>
    </row>
    <row r="361" spans="1:9" x14ac:dyDescent="0.3">
      <c r="A361" t="s">
        <v>29</v>
      </c>
      <c r="B361" t="s">
        <v>30</v>
      </c>
      <c r="C361">
        <v>2003</v>
      </c>
      <c r="D361">
        <v>16940.000534057599</v>
      </c>
      <c r="E361">
        <v>5.0999999046325701</v>
      </c>
      <c r="F361">
        <v>67.53</v>
      </c>
      <c r="G361">
        <v>8.5299999999999994</v>
      </c>
      <c r="H361">
        <v>58.595272000000001</v>
      </c>
      <c r="I361">
        <v>25.013607</v>
      </c>
    </row>
    <row r="362" spans="1:9" x14ac:dyDescent="0.3">
      <c r="A362" t="s">
        <v>29</v>
      </c>
      <c r="B362" t="s">
        <v>30</v>
      </c>
      <c r="C362">
        <v>2004</v>
      </c>
      <c r="D362">
        <v>17020.000457763701</v>
      </c>
      <c r="E362">
        <v>5.4000000953674299</v>
      </c>
      <c r="F362">
        <v>59.44</v>
      </c>
      <c r="G362">
        <v>10.11</v>
      </c>
      <c r="H362">
        <v>58.595272000000001</v>
      </c>
      <c r="I362">
        <v>25.013607</v>
      </c>
    </row>
    <row r="363" spans="1:9" x14ac:dyDescent="0.3">
      <c r="A363" t="s">
        <v>29</v>
      </c>
      <c r="B363" t="s">
        <v>30</v>
      </c>
      <c r="C363">
        <v>2005</v>
      </c>
      <c r="D363">
        <v>17229.999542236299</v>
      </c>
      <c r="E363">
        <v>5.5999999046325701</v>
      </c>
      <c r="F363">
        <v>57.4</v>
      </c>
      <c r="G363">
        <v>9.2799999999999994</v>
      </c>
      <c r="H363">
        <v>58.595272000000001</v>
      </c>
      <c r="I363">
        <v>25.013607</v>
      </c>
    </row>
    <row r="364" spans="1:9" x14ac:dyDescent="0.3">
      <c r="A364" t="s">
        <v>29</v>
      </c>
      <c r="B364" t="s">
        <v>30</v>
      </c>
      <c r="C364">
        <v>2006</v>
      </c>
      <c r="D364">
        <v>15979.999542236301</v>
      </c>
      <c r="E364">
        <v>5.1999998092651403</v>
      </c>
      <c r="F364">
        <v>63.88</v>
      </c>
      <c r="G364">
        <v>9.75</v>
      </c>
      <c r="H364">
        <v>58.595272000000001</v>
      </c>
      <c r="I364">
        <v>25.013607</v>
      </c>
    </row>
    <row r="365" spans="1:9" x14ac:dyDescent="0.3">
      <c r="A365" t="s">
        <v>29</v>
      </c>
      <c r="B365" t="s">
        <v>30</v>
      </c>
      <c r="C365">
        <v>2007</v>
      </c>
      <c r="D365">
        <v>19979.999542236299</v>
      </c>
      <c r="E365">
        <v>5.3000001907348597</v>
      </c>
      <c r="F365">
        <v>63.96</v>
      </c>
      <c r="G365">
        <v>8.5399999999999991</v>
      </c>
      <c r="H365">
        <v>58.595272000000001</v>
      </c>
      <c r="I365">
        <v>25.013607</v>
      </c>
    </row>
    <row r="366" spans="1:9" x14ac:dyDescent="0.3">
      <c r="A366" t="s">
        <v>29</v>
      </c>
      <c r="B366" t="s">
        <v>30</v>
      </c>
      <c r="C366">
        <v>2008</v>
      </c>
      <c r="D366">
        <v>18399.999618530299</v>
      </c>
      <c r="E366">
        <v>5.0999999046325701</v>
      </c>
      <c r="F366">
        <v>62.18</v>
      </c>
      <c r="G366">
        <v>9.1300000000000008</v>
      </c>
      <c r="H366">
        <v>58.595272000000001</v>
      </c>
      <c r="I366">
        <v>25.013607</v>
      </c>
    </row>
    <row r="367" spans="1:9" x14ac:dyDescent="0.3">
      <c r="A367" t="s">
        <v>29</v>
      </c>
      <c r="B367" t="s">
        <v>30</v>
      </c>
      <c r="C367">
        <v>2009</v>
      </c>
      <c r="D367">
        <v>15050.0001907349</v>
      </c>
      <c r="E367">
        <v>5.0999999046325701</v>
      </c>
      <c r="F367">
        <v>52.55</v>
      </c>
      <c r="G367">
        <v>8.5500000000000007</v>
      </c>
      <c r="H367">
        <v>58.595272000000001</v>
      </c>
      <c r="I367">
        <v>25.013607</v>
      </c>
    </row>
    <row r="368" spans="1:9" x14ac:dyDescent="0.3">
      <c r="A368" t="s">
        <v>29</v>
      </c>
      <c r="B368" t="s">
        <v>30</v>
      </c>
      <c r="C368">
        <v>2010</v>
      </c>
      <c r="D368">
        <v>19000</v>
      </c>
      <c r="E368">
        <v>4.8000001907348597</v>
      </c>
      <c r="F368">
        <v>55.03</v>
      </c>
      <c r="G368">
        <v>8.35</v>
      </c>
      <c r="H368">
        <v>58.595272000000001</v>
      </c>
      <c r="I368">
        <v>25.013607</v>
      </c>
    </row>
    <row r="369" spans="1:9" x14ac:dyDescent="0.3">
      <c r="A369" t="s">
        <v>29</v>
      </c>
      <c r="B369" t="s">
        <v>30</v>
      </c>
      <c r="C369">
        <v>2011</v>
      </c>
      <c r="D369">
        <v>18170.000076293902</v>
      </c>
      <c r="E369">
        <v>4.5999999046325701</v>
      </c>
      <c r="F369">
        <v>53.07</v>
      </c>
      <c r="G369">
        <v>9.75</v>
      </c>
      <c r="H369">
        <v>58.595272000000001</v>
      </c>
      <c r="I369">
        <v>25.013607</v>
      </c>
    </row>
    <row r="370" spans="1:9" x14ac:dyDescent="0.3">
      <c r="A370" t="s">
        <v>29</v>
      </c>
      <c r="B370" t="s">
        <v>30</v>
      </c>
      <c r="C370">
        <v>2012</v>
      </c>
      <c r="D370">
        <v>16889.999389648401</v>
      </c>
      <c r="E370">
        <v>4.6999998092651403</v>
      </c>
      <c r="F370">
        <v>55.02</v>
      </c>
      <c r="G370">
        <v>10.17</v>
      </c>
      <c r="H370">
        <v>58.595272000000001</v>
      </c>
      <c r="I370">
        <v>25.013607</v>
      </c>
    </row>
    <row r="371" spans="1:9" x14ac:dyDescent="0.3">
      <c r="A371" t="s">
        <v>29</v>
      </c>
      <c r="B371" t="s">
        <v>30</v>
      </c>
      <c r="C371">
        <v>2013</v>
      </c>
      <c r="D371">
        <v>19319.999694824201</v>
      </c>
      <c r="E371">
        <v>4.5</v>
      </c>
      <c r="F371">
        <v>50.2</v>
      </c>
      <c r="G371">
        <v>10.76</v>
      </c>
      <c r="H371">
        <v>58.595272000000001</v>
      </c>
      <c r="I371">
        <v>25.013607</v>
      </c>
    </row>
    <row r="372" spans="1:9" x14ac:dyDescent="0.3">
      <c r="A372" t="s">
        <v>29</v>
      </c>
      <c r="B372" t="s">
        <v>30</v>
      </c>
      <c r="C372">
        <v>2014</v>
      </c>
      <c r="D372">
        <v>17940.000534057599</v>
      </c>
      <c r="E372">
        <v>4.5</v>
      </c>
      <c r="F372">
        <v>54.34</v>
      </c>
      <c r="G372">
        <v>10.54</v>
      </c>
      <c r="H372">
        <v>58.595272000000001</v>
      </c>
      <c r="I372">
        <v>25.013607</v>
      </c>
    </row>
    <row r="373" spans="1:9" x14ac:dyDescent="0.3">
      <c r="A373" t="s">
        <v>31</v>
      </c>
      <c r="B373" t="s">
        <v>32</v>
      </c>
      <c r="C373">
        <v>1960</v>
      </c>
      <c r="D373">
        <v>15104.373</v>
      </c>
      <c r="E373">
        <v>5.8000001907348597</v>
      </c>
      <c r="F373">
        <v>62.76</v>
      </c>
      <c r="G373">
        <v>3.13</v>
      </c>
      <c r="H373">
        <v>61.924109999999999</v>
      </c>
      <c r="I373">
        <v>25.748151</v>
      </c>
    </row>
    <row r="374" spans="1:9" x14ac:dyDescent="0.3">
      <c r="A374" t="s">
        <v>31</v>
      </c>
      <c r="B374" t="s">
        <v>32</v>
      </c>
      <c r="C374">
        <v>1961</v>
      </c>
      <c r="D374">
        <v>14939.358</v>
      </c>
      <c r="E374">
        <v>5.9000000953674299</v>
      </c>
      <c r="F374">
        <v>63.47</v>
      </c>
      <c r="G374">
        <v>4.2699999999999996</v>
      </c>
      <c r="H374">
        <v>61.924109999999999</v>
      </c>
      <c r="I374">
        <v>25.748151</v>
      </c>
    </row>
    <row r="375" spans="1:9" x14ac:dyDescent="0.3">
      <c r="A375" t="s">
        <v>31</v>
      </c>
      <c r="B375" t="s">
        <v>32</v>
      </c>
      <c r="C375">
        <v>1962</v>
      </c>
      <c r="D375">
        <v>16809.527999999998</v>
      </c>
      <c r="E375">
        <v>6</v>
      </c>
      <c r="F375">
        <v>66.3</v>
      </c>
      <c r="G375">
        <v>4.04</v>
      </c>
      <c r="H375">
        <v>61.924109999999999</v>
      </c>
      <c r="I375">
        <v>25.748151</v>
      </c>
    </row>
    <row r="376" spans="1:9" x14ac:dyDescent="0.3">
      <c r="A376" t="s">
        <v>31</v>
      </c>
      <c r="B376" t="s">
        <v>32</v>
      </c>
      <c r="C376">
        <v>1963</v>
      </c>
      <c r="D376">
        <v>19358.093000000001</v>
      </c>
      <c r="E376">
        <v>6.5</v>
      </c>
      <c r="F376">
        <v>66.400000000000006</v>
      </c>
      <c r="G376">
        <v>4.7300000000000004</v>
      </c>
      <c r="H376">
        <v>61.924109999999999</v>
      </c>
      <c r="I376">
        <v>25.748151</v>
      </c>
    </row>
    <row r="377" spans="1:9" x14ac:dyDescent="0.3">
      <c r="A377" t="s">
        <v>31</v>
      </c>
      <c r="B377" t="s">
        <v>32</v>
      </c>
      <c r="C377">
        <v>1964</v>
      </c>
      <c r="D377">
        <v>22852.743999999999</v>
      </c>
      <c r="E377">
        <v>5.3000001907348597</v>
      </c>
      <c r="F377">
        <v>66.73</v>
      </c>
      <c r="G377">
        <v>4.45</v>
      </c>
      <c r="H377">
        <v>61.924109999999999</v>
      </c>
      <c r="I377">
        <v>25.748151</v>
      </c>
    </row>
    <row r="378" spans="1:9" x14ac:dyDescent="0.3">
      <c r="A378" t="s">
        <v>31</v>
      </c>
      <c r="B378" t="s">
        <v>32</v>
      </c>
      <c r="C378">
        <v>1965</v>
      </c>
      <c r="D378">
        <v>25327.969000000001</v>
      </c>
      <c r="E378">
        <v>6</v>
      </c>
      <c r="F378">
        <v>68.3</v>
      </c>
      <c r="G378">
        <v>4.33</v>
      </c>
      <c r="H378">
        <v>61.924109999999999</v>
      </c>
      <c r="I378">
        <v>25.748151</v>
      </c>
    </row>
    <row r="379" spans="1:9" x14ac:dyDescent="0.3">
      <c r="A379" t="s">
        <v>31</v>
      </c>
      <c r="B379" t="s">
        <v>32</v>
      </c>
      <c r="C379">
        <v>1966</v>
      </c>
      <c r="D379">
        <v>29519.35</v>
      </c>
      <c r="E379">
        <v>5.8000001907348597</v>
      </c>
      <c r="F379">
        <v>67.459999999999994</v>
      </c>
      <c r="G379">
        <v>4.43</v>
      </c>
      <c r="H379">
        <v>61.924109999999999</v>
      </c>
      <c r="I379">
        <v>25.748151</v>
      </c>
    </row>
    <row r="380" spans="1:9" x14ac:dyDescent="0.3">
      <c r="A380" t="s">
        <v>31</v>
      </c>
      <c r="B380" t="s">
        <v>32</v>
      </c>
      <c r="C380">
        <v>1967</v>
      </c>
      <c r="D380">
        <v>28617.268</v>
      </c>
      <c r="E380">
        <v>6.0999999046325701</v>
      </c>
      <c r="F380">
        <v>69.11</v>
      </c>
      <c r="G380">
        <v>4.6100000000000003</v>
      </c>
      <c r="H380">
        <v>61.924109999999999</v>
      </c>
      <c r="I380">
        <v>25.748151</v>
      </c>
    </row>
    <row r="381" spans="1:9" x14ac:dyDescent="0.3">
      <c r="A381" t="s">
        <v>31</v>
      </c>
      <c r="B381" t="s">
        <v>32</v>
      </c>
      <c r="C381">
        <v>1968</v>
      </c>
      <c r="D381">
        <v>33314.695</v>
      </c>
      <c r="E381">
        <v>6</v>
      </c>
      <c r="F381">
        <v>73.67</v>
      </c>
      <c r="G381">
        <v>4.66</v>
      </c>
      <c r="H381">
        <v>61.924109999999999</v>
      </c>
      <c r="I381">
        <v>25.748151</v>
      </c>
    </row>
    <row r="382" spans="1:9" x14ac:dyDescent="0.3">
      <c r="A382" t="s">
        <v>31</v>
      </c>
      <c r="B382" t="s">
        <v>32</v>
      </c>
      <c r="C382">
        <v>1969</v>
      </c>
      <c r="D382">
        <v>37935.114999999998</v>
      </c>
      <c r="E382">
        <v>6.0999999046325701</v>
      </c>
      <c r="F382">
        <v>76.180000000000007</v>
      </c>
      <c r="G382">
        <v>4.57</v>
      </c>
      <c r="H382">
        <v>61.924109999999999</v>
      </c>
      <c r="I382">
        <v>25.748151</v>
      </c>
    </row>
    <row r="383" spans="1:9" x14ac:dyDescent="0.3">
      <c r="A383" t="s">
        <v>31</v>
      </c>
      <c r="B383" t="s">
        <v>32</v>
      </c>
      <c r="C383">
        <v>1970</v>
      </c>
      <c r="D383">
        <v>40395.671999999999</v>
      </c>
      <c r="E383">
        <v>5.8000001907348597</v>
      </c>
      <c r="F383">
        <v>74.209999999999994</v>
      </c>
      <c r="G383">
        <v>4.41</v>
      </c>
      <c r="H383">
        <v>61.924109999999999</v>
      </c>
      <c r="I383">
        <v>25.748151</v>
      </c>
    </row>
    <row r="384" spans="1:9" x14ac:dyDescent="0.3">
      <c r="A384" t="s">
        <v>31</v>
      </c>
      <c r="B384" t="s">
        <v>32</v>
      </c>
      <c r="C384">
        <v>1971</v>
      </c>
      <c r="D384">
        <v>40582.688999999998</v>
      </c>
      <c r="E384">
        <v>6.3000001907348597</v>
      </c>
      <c r="F384">
        <v>77.52</v>
      </c>
      <c r="G384">
        <v>5.04</v>
      </c>
      <c r="H384">
        <v>61.924109999999999</v>
      </c>
      <c r="I384">
        <v>25.748151</v>
      </c>
    </row>
    <row r="385" spans="1:9" x14ac:dyDescent="0.3">
      <c r="A385" t="s">
        <v>31</v>
      </c>
      <c r="B385" t="s">
        <v>32</v>
      </c>
      <c r="C385">
        <v>1972</v>
      </c>
      <c r="D385">
        <v>44161.680999999997</v>
      </c>
      <c r="E385">
        <v>6.5999999046325701</v>
      </c>
      <c r="F385">
        <v>71.430000000000007</v>
      </c>
      <c r="G385">
        <v>5.36</v>
      </c>
      <c r="H385">
        <v>61.924109999999999</v>
      </c>
      <c r="I385">
        <v>25.748151</v>
      </c>
    </row>
    <row r="386" spans="1:9" x14ac:dyDescent="0.3">
      <c r="A386" t="s">
        <v>31</v>
      </c>
      <c r="B386" t="s">
        <v>32</v>
      </c>
      <c r="C386">
        <v>1973</v>
      </c>
      <c r="D386">
        <v>49387.156000000003</v>
      </c>
      <c r="E386">
        <v>6.3000001907348597</v>
      </c>
      <c r="F386">
        <v>72.94</v>
      </c>
      <c r="G386">
        <v>4.04</v>
      </c>
      <c r="H386">
        <v>61.924109999999999</v>
      </c>
      <c r="I386">
        <v>25.748151</v>
      </c>
    </row>
    <row r="387" spans="1:9" x14ac:dyDescent="0.3">
      <c r="A387" t="s">
        <v>31</v>
      </c>
      <c r="B387" t="s">
        <v>32</v>
      </c>
      <c r="C387">
        <v>1974</v>
      </c>
      <c r="D387">
        <v>46680.91</v>
      </c>
      <c r="E387">
        <v>6.6999998092651403</v>
      </c>
      <c r="F387">
        <v>71.8</v>
      </c>
      <c r="G387">
        <v>4.7699999999999996</v>
      </c>
      <c r="H387">
        <v>61.924109999999999</v>
      </c>
      <c r="I387">
        <v>25.748151</v>
      </c>
    </row>
    <row r="388" spans="1:9" x14ac:dyDescent="0.3">
      <c r="A388" t="s">
        <v>31</v>
      </c>
      <c r="B388" t="s">
        <v>32</v>
      </c>
      <c r="C388">
        <v>1975</v>
      </c>
      <c r="D388">
        <v>46101.523999999998</v>
      </c>
      <c r="E388">
        <v>6.5999999046325701</v>
      </c>
      <c r="F388">
        <v>67.28</v>
      </c>
      <c r="G388">
        <v>4.93</v>
      </c>
      <c r="H388">
        <v>61.924109999999999</v>
      </c>
      <c r="I388">
        <v>25.748151</v>
      </c>
    </row>
    <row r="389" spans="1:9" x14ac:dyDescent="0.3">
      <c r="A389" t="s">
        <v>31</v>
      </c>
      <c r="B389" t="s">
        <v>32</v>
      </c>
      <c r="C389">
        <v>1976</v>
      </c>
      <c r="D389">
        <v>51279.328000000001</v>
      </c>
      <c r="E389">
        <v>5.6999998092651403</v>
      </c>
      <c r="F389">
        <v>76.47</v>
      </c>
      <c r="G389">
        <v>5.91</v>
      </c>
      <c r="H389">
        <v>61.924109999999999</v>
      </c>
      <c r="I389">
        <v>25.748151</v>
      </c>
    </row>
    <row r="390" spans="1:9" x14ac:dyDescent="0.3">
      <c r="A390" t="s">
        <v>31</v>
      </c>
      <c r="B390" t="s">
        <v>32</v>
      </c>
      <c r="C390">
        <v>1977</v>
      </c>
      <c r="D390">
        <v>50219.565000000002</v>
      </c>
      <c r="E390">
        <v>5.9000000953674299</v>
      </c>
      <c r="F390">
        <v>73.709999999999994</v>
      </c>
      <c r="G390">
        <v>6.11</v>
      </c>
      <c r="H390">
        <v>61.924109999999999</v>
      </c>
      <c r="I390">
        <v>25.748151</v>
      </c>
    </row>
    <row r="391" spans="1:9" x14ac:dyDescent="0.3">
      <c r="A391" t="s">
        <v>31</v>
      </c>
      <c r="B391" t="s">
        <v>32</v>
      </c>
      <c r="C391">
        <v>1978</v>
      </c>
      <c r="D391">
        <v>51913.718999999997</v>
      </c>
      <c r="E391">
        <v>5.8000001907348597</v>
      </c>
      <c r="F391">
        <v>74.209999999999994</v>
      </c>
      <c r="G391">
        <v>5.84</v>
      </c>
      <c r="H391">
        <v>61.924109999999999</v>
      </c>
      <c r="I391">
        <v>25.748151</v>
      </c>
    </row>
    <row r="392" spans="1:9" x14ac:dyDescent="0.3">
      <c r="A392" t="s">
        <v>31</v>
      </c>
      <c r="B392" t="s">
        <v>32</v>
      </c>
      <c r="C392">
        <v>1979</v>
      </c>
      <c r="D392">
        <v>54333.938999999998</v>
      </c>
      <c r="E392">
        <v>6</v>
      </c>
      <c r="F392">
        <v>75.52</v>
      </c>
      <c r="G392">
        <v>5.98</v>
      </c>
      <c r="H392">
        <v>61.924109999999999</v>
      </c>
      <c r="I392">
        <v>25.748151</v>
      </c>
    </row>
    <row r="393" spans="1:9" x14ac:dyDescent="0.3">
      <c r="A393" t="s">
        <v>31</v>
      </c>
      <c r="B393" t="s">
        <v>32</v>
      </c>
      <c r="C393">
        <v>1980</v>
      </c>
      <c r="D393">
        <v>58246.627999999997</v>
      </c>
      <c r="E393">
        <v>5.6999998092651403</v>
      </c>
      <c r="F393">
        <v>74.239999999999995</v>
      </c>
      <c r="G393">
        <v>7.02</v>
      </c>
      <c r="H393">
        <v>61.924109999999999</v>
      </c>
      <c r="I393">
        <v>25.748151</v>
      </c>
    </row>
    <row r="394" spans="1:9" x14ac:dyDescent="0.3">
      <c r="A394" t="s">
        <v>31</v>
      </c>
      <c r="B394" t="s">
        <v>32</v>
      </c>
      <c r="C394">
        <v>1981</v>
      </c>
      <c r="D394">
        <v>51510.349000000002</v>
      </c>
      <c r="E394">
        <v>5.3000001907348597</v>
      </c>
      <c r="F394">
        <v>73.64</v>
      </c>
      <c r="G394">
        <v>6.48</v>
      </c>
      <c r="H394">
        <v>61.924109999999999</v>
      </c>
      <c r="I394">
        <v>25.748151</v>
      </c>
    </row>
    <row r="395" spans="1:9" x14ac:dyDescent="0.3">
      <c r="A395" t="s">
        <v>31</v>
      </c>
      <c r="B395" t="s">
        <v>32</v>
      </c>
      <c r="C395">
        <v>1982</v>
      </c>
      <c r="D395">
        <v>43083.582999999999</v>
      </c>
      <c r="E395">
        <v>5.5</v>
      </c>
      <c r="F395">
        <v>65.959999999999994</v>
      </c>
      <c r="G395">
        <v>6.37</v>
      </c>
      <c r="H395">
        <v>61.924109999999999</v>
      </c>
      <c r="I395">
        <v>25.748151</v>
      </c>
    </row>
    <row r="396" spans="1:9" x14ac:dyDescent="0.3">
      <c r="A396" t="s">
        <v>31</v>
      </c>
      <c r="B396" t="s">
        <v>32</v>
      </c>
      <c r="C396">
        <v>1983</v>
      </c>
      <c r="D396">
        <v>41576.446000000004</v>
      </c>
      <c r="E396">
        <v>5.5999999046325701</v>
      </c>
      <c r="F396">
        <v>69.66</v>
      </c>
      <c r="G396">
        <v>6.09</v>
      </c>
      <c r="H396">
        <v>61.924109999999999</v>
      </c>
      <c r="I396">
        <v>25.748151</v>
      </c>
    </row>
    <row r="397" spans="1:9" x14ac:dyDescent="0.3">
      <c r="A397" t="s">
        <v>31</v>
      </c>
      <c r="B397" t="s">
        <v>32</v>
      </c>
      <c r="C397">
        <v>1984</v>
      </c>
      <c r="D397">
        <v>42254.841</v>
      </c>
      <c r="E397">
        <v>5.8000001907348597</v>
      </c>
      <c r="F397">
        <v>65.69</v>
      </c>
      <c r="G397">
        <v>7.01</v>
      </c>
      <c r="H397">
        <v>61.924109999999999</v>
      </c>
      <c r="I397">
        <v>25.748151</v>
      </c>
    </row>
    <row r="398" spans="1:9" x14ac:dyDescent="0.3">
      <c r="A398" t="s">
        <v>31</v>
      </c>
      <c r="B398" t="s">
        <v>32</v>
      </c>
      <c r="C398">
        <v>1985</v>
      </c>
      <c r="D398">
        <v>49665.847999999998</v>
      </c>
      <c r="E398">
        <v>5.3000001907348597</v>
      </c>
      <c r="F398">
        <v>65.98</v>
      </c>
      <c r="G398">
        <v>7.66</v>
      </c>
      <c r="H398">
        <v>61.924109999999999</v>
      </c>
      <c r="I398">
        <v>25.748151</v>
      </c>
    </row>
    <row r="399" spans="1:9" x14ac:dyDescent="0.3">
      <c r="A399" t="s">
        <v>31</v>
      </c>
      <c r="B399" t="s">
        <v>32</v>
      </c>
      <c r="C399">
        <v>1986</v>
      </c>
      <c r="D399">
        <v>53329.180999999997</v>
      </c>
      <c r="E399">
        <v>5.5</v>
      </c>
      <c r="F399">
        <v>60.68</v>
      </c>
      <c r="G399">
        <v>6.98</v>
      </c>
      <c r="H399">
        <v>61.924109999999999</v>
      </c>
      <c r="I399">
        <v>25.748151</v>
      </c>
    </row>
    <row r="400" spans="1:9" x14ac:dyDescent="0.3">
      <c r="A400" t="s">
        <v>31</v>
      </c>
      <c r="B400" t="s">
        <v>32</v>
      </c>
      <c r="C400">
        <v>1987</v>
      </c>
      <c r="D400">
        <v>57656.241000000002</v>
      </c>
      <c r="E400">
        <v>5.8000001907348597</v>
      </c>
      <c r="F400">
        <v>60.64</v>
      </c>
      <c r="G400">
        <v>7.31</v>
      </c>
      <c r="H400">
        <v>61.924109999999999</v>
      </c>
      <c r="I400">
        <v>25.748151</v>
      </c>
    </row>
    <row r="401" spans="1:9" x14ac:dyDescent="0.3">
      <c r="A401" t="s">
        <v>31</v>
      </c>
      <c r="B401" t="s">
        <v>32</v>
      </c>
      <c r="C401">
        <v>1988</v>
      </c>
      <c r="D401">
        <v>52185.076999999997</v>
      </c>
      <c r="E401">
        <v>5.5</v>
      </c>
      <c r="F401">
        <v>57.78</v>
      </c>
      <c r="G401">
        <v>7.18</v>
      </c>
      <c r="H401">
        <v>61.924109999999999</v>
      </c>
      <c r="I401">
        <v>25.748151</v>
      </c>
    </row>
    <row r="402" spans="1:9" x14ac:dyDescent="0.3">
      <c r="A402" t="s">
        <v>31</v>
      </c>
      <c r="B402" t="s">
        <v>32</v>
      </c>
      <c r="C402">
        <v>1989</v>
      </c>
      <c r="D402">
        <v>52584.78</v>
      </c>
      <c r="E402">
        <v>5.6999998092651403</v>
      </c>
      <c r="F402">
        <v>53.87</v>
      </c>
      <c r="G402">
        <v>7.37</v>
      </c>
      <c r="H402">
        <v>61.924109999999999</v>
      </c>
      <c r="I402">
        <v>25.748151</v>
      </c>
    </row>
    <row r="403" spans="1:9" x14ac:dyDescent="0.3">
      <c r="A403" t="s">
        <v>31</v>
      </c>
      <c r="B403" t="s">
        <v>32</v>
      </c>
      <c r="C403">
        <v>1990</v>
      </c>
      <c r="D403">
        <v>54560</v>
      </c>
      <c r="E403">
        <v>5.3000001907348597</v>
      </c>
      <c r="F403">
        <v>55.38</v>
      </c>
      <c r="G403">
        <v>7.69</v>
      </c>
      <c r="H403">
        <v>61.924109999999999</v>
      </c>
      <c r="I403">
        <v>25.748151</v>
      </c>
    </row>
    <row r="404" spans="1:9" x14ac:dyDescent="0.3">
      <c r="A404" t="s">
        <v>31</v>
      </c>
      <c r="B404" t="s">
        <v>32</v>
      </c>
      <c r="C404">
        <v>1991</v>
      </c>
      <c r="D404">
        <v>55130</v>
      </c>
      <c r="E404">
        <v>5.1999998092651403</v>
      </c>
      <c r="F404">
        <v>50.33</v>
      </c>
      <c r="G404">
        <v>7.63</v>
      </c>
      <c r="H404">
        <v>61.924109999999999</v>
      </c>
      <c r="I404">
        <v>25.748151</v>
      </c>
    </row>
    <row r="405" spans="1:9" x14ac:dyDescent="0.3">
      <c r="A405" t="s">
        <v>31</v>
      </c>
      <c r="B405" t="s">
        <v>32</v>
      </c>
      <c r="C405">
        <v>1992</v>
      </c>
      <c r="D405">
        <v>52280</v>
      </c>
      <c r="E405">
        <v>5.1999998092651403</v>
      </c>
      <c r="F405">
        <v>53.9</v>
      </c>
      <c r="G405">
        <v>8.34</v>
      </c>
      <c r="H405">
        <v>61.924109999999999</v>
      </c>
      <c r="I405">
        <v>25.748151</v>
      </c>
    </row>
    <row r="406" spans="1:9" x14ac:dyDescent="0.3">
      <c r="A406" t="s">
        <v>31</v>
      </c>
      <c r="B406" t="s">
        <v>32</v>
      </c>
      <c r="C406">
        <v>1993</v>
      </c>
      <c r="D406">
        <v>53460</v>
      </c>
      <c r="E406">
        <v>4.6999998092651403</v>
      </c>
      <c r="F406">
        <v>50.8</v>
      </c>
      <c r="G406">
        <v>7.53</v>
      </c>
      <c r="H406">
        <v>61.924109999999999</v>
      </c>
      <c r="I406">
        <v>25.748151</v>
      </c>
    </row>
    <row r="407" spans="1:9" x14ac:dyDescent="0.3">
      <c r="A407" t="s">
        <v>31</v>
      </c>
      <c r="B407" t="s">
        <v>32</v>
      </c>
      <c r="C407">
        <v>1994</v>
      </c>
      <c r="D407">
        <v>59930</v>
      </c>
      <c r="E407">
        <v>4.4000000953674299</v>
      </c>
      <c r="F407">
        <v>47.07</v>
      </c>
      <c r="G407">
        <v>7.85</v>
      </c>
      <c r="H407">
        <v>61.924109999999999</v>
      </c>
      <c r="I407">
        <v>25.748151</v>
      </c>
    </row>
    <row r="408" spans="1:9" x14ac:dyDescent="0.3">
      <c r="A408" t="s">
        <v>31</v>
      </c>
      <c r="B408" t="s">
        <v>32</v>
      </c>
      <c r="C408">
        <v>1995</v>
      </c>
      <c r="D408">
        <v>56090</v>
      </c>
      <c r="E408">
        <v>4</v>
      </c>
      <c r="F408">
        <v>47.79</v>
      </c>
      <c r="G408">
        <v>7.95</v>
      </c>
      <c r="H408">
        <v>61.924109999999999</v>
      </c>
      <c r="I408">
        <v>25.748151</v>
      </c>
    </row>
    <row r="409" spans="1:9" x14ac:dyDescent="0.3">
      <c r="A409" t="s">
        <v>31</v>
      </c>
      <c r="B409" t="s">
        <v>32</v>
      </c>
      <c r="C409">
        <v>1996</v>
      </c>
      <c r="D409">
        <v>62570</v>
      </c>
      <c r="E409">
        <v>4.3000001907348597</v>
      </c>
      <c r="F409">
        <v>45.89</v>
      </c>
      <c r="G409">
        <v>8.0299999999999994</v>
      </c>
      <c r="H409">
        <v>61.924109999999999</v>
      </c>
      <c r="I409">
        <v>25.748151</v>
      </c>
    </row>
    <row r="410" spans="1:9" x14ac:dyDescent="0.3">
      <c r="A410" t="s">
        <v>31</v>
      </c>
      <c r="B410" t="s">
        <v>32</v>
      </c>
      <c r="C410">
        <v>1997</v>
      </c>
      <c r="D410">
        <v>60620</v>
      </c>
      <c r="E410">
        <v>4.1999998092651403</v>
      </c>
      <c r="F410">
        <v>43.82</v>
      </c>
      <c r="G410">
        <v>8.1300000000000008</v>
      </c>
      <c r="H410">
        <v>61.924109999999999</v>
      </c>
      <c r="I410">
        <v>25.748151</v>
      </c>
    </row>
    <row r="411" spans="1:9" x14ac:dyDescent="0.3">
      <c r="A411" t="s">
        <v>31</v>
      </c>
      <c r="B411" t="s">
        <v>32</v>
      </c>
      <c r="C411">
        <v>1998</v>
      </c>
      <c r="D411">
        <v>57270</v>
      </c>
      <c r="E411">
        <v>4.1999998092651403</v>
      </c>
      <c r="F411">
        <v>43.27</v>
      </c>
      <c r="G411">
        <v>9.26</v>
      </c>
      <c r="H411">
        <v>61.924109999999999</v>
      </c>
      <c r="I411">
        <v>25.748151</v>
      </c>
    </row>
    <row r="412" spans="1:9" x14ac:dyDescent="0.3">
      <c r="A412" t="s">
        <v>31</v>
      </c>
      <c r="B412" t="s">
        <v>32</v>
      </c>
      <c r="C412">
        <v>1999</v>
      </c>
      <c r="D412">
        <v>56510</v>
      </c>
      <c r="E412">
        <v>4.3000001907348597</v>
      </c>
      <c r="F412">
        <v>40.049999999999997</v>
      </c>
      <c r="G412">
        <v>8.09</v>
      </c>
      <c r="H412">
        <v>61.924109999999999</v>
      </c>
      <c r="I412">
        <v>25.748151</v>
      </c>
    </row>
    <row r="413" spans="1:9" x14ac:dyDescent="0.3">
      <c r="A413" t="s">
        <v>31</v>
      </c>
      <c r="B413" t="s">
        <v>32</v>
      </c>
      <c r="C413">
        <v>2000</v>
      </c>
      <c r="D413">
        <v>55100</v>
      </c>
      <c r="E413">
        <v>4</v>
      </c>
      <c r="F413">
        <v>39.11</v>
      </c>
      <c r="G413">
        <v>8.7899999999999991</v>
      </c>
      <c r="H413">
        <v>61.924109999999999</v>
      </c>
      <c r="I413">
        <v>25.748151</v>
      </c>
    </row>
    <row r="414" spans="1:9" x14ac:dyDescent="0.3">
      <c r="A414" t="s">
        <v>31</v>
      </c>
      <c r="B414" t="s">
        <v>32</v>
      </c>
      <c r="C414">
        <v>2001</v>
      </c>
      <c r="D414">
        <v>61090</v>
      </c>
      <c r="E414">
        <v>4.1999998092651403</v>
      </c>
      <c r="F414">
        <v>38.729999999999997</v>
      </c>
      <c r="G414">
        <v>9.2899999999999991</v>
      </c>
      <c r="H414">
        <v>61.924109999999999</v>
      </c>
      <c r="I414">
        <v>25.748151</v>
      </c>
    </row>
    <row r="415" spans="1:9" x14ac:dyDescent="0.3">
      <c r="A415" t="s">
        <v>31</v>
      </c>
      <c r="B415" t="s">
        <v>32</v>
      </c>
      <c r="C415">
        <v>2002</v>
      </c>
      <c r="D415">
        <v>63439.998626708999</v>
      </c>
      <c r="E415">
        <v>4.1999998092651403</v>
      </c>
      <c r="F415">
        <v>37</v>
      </c>
      <c r="G415">
        <v>9.1199999999999992</v>
      </c>
      <c r="H415">
        <v>61.924109999999999</v>
      </c>
      <c r="I415">
        <v>25.748151</v>
      </c>
    </row>
    <row r="416" spans="1:9" x14ac:dyDescent="0.3">
      <c r="A416" t="s">
        <v>31</v>
      </c>
      <c r="B416" t="s">
        <v>32</v>
      </c>
      <c r="C416">
        <v>2003</v>
      </c>
      <c r="D416">
        <v>71709.9990844727</v>
      </c>
      <c r="E416">
        <v>4</v>
      </c>
      <c r="F416">
        <v>36.5</v>
      </c>
      <c r="G416">
        <v>9.7899999999999991</v>
      </c>
      <c r="H416">
        <v>61.924109999999999</v>
      </c>
      <c r="I416">
        <v>25.748151</v>
      </c>
    </row>
    <row r="417" spans="1:9" x14ac:dyDescent="0.3">
      <c r="A417" t="s">
        <v>31</v>
      </c>
      <c r="B417" t="s">
        <v>32</v>
      </c>
      <c r="C417">
        <v>2004</v>
      </c>
      <c r="D417">
        <v>67680.000305175796</v>
      </c>
      <c r="E417">
        <v>4</v>
      </c>
      <c r="F417">
        <v>34.76</v>
      </c>
      <c r="G417">
        <v>9.09</v>
      </c>
      <c r="H417">
        <v>61.924109999999999</v>
      </c>
      <c r="I417">
        <v>25.748151</v>
      </c>
    </row>
    <row r="418" spans="1:9" x14ac:dyDescent="0.3">
      <c r="A418" t="s">
        <v>31</v>
      </c>
      <c r="B418" t="s">
        <v>32</v>
      </c>
      <c r="C418">
        <v>2005</v>
      </c>
      <c r="D418">
        <v>55459.9990844727</v>
      </c>
      <c r="E418">
        <v>4.0999999046325701</v>
      </c>
      <c r="F418">
        <v>34.85</v>
      </c>
      <c r="G418">
        <v>9.68</v>
      </c>
      <c r="H418">
        <v>61.924109999999999</v>
      </c>
      <c r="I418">
        <v>25.748151</v>
      </c>
    </row>
    <row r="419" spans="1:9" x14ac:dyDescent="0.3">
      <c r="A419" t="s">
        <v>31</v>
      </c>
      <c r="B419" t="s">
        <v>32</v>
      </c>
      <c r="C419">
        <v>2006</v>
      </c>
      <c r="D419">
        <v>67019.996643066406</v>
      </c>
      <c r="E419">
        <v>4</v>
      </c>
      <c r="F419">
        <v>34.880000000000003</v>
      </c>
      <c r="G419">
        <v>9.52</v>
      </c>
      <c r="H419">
        <v>61.924109999999999</v>
      </c>
      <c r="I419">
        <v>25.748151</v>
      </c>
    </row>
    <row r="420" spans="1:9" x14ac:dyDescent="0.3">
      <c r="A420" t="s">
        <v>31</v>
      </c>
      <c r="B420" t="s">
        <v>32</v>
      </c>
      <c r="C420">
        <v>2007</v>
      </c>
      <c r="D420">
        <v>65099.998474121101</v>
      </c>
      <c r="E420">
        <v>3.9000000953674299</v>
      </c>
      <c r="F420">
        <v>33.94</v>
      </c>
      <c r="G420">
        <v>10.28</v>
      </c>
      <c r="H420">
        <v>61.924109999999999</v>
      </c>
      <c r="I420">
        <v>25.748151</v>
      </c>
    </row>
    <row r="421" spans="1:9" x14ac:dyDescent="0.3">
      <c r="A421" t="s">
        <v>31</v>
      </c>
      <c r="B421" t="s">
        <v>32</v>
      </c>
      <c r="C421">
        <v>2008</v>
      </c>
      <c r="D421">
        <v>56659.999847412102</v>
      </c>
      <c r="E421">
        <v>5.0999999046325701</v>
      </c>
      <c r="F421">
        <v>31.25</v>
      </c>
      <c r="G421">
        <v>10.62</v>
      </c>
      <c r="H421">
        <v>61.924109999999999</v>
      </c>
      <c r="I421">
        <v>25.748151</v>
      </c>
    </row>
    <row r="422" spans="1:9" x14ac:dyDescent="0.3">
      <c r="A422" t="s">
        <v>31</v>
      </c>
      <c r="B422" t="s">
        <v>32</v>
      </c>
      <c r="C422">
        <v>2009</v>
      </c>
      <c r="D422">
        <v>54180.000305175803</v>
      </c>
      <c r="E422">
        <v>2.9000000953674299</v>
      </c>
      <c r="F422">
        <v>31.43</v>
      </c>
      <c r="G422">
        <v>10.17</v>
      </c>
      <c r="H422">
        <v>61.924109999999999</v>
      </c>
      <c r="I422">
        <v>25.748151</v>
      </c>
    </row>
    <row r="423" spans="1:9" x14ac:dyDescent="0.3">
      <c r="A423" t="s">
        <v>33</v>
      </c>
      <c r="B423" t="s">
        <v>34</v>
      </c>
      <c r="C423">
        <v>1960</v>
      </c>
      <c r="D423">
        <v>271218.65399999998</v>
      </c>
      <c r="E423">
        <v>5</v>
      </c>
      <c r="F423">
        <v>23.7</v>
      </c>
      <c r="G423">
        <v>3.77</v>
      </c>
      <c r="H423">
        <v>46.227637999999999</v>
      </c>
      <c r="I423">
        <v>2.213749</v>
      </c>
    </row>
    <row r="424" spans="1:9" x14ac:dyDescent="0.3">
      <c r="A424" t="s">
        <v>33</v>
      </c>
      <c r="B424" t="s">
        <v>34</v>
      </c>
      <c r="C424">
        <v>1961</v>
      </c>
      <c r="D424">
        <v>281211.22899999999</v>
      </c>
      <c r="E424">
        <v>5</v>
      </c>
      <c r="F424">
        <v>25.05</v>
      </c>
      <c r="G424">
        <v>3.83</v>
      </c>
      <c r="H424">
        <v>46.227637999999999</v>
      </c>
      <c r="I424">
        <v>2.213749</v>
      </c>
    </row>
    <row r="425" spans="1:9" x14ac:dyDescent="0.3">
      <c r="A425" t="s">
        <v>33</v>
      </c>
      <c r="B425" t="s">
        <v>34</v>
      </c>
      <c r="C425">
        <v>1962</v>
      </c>
      <c r="D425">
        <v>298706.48599999998</v>
      </c>
      <c r="E425">
        <v>5.0999999046325701</v>
      </c>
      <c r="F425">
        <v>26.05</v>
      </c>
      <c r="G425">
        <v>3.99</v>
      </c>
      <c r="H425">
        <v>46.227637999999999</v>
      </c>
      <c r="I425">
        <v>2.213749</v>
      </c>
    </row>
    <row r="426" spans="1:9" x14ac:dyDescent="0.3">
      <c r="A426" t="s">
        <v>33</v>
      </c>
      <c r="B426" t="s">
        <v>34</v>
      </c>
      <c r="C426">
        <v>1963</v>
      </c>
      <c r="D426">
        <v>334019.696</v>
      </c>
      <c r="E426">
        <v>5.0999999046325701</v>
      </c>
      <c r="F426">
        <v>27.88</v>
      </c>
      <c r="G426">
        <v>4.29</v>
      </c>
      <c r="H426">
        <v>46.227637999999999</v>
      </c>
      <c r="I426">
        <v>2.213749</v>
      </c>
    </row>
    <row r="427" spans="1:9" x14ac:dyDescent="0.3">
      <c r="A427" t="s">
        <v>33</v>
      </c>
      <c r="B427" t="s">
        <v>34</v>
      </c>
      <c r="C427">
        <v>1964</v>
      </c>
      <c r="D427">
        <v>345303.05499999999</v>
      </c>
      <c r="E427">
        <v>5.0999999046325701</v>
      </c>
      <c r="F427">
        <v>28.76</v>
      </c>
      <c r="G427">
        <v>4.1900000000000004</v>
      </c>
      <c r="H427">
        <v>46.227637999999999</v>
      </c>
      <c r="I427">
        <v>2.213749</v>
      </c>
    </row>
    <row r="428" spans="1:9" x14ac:dyDescent="0.3">
      <c r="A428" t="s">
        <v>33</v>
      </c>
      <c r="B428" t="s">
        <v>34</v>
      </c>
      <c r="C428">
        <v>1965</v>
      </c>
      <c r="D428">
        <v>351852.31699999998</v>
      </c>
      <c r="E428">
        <v>5.3000001907348597</v>
      </c>
      <c r="F428">
        <v>30.16</v>
      </c>
      <c r="G428">
        <v>4.1500000000000004</v>
      </c>
      <c r="H428">
        <v>46.227637999999999</v>
      </c>
      <c r="I428">
        <v>2.213749</v>
      </c>
    </row>
    <row r="429" spans="1:9" x14ac:dyDescent="0.3">
      <c r="A429" t="s">
        <v>33</v>
      </c>
      <c r="B429" t="s">
        <v>34</v>
      </c>
      <c r="C429">
        <v>1966</v>
      </c>
      <c r="D429">
        <v>347235.56400000001</v>
      </c>
      <c r="E429">
        <v>5.3000001907348597</v>
      </c>
      <c r="F429">
        <v>31.64</v>
      </c>
      <c r="G429">
        <v>4.26</v>
      </c>
      <c r="H429">
        <v>46.227637999999999</v>
      </c>
      <c r="I429">
        <v>2.213749</v>
      </c>
    </row>
    <row r="430" spans="1:9" x14ac:dyDescent="0.3">
      <c r="A430" t="s">
        <v>33</v>
      </c>
      <c r="B430" t="s">
        <v>34</v>
      </c>
      <c r="C430">
        <v>1967</v>
      </c>
      <c r="D430">
        <v>372009.81599999999</v>
      </c>
      <c r="E430">
        <v>5.5999999046325701</v>
      </c>
      <c r="F430">
        <v>32.11</v>
      </c>
      <c r="G430">
        <v>4.46</v>
      </c>
      <c r="H430">
        <v>46.227637999999999</v>
      </c>
      <c r="I430">
        <v>2.213749</v>
      </c>
    </row>
    <row r="431" spans="1:9" x14ac:dyDescent="0.3">
      <c r="A431" t="s">
        <v>33</v>
      </c>
      <c r="B431" t="s">
        <v>34</v>
      </c>
      <c r="C431">
        <v>1968</v>
      </c>
      <c r="D431">
        <v>384631.63</v>
      </c>
      <c r="E431">
        <v>5.5999999046325701</v>
      </c>
      <c r="F431">
        <v>32.99</v>
      </c>
      <c r="G431">
        <v>4.0199999999999996</v>
      </c>
      <c r="H431">
        <v>46.227637999999999</v>
      </c>
      <c r="I431">
        <v>2.213749</v>
      </c>
    </row>
    <row r="432" spans="1:9" x14ac:dyDescent="0.3">
      <c r="A432" t="s">
        <v>33</v>
      </c>
      <c r="B432" t="s">
        <v>34</v>
      </c>
      <c r="C432">
        <v>1969</v>
      </c>
      <c r="D432">
        <v>413259.89899999998</v>
      </c>
      <c r="E432">
        <v>5.5999999046325701</v>
      </c>
      <c r="F432">
        <v>33.29</v>
      </c>
      <c r="G432">
        <v>3.85</v>
      </c>
      <c r="H432">
        <v>46.227637999999999</v>
      </c>
      <c r="I432">
        <v>2.213749</v>
      </c>
    </row>
    <row r="433" spans="1:9" x14ac:dyDescent="0.3">
      <c r="A433" t="s">
        <v>33</v>
      </c>
      <c r="B433" t="s">
        <v>34</v>
      </c>
      <c r="C433">
        <v>1970</v>
      </c>
      <c r="D433">
        <v>439013.24</v>
      </c>
      <c r="E433">
        <v>5.8000001907348597</v>
      </c>
      <c r="F433">
        <v>32.94</v>
      </c>
      <c r="G433">
        <v>3.72</v>
      </c>
      <c r="H433">
        <v>46.227637999999999</v>
      </c>
      <c r="I433">
        <v>2.213749</v>
      </c>
    </row>
    <row r="434" spans="1:9" x14ac:dyDescent="0.3">
      <c r="A434" t="s">
        <v>33</v>
      </c>
      <c r="B434" t="s">
        <v>34</v>
      </c>
      <c r="C434">
        <v>1971</v>
      </c>
      <c r="D434">
        <v>462434.36900000001</v>
      </c>
      <c r="E434">
        <v>5.9000000953674299</v>
      </c>
      <c r="F434">
        <v>34.74</v>
      </c>
      <c r="G434">
        <v>3.84</v>
      </c>
      <c r="H434">
        <v>46.227637999999999</v>
      </c>
      <c r="I434">
        <v>2.213749</v>
      </c>
    </row>
    <row r="435" spans="1:9" x14ac:dyDescent="0.3">
      <c r="A435" t="s">
        <v>33</v>
      </c>
      <c r="B435" t="s">
        <v>34</v>
      </c>
      <c r="C435">
        <v>1972</v>
      </c>
      <c r="D435">
        <v>480729.03200000001</v>
      </c>
      <c r="E435">
        <v>5.6999998092651403</v>
      </c>
      <c r="F435">
        <v>36.979999999999997</v>
      </c>
      <c r="G435">
        <v>3.91</v>
      </c>
      <c r="H435">
        <v>46.227637999999999</v>
      </c>
      <c r="I435">
        <v>2.213749</v>
      </c>
    </row>
    <row r="436" spans="1:9" x14ac:dyDescent="0.3">
      <c r="A436" t="s">
        <v>33</v>
      </c>
      <c r="B436" t="s">
        <v>34</v>
      </c>
      <c r="C436">
        <v>1973</v>
      </c>
      <c r="D436">
        <v>516599.62599999999</v>
      </c>
      <c r="E436">
        <v>5.9000000953674299</v>
      </c>
      <c r="F436">
        <v>37.67</v>
      </c>
      <c r="G436">
        <v>3.93</v>
      </c>
      <c r="H436">
        <v>46.227637999999999</v>
      </c>
      <c r="I436">
        <v>2.213749</v>
      </c>
    </row>
    <row r="437" spans="1:9" x14ac:dyDescent="0.3">
      <c r="A437" t="s">
        <v>33</v>
      </c>
      <c r="B437" t="s">
        <v>34</v>
      </c>
      <c r="C437">
        <v>1974</v>
      </c>
      <c r="D437">
        <v>499071.36599999998</v>
      </c>
      <c r="E437">
        <v>6.0999999046325701</v>
      </c>
      <c r="F437">
        <v>39.520000000000003</v>
      </c>
      <c r="G437">
        <v>4.0199999999999996</v>
      </c>
      <c r="H437">
        <v>46.227637999999999</v>
      </c>
      <c r="I437">
        <v>2.213749</v>
      </c>
    </row>
    <row r="438" spans="1:9" x14ac:dyDescent="0.3">
      <c r="A438" t="s">
        <v>33</v>
      </c>
      <c r="B438" t="s">
        <v>34</v>
      </c>
      <c r="C438">
        <v>1975</v>
      </c>
      <c r="D438">
        <v>446919.29200000002</v>
      </c>
      <c r="E438">
        <v>6.3000001907348597</v>
      </c>
      <c r="F438">
        <v>39.92</v>
      </c>
      <c r="G438">
        <v>3.98</v>
      </c>
      <c r="H438">
        <v>46.227637999999999</v>
      </c>
      <c r="I438">
        <v>2.213749</v>
      </c>
    </row>
    <row r="439" spans="1:9" x14ac:dyDescent="0.3">
      <c r="A439" t="s">
        <v>33</v>
      </c>
      <c r="B439" t="s">
        <v>34</v>
      </c>
      <c r="C439">
        <v>1976</v>
      </c>
      <c r="D439">
        <v>505602.29300000001</v>
      </c>
      <c r="E439">
        <v>6.0999999046325701</v>
      </c>
      <c r="F439">
        <v>42.55</v>
      </c>
      <c r="G439">
        <v>4.01</v>
      </c>
      <c r="H439">
        <v>46.227637999999999</v>
      </c>
      <c r="I439">
        <v>2.213749</v>
      </c>
    </row>
    <row r="440" spans="1:9" x14ac:dyDescent="0.3">
      <c r="A440" t="s">
        <v>33</v>
      </c>
      <c r="B440" t="s">
        <v>34</v>
      </c>
      <c r="C440">
        <v>1977</v>
      </c>
      <c r="D440">
        <v>480857.37699999998</v>
      </c>
      <c r="E440">
        <v>6.3000001907348597</v>
      </c>
      <c r="F440">
        <v>43.59</v>
      </c>
      <c r="G440">
        <v>4.08</v>
      </c>
      <c r="H440">
        <v>46.227637999999999</v>
      </c>
      <c r="I440">
        <v>2.213749</v>
      </c>
    </row>
    <row r="441" spans="1:9" x14ac:dyDescent="0.3">
      <c r="A441" t="s">
        <v>33</v>
      </c>
      <c r="B441" t="s">
        <v>34</v>
      </c>
      <c r="C441">
        <v>1978</v>
      </c>
      <c r="D441">
        <v>505858.98300000001</v>
      </c>
      <c r="E441">
        <v>6.0999999046325701</v>
      </c>
      <c r="F441">
        <v>45.89</v>
      </c>
      <c r="G441">
        <v>4.2699999999999996</v>
      </c>
      <c r="H441">
        <v>46.227637999999999</v>
      </c>
      <c r="I441">
        <v>2.213749</v>
      </c>
    </row>
    <row r="442" spans="1:9" x14ac:dyDescent="0.3">
      <c r="A442" t="s">
        <v>33</v>
      </c>
      <c r="B442" t="s">
        <v>34</v>
      </c>
      <c r="C442">
        <v>1979</v>
      </c>
      <c r="D442">
        <v>529155.43400000001</v>
      </c>
      <c r="E442">
        <v>6.1999998092651403</v>
      </c>
      <c r="F442">
        <v>46.25</v>
      </c>
      <c r="G442">
        <v>4.13</v>
      </c>
      <c r="H442">
        <v>46.227637999999999</v>
      </c>
      <c r="I442">
        <v>2.213749</v>
      </c>
    </row>
    <row r="443" spans="1:9" x14ac:dyDescent="0.3">
      <c r="A443" t="s">
        <v>33</v>
      </c>
      <c r="B443" t="s">
        <v>34</v>
      </c>
      <c r="C443">
        <v>1980</v>
      </c>
      <c r="D443">
        <v>505363.93800000002</v>
      </c>
      <c r="E443">
        <v>6.0999999046325701</v>
      </c>
      <c r="F443">
        <v>46.81</v>
      </c>
      <c r="G443">
        <v>4.26</v>
      </c>
      <c r="H443">
        <v>46.227637999999999</v>
      </c>
      <c r="I443">
        <v>2.213749</v>
      </c>
    </row>
    <row r="444" spans="1:9" x14ac:dyDescent="0.3">
      <c r="A444" t="s">
        <v>33</v>
      </c>
      <c r="B444" t="s">
        <v>34</v>
      </c>
      <c r="C444">
        <v>1981</v>
      </c>
      <c r="D444">
        <v>454700.66600000003</v>
      </c>
      <c r="E444">
        <v>6</v>
      </c>
      <c r="F444">
        <v>47.63</v>
      </c>
      <c r="G444">
        <v>4.45</v>
      </c>
      <c r="H444">
        <v>46.227637999999999</v>
      </c>
      <c r="I444">
        <v>2.213749</v>
      </c>
    </row>
    <row r="445" spans="1:9" x14ac:dyDescent="0.3">
      <c r="A445" t="s">
        <v>33</v>
      </c>
      <c r="B445" t="s">
        <v>34</v>
      </c>
      <c r="C445">
        <v>1982</v>
      </c>
      <c r="D445">
        <v>436893.71399999998</v>
      </c>
      <c r="E445">
        <v>6</v>
      </c>
      <c r="F445">
        <v>48.04</v>
      </c>
      <c r="G445">
        <v>4.51</v>
      </c>
      <c r="H445">
        <v>46.227637999999999</v>
      </c>
      <c r="I445">
        <v>2.213749</v>
      </c>
    </row>
    <row r="446" spans="1:9" x14ac:dyDescent="0.3">
      <c r="A446" t="s">
        <v>33</v>
      </c>
      <c r="B446" t="s">
        <v>34</v>
      </c>
      <c r="C446">
        <v>1983</v>
      </c>
      <c r="D446">
        <v>422603.41499999998</v>
      </c>
      <c r="E446">
        <v>6.0999999046325701</v>
      </c>
      <c r="F446">
        <v>48.26</v>
      </c>
      <c r="G446">
        <v>4.74</v>
      </c>
      <c r="H446">
        <v>46.227637999999999</v>
      </c>
      <c r="I446">
        <v>2.213749</v>
      </c>
    </row>
    <row r="447" spans="1:9" x14ac:dyDescent="0.3">
      <c r="A447" t="s">
        <v>33</v>
      </c>
      <c r="B447" t="s">
        <v>34</v>
      </c>
      <c r="C447">
        <v>1984</v>
      </c>
      <c r="D447">
        <v>405342.84600000002</v>
      </c>
      <c r="E447">
        <v>6.0999999046325701</v>
      </c>
      <c r="F447">
        <v>49.47</v>
      </c>
      <c r="G447">
        <v>4.6399999999999997</v>
      </c>
      <c r="H447">
        <v>46.227637999999999</v>
      </c>
      <c r="I447">
        <v>2.213749</v>
      </c>
    </row>
    <row r="448" spans="1:9" x14ac:dyDescent="0.3">
      <c r="A448" t="s">
        <v>33</v>
      </c>
      <c r="B448" t="s">
        <v>34</v>
      </c>
      <c r="C448">
        <v>1985</v>
      </c>
      <c r="D448">
        <v>400880.10700000002</v>
      </c>
      <c r="E448">
        <v>6.4000000953674299</v>
      </c>
      <c r="F448">
        <v>50.01</v>
      </c>
      <c r="G448">
        <v>4.87</v>
      </c>
      <c r="H448">
        <v>46.227637999999999</v>
      </c>
      <c r="I448">
        <v>2.213749</v>
      </c>
    </row>
    <row r="449" spans="1:9" x14ac:dyDescent="0.3">
      <c r="A449" t="s">
        <v>33</v>
      </c>
      <c r="B449" t="s">
        <v>34</v>
      </c>
      <c r="C449">
        <v>1986</v>
      </c>
      <c r="D449">
        <v>385614.386</v>
      </c>
      <c r="E449">
        <v>6.1999998092651403</v>
      </c>
      <c r="F449">
        <v>51.98</v>
      </c>
      <c r="G449">
        <v>5.07</v>
      </c>
      <c r="H449">
        <v>46.227637999999999</v>
      </c>
      <c r="I449">
        <v>2.213749</v>
      </c>
    </row>
    <row r="450" spans="1:9" x14ac:dyDescent="0.3">
      <c r="A450" t="s">
        <v>33</v>
      </c>
      <c r="B450" t="s">
        <v>34</v>
      </c>
      <c r="C450">
        <v>1987</v>
      </c>
      <c r="D450">
        <v>377491.98100000003</v>
      </c>
      <c r="E450">
        <v>6.0999999046325701</v>
      </c>
      <c r="F450">
        <v>51.7</v>
      </c>
      <c r="G450">
        <v>5.53</v>
      </c>
      <c r="H450">
        <v>46.227637999999999</v>
      </c>
      <c r="I450">
        <v>2.213749</v>
      </c>
    </row>
    <row r="451" spans="1:9" x14ac:dyDescent="0.3">
      <c r="A451" t="s">
        <v>33</v>
      </c>
      <c r="B451" t="s">
        <v>34</v>
      </c>
      <c r="C451">
        <v>1988</v>
      </c>
      <c r="D451">
        <v>372207.83399999997</v>
      </c>
      <c r="E451">
        <v>6</v>
      </c>
      <c r="F451">
        <v>52.37</v>
      </c>
      <c r="G451">
        <v>5.59</v>
      </c>
      <c r="H451">
        <v>46.227637999999999</v>
      </c>
      <c r="I451">
        <v>2.213749</v>
      </c>
    </row>
    <row r="452" spans="1:9" x14ac:dyDescent="0.3">
      <c r="A452" t="s">
        <v>33</v>
      </c>
      <c r="B452" t="s">
        <v>34</v>
      </c>
      <c r="C452">
        <v>1989</v>
      </c>
      <c r="D452">
        <v>390649.17700000003</v>
      </c>
      <c r="E452">
        <v>6</v>
      </c>
      <c r="F452">
        <v>52.67</v>
      </c>
      <c r="G452">
        <v>5.73</v>
      </c>
      <c r="H452">
        <v>46.227637999999999</v>
      </c>
      <c r="I452">
        <v>2.213749</v>
      </c>
    </row>
    <row r="453" spans="1:9" x14ac:dyDescent="0.3">
      <c r="A453" t="s">
        <v>33</v>
      </c>
      <c r="B453" t="s">
        <v>34</v>
      </c>
      <c r="C453">
        <v>1990</v>
      </c>
      <c r="D453">
        <v>356240</v>
      </c>
      <c r="E453">
        <v>5.9000000953674299</v>
      </c>
      <c r="F453">
        <v>51.93</v>
      </c>
      <c r="G453">
        <v>5.69</v>
      </c>
      <c r="H453">
        <v>46.227637999999999</v>
      </c>
      <c r="I453">
        <v>2.213749</v>
      </c>
    </row>
    <row r="454" spans="1:9" x14ac:dyDescent="0.3">
      <c r="A454" t="s">
        <v>33</v>
      </c>
      <c r="B454" t="s">
        <v>34</v>
      </c>
      <c r="C454">
        <v>1991</v>
      </c>
      <c r="D454">
        <v>380650</v>
      </c>
      <c r="E454">
        <v>6</v>
      </c>
      <c r="F454">
        <v>52.68</v>
      </c>
      <c r="G454">
        <v>5.99</v>
      </c>
      <c r="H454">
        <v>46.227637999999999</v>
      </c>
      <c r="I454">
        <v>2.213749</v>
      </c>
    </row>
    <row r="455" spans="1:9" x14ac:dyDescent="0.3">
      <c r="A455" t="s">
        <v>33</v>
      </c>
      <c r="B455" t="s">
        <v>34</v>
      </c>
      <c r="C455">
        <v>1992</v>
      </c>
      <c r="D455">
        <v>368590</v>
      </c>
      <c r="E455">
        <v>5.9000000953674299</v>
      </c>
      <c r="F455">
        <v>52.79</v>
      </c>
      <c r="G455">
        <v>6.03</v>
      </c>
      <c r="H455">
        <v>46.227637999999999</v>
      </c>
      <c r="I455">
        <v>2.213749</v>
      </c>
    </row>
    <row r="456" spans="1:9" x14ac:dyDescent="0.3">
      <c r="A456" t="s">
        <v>33</v>
      </c>
      <c r="B456" t="s">
        <v>34</v>
      </c>
      <c r="C456">
        <v>1993</v>
      </c>
      <c r="D456">
        <v>349420</v>
      </c>
      <c r="E456">
        <v>5.6999998092651403</v>
      </c>
      <c r="F456">
        <v>52.94</v>
      </c>
      <c r="G456">
        <v>6.33</v>
      </c>
      <c r="H456">
        <v>46.227637999999999</v>
      </c>
      <c r="I456">
        <v>2.213749</v>
      </c>
    </row>
    <row r="457" spans="1:9" x14ac:dyDescent="0.3">
      <c r="A457" t="s">
        <v>33</v>
      </c>
      <c r="B457" t="s">
        <v>34</v>
      </c>
      <c r="C457">
        <v>1994</v>
      </c>
      <c r="D457">
        <v>344400</v>
      </c>
      <c r="E457">
        <v>5.5999999046325701</v>
      </c>
      <c r="F457">
        <v>51.65</v>
      </c>
      <c r="G457">
        <v>6.55</v>
      </c>
      <c r="H457">
        <v>46.227637999999999</v>
      </c>
      <c r="I457">
        <v>2.213749</v>
      </c>
    </row>
    <row r="458" spans="1:9" x14ac:dyDescent="0.3">
      <c r="A458" t="s">
        <v>33</v>
      </c>
      <c r="B458" t="s">
        <v>34</v>
      </c>
      <c r="C458">
        <v>1995</v>
      </c>
      <c r="D458">
        <v>352240</v>
      </c>
      <c r="E458">
        <v>5.4000000953674299</v>
      </c>
      <c r="F458">
        <v>52.11</v>
      </c>
      <c r="G458">
        <v>7.01</v>
      </c>
      <c r="H458">
        <v>46.227637999999999</v>
      </c>
      <c r="I458">
        <v>2.213749</v>
      </c>
    </row>
    <row r="459" spans="1:9" x14ac:dyDescent="0.3">
      <c r="A459" t="s">
        <v>33</v>
      </c>
      <c r="B459" t="s">
        <v>34</v>
      </c>
      <c r="C459">
        <v>1996</v>
      </c>
      <c r="D459">
        <v>367900</v>
      </c>
      <c r="E459">
        <v>5.4000000953674299</v>
      </c>
      <c r="F459">
        <v>51.81</v>
      </c>
      <c r="G459">
        <v>7.26</v>
      </c>
      <c r="H459">
        <v>46.227637999999999</v>
      </c>
      <c r="I459">
        <v>2.213749</v>
      </c>
    </row>
    <row r="460" spans="1:9" x14ac:dyDescent="0.3">
      <c r="A460" t="s">
        <v>33</v>
      </c>
      <c r="B460" t="s">
        <v>34</v>
      </c>
      <c r="C460">
        <v>1997</v>
      </c>
      <c r="D460">
        <v>359070</v>
      </c>
      <c r="E460">
        <v>5.1999998092651403</v>
      </c>
      <c r="F460">
        <v>51.24</v>
      </c>
      <c r="G460">
        <v>7.22</v>
      </c>
      <c r="H460">
        <v>46.227637999999999</v>
      </c>
      <c r="I460">
        <v>2.213749</v>
      </c>
    </row>
    <row r="461" spans="1:9" x14ac:dyDescent="0.3">
      <c r="A461" t="s">
        <v>33</v>
      </c>
      <c r="B461" t="s">
        <v>34</v>
      </c>
      <c r="C461">
        <v>1998</v>
      </c>
      <c r="D461">
        <v>381110</v>
      </c>
      <c r="E461">
        <v>5.1999998092651403</v>
      </c>
      <c r="F461">
        <v>52.55</v>
      </c>
      <c r="G461">
        <v>8.1199999999999992</v>
      </c>
      <c r="H461">
        <v>46.227637999999999</v>
      </c>
      <c r="I461">
        <v>2.213749</v>
      </c>
    </row>
    <row r="462" spans="1:9" x14ac:dyDescent="0.3">
      <c r="A462" t="s">
        <v>33</v>
      </c>
      <c r="B462" t="s">
        <v>34</v>
      </c>
      <c r="C462">
        <v>1999</v>
      </c>
      <c r="D462">
        <v>374900</v>
      </c>
      <c r="E462">
        <v>5.1999998092651403</v>
      </c>
      <c r="F462">
        <v>51.82</v>
      </c>
      <c r="G462">
        <v>8.4</v>
      </c>
      <c r="H462">
        <v>46.227637999999999</v>
      </c>
      <c r="I462">
        <v>2.213749</v>
      </c>
    </row>
    <row r="463" spans="1:9" x14ac:dyDescent="0.3">
      <c r="A463" t="s">
        <v>33</v>
      </c>
      <c r="B463" t="s">
        <v>34</v>
      </c>
      <c r="C463">
        <v>2000</v>
      </c>
      <c r="D463">
        <v>373120</v>
      </c>
      <c r="E463">
        <v>5.0999999046325701</v>
      </c>
      <c r="F463">
        <v>50.46</v>
      </c>
      <c r="G463">
        <v>8.19</v>
      </c>
      <c r="H463">
        <v>46.227637999999999</v>
      </c>
      <c r="I463">
        <v>2.213749</v>
      </c>
    </row>
    <row r="464" spans="1:9" x14ac:dyDescent="0.3">
      <c r="A464" t="s">
        <v>33</v>
      </c>
      <c r="B464" t="s">
        <v>34</v>
      </c>
      <c r="C464">
        <v>2001</v>
      </c>
      <c r="D464">
        <v>376730</v>
      </c>
      <c r="E464">
        <v>5.1999998092651403</v>
      </c>
      <c r="F464">
        <v>49.72</v>
      </c>
      <c r="G464">
        <v>8.49</v>
      </c>
      <c r="H464">
        <v>46.227637999999999</v>
      </c>
      <c r="I464">
        <v>2.213749</v>
      </c>
    </row>
    <row r="465" spans="1:9" x14ac:dyDescent="0.3">
      <c r="A465" t="s">
        <v>33</v>
      </c>
      <c r="B465" t="s">
        <v>34</v>
      </c>
      <c r="C465">
        <v>2002</v>
      </c>
      <c r="D465">
        <v>371019.98901367199</v>
      </c>
      <c r="E465">
        <v>4.9000000953674299</v>
      </c>
      <c r="F465">
        <v>49.26</v>
      </c>
      <c r="G465">
        <v>9.24</v>
      </c>
      <c r="H465">
        <v>46.227637999999999</v>
      </c>
      <c r="I465">
        <v>2.213749</v>
      </c>
    </row>
    <row r="466" spans="1:9" x14ac:dyDescent="0.3">
      <c r="A466" t="s">
        <v>33</v>
      </c>
      <c r="B466" t="s">
        <v>34</v>
      </c>
      <c r="C466">
        <v>2003</v>
      </c>
      <c r="D466">
        <v>376709.99145507801</v>
      </c>
      <c r="E466">
        <v>4.3000001907348597</v>
      </c>
      <c r="F466">
        <v>48.44</v>
      </c>
      <c r="G466">
        <v>9.89</v>
      </c>
      <c r="H466">
        <v>46.227637999999999</v>
      </c>
      <c r="I466">
        <v>2.213749</v>
      </c>
    </row>
    <row r="467" spans="1:9" x14ac:dyDescent="0.3">
      <c r="A467" t="s">
        <v>33</v>
      </c>
      <c r="B467" t="s">
        <v>34</v>
      </c>
      <c r="C467">
        <v>2004</v>
      </c>
      <c r="D467">
        <v>377790.00854492199</v>
      </c>
      <c r="E467">
        <v>3.5</v>
      </c>
      <c r="F467">
        <v>48.44</v>
      </c>
      <c r="G467">
        <v>10.14</v>
      </c>
      <c r="H467">
        <v>46.227637999999999</v>
      </c>
      <c r="I467">
        <v>2.213749</v>
      </c>
    </row>
    <row r="468" spans="1:9" x14ac:dyDescent="0.3">
      <c r="A468" t="s">
        <v>33</v>
      </c>
      <c r="B468" t="s">
        <v>34</v>
      </c>
      <c r="C468">
        <v>2005</v>
      </c>
      <c r="D468">
        <v>380660.00366210903</v>
      </c>
      <c r="E468">
        <v>3.5</v>
      </c>
      <c r="F468">
        <v>48.66</v>
      </c>
      <c r="G468">
        <v>10.81</v>
      </c>
      <c r="H468">
        <v>46.227637999999999</v>
      </c>
      <c r="I468">
        <v>2.213749</v>
      </c>
    </row>
    <row r="469" spans="1:9" x14ac:dyDescent="0.3">
      <c r="A469" t="s">
        <v>33</v>
      </c>
      <c r="B469" t="s">
        <v>34</v>
      </c>
      <c r="C469">
        <v>2006</v>
      </c>
      <c r="D469">
        <v>371549.98779296898</v>
      </c>
      <c r="E469">
        <v>3.5</v>
      </c>
      <c r="F469">
        <v>47.76</v>
      </c>
      <c r="G469">
        <v>11.25</v>
      </c>
      <c r="H469">
        <v>46.227637999999999</v>
      </c>
      <c r="I469">
        <v>2.213749</v>
      </c>
    </row>
    <row r="470" spans="1:9" x14ac:dyDescent="0.3">
      <c r="A470" t="s">
        <v>33</v>
      </c>
      <c r="B470" t="s">
        <v>34</v>
      </c>
      <c r="C470">
        <v>2007</v>
      </c>
      <c r="D470">
        <v>362829.98657226597</v>
      </c>
      <c r="E470">
        <v>3.5</v>
      </c>
      <c r="F470">
        <v>47.14</v>
      </c>
      <c r="G470">
        <v>11.29</v>
      </c>
      <c r="H470">
        <v>46.227637999999999</v>
      </c>
      <c r="I470">
        <v>2.213749</v>
      </c>
    </row>
    <row r="471" spans="1:9" x14ac:dyDescent="0.3">
      <c r="A471" t="s">
        <v>33</v>
      </c>
      <c r="B471" t="s">
        <v>34</v>
      </c>
      <c r="C471">
        <v>2008</v>
      </c>
      <c r="D471">
        <v>357989.990234375</v>
      </c>
      <c r="E471">
        <v>3.4000000953674299</v>
      </c>
      <c r="F471">
        <v>45.92</v>
      </c>
      <c r="G471">
        <v>11.84</v>
      </c>
      <c r="H471">
        <v>46.227637999999999</v>
      </c>
      <c r="I471">
        <v>2.213749</v>
      </c>
    </row>
    <row r="472" spans="1:9" x14ac:dyDescent="0.3">
      <c r="A472" t="s">
        <v>33</v>
      </c>
      <c r="B472" t="s">
        <v>34</v>
      </c>
      <c r="C472">
        <v>2009</v>
      </c>
      <c r="D472">
        <v>343730.01098632801</v>
      </c>
      <c r="E472">
        <v>3.5</v>
      </c>
      <c r="F472">
        <v>45.8</v>
      </c>
      <c r="G472">
        <v>12.33</v>
      </c>
      <c r="H472">
        <v>46.227637999999999</v>
      </c>
      <c r="I472">
        <v>2.213749</v>
      </c>
    </row>
    <row r="473" spans="1:9" x14ac:dyDescent="0.3">
      <c r="A473" t="s">
        <v>33</v>
      </c>
      <c r="B473" t="s">
        <v>34</v>
      </c>
      <c r="C473">
        <v>2010</v>
      </c>
      <c r="D473">
        <v>347779.99877929699</v>
      </c>
      <c r="E473">
        <v>3.5</v>
      </c>
      <c r="F473">
        <v>44.47</v>
      </c>
      <c r="G473">
        <v>12.36</v>
      </c>
      <c r="H473">
        <v>46.227637999999999</v>
      </c>
      <c r="I473">
        <v>2.213749</v>
      </c>
    </row>
    <row r="474" spans="1:9" x14ac:dyDescent="0.3">
      <c r="A474" t="s">
        <v>35</v>
      </c>
      <c r="B474" t="s">
        <v>36</v>
      </c>
      <c r="C474">
        <v>1990</v>
      </c>
      <c r="D474">
        <v>33490</v>
      </c>
      <c r="E474">
        <v>6.0999999046325701</v>
      </c>
      <c r="F474">
        <v>31.7</v>
      </c>
      <c r="G474">
        <v>4.68</v>
      </c>
      <c r="H474">
        <v>42.315407</v>
      </c>
      <c r="I474">
        <v>43.356892000000002</v>
      </c>
    </row>
    <row r="475" spans="1:9" x14ac:dyDescent="0.3">
      <c r="A475" t="s">
        <v>35</v>
      </c>
      <c r="B475" t="s">
        <v>36</v>
      </c>
      <c r="C475">
        <v>1991</v>
      </c>
      <c r="D475">
        <v>25510</v>
      </c>
      <c r="E475">
        <v>6.3000001907348597</v>
      </c>
      <c r="F475">
        <v>31.85</v>
      </c>
      <c r="G475">
        <v>5.03</v>
      </c>
      <c r="H475">
        <v>42.315407</v>
      </c>
      <c r="I475">
        <v>43.356892000000002</v>
      </c>
    </row>
    <row r="476" spans="1:9" x14ac:dyDescent="0.3">
      <c r="A476" t="s">
        <v>35</v>
      </c>
      <c r="B476" t="s">
        <v>36</v>
      </c>
      <c r="C476">
        <v>1992</v>
      </c>
      <c r="D476">
        <v>20070</v>
      </c>
      <c r="E476">
        <v>4.0999999046325701</v>
      </c>
      <c r="F476">
        <v>25.6</v>
      </c>
      <c r="G476">
        <v>4.2300000000000004</v>
      </c>
      <c r="H476">
        <v>42.315407</v>
      </c>
      <c r="I476">
        <v>43.356892000000002</v>
      </c>
    </row>
    <row r="477" spans="1:9" x14ac:dyDescent="0.3">
      <c r="A477" t="s">
        <v>35</v>
      </c>
      <c r="B477" t="s">
        <v>36</v>
      </c>
      <c r="C477">
        <v>1994</v>
      </c>
      <c r="D477">
        <v>10440</v>
      </c>
      <c r="E477">
        <v>6.1999998092651403</v>
      </c>
      <c r="F477">
        <v>20.99</v>
      </c>
      <c r="G477">
        <v>2.66</v>
      </c>
      <c r="H477">
        <v>42.315407</v>
      </c>
      <c r="I477">
        <v>43.356892000000002</v>
      </c>
    </row>
    <row r="478" spans="1:9" x14ac:dyDescent="0.3">
      <c r="A478" t="s">
        <v>35</v>
      </c>
      <c r="B478" t="s">
        <v>36</v>
      </c>
      <c r="C478">
        <v>1995</v>
      </c>
      <c r="D478">
        <v>8180</v>
      </c>
      <c r="E478">
        <v>6.4000000953674299</v>
      </c>
      <c r="F478">
        <v>18.190000000000001</v>
      </c>
      <c r="G478">
        <v>3.43</v>
      </c>
      <c r="H478">
        <v>42.315407</v>
      </c>
      <c r="I478">
        <v>43.356892000000002</v>
      </c>
    </row>
    <row r="479" spans="1:9" x14ac:dyDescent="0.3">
      <c r="A479" t="s">
        <v>35</v>
      </c>
      <c r="B479" t="s">
        <v>36</v>
      </c>
      <c r="C479">
        <v>1996</v>
      </c>
      <c r="D479">
        <v>6360</v>
      </c>
      <c r="E479">
        <v>6.5999999046325701</v>
      </c>
      <c r="F479">
        <v>19.739999999999998</v>
      </c>
      <c r="G479">
        <v>3.28</v>
      </c>
      <c r="H479">
        <v>42.315407</v>
      </c>
      <c r="I479">
        <v>43.356892000000002</v>
      </c>
    </row>
    <row r="480" spans="1:9" x14ac:dyDescent="0.3">
      <c r="A480" t="s">
        <v>35</v>
      </c>
      <c r="B480" t="s">
        <v>36</v>
      </c>
      <c r="C480">
        <v>1997</v>
      </c>
      <c r="D480">
        <v>5520</v>
      </c>
      <c r="E480">
        <v>6.6999998092651403</v>
      </c>
      <c r="F480">
        <v>22.58</v>
      </c>
      <c r="G480">
        <v>4.26</v>
      </c>
      <c r="H480">
        <v>42.315407</v>
      </c>
      <c r="I480">
        <v>43.356892000000002</v>
      </c>
    </row>
    <row r="481" spans="1:9" x14ac:dyDescent="0.3">
      <c r="A481" t="s">
        <v>35</v>
      </c>
      <c r="B481" t="s">
        <v>36</v>
      </c>
      <c r="C481">
        <v>1998</v>
      </c>
      <c r="D481">
        <v>4990</v>
      </c>
      <c r="E481">
        <v>6.9000000953674299</v>
      </c>
      <c r="F481">
        <v>24.9</v>
      </c>
      <c r="G481">
        <v>4.13</v>
      </c>
      <c r="H481">
        <v>42.315407</v>
      </c>
      <c r="I481">
        <v>43.356892000000002</v>
      </c>
    </row>
    <row r="482" spans="1:9" x14ac:dyDescent="0.3">
      <c r="A482" t="s">
        <v>35</v>
      </c>
      <c r="B482" t="s">
        <v>36</v>
      </c>
      <c r="C482">
        <v>1999</v>
      </c>
      <c r="D482">
        <v>4520</v>
      </c>
      <c r="E482">
        <v>7</v>
      </c>
      <c r="F482">
        <v>25.07</v>
      </c>
      <c r="G482">
        <v>3.98</v>
      </c>
      <c r="H482">
        <v>42.315407</v>
      </c>
      <c r="I482">
        <v>43.356892000000002</v>
      </c>
    </row>
    <row r="483" spans="1:9" x14ac:dyDescent="0.3">
      <c r="A483" t="s">
        <v>37</v>
      </c>
      <c r="B483" t="s">
        <v>38</v>
      </c>
      <c r="C483">
        <v>1991</v>
      </c>
      <c r="D483">
        <v>932550</v>
      </c>
      <c r="E483">
        <v>6.5999999046325701</v>
      </c>
      <c r="F483">
        <v>54.58</v>
      </c>
      <c r="G483">
        <v>9.32</v>
      </c>
      <c r="H483">
        <v>51.165691000000002</v>
      </c>
      <c r="I483">
        <v>10.451525999999999</v>
      </c>
    </row>
    <row r="484" spans="1:9" x14ac:dyDescent="0.3">
      <c r="A484" t="s">
        <v>37</v>
      </c>
      <c r="B484" t="s">
        <v>38</v>
      </c>
      <c r="C484">
        <v>1992</v>
      </c>
      <c r="D484">
        <v>892820</v>
      </c>
      <c r="E484">
        <v>6.0999999046325701</v>
      </c>
      <c r="F484">
        <v>53.84</v>
      </c>
      <c r="G484">
        <v>9.4499999999999993</v>
      </c>
      <c r="H484">
        <v>51.165691000000002</v>
      </c>
      <c r="I484">
        <v>10.451525999999999</v>
      </c>
    </row>
    <row r="485" spans="1:9" x14ac:dyDescent="0.3">
      <c r="A485" t="s">
        <v>37</v>
      </c>
      <c r="B485" t="s">
        <v>38</v>
      </c>
      <c r="C485">
        <v>1993</v>
      </c>
      <c r="D485">
        <v>887060</v>
      </c>
      <c r="E485">
        <v>5.9000000953674299</v>
      </c>
      <c r="F485">
        <v>54</v>
      </c>
      <c r="G485">
        <v>9.89</v>
      </c>
      <c r="H485">
        <v>51.165691000000002</v>
      </c>
      <c r="I485">
        <v>10.451525999999999</v>
      </c>
    </row>
    <row r="486" spans="1:9" x14ac:dyDescent="0.3">
      <c r="A486" t="s">
        <v>37</v>
      </c>
      <c r="B486" t="s">
        <v>38</v>
      </c>
      <c r="C486">
        <v>1994</v>
      </c>
      <c r="D486">
        <v>875900</v>
      </c>
      <c r="E486">
        <v>6</v>
      </c>
      <c r="F486">
        <v>52.29</v>
      </c>
      <c r="G486">
        <v>10.25</v>
      </c>
      <c r="H486">
        <v>51.165691000000002</v>
      </c>
      <c r="I486">
        <v>10.451525999999999</v>
      </c>
    </row>
    <row r="487" spans="1:9" x14ac:dyDescent="0.3">
      <c r="A487" t="s">
        <v>37</v>
      </c>
      <c r="B487" t="s">
        <v>38</v>
      </c>
      <c r="C487">
        <v>1995</v>
      </c>
      <c r="D487">
        <v>874660</v>
      </c>
      <c r="E487">
        <v>6</v>
      </c>
      <c r="F487">
        <v>52.66</v>
      </c>
      <c r="G487">
        <v>10.33</v>
      </c>
      <c r="H487">
        <v>51.165691000000002</v>
      </c>
      <c r="I487">
        <v>10.451525999999999</v>
      </c>
    </row>
    <row r="488" spans="1:9" x14ac:dyDescent="0.3">
      <c r="A488" t="s">
        <v>37</v>
      </c>
      <c r="B488" t="s">
        <v>38</v>
      </c>
      <c r="C488">
        <v>1996</v>
      </c>
      <c r="D488">
        <v>904340</v>
      </c>
      <c r="E488">
        <v>6</v>
      </c>
      <c r="F488">
        <v>50.56</v>
      </c>
      <c r="G488">
        <v>10.52</v>
      </c>
      <c r="H488">
        <v>51.165691000000002</v>
      </c>
      <c r="I488">
        <v>10.451525999999999</v>
      </c>
    </row>
    <row r="489" spans="1:9" x14ac:dyDescent="0.3">
      <c r="A489" t="s">
        <v>37</v>
      </c>
      <c r="B489" t="s">
        <v>38</v>
      </c>
      <c r="C489">
        <v>1997</v>
      </c>
      <c r="D489">
        <v>872650</v>
      </c>
      <c r="E489">
        <v>6.0999999046325701</v>
      </c>
      <c r="F489">
        <v>49.7</v>
      </c>
      <c r="G489">
        <v>11.02</v>
      </c>
      <c r="H489">
        <v>51.165691000000002</v>
      </c>
      <c r="I489">
        <v>10.451525999999999</v>
      </c>
    </row>
    <row r="490" spans="1:9" x14ac:dyDescent="0.3">
      <c r="A490" t="s">
        <v>37</v>
      </c>
      <c r="B490" t="s">
        <v>38</v>
      </c>
      <c r="C490">
        <v>1998</v>
      </c>
      <c r="D490">
        <v>865250</v>
      </c>
      <c r="E490">
        <v>6.0999999046325701</v>
      </c>
      <c r="F490">
        <v>49.05</v>
      </c>
      <c r="G490">
        <v>11.47</v>
      </c>
      <c r="H490">
        <v>51.165691000000002</v>
      </c>
      <c r="I490">
        <v>10.451525999999999</v>
      </c>
    </row>
    <row r="491" spans="1:9" x14ac:dyDescent="0.3">
      <c r="A491" t="s">
        <v>37</v>
      </c>
      <c r="B491" t="s">
        <v>38</v>
      </c>
      <c r="C491">
        <v>1999</v>
      </c>
      <c r="D491">
        <v>833590</v>
      </c>
      <c r="E491">
        <v>6.4000000953674299</v>
      </c>
      <c r="F491">
        <v>47.26</v>
      </c>
      <c r="G491">
        <v>11.51</v>
      </c>
      <c r="H491">
        <v>51.165691000000002</v>
      </c>
      <c r="I491">
        <v>10.451525999999999</v>
      </c>
    </row>
    <row r="492" spans="1:9" x14ac:dyDescent="0.3">
      <c r="A492" t="s">
        <v>37</v>
      </c>
      <c r="B492" t="s">
        <v>38</v>
      </c>
      <c r="C492">
        <v>2000</v>
      </c>
      <c r="D492">
        <v>830280</v>
      </c>
      <c r="E492">
        <v>6.0999999046325701</v>
      </c>
      <c r="F492">
        <v>47.56</v>
      </c>
      <c r="G492">
        <v>12.05</v>
      </c>
      <c r="H492">
        <v>51.165691000000002</v>
      </c>
      <c r="I492">
        <v>10.451525999999999</v>
      </c>
    </row>
    <row r="493" spans="1:9" x14ac:dyDescent="0.3">
      <c r="A493" t="s">
        <v>37</v>
      </c>
      <c r="B493" t="s">
        <v>38</v>
      </c>
      <c r="C493">
        <v>2001</v>
      </c>
      <c r="D493">
        <v>847680</v>
      </c>
      <c r="E493">
        <v>6.1999998092651403</v>
      </c>
      <c r="F493">
        <v>45.36</v>
      </c>
      <c r="G493">
        <v>12.12</v>
      </c>
      <c r="H493">
        <v>51.165691000000002</v>
      </c>
      <c r="I493">
        <v>10.451525999999999</v>
      </c>
    </row>
    <row r="494" spans="1:9" x14ac:dyDescent="0.3">
      <c r="A494" t="s">
        <v>37</v>
      </c>
      <c r="B494" t="s">
        <v>38</v>
      </c>
      <c r="C494">
        <v>2002</v>
      </c>
      <c r="D494">
        <v>833380.00488281297</v>
      </c>
      <c r="E494">
        <v>6.3000001907348597</v>
      </c>
      <c r="F494">
        <v>44.6</v>
      </c>
      <c r="G494">
        <v>12.55</v>
      </c>
      <c r="H494">
        <v>51.165691000000002</v>
      </c>
      <c r="I494">
        <v>10.451525999999999</v>
      </c>
    </row>
    <row r="495" spans="1:9" x14ac:dyDescent="0.3">
      <c r="A495" t="s">
        <v>37</v>
      </c>
      <c r="B495" t="s">
        <v>38</v>
      </c>
      <c r="C495">
        <v>2003</v>
      </c>
      <c r="D495">
        <v>836789.97802734398</v>
      </c>
      <c r="E495">
        <v>5.9000000953674299</v>
      </c>
      <c r="F495">
        <v>43.51</v>
      </c>
      <c r="G495">
        <v>12.71</v>
      </c>
      <c r="H495">
        <v>51.165691000000002</v>
      </c>
      <c r="I495">
        <v>10.451525999999999</v>
      </c>
    </row>
    <row r="496" spans="1:9" x14ac:dyDescent="0.3">
      <c r="A496" t="s">
        <v>37</v>
      </c>
      <c r="B496" t="s">
        <v>38</v>
      </c>
      <c r="C496">
        <v>2004</v>
      </c>
      <c r="D496">
        <v>821070.00732421898</v>
      </c>
      <c r="E496">
        <v>5.1999998092651403</v>
      </c>
      <c r="F496">
        <v>42.51</v>
      </c>
      <c r="G496">
        <v>13.09</v>
      </c>
      <c r="H496">
        <v>51.165691000000002</v>
      </c>
      <c r="I496">
        <v>10.451525999999999</v>
      </c>
    </row>
    <row r="497" spans="1:9" x14ac:dyDescent="0.3">
      <c r="A497" t="s">
        <v>37</v>
      </c>
      <c r="B497" t="s">
        <v>38</v>
      </c>
      <c r="C497">
        <v>2005</v>
      </c>
      <c r="D497">
        <v>802380.00488281297</v>
      </c>
      <c r="E497">
        <v>5</v>
      </c>
      <c r="F497">
        <v>41.63</v>
      </c>
      <c r="G497">
        <v>13.75</v>
      </c>
      <c r="H497">
        <v>51.165691000000002</v>
      </c>
      <c r="I497">
        <v>10.451525999999999</v>
      </c>
    </row>
    <row r="498" spans="1:9" x14ac:dyDescent="0.3">
      <c r="A498" t="s">
        <v>37</v>
      </c>
      <c r="B498" t="s">
        <v>38</v>
      </c>
      <c r="C498">
        <v>2006</v>
      </c>
      <c r="D498">
        <v>814409.97314453102</v>
      </c>
      <c r="E498">
        <v>4.5</v>
      </c>
      <c r="F498">
        <v>40.78</v>
      </c>
      <c r="G498">
        <v>13.83</v>
      </c>
      <c r="H498">
        <v>51.165691000000002</v>
      </c>
      <c r="I498">
        <v>10.451525999999999</v>
      </c>
    </row>
    <row r="499" spans="1:9" x14ac:dyDescent="0.3">
      <c r="A499" t="s">
        <v>37</v>
      </c>
      <c r="B499" t="s">
        <v>38</v>
      </c>
      <c r="C499">
        <v>2007</v>
      </c>
      <c r="D499">
        <v>783799.98779296898</v>
      </c>
      <c r="E499">
        <v>4.4000000953674299</v>
      </c>
      <c r="F499">
        <v>40.049999999999997</v>
      </c>
      <c r="G499">
        <v>14.21</v>
      </c>
      <c r="H499">
        <v>51.165691000000002</v>
      </c>
      <c r="I499">
        <v>10.451525999999999</v>
      </c>
    </row>
    <row r="500" spans="1:9" x14ac:dyDescent="0.3">
      <c r="A500" t="s">
        <v>37</v>
      </c>
      <c r="B500" t="s">
        <v>38</v>
      </c>
      <c r="C500">
        <v>2008</v>
      </c>
      <c r="D500">
        <v>789690.00244140602</v>
      </c>
      <c r="E500">
        <v>4.1999998092651403</v>
      </c>
      <c r="F500">
        <v>39.71</v>
      </c>
      <c r="G500">
        <v>14.71</v>
      </c>
      <c r="H500">
        <v>51.165691000000002</v>
      </c>
      <c r="I500">
        <v>10.451525999999999</v>
      </c>
    </row>
    <row r="501" spans="1:9" x14ac:dyDescent="0.3">
      <c r="A501" t="s">
        <v>37</v>
      </c>
      <c r="B501" t="s">
        <v>38</v>
      </c>
      <c r="C501">
        <v>2009</v>
      </c>
      <c r="D501">
        <v>734809.99755859398</v>
      </c>
      <c r="E501">
        <v>4.3000001907348597</v>
      </c>
      <c r="F501">
        <v>38.42</v>
      </c>
      <c r="G501">
        <v>14.76</v>
      </c>
      <c r="H501">
        <v>51.165691000000002</v>
      </c>
      <c r="I501">
        <v>10.451525999999999</v>
      </c>
    </row>
    <row r="502" spans="1:9" x14ac:dyDescent="0.3">
      <c r="A502" t="s">
        <v>37</v>
      </c>
      <c r="B502" t="s">
        <v>38</v>
      </c>
      <c r="C502">
        <v>2010</v>
      </c>
      <c r="D502">
        <v>773070.00732421898</v>
      </c>
      <c r="E502">
        <v>4.1999998092651403</v>
      </c>
      <c r="F502">
        <v>37.799999999999997</v>
      </c>
      <c r="G502">
        <v>15.15</v>
      </c>
      <c r="H502">
        <v>51.165691000000002</v>
      </c>
      <c r="I502">
        <v>10.451525999999999</v>
      </c>
    </row>
    <row r="503" spans="1:9" x14ac:dyDescent="0.3">
      <c r="A503" t="s">
        <v>37</v>
      </c>
      <c r="B503" t="s">
        <v>38</v>
      </c>
      <c r="C503">
        <v>2011</v>
      </c>
      <c r="D503">
        <v>746479.98046875</v>
      </c>
      <c r="E503">
        <v>4.4000000953674299</v>
      </c>
      <c r="F503">
        <v>37.36</v>
      </c>
      <c r="G503">
        <v>15.79</v>
      </c>
      <c r="H503">
        <v>51.165691000000002</v>
      </c>
      <c r="I503">
        <v>10.451525999999999</v>
      </c>
    </row>
    <row r="504" spans="1:9" x14ac:dyDescent="0.3">
      <c r="A504" t="s">
        <v>37</v>
      </c>
      <c r="B504" t="s">
        <v>38</v>
      </c>
      <c r="C504">
        <v>2012</v>
      </c>
      <c r="D504">
        <v>760130.00488281297</v>
      </c>
      <c r="E504">
        <v>4.1999998092651403</v>
      </c>
      <c r="F504">
        <v>36.700000000000003</v>
      </c>
      <c r="G504">
        <v>16.05</v>
      </c>
      <c r="H504">
        <v>51.165691000000002</v>
      </c>
      <c r="I504">
        <v>10.451525999999999</v>
      </c>
    </row>
    <row r="505" spans="1:9" x14ac:dyDescent="0.3">
      <c r="A505" t="s">
        <v>37</v>
      </c>
      <c r="B505" t="s">
        <v>38</v>
      </c>
      <c r="C505">
        <v>2013</v>
      </c>
      <c r="D505">
        <v>776150.02441406297</v>
      </c>
      <c r="E505">
        <v>4.0999999046325701</v>
      </c>
      <c r="F505">
        <v>37</v>
      </c>
      <c r="G505">
        <v>16.46</v>
      </c>
      <c r="H505">
        <v>51.165691000000002</v>
      </c>
      <c r="I505">
        <v>10.451525999999999</v>
      </c>
    </row>
    <row r="506" spans="1:9" x14ac:dyDescent="0.3">
      <c r="A506" t="s">
        <v>37</v>
      </c>
      <c r="B506" t="s">
        <v>38</v>
      </c>
      <c r="C506">
        <v>2014</v>
      </c>
      <c r="D506">
        <v>736010.009765625</v>
      </c>
      <c r="E506">
        <v>4.0999999046325701</v>
      </c>
      <c r="F506">
        <v>36.03</v>
      </c>
      <c r="G506">
        <v>16.510000000000002</v>
      </c>
      <c r="H506">
        <v>51.165691000000002</v>
      </c>
      <c r="I506">
        <v>10.451525999999999</v>
      </c>
    </row>
    <row r="507" spans="1:9" x14ac:dyDescent="0.3">
      <c r="A507" t="s">
        <v>37</v>
      </c>
      <c r="B507" t="s">
        <v>38</v>
      </c>
      <c r="C507">
        <v>2015</v>
      </c>
      <c r="D507">
        <v>742309.99755859398</v>
      </c>
      <c r="E507">
        <v>4.1999998092651403</v>
      </c>
      <c r="F507">
        <v>35.130000000000003</v>
      </c>
      <c r="G507">
        <v>16.77</v>
      </c>
      <c r="H507">
        <v>51.165691000000002</v>
      </c>
      <c r="I507">
        <v>10.451525999999999</v>
      </c>
    </row>
    <row r="508" spans="1:9" x14ac:dyDescent="0.3">
      <c r="A508" t="s">
        <v>39</v>
      </c>
      <c r="B508" t="s">
        <v>40</v>
      </c>
      <c r="C508">
        <v>1961</v>
      </c>
      <c r="D508">
        <v>9823.893</v>
      </c>
      <c r="E508">
        <v>4.8000001907348597</v>
      </c>
      <c r="F508">
        <v>26.48</v>
      </c>
      <c r="G508">
        <v>5.25</v>
      </c>
      <c r="H508">
        <v>39.074207999999999</v>
      </c>
      <c r="I508">
        <v>21.824311999999999</v>
      </c>
    </row>
    <row r="509" spans="1:9" x14ac:dyDescent="0.3">
      <c r="A509" t="s">
        <v>39</v>
      </c>
      <c r="B509" t="s">
        <v>40</v>
      </c>
      <c r="C509">
        <v>1962</v>
      </c>
      <c r="D509">
        <v>10164.924000000001</v>
      </c>
      <c r="E509">
        <v>4.9000000953674299</v>
      </c>
      <c r="F509">
        <v>30.78</v>
      </c>
      <c r="G509">
        <v>5.1100000000000003</v>
      </c>
      <c r="H509">
        <v>39.074207999999999</v>
      </c>
      <c r="I509">
        <v>21.824311999999999</v>
      </c>
    </row>
    <row r="510" spans="1:9" x14ac:dyDescent="0.3">
      <c r="A510" t="s">
        <v>39</v>
      </c>
      <c r="B510" t="s">
        <v>40</v>
      </c>
      <c r="C510">
        <v>1963</v>
      </c>
      <c r="D510">
        <v>12258.781000000001</v>
      </c>
      <c r="E510">
        <v>5.0999999046325701</v>
      </c>
      <c r="F510">
        <v>31.05</v>
      </c>
      <c r="G510">
        <v>6.5</v>
      </c>
      <c r="H510">
        <v>39.074207999999999</v>
      </c>
      <c r="I510">
        <v>21.824311999999999</v>
      </c>
    </row>
    <row r="511" spans="1:9" x14ac:dyDescent="0.3">
      <c r="A511" t="s">
        <v>39</v>
      </c>
      <c r="B511" t="s">
        <v>40</v>
      </c>
      <c r="C511">
        <v>1964</v>
      </c>
      <c r="D511">
        <v>13223.201999999999</v>
      </c>
      <c r="E511">
        <v>5.0999999046325701</v>
      </c>
      <c r="F511">
        <v>32.15</v>
      </c>
      <c r="G511">
        <v>5.55</v>
      </c>
      <c r="H511">
        <v>39.074207999999999</v>
      </c>
      <c r="I511">
        <v>21.824311999999999</v>
      </c>
    </row>
    <row r="512" spans="1:9" x14ac:dyDescent="0.3">
      <c r="A512" t="s">
        <v>39</v>
      </c>
      <c r="B512" t="s">
        <v>40</v>
      </c>
      <c r="C512">
        <v>1965</v>
      </c>
      <c r="D512">
        <v>17025.881000000001</v>
      </c>
      <c r="E512">
        <v>5.3000001907348597</v>
      </c>
      <c r="F512">
        <v>34.21</v>
      </c>
      <c r="G512">
        <v>6.94</v>
      </c>
      <c r="H512">
        <v>39.074207999999999</v>
      </c>
      <c r="I512">
        <v>21.824311999999999</v>
      </c>
    </row>
    <row r="513" spans="1:9" x14ac:dyDescent="0.3">
      <c r="A513" t="s">
        <v>39</v>
      </c>
      <c r="B513" t="s">
        <v>40</v>
      </c>
      <c r="C513">
        <v>1966</v>
      </c>
      <c r="D513">
        <v>18650.362000000001</v>
      </c>
      <c r="E513">
        <v>5.5999999046325701</v>
      </c>
      <c r="F513">
        <v>34.22</v>
      </c>
      <c r="G513">
        <v>6.84</v>
      </c>
      <c r="H513">
        <v>39.074207999999999</v>
      </c>
      <c r="I513">
        <v>21.824311999999999</v>
      </c>
    </row>
    <row r="514" spans="1:9" x14ac:dyDescent="0.3">
      <c r="A514" t="s">
        <v>39</v>
      </c>
      <c r="B514" t="s">
        <v>40</v>
      </c>
      <c r="C514">
        <v>1967</v>
      </c>
      <c r="D514">
        <v>19534.109</v>
      </c>
      <c r="E514">
        <v>5.6999998092651403</v>
      </c>
      <c r="F514">
        <v>36.659999999999997</v>
      </c>
      <c r="G514">
        <v>6.82</v>
      </c>
      <c r="H514">
        <v>39.074207999999999</v>
      </c>
      <c r="I514">
        <v>21.824311999999999</v>
      </c>
    </row>
    <row r="515" spans="1:9" x14ac:dyDescent="0.3">
      <c r="A515" t="s">
        <v>39</v>
      </c>
      <c r="B515" t="s">
        <v>40</v>
      </c>
      <c r="C515">
        <v>1968</v>
      </c>
      <c r="D515">
        <v>22321.028999999999</v>
      </c>
      <c r="E515">
        <v>5.9000000953674299</v>
      </c>
      <c r="F515">
        <v>36.97</v>
      </c>
      <c r="G515">
        <v>6.28</v>
      </c>
      <c r="H515">
        <v>39.074207999999999</v>
      </c>
      <c r="I515">
        <v>21.824311999999999</v>
      </c>
    </row>
    <row r="516" spans="1:9" x14ac:dyDescent="0.3">
      <c r="A516" t="s">
        <v>39</v>
      </c>
      <c r="B516" t="s">
        <v>40</v>
      </c>
      <c r="C516">
        <v>1969</v>
      </c>
      <c r="D516">
        <v>25474.649000000001</v>
      </c>
      <c r="E516">
        <v>6</v>
      </c>
      <c r="F516">
        <v>38.17</v>
      </c>
      <c r="G516">
        <v>6.79</v>
      </c>
      <c r="H516">
        <v>39.074207999999999</v>
      </c>
      <c r="I516">
        <v>21.824311999999999</v>
      </c>
    </row>
    <row r="517" spans="1:9" x14ac:dyDescent="0.3">
      <c r="A517" t="s">
        <v>39</v>
      </c>
      <c r="B517" t="s">
        <v>40</v>
      </c>
      <c r="C517">
        <v>1970</v>
      </c>
      <c r="D517">
        <v>24165.53</v>
      </c>
      <c r="E517">
        <v>6.3000001907348597</v>
      </c>
      <c r="F517">
        <v>34.840000000000003</v>
      </c>
      <c r="G517">
        <v>6.78</v>
      </c>
      <c r="H517">
        <v>39.074207999999999</v>
      </c>
      <c r="I517">
        <v>21.824311999999999</v>
      </c>
    </row>
    <row r="518" spans="1:9" x14ac:dyDescent="0.3">
      <c r="A518" t="s">
        <v>39</v>
      </c>
      <c r="B518" t="s">
        <v>40</v>
      </c>
      <c r="C518">
        <v>1971</v>
      </c>
      <c r="D518">
        <v>27814.195</v>
      </c>
      <c r="E518">
        <v>6.4000000953674299</v>
      </c>
      <c r="F518">
        <v>36.630000000000003</v>
      </c>
      <c r="G518">
        <v>5.73</v>
      </c>
      <c r="H518">
        <v>39.074207999999999</v>
      </c>
      <c r="I518">
        <v>21.824311999999999</v>
      </c>
    </row>
    <row r="519" spans="1:9" x14ac:dyDescent="0.3">
      <c r="A519" t="s">
        <v>39</v>
      </c>
      <c r="B519" t="s">
        <v>40</v>
      </c>
      <c r="C519">
        <v>1972</v>
      </c>
      <c r="D519">
        <v>31572.87</v>
      </c>
      <c r="E519">
        <v>6.5999999046325701</v>
      </c>
      <c r="F519">
        <v>38.119999999999997</v>
      </c>
      <c r="G519">
        <v>6.5</v>
      </c>
      <c r="H519">
        <v>39.074207999999999</v>
      </c>
      <c r="I519">
        <v>21.824311999999999</v>
      </c>
    </row>
    <row r="520" spans="1:9" x14ac:dyDescent="0.3">
      <c r="A520" t="s">
        <v>39</v>
      </c>
      <c r="B520" t="s">
        <v>40</v>
      </c>
      <c r="C520">
        <v>1973</v>
      </c>
      <c r="D520">
        <v>37256.720000000001</v>
      </c>
      <c r="E520">
        <v>7</v>
      </c>
      <c r="F520">
        <v>43.37</v>
      </c>
      <c r="G520">
        <v>6.94</v>
      </c>
      <c r="H520">
        <v>39.074207999999999</v>
      </c>
      <c r="I520">
        <v>21.824311999999999</v>
      </c>
    </row>
    <row r="521" spans="1:9" x14ac:dyDescent="0.3">
      <c r="A521" t="s">
        <v>39</v>
      </c>
      <c r="B521" t="s">
        <v>40</v>
      </c>
      <c r="C521">
        <v>1974</v>
      </c>
      <c r="D521">
        <v>36218.959000000003</v>
      </c>
      <c r="E521">
        <v>7.3000001907348597</v>
      </c>
      <c r="F521">
        <v>45.82</v>
      </c>
      <c r="G521">
        <v>6.78</v>
      </c>
      <c r="H521">
        <v>39.074207999999999</v>
      </c>
      <c r="I521">
        <v>21.824311999999999</v>
      </c>
    </row>
    <row r="522" spans="1:9" x14ac:dyDescent="0.3">
      <c r="A522" t="s">
        <v>39</v>
      </c>
      <c r="B522" t="s">
        <v>40</v>
      </c>
      <c r="C522">
        <v>1975</v>
      </c>
      <c r="D522">
        <v>38873.866999999998</v>
      </c>
      <c r="E522">
        <v>7.5</v>
      </c>
      <c r="F522">
        <v>43.46</v>
      </c>
      <c r="G522">
        <v>7.49</v>
      </c>
      <c r="H522">
        <v>39.074207999999999</v>
      </c>
      <c r="I522">
        <v>21.824311999999999</v>
      </c>
    </row>
    <row r="523" spans="1:9" x14ac:dyDescent="0.3">
      <c r="A523" t="s">
        <v>39</v>
      </c>
      <c r="B523" t="s">
        <v>40</v>
      </c>
      <c r="C523">
        <v>1976</v>
      </c>
      <c r="D523">
        <v>42911.233999999997</v>
      </c>
      <c r="E523">
        <v>7.9000000953674299</v>
      </c>
      <c r="F523">
        <v>47.25</v>
      </c>
      <c r="G523">
        <v>6.86</v>
      </c>
      <c r="H523">
        <v>39.074207999999999</v>
      </c>
      <c r="I523">
        <v>21.824311999999999</v>
      </c>
    </row>
    <row r="524" spans="1:9" x14ac:dyDescent="0.3">
      <c r="A524" t="s">
        <v>39</v>
      </c>
      <c r="B524" t="s">
        <v>40</v>
      </c>
      <c r="C524">
        <v>1977</v>
      </c>
      <c r="D524">
        <v>46999.938999999998</v>
      </c>
      <c r="E524">
        <v>8.1000003814697301</v>
      </c>
      <c r="F524">
        <v>48.34</v>
      </c>
      <c r="G524">
        <v>7.86</v>
      </c>
      <c r="H524">
        <v>39.074207999999999</v>
      </c>
      <c r="I524">
        <v>21.824311999999999</v>
      </c>
    </row>
    <row r="525" spans="1:9" x14ac:dyDescent="0.3">
      <c r="A525" t="s">
        <v>39</v>
      </c>
      <c r="B525" t="s">
        <v>40</v>
      </c>
      <c r="C525">
        <v>1978</v>
      </c>
      <c r="D525">
        <v>48081.703999999998</v>
      </c>
      <c r="E525">
        <v>8.3999996185302699</v>
      </c>
      <c r="F525">
        <v>50.36</v>
      </c>
      <c r="G525">
        <v>7.89</v>
      </c>
      <c r="H525">
        <v>39.074207999999999</v>
      </c>
      <c r="I525">
        <v>21.824311999999999</v>
      </c>
    </row>
    <row r="526" spans="1:9" x14ac:dyDescent="0.3">
      <c r="A526" t="s">
        <v>39</v>
      </c>
      <c r="B526" t="s">
        <v>40</v>
      </c>
      <c r="C526">
        <v>1979</v>
      </c>
      <c r="D526">
        <v>51293.995999999999</v>
      </c>
      <c r="E526">
        <v>8.3000001907348597</v>
      </c>
      <c r="F526">
        <v>51.15</v>
      </c>
      <c r="G526">
        <v>7.67</v>
      </c>
      <c r="H526">
        <v>39.074207999999999</v>
      </c>
      <c r="I526">
        <v>21.824311999999999</v>
      </c>
    </row>
    <row r="527" spans="1:9" x14ac:dyDescent="0.3">
      <c r="A527" t="s">
        <v>39</v>
      </c>
      <c r="B527" t="s">
        <v>40</v>
      </c>
      <c r="C527">
        <v>1980</v>
      </c>
      <c r="D527">
        <v>51429.675000000003</v>
      </c>
      <c r="E527">
        <v>8.1000003814697301</v>
      </c>
      <c r="F527">
        <v>48.15</v>
      </c>
      <c r="G527">
        <v>6.9</v>
      </c>
      <c r="H527">
        <v>39.074207999999999</v>
      </c>
      <c r="I527">
        <v>21.824311999999999</v>
      </c>
    </row>
    <row r="528" spans="1:9" x14ac:dyDescent="0.3">
      <c r="A528" t="s">
        <v>39</v>
      </c>
      <c r="B528" t="s">
        <v>40</v>
      </c>
      <c r="C528">
        <v>1981</v>
      </c>
      <c r="D528">
        <v>50721.944000000003</v>
      </c>
      <c r="E528">
        <v>7.0999999046325701</v>
      </c>
      <c r="F528">
        <v>50</v>
      </c>
      <c r="G528">
        <v>6.74</v>
      </c>
      <c r="H528">
        <v>39.074207999999999</v>
      </c>
      <c r="I528">
        <v>21.824311999999999</v>
      </c>
    </row>
    <row r="529" spans="1:9" x14ac:dyDescent="0.3">
      <c r="A529" t="s">
        <v>39</v>
      </c>
      <c r="B529" t="s">
        <v>40</v>
      </c>
      <c r="C529">
        <v>1982</v>
      </c>
      <c r="D529">
        <v>52148.406999999999</v>
      </c>
      <c r="E529">
        <v>8.6000003814697301</v>
      </c>
      <c r="F529">
        <v>51.18</v>
      </c>
      <c r="G529">
        <v>7.19</v>
      </c>
      <c r="H529">
        <v>39.074207999999999</v>
      </c>
      <c r="I529">
        <v>21.824311999999999</v>
      </c>
    </row>
    <row r="530" spans="1:9" x14ac:dyDescent="0.3">
      <c r="A530" t="s">
        <v>39</v>
      </c>
      <c r="B530" t="s">
        <v>40</v>
      </c>
      <c r="C530">
        <v>1983</v>
      </c>
      <c r="D530">
        <v>55544.048999999999</v>
      </c>
      <c r="E530">
        <v>9</v>
      </c>
      <c r="F530">
        <v>52.59</v>
      </c>
      <c r="G530">
        <v>6.99</v>
      </c>
      <c r="H530">
        <v>39.074207999999999</v>
      </c>
      <c r="I530">
        <v>21.824311999999999</v>
      </c>
    </row>
    <row r="531" spans="1:9" x14ac:dyDescent="0.3">
      <c r="A531" t="s">
        <v>39</v>
      </c>
      <c r="B531" t="s">
        <v>40</v>
      </c>
      <c r="C531">
        <v>1984</v>
      </c>
      <c r="D531">
        <v>57054.853000000003</v>
      </c>
      <c r="E531">
        <v>9.5</v>
      </c>
      <c r="F531">
        <v>52.62</v>
      </c>
      <c r="G531">
        <v>7.06</v>
      </c>
      <c r="H531">
        <v>39.074207999999999</v>
      </c>
      <c r="I531">
        <v>21.824311999999999</v>
      </c>
    </row>
    <row r="532" spans="1:9" x14ac:dyDescent="0.3">
      <c r="A532" t="s">
        <v>39</v>
      </c>
      <c r="B532" t="s">
        <v>40</v>
      </c>
      <c r="C532">
        <v>1985</v>
      </c>
      <c r="D532">
        <v>60600.841999999997</v>
      </c>
      <c r="E532">
        <v>9.6999998092651403</v>
      </c>
      <c r="F532">
        <v>54.92</v>
      </c>
      <c r="G532">
        <v>7.98</v>
      </c>
      <c r="H532">
        <v>39.074207999999999</v>
      </c>
      <c r="I532">
        <v>21.824311999999999</v>
      </c>
    </row>
    <row r="533" spans="1:9" x14ac:dyDescent="0.3">
      <c r="A533" t="s">
        <v>39</v>
      </c>
      <c r="B533" t="s">
        <v>40</v>
      </c>
      <c r="C533">
        <v>1986</v>
      </c>
      <c r="D533">
        <v>59130.375</v>
      </c>
      <c r="E533">
        <v>9.8999996185302699</v>
      </c>
      <c r="F533">
        <v>54.37</v>
      </c>
      <c r="G533">
        <v>7.18</v>
      </c>
      <c r="H533">
        <v>39.074207999999999</v>
      </c>
      <c r="I533">
        <v>21.824311999999999</v>
      </c>
    </row>
    <row r="534" spans="1:9" x14ac:dyDescent="0.3">
      <c r="A534" t="s">
        <v>39</v>
      </c>
      <c r="B534" t="s">
        <v>40</v>
      </c>
      <c r="C534">
        <v>1987</v>
      </c>
      <c r="D534">
        <v>63472.103000000003</v>
      </c>
      <c r="E534">
        <v>9.6000003814697301</v>
      </c>
      <c r="F534">
        <v>54.21</v>
      </c>
      <c r="G534">
        <v>7.29</v>
      </c>
      <c r="H534">
        <v>39.074207999999999</v>
      </c>
      <c r="I534">
        <v>21.824311999999999</v>
      </c>
    </row>
    <row r="535" spans="1:9" x14ac:dyDescent="0.3">
      <c r="A535" t="s">
        <v>39</v>
      </c>
      <c r="B535" t="s">
        <v>40</v>
      </c>
      <c r="C535">
        <v>1988</v>
      </c>
      <c r="D535">
        <v>67989.846999999994</v>
      </c>
      <c r="E535">
        <v>9.1000003814697301</v>
      </c>
      <c r="F535">
        <v>54.52</v>
      </c>
      <c r="G535">
        <v>7.86</v>
      </c>
      <c r="H535">
        <v>39.074207999999999</v>
      </c>
      <c r="I535">
        <v>21.824311999999999</v>
      </c>
    </row>
    <row r="536" spans="1:9" x14ac:dyDescent="0.3">
      <c r="A536" t="s">
        <v>39</v>
      </c>
      <c r="B536" t="s">
        <v>40</v>
      </c>
      <c r="C536">
        <v>1989</v>
      </c>
      <c r="D536">
        <v>74183.41</v>
      </c>
      <c r="E536">
        <v>8.6999998092651403</v>
      </c>
      <c r="F536">
        <v>56.59</v>
      </c>
      <c r="G536">
        <v>7.58</v>
      </c>
      <c r="H536">
        <v>39.074207999999999</v>
      </c>
      <c r="I536">
        <v>21.824311999999999</v>
      </c>
    </row>
    <row r="537" spans="1:9" x14ac:dyDescent="0.3">
      <c r="A537" t="s">
        <v>39</v>
      </c>
      <c r="B537" t="s">
        <v>40</v>
      </c>
      <c r="C537">
        <v>1990</v>
      </c>
      <c r="D537">
        <v>75620</v>
      </c>
      <c r="E537">
        <v>8.3000001907348597</v>
      </c>
      <c r="F537">
        <v>55.61</v>
      </c>
      <c r="G537">
        <v>8.4</v>
      </c>
      <c r="H537">
        <v>39.074207999999999</v>
      </c>
      <c r="I537">
        <v>21.824311999999999</v>
      </c>
    </row>
    <row r="538" spans="1:9" x14ac:dyDescent="0.3">
      <c r="A538" t="s">
        <v>39</v>
      </c>
      <c r="B538" t="s">
        <v>40</v>
      </c>
      <c r="C538">
        <v>1991</v>
      </c>
      <c r="D538">
        <v>75820</v>
      </c>
      <c r="E538">
        <v>8.1000003814697301</v>
      </c>
      <c r="F538">
        <v>56.38</v>
      </c>
      <c r="G538">
        <v>8.0299999999999994</v>
      </c>
      <c r="H538">
        <v>39.074207999999999</v>
      </c>
      <c r="I538">
        <v>21.824311999999999</v>
      </c>
    </row>
    <row r="539" spans="1:9" x14ac:dyDescent="0.3">
      <c r="A539" t="s">
        <v>39</v>
      </c>
      <c r="B539" t="s">
        <v>40</v>
      </c>
      <c r="C539">
        <v>1992</v>
      </c>
      <c r="D539">
        <v>78180</v>
      </c>
      <c r="E539">
        <v>7.0999999046325701</v>
      </c>
      <c r="F539">
        <v>54.91</v>
      </c>
      <c r="G539">
        <v>7.89</v>
      </c>
      <c r="H539">
        <v>39.074207999999999</v>
      </c>
      <c r="I539">
        <v>21.824311999999999</v>
      </c>
    </row>
    <row r="540" spans="1:9" x14ac:dyDescent="0.3">
      <c r="A540" t="s">
        <v>39</v>
      </c>
      <c r="B540" t="s">
        <v>40</v>
      </c>
      <c r="C540">
        <v>1993</v>
      </c>
      <c r="D540">
        <v>78090</v>
      </c>
      <c r="E540">
        <v>6.8000001907348597</v>
      </c>
      <c r="F540">
        <v>56.74</v>
      </c>
      <c r="G540">
        <v>7.78</v>
      </c>
      <c r="H540">
        <v>39.074207999999999</v>
      </c>
      <c r="I540">
        <v>21.824311999999999</v>
      </c>
    </row>
    <row r="541" spans="1:9" x14ac:dyDescent="0.3">
      <c r="A541" t="s">
        <v>39</v>
      </c>
      <c r="B541" t="s">
        <v>40</v>
      </c>
      <c r="C541">
        <v>1994</v>
      </c>
      <c r="D541">
        <v>79730</v>
      </c>
      <c r="E541">
        <v>9.3999996185302699</v>
      </c>
      <c r="F541">
        <v>56.89</v>
      </c>
      <c r="G541">
        <v>7.97</v>
      </c>
      <c r="H541">
        <v>39.074207999999999</v>
      </c>
      <c r="I541">
        <v>21.824311999999999</v>
      </c>
    </row>
    <row r="542" spans="1:9" x14ac:dyDescent="0.3">
      <c r="A542" t="s">
        <v>39</v>
      </c>
      <c r="B542" t="s">
        <v>40</v>
      </c>
      <c r="C542">
        <v>1995</v>
      </c>
      <c r="D542">
        <v>82830</v>
      </c>
      <c r="E542">
        <v>8.8999996185302699</v>
      </c>
      <c r="F542">
        <v>55.53</v>
      </c>
      <c r="G542">
        <v>8.16</v>
      </c>
      <c r="H542">
        <v>39.074207999999999</v>
      </c>
      <c r="I542">
        <v>21.824311999999999</v>
      </c>
    </row>
    <row r="543" spans="1:9" x14ac:dyDescent="0.3">
      <c r="A543" t="s">
        <v>39</v>
      </c>
      <c r="B543" t="s">
        <v>40</v>
      </c>
      <c r="C543">
        <v>1996</v>
      </c>
      <c r="D543">
        <v>82750</v>
      </c>
      <c r="E543">
        <v>9.1999998092651403</v>
      </c>
      <c r="F543">
        <v>56.24</v>
      </c>
      <c r="G543">
        <v>8.15</v>
      </c>
      <c r="H543">
        <v>39.074207999999999</v>
      </c>
      <c r="I543">
        <v>21.824311999999999</v>
      </c>
    </row>
    <row r="544" spans="1:9" x14ac:dyDescent="0.3">
      <c r="A544" t="s">
        <v>39</v>
      </c>
      <c r="B544" t="s">
        <v>40</v>
      </c>
      <c r="C544">
        <v>1997</v>
      </c>
      <c r="D544">
        <v>83760</v>
      </c>
      <c r="E544">
        <v>9.5</v>
      </c>
      <c r="F544">
        <v>55.32</v>
      </c>
      <c r="G544">
        <v>8.0299999999999994</v>
      </c>
      <c r="H544">
        <v>39.074207999999999</v>
      </c>
      <c r="I544">
        <v>21.824311999999999</v>
      </c>
    </row>
    <row r="545" spans="1:9" x14ac:dyDescent="0.3">
      <c r="A545" t="s">
        <v>39</v>
      </c>
      <c r="B545" t="s">
        <v>40</v>
      </c>
      <c r="C545">
        <v>1998</v>
      </c>
      <c r="D545">
        <v>87130</v>
      </c>
      <c r="E545">
        <v>8.8999996185302699</v>
      </c>
      <c r="F545">
        <v>54.77</v>
      </c>
      <c r="G545">
        <v>8.5</v>
      </c>
      <c r="H545">
        <v>39.074207999999999</v>
      </c>
      <c r="I545">
        <v>21.824311999999999</v>
      </c>
    </row>
    <row r="546" spans="1:9" x14ac:dyDescent="0.3">
      <c r="A546" t="s">
        <v>39</v>
      </c>
      <c r="B546" t="s">
        <v>40</v>
      </c>
      <c r="C546">
        <v>1999</v>
      </c>
      <c r="D546">
        <v>87400</v>
      </c>
      <c r="E546">
        <v>9.6999998092651403</v>
      </c>
      <c r="F546">
        <v>55.3</v>
      </c>
      <c r="G546">
        <v>7.87</v>
      </c>
      <c r="H546">
        <v>39.074207999999999</v>
      </c>
      <c r="I546">
        <v>21.824311999999999</v>
      </c>
    </row>
    <row r="547" spans="1:9" x14ac:dyDescent="0.3">
      <c r="A547" t="s">
        <v>39</v>
      </c>
      <c r="B547" t="s">
        <v>40</v>
      </c>
      <c r="C547">
        <v>2000</v>
      </c>
      <c r="D547">
        <v>94460</v>
      </c>
      <c r="E547">
        <v>9.8999996185302699</v>
      </c>
      <c r="F547">
        <v>55.29</v>
      </c>
      <c r="G547">
        <v>8.5399999999999991</v>
      </c>
      <c r="H547">
        <v>39.074207999999999</v>
      </c>
      <c r="I547">
        <v>21.824311999999999</v>
      </c>
    </row>
    <row r="548" spans="1:9" x14ac:dyDescent="0.3">
      <c r="A548" t="s">
        <v>39</v>
      </c>
      <c r="B548" t="s">
        <v>40</v>
      </c>
      <c r="C548">
        <v>2001</v>
      </c>
      <c r="D548">
        <v>96610</v>
      </c>
      <c r="E548">
        <v>10.300000190734901</v>
      </c>
      <c r="F548">
        <v>54.94</v>
      </c>
      <c r="G548">
        <v>8.31</v>
      </c>
      <c r="H548">
        <v>39.074207999999999</v>
      </c>
      <c r="I548">
        <v>21.824311999999999</v>
      </c>
    </row>
    <row r="549" spans="1:9" x14ac:dyDescent="0.3">
      <c r="A549" t="s">
        <v>39</v>
      </c>
      <c r="B549" t="s">
        <v>40</v>
      </c>
      <c r="C549">
        <v>2002</v>
      </c>
      <c r="D549">
        <v>96599.998474121094</v>
      </c>
      <c r="E549">
        <v>9.8000001907348597</v>
      </c>
      <c r="F549">
        <v>52.95</v>
      </c>
      <c r="G549">
        <v>8.4700000000000006</v>
      </c>
      <c r="H549">
        <v>39.074207999999999</v>
      </c>
      <c r="I549">
        <v>21.824311999999999</v>
      </c>
    </row>
    <row r="550" spans="1:9" x14ac:dyDescent="0.3">
      <c r="A550" t="s">
        <v>39</v>
      </c>
      <c r="B550" t="s">
        <v>40</v>
      </c>
      <c r="C550">
        <v>2003</v>
      </c>
      <c r="D550">
        <v>100220.00122070299</v>
      </c>
      <c r="E550">
        <v>10.1000003814697</v>
      </c>
      <c r="F550">
        <v>53.58</v>
      </c>
      <c r="G550">
        <v>8.6300000000000008</v>
      </c>
      <c r="H550">
        <v>39.074207999999999</v>
      </c>
      <c r="I550">
        <v>21.824311999999999</v>
      </c>
    </row>
    <row r="551" spans="1:9" x14ac:dyDescent="0.3">
      <c r="A551" t="s">
        <v>39</v>
      </c>
      <c r="B551" t="s">
        <v>40</v>
      </c>
      <c r="C551">
        <v>2004</v>
      </c>
      <c r="D551">
        <v>99839.996337890596</v>
      </c>
      <c r="E551">
        <v>10.699999809265099</v>
      </c>
      <c r="F551">
        <v>54.52</v>
      </c>
      <c r="G551">
        <v>8.3800000000000008</v>
      </c>
      <c r="H551">
        <v>39.074207999999999</v>
      </c>
      <c r="I551">
        <v>21.824311999999999</v>
      </c>
    </row>
    <row r="552" spans="1:9" x14ac:dyDescent="0.3">
      <c r="A552" t="s">
        <v>39</v>
      </c>
      <c r="B552" t="s">
        <v>40</v>
      </c>
      <c r="C552">
        <v>2005</v>
      </c>
      <c r="D552">
        <v>101949.996948242</v>
      </c>
      <c r="E552">
        <v>10.3999996185303</v>
      </c>
      <c r="F552">
        <v>53.54</v>
      </c>
      <c r="G552">
        <v>8.27</v>
      </c>
      <c r="H552">
        <v>39.074207999999999</v>
      </c>
      <c r="I552">
        <v>21.824311999999999</v>
      </c>
    </row>
    <row r="553" spans="1:9" x14ac:dyDescent="0.3">
      <c r="A553" t="s">
        <v>39</v>
      </c>
      <c r="B553" t="s">
        <v>40</v>
      </c>
      <c r="C553">
        <v>2006</v>
      </c>
      <c r="D553">
        <v>100699.996948242</v>
      </c>
      <c r="E553">
        <v>10.1000003814697</v>
      </c>
      <c r="F553">
        <v>52.78</v>
      </c>
      <c r="G553">
        <v>8.36</v>
      </c>
      <c r="H553">
        <v>39.074207999999999</v>
      </c>
      <c r="I553">
        <v>21.824311999999999</v>
      </c>
    </row>
    <row r="554" spans="1:9" x14ac:dyDescent="0.3">
      <c r="A554" t="s">
        <v>39</v>
      </c>
      <c r="B554" t="s">
        <v>40</v>
      </c>
      <c r="C554">
        <v>2007</v>
      </c>
      <c r="D554">
        <v>104309.997558594</v>
      </c>
      <c r="E554">
        <v>10.6000003814697</v>
      </c>
      <c r="F554">
        <v>52.63</v>
      </c>
      <c r="G554">
        <v>8.7100000000000009</v>
      </c>
      <c r="H554">
        <v>39.074207999999999</v>
      </c>
      <c r="I554">
        <v>21.824311999999999</v>
      </c>
    </row>
    <row r="555" spans="1:9" x14ac:dyDescent="0.3">
      <c r="A555" t="s">
        <v>39</v>
      </c>
      <c r="B555" t="s">
        <v>40</v>
      </c>
      <c r="C555">
        <v>2008</v>
      </c>
      <c r="D555">
        <v>100410.003662109</v>
      </c>
      <c r="E555">
        <v>9.1000003814697301</v>
      </c>
      <c r="F555">
        <v>52.85</v>
      </c>
      <c r="G555">
        <v>9.4</v>
      </c>
      <c r="H555">
        <v>39.074207999999999</v>
      </c>
      <c r="I555">
        <v>21.824311999999999</v>
      </c>
    </row>
    <row r="556" spans="1:9" x14ac:dyDescent="0.3">
      <c r="A556" t="s">
        <v>39</v>
      </c>
      <c r="B556" t="s">
        <v>40</v>
      </c>
      <c r="C556">
        <v>2009</v>
      </c>
      <c r="D556">
        <v>94739.997863769502</v>
      </c>
      <c r="E556">
        <v>10.3999996185303</v>
      </c>
      <c r="F556">
        <v>52.1</v>
      </c>
      <c r="G556">
        <v>9.27</v>
      </c>
      <c r="H556">
        <v>39.074207999999999</v>
      </c>
      <c r="I556">
        <v>21.824311999999999</v>
      </c>
    </row>
    <row r="557" spans="1:9" x14ac:dyDescent="0.3">
      <c r="A557" t="s">
        <v>39</v>
      </c>
      <c r="B557" t="s">
        <v>40</v>
      </c>
      <c r="C557">
        <v>2010</v>
      </c>
      <c r="D557">
        <v>87580.001831054702</v>
      </c>
      <c r="E557">
        <v>7.5999999046325701</v>
      </c>
      <c r="F557">
        <v>50.32</v>
      </c>
      <c r="G557">
        <v>9.81</v>
      </c>
      <c r="H557">
        <v>39.074207999999999</v>
      </c>
      <c r="I557">
        <v>21.824311999999999</v>
      </c>
    </row>
    <row r="558" spans="1:9" x14ac:dyDescent="0.3">
      <c r="A558" t="s">
        <v>39</v>
      </c>
      <c r="B558" t="s">
        <v>40</v>
      </c>
      <c r="C558">
        <v>2011</v>
      </c>
      <c r="D558">
        <v>84550.003051757798</v>
      </c>
      <c r="E558">
        <v>8.3000001907348597</v>
      </c>
      <c r="F558">
        <v>50.69</v>
      </c>
      <c r="G558">
        <v>9.8699999999999992</v>
      </c>
      <c r="H558">
        <v>39.074207999999999</v>
      </c>
      <c r="I558">
        <v>21.824311999999999</v>
      </c>
    </row>
    <row r="559" spans="1:9" x14ac:dyDescent="0.3">
      <c r="A559" t="s">
        <v>39</v>
      </c>
      <c r="B559" t="s">
        <v>40</v>
      </c>
      <c r="C559">
        <v>2012</v>
      </c>
      <c r="D559">
        <v>80089.996337890596</v>
      </c>
      <c r="E559">
        <v>7</v>
      </c>
      <c r="F559">
        <v>52.46</v>
      </c>
      <c r="G559">
        <v>10.42</v>
      </c>
      <c r="H559">
        <v>39.074207999999999</v>
      </c>
      <c r="I559">
        <v>21.824311999999999</v>
      </c>
    </row>
    <row r="560" spans="1:9" x14ac:dyDescent="0.3">
      <c r="A560" t="s">
        <v>41</v>
      </c>
      <c r="B560" t="s">
        <v>42</v>
      </c>
      <c r="C560">
        <v>1960</v>
      </c>
      <c r="D560">
        <v>45371.790999999997</v>
      </c>
      <c r="E560">
        <v>5.8000001907348597</v>
      </c>
      <c r="F560">
        <v>29.47</v>
      </c>
      <c r="G560">
        <v>7.09</v>
      </c>
      <c r="H560">
        <v>47.162494000000002</v>
      </c>
      <c r="I560">
        <v>19.503304</v>
      </c>
    </row>
    <row r="561" spans="1:9" x14ac:dyDescent="0.3">
      <c r="A561" t="s">
        <v>41</v>
      </c>
      <c r="B561" t="s">
        <v>42</v>
      </c>
      <c r="C561">
        <v>1961</v>
      </c>
      <c r="D561">
        <v>48976.451999999997</v>
      </c>
      <c r="E561">
        <v>6.0999999046325701</v>
      </c>
      <c r="F561">
        <v>32.68</v>
      </c>
      <c r="G561">
        <v>7.43</v>
      </c>
      <c r="H561">
        <v>47.162494000000002</v>
      </c>
      <c r="I561">
        <v>19.503304</v>
      </c>
    </row>
    <row r="562" spans="1:9" x14ac:dyDescent="0.3">
      <c r="A562" t="s">
        <v>41</v>
      </c>
      <c r="B562" t="s">
        <v>42</v>
      </c>
      <c r="C562">
        <v>1962</v>
      </c>
      <c r="D562">
        <v>50560.595999999998</v>
      </c>
      <c r="E562">
        <v>6</v>
      </c>
      <c r="F562">
        <v>32.47</v>
      </c>
      <c r="G562">
        <v>8.16</v>
      </c>
      <c r="H562">
        <v>47.162494000000002</v>
      </c>
      <c r="I562">
        <v>19.503304</v>
      </c>
    </row>
    <row r="563" spans="1:9" x14ac:dyDescent="0.3">
      <c r="A563" t="s">
        <v>41</v>
      </c>
      <c r="B563" t="s">
        <v>42</v>
      </c>
      <c r="C563">
        <v>1963</v>
      </c>
      <c r="D563">
        <v>56281.116000000002</v>
      </c>
      <c r="E563">
        <v>5.6999998092651403</v>
      </c>
      <c r="F563">
        <v>35.090000000000003</v>
      </c>
      <c r="G563">
        <v>8.07</v>
      </c>
      <c r="H563">
        <v>47.162494000000002</v>
      </c>
      <c r="I563">
        <v>19.503304</v>
      </c>
    </row>
    <row r="564" spans="1:9" x14ac:dyDescent="0.3">
      <c r="A564" t="s">
        <v>41</v>
      </c>
      <c r="B564" t="s">
        <v>42</v>
      </c>
      <c r="C564">
        <v>1964</v>
      </c>
      <c r="D564">
        <v>62401.339</v>
      </c>
      <c r="E564">
        <v>5.8000001907348597</v>
      </c>
      <c r="F564">
        <v>35.479999999999997</v>
      </c>
      <c r="G564">
        <v>8.5299999999999994</v>
      </c>
      <c r="H564">
        <v>47.162494000000002</v>
      </c>
      <c r="I564">
        <v>19.503304</v>
      </c>
    </row>
    <row r="565" spans="1:9" x14ac:dyDescent="0.3">
      <c r="A565" t="s">
        <v>41</v>
      </c>
      <c r="B565" t="s">
        <v>42</v>
      </c>
      <c r="C565">
        <v>1965</v>
      </c>
      <c r="D565">
        <v>61293.904999999999</v>
      </c>
      <c r="E565">
        <v>6.5</v>
      </c>
      <c r="F565">
        <v>39.36</v>
      </c>
      <c r="G565">
        <v>8.1300000000000008</v>
      </c>
      <c r="H565">
        <v>47.162494000000002</v>
      </c>
      <c r="I565">
        <v>19.503304</v>
      </c>
    </row>
    <row r="566" spans="1:9" x14ac:dyDescent="0.3">
      <c r="A566" t="s">
        <v>41</v>
      </c>
      <c r="B566" t="s">
        <v>42</v>
      </c>
      <c r="C566">
        <v>1966</v>
      </c>
      <c r="D566">
        <v>61733.945</v>
      </c>
      <c r="E566">
        <v>7.1999998092651403</v>
      </c>
      <c r="F566">
        <v>41.22</v>
      </c>
      <c r="G566">
        <v>8.51</v>
      </c>
      <c r="H566">
        <v>47.162494000000002</v>
      </c>
      <c r="I566">
        <v>19.503304</v>
      </c>
    </row>
    <row r="567" spans="1:9" x14ac:dyDescent="0.3">
      <c r="A567" t="s">
        <v>41</v>
      </c>
      <c r="B567" t="s">
        <v>42</v>
      </c>
      <c r="C567">
        <v>1967</v>
      </c>
      <c r="D567">
        <v>58829.680999999997</v>
      </c>
      <c r="E567">
        <v>7.1999998092651403</v>
      </c>
      <c r="F567">
        <v>42.86</v>
      </c>
      <c r="G567">
        <v>7.97</v>
      </c>
      <c r="H567">
        <v>47.162494000000002</v>
      </c>
      <c r="I567">
        <v>19.503304</v>
      </c>
    </row>
    <row r="568" spans="1:9" x14ac:dyDescent="0.3">
      <c r="A568" t="s">
        <v>41</v>
      </c>
      <c r="B568" t="s">
        <v>42</v>
      </c>
      <c r="C568">
        <v>1968</v>
      </c>
      <c r="D568">
        <v>61154.559000000001</v>
      </c>
      <c r="E568">
        <v>7.5</v>
      </c>
      <c r="F568">
        <v>43.9</v>
      </c>
      <c r="G568">
        <v>8.58</v>
      </c>
      <c r="H568">
        <v>47.162494000000002</v>
      </c>
      <c r="I568">
        <v>19.503304</v>
      </c>
    </row>
    <row r="569" spans="1:9" x14ac:dyDescent="0.3">
      <c r="A569" t="s">
        <v>41</v>
      </c>
      <c r="B569" t="s">
        <v>42</v>
      </c>
      <c r="C569">
        <v>1969</v>
      </c>
      <c r="D569">
        <v>62419.673999999999</v>
      </c>
      <c r="E569">
        <v>7</v>
      </c>
      <c r="F569">
        <v>45.08</v>
      </c>
      <c r="G569">
        <v>8.0399999999999991</v>
      </c>
      <c r="H569">
        <v>47.162494000000002</v>
      </c>
      <c r="I569">
        <v>19.503304</v>
      </c>
    </row>
    <row r="570" spans="1:9" x14ac:dyDescent="0.3">
      <c r="A570" t="s">
        <v>41</v>
      </c>
      <c r="B570" t="s">
        <v>42</v>
      </c>
      <c r="C570">
        <v>1970</v>
      </c>
      <c r="D570">
        <v>70003.03</v>
      </c>
      <c r="E570">
        <v>7.5</v>
      </c>
      <c r="F570">
        <v>44.23</v>
      </c>
      <c r="G570">
        <v>8.5399999999999991</v>
      </c>
      <c r="H570">
        <v>47.162494000000002</v>
      </c>
      <c r="I570">
        <v>19.503304</v>
      </c>
    </row>
    <row r="571" spans="1:9" x14ac:dyDescent="0.3">
      <c r="A571" t="s">
        <v>41</v>
      </c>
      <c r="B571" t="s">
        <v>42</v>
      </c>
      <c r="C571">
        <v>1971</v>
      </c>
      <c r="D571">
        <v>69280.630999999994</v>
      </c>
      <c r="E571">
        <v>8</v>
      </c>
      <c r="F571">
        <v>47.87</v>
      </c>
      <c r="G571">
        <v>8.94</v>
      </c>
      <c r="H571">
        <v>47.162494000000002</v>
      </c>
      <c r="I571">
        <v>19.503304</v>
      </c>
    </row>
    <row r="572" spans="1:9" x14ac:dyDescent="0.3">
      <c r="A572" t="s">
        <v>41</v>
      </c>
      <c r="B572" t="s">
        <v>42</v>
      </c>
      <c r="C572">
        <v>1972</v>
      </c>
      <c r="D572">
        <v>69430.978000000003</v>
      </c>
      <c r="E572">
        <v>8.6000003814697301</v>
      </c>
      <c r="F572">
        <v>47.32</v>
      </c>
      <c r="G572">
        <v>8.83</v>
      </c>
      <c r="H572">
        <v>47.162494000000002</v>
      </c>
      <c r="I572">
        <v>19.503304</v>
      </c>
    </row>
    <row r="573" spans="1:9" x14ac:dyDescent="0.3">
      <c r="A573" t="s">
        <v>41</v>
      </c>
      <c r="B573" t="s">
        <v>42</v>
      </c>
      <c r="C573">
        <v>1973</v>
      </c>
      <c r="D573">
        <v>73068.642000000007</v>
      </c>
      <c r="E573">
        <v>7.6999998092651403</v>
      </c>
      <c r="F573">
        <v>48.59</v>
      </c>
      <c r="G573">
        <v>9.8699999999999992</v>
      </c>
      <c r="H573">
        <v>47.162494000000002</v>
      </c>
      <c r="I573">
        <v>19.503304</v>
      </c>
    </row>
    <row r="574" spans="1:9" x14ac:dyDescent="0.3">
      <c r="A574" t="s">
        <v>41</v>
      </c>
      <c r="B574" t="s">
        <v>42</v>
      </c>
      <c r="C574">
        <v>1974</v>
      </c>
      <c r="D574">
        <v>74102.736000000004</v>
      </c>
      <c r="E574">
        <v>7.6999998092651403</v>
      </c>
      <c r="F574">
        <v>53.5</v>
      </c>
      <c r="G574">
        <v>9.9600000000000009</v>
      </c>
      <c r="H574">
        <v>47.162494000000002</v>
      </c>
      <c r="I574">
        <v>19.503304</v>
      </c>
    </row>
    <row r="575" spans="1:9" x14ac:dyDescent="0.3">
      <c r="A575" t="s">
        <v>41</v>
      </c>
      <c r="B575" t="s">
        <v>42</v>
      </c>
      <c r="C575">
        <v>1975</v>
      </c>
      <c r="D575">
        <v>75389.853000000003</v>
      </c>
      <c r="E575">
        <v>8.3999996185302699</v>
      </c>
      <c r="F575">
        <v>52.88</v>
      </c>
      <c r="G575">
        <v>9.1999999999999993</v>
      </c>
      <c r="H575">
        <v>47.162494000000002</v>
      </c>
      <c r="I575">
        <v>19.503304</v>
      </c>
    </row>
    <row r="576" spans="1:9" x14ac:dyDescent="0.3">
      <c r="A576" t="s">
        <v>41</v>
      </c>
      <c r="B576" t="s">
        <v>42</v>
      </c>
      <c r="C576">
        <v>1976</v>
      </c>
      <c r="D576">
        <v>80013.94</v>
      </c>
      <c r="E576">
        <v>8.6000003814697301</v>
      </c>
      <c r="F576">
        <v>55.05</v>
      </c>
      <c r="G576">
        <v>10.09</v>
      </c>
      <c r="H576">
        <v>47.162494000000002</v>
      </c>
      <c r="I576">
        <v>19.503304</v>
      </c>
    </row>
    <row r="577" spans="1:9" x14ac:dyDescent="0.3">
      <c r="A577" t="s">
        <v>41</v>
      </c>
      <c r="B577" t="s">
        <v>42</v>
      </c>
      <c r="C577">
        <v>1977</v>
      </c>
      <c r="D577">
        <v>83204.23</v>
      </c>
      <c r="E577">
        <v>8.3999996185302699</v>
      </c>
      <c r="F577">
        <v>57.12</v>
      </c>
      <c r="G577">
        <v>9.7100000000000009</v>
      </c>
      <c r="H577">
        <v>47.162494000000002</v>
      </c>
      <c r="I577">
        <v>19.503304</v>
      </c>
    </row>
    <row r="578" spans="1:9" x14ac:dyDescent="0.3">
      <c r="A578" t="s">
        <v>41</v>
      </c>
      <c r="B578" t="s">
        <v>42</v>
      </c>
      <c r="C578">
        <v>1978</v>
      </c>
      <c r="D578">
        <v>88187.683000000005</v>
      </c>
      <c r="E578">
        <v>8.3000001907348597</v>
      </c>
      <c r="F578">
        <v>62.31</v>
      </c>
      <c r="G578">
        <v>11.12</v>
      </c>
      <c r="H578">
        <v>47.162494000000002</v>
      </c>
      <c r="I578">
        <v>19.503304</v>
      </c>
    </row>
    <row r="579" spans="1:9" x14ac:dyDescent="0.3">
      <c r="A579" t="s">
        <v>41</v>
      </c>
      <c r="B579" t="s">
        <v>42</v>
      </c>
      <c r="C579">
        <v>1979</v>
      </c>
      <c r="D579">
        <v>86229.505000000005</v>
      </c>
      <c r="E579">
        <v>8.5</v>
      </c>
      <c r="F579">
        <v>64.52</v>
      </c>
      <c r="G579">
        <v>10.56</v>
      </c>
      <c r="H579">
        <v>47.162494000000002</v>
      </c>
      <c r="I579">
        <v>19.503304</v>
      </c>
    </row>
    <row r="580" spans="1:9" x14ac:dyDescent="0.3">
      <c r="A580" t="s">
        <v>41</v>
      </c>
      <c r="B580" t="s">
        <v>42</v>
      </c>
      <c r="C580">
        <v>1980</v>
      </c>
      <c r="D580">
        <v>86860.229000000007</v>
      </c>
      <c r="E580">
        <v>9.3999996185302699</v>
      </c>
      <c r="F580">
        <v>64.56</v>
      </c>
      <c r="G580">
        <v>11.59</v>
      </c>
      <c r="H580">
        <v>47.162494000000002</v>
      </c>
      <c r="I580">
        <v>19.503304</v>
      </c>
    </row>
    <row r="581" spans="1:9" x14ac:dyDescent="0.3">
      <c r="A581" t="s">
        <v>41</v>
      </c>
      <c r="B581" t="s">
        <v>42</v>
      </c>
      <c r="C581">
        <v>1981</v>
      </c>
      <c r="D581">
        <v>86618.206999999995</v>
      </c>
      <c r="E581">
        <v>9.1999998092651403</v>
      </c>
      <c r="F581">
        <v>68.45</v>
      </c>
      <c r="G581">
        <v>11.25</v>
      </c>
      <c r="H581">
        <v>47.162494000000002</v>
      </c>
      <c r="I581">
        <v>19.503304</v>
      </c>
    </row>
    <row r="582" spans="1:9" x14ac:dyDescent="0.3">
      <c r="A582" t="s">
        <v>41</v>
      </c>
      <c r="B582" t="s">
        <v>42</v>
      </c>
      <c r="C582">
        <v>1982</v>
      </c>
      <c r="D582">
        <v>86871.23</v>
      </c>
      <c r="E582">
        <v>8.6999998092651403</v>
      </c>
      <c r="F582">
        <v>70.84</v>
      </c>
      <c r="G582">
        <v>12.24</v>
      </c>
      <c r="H582">
        <v>47.162494000000002</v>
      </c>
      <c r="I582">
        <v>19.503304</v>
      </c>
    </row>
    <row r="583" spans="1:9" x14ac:dyDescent="0.3">
      <c r="A583" t="s">
        <v>41</v>
      </c>
      <c r="B583" t="s">
        <v>42</v>
      </c>
      <c r="C583">
        <v>1983</v>
      </c>
      <c r="D583">
        <v>89137.436000000002</v>
      </c>
      <c r="E583">
        <v>8.1999998092651403</v>
      </c>
      <c r="F583">
        <v>72.38</v>
      </c>
      <c r="G583">
        <v>12.81</v>
      </c>
      <c r="H583">
        <v>47.162494000000002</v>
      </c>
      <c r="I583">
        <v>19.503304</v>
      </c>
    </row>
    <row r="584" spans="1:9" x14ac:dyDescent="0.3">
      <c r="A584" t="s">
        <v>41</v>
      </c>
      <c r="B584" t="s">
        <v>42</v>
      </c>
      <c r="C584">
        <v>1984</v>
      </c>
      <c r="D584">
        <v>90853.592000000004</v>
      </c>
      <c r="E584">
        <v>9</v>
      </c>
      <c r="F584">
        <v>75.19</v>
      </c>
      <c r="G584">
        <v>12.79</v>
      </c>
      <c r="H584">
        <v>47.162494000000002</v>
      </c>
      <c r="I584">
        <v>19.503304</v>
      </c>
    </row>
    <row r="585" spans="1:9" x14ac:dyDescent="0.3">
      <c r="A585" t="s">
        <v>41</v>
      </c>
      <c r="B585" t="s">
        <v>42</v>
      </c>
      <c r="C585">
        <v>1985</v>
      </c>
      <c r="D585">
        <v>86104.827000000005</v>
      </c>
      <c r="E585">
        <v>8.8999996185302699</v>
      </c>
      <c r="F585">
        <v>74.459999999999994</v>
      </c>
      <c r="G585">
        <v>12.97</v>
      </c>
      <c r="H585">
        <v>47.162494000000002</v>
      </c>
      <c r="I585">
        <v>19.503304</v>
      </c>
    </row>
    <row r="586" spans="1:9" x14ac:dyDescent="0.3">
      <c r="A586" t="s">
        <v>41</v>
      </c>
      <c r="B586" t="s">
        <v>42</v>
      </c>
      <c r="C586">
        <v>1986</v>
      </c>
      <c r="D586">
        <v>83537.926999999996</v>
      </c>
      <c r="E586">
        <v>8.8999996185302699</v>
      </c>
      <c r="F586">
        <v>80.489999999999995</v>
      </c>
      <c r="G586">
        <v>13.9</v>
      </c>
      <c r="H586">
        <v>47.162494000000002</v>
      </c>
      <c r="I586">
        <v>19.503304</v>
      </c>
    </row>
    <row r="587" spans="1:9" x14ac:dyDescent="0.3">
      <c r="A587" t="s">
        <v>41</v>
      </c>
      <c r="B587" t="s">
        <v>42</v>
      </c>
      <c r="C587">
        <v>1987</v>
      </c>
      <c r="D587">
        <v>84436.342000000004</v>
      </c>
      <c r="E587">
        <v>8.8999996185302699</v>
      </c>
      <c r="F587">
        <v>82.85</v>
      </c>
      <c r="G587">
        <v>15.12</v>
      </c>
      <c r="H587">
        <v>47.162494000000002</v>
      </c>
      <c r="I587">
        <v>19.503304</v>
      </c>
    </row>
    <row r="588" spans="1:9" x14ac:dyDescent="0.3">
      <c r="A588" t="s">
        <v>41</v>
      </c>
      <c r="B588" t="s">
        <v>42</v>
      </c>
      <c r="C588">
        <v>1988</v>
      </c>
      <c r="D588">
        <v>78264.781000000003</v>
      </c>
      <c r="E588">
        <v>8.6999998092651403</v>
      </c>
      <c r="F588">
        <v>80.84</v>
      </c>
      <c r="G588">
        <v>15.21</v>
      </c>
      <c r="H588">
        <v>47.162494000000002</v>
      </c>
      <c r="I588">
        <v>19.503304</v>
      </c>
    </row>
    <row r="589" spans="1:9" x14ac:dyDescent="0.3">
      <c r="A589" t="s">
        <v>41</v>
      </c>
      <c r="B589" t="s">
        <v>42</v>
      </c>
      <c r="C589">
        <v>1989</v>
      </c>
      <c r="D589">
        <v>76090.25</v>
      </c>
      <c r="E589">
        <v>8.8999996185302699</v>
      </c>
      <c r="F589">
        <v>81.540000000000006</v>
      </c>
      <c r="G589">
        <v>16.190000000000001</v>
      </c>
      <c r="H589">
        <v>47.162494000000002</v>
      </c>
      <c r="I589">
        <v>19.503304</v>
      </c>
    </row>
    <row r="590" spans="1:9" x14ac:dyDescent="0.3">
      <c r="A590" t="s">
        <v>41</v>
      </c>
      <c r="B590" t="s">
        <v>42</v>
      </c>
      <c r="C590">
        <v>1990</v>
      </c>
      <c r="D590">
        <v>67420</v>
      </c>
      <c r="E590">
        <v>9.3999996185302699</v>
      </c>
      <c r="F590">
        <v>87.12</v>
      </c>
      <c r="G590">
        <v>17.45</v>
      </c>
      <c r="H590">
        <v>47.162494000000002</v>
      </c>
      <c r="I590">
        <v>19.503304</v>
      </c>
    </row>
    <row r="591" spans="1:9" x14ac:dyDescent="0.3">
      <c r="A591" t="s">
        <v>41</v>
      </c>
      <c r="B591" t="s">
        <v>42</v>
      </c>
      <c r="C591">
        <v>1991</v>
      </c>
      <c r="D591">
        <v>64550</v>
      </c>
      <c r="E591">
        <v>8.6999998092651403</v>
      </c>
      <c r="F591">
        <v>87.84</v>
      </c>
      <c r="G591">
        <v>17.73</v>
      </c>
      <c r="H591">
        <v>47.162494000000002</v>
      </c>
      <c r="I591">
        <v>19.503304</v>
      </c>
    </row>
    <row r="592" spans="1:9" x14ac:dyDescent="0.3">
      <c r="A592" t="s">
        <v>41</v>
      </c>
      <c r="B592" t="s">
        <v>42</v>
      </c>
      <c r="C592">
        <v>1992</v>
      </c>
      <c r="D592">
        <v>58000</v>
      </c>
      <c r="E592">
        <v>8.5</v>
      </c>
      <c r="F592">
        <v>90.92</v>
      </c>
      <c r="G592">
        <v>18.68</v>
      </c>
      <c r="H592">
        <v>47.162494000000002</v>
      </c>
      <c r="I592">
        <v>19.503304</v>
      </c>
    </row>
    <row r="593" spans="1:9" x14ac:dyDescent="0.3">
      <c r="A593" t="s">
        <v>41</v>
      </c>
      <c r="B593" t="s">
        <v>42</v>
      </c>
      <c r="C593">
        <v>1993</v>
      </c>
      <c r="D593">
        <v>58380</v>
      </c>
      <c r="E593">
        <v>9</v>
      </c>
      <c r="F593">
        <v>91.3</v>
      </c>
      <c r="G593">
        <v>20.02</v>
      </c>
      <c r="H593">
        <v>47.162494000000002</v>
      </c>
      <c r="I593">
        <v>19.503304</v>
      </c>
    </row>
    <row r="594" spans="1:9" x14ac:dyDescent="0.3">
      <c r="A594" t="s">
        <v>41</v>
      </c>
      <c r="B594" t="s">
        <v>42</v>
      </c>
      <c r="C594">
        <v>1994</v>
      </c>
      <c r="D594">
        <v>57780</v>
      </c>
      <c r="E594">
        <v>9.3000001907348597</v>
      </c>
      <c r="F594">
        <v>92.35</v>
      </c>
      <c r="G594">
        <v>19.38</v>
      </c>
      <c r="H594">
        <v>47.162494000000002</v>
      </c>
      <c r="I594">
        <v>19.503304</v>
      </c>
    </row>
    <row r="595" spans="1:9" x14ac:dyDescent="0.3">
      <c r="A595" t="s">
        <v>41</v>
      </c>
      <c r="B595" t="s">
        <v>42</v>
      </c>
      <c r="C595">
        <v>1995</v>
      </c>
      <c r="D595">
        <v>57430</v>
      </c>
      <c r="E595">
        <v>9</v>
      </c>
      <c r="F595">
        <v>90.76</v>
      </c>
      <c r="G595">
        <v>20.72</v>
      </c>
      <c r="H595">
        <v>47.162494000000002</v>
      </c>
      <c r="I595">
        <v>19.503304</v>
      </c>
    </row>
    <row r="596" spans="1:9" x14ac:dyDescent="0.3">
      <c r="A596" t="s">
        <v>41</v>
      </c>
      <c r="B596" t="s">
        <v>42</v>
      </c>
      <c r="C596">
        <v>1996</v>
      </c>
      <c r="D596">
        <v>58450</v>
      </c>
      <c r="E596">
        <v>6.9000000953674299</v>
      </c>
      <c r="F596">
        <v>92.25</v>
      </c>
      <c r="G596">
        <v>22.52</v>
      </c>
      <c r="H596">
        <v>47.162494000000002</v>
      </c>
      <c r="I596">
        <v>19.503304</v>
      </c>
    </row>
    <row r="597" spans="1:9" x14ac:dyDescent="0.3">
      <c r="A597" t="s">
        <v>41</v>
      </c>
      <c r="B597" t="s">
        <v>42</v>
      </c>
      <c r="C597">
        <v>1997</v>
      </c>
      <c r="D597">
        <v>56990</v>
      </c>
      <c r="E597">
        <v>7.1999998092651403</v>
      </c>
      <c r="F597">
        <v>91.07</v>
      </c>
      <c r="G597">
        <v>21.79</v>
      </c>
      <c r="H597">
        <v>47.162494000000002</v>
      </c>
      <c r="I597">
        <v>19.503304</v>
      </c>
    </row>
    <row r="598" spans="1:9" x14ac:dyDescent="0.3">
      <c r="A598" t="s">
        <v>41</v>
      </c>
      <c r="B598" t="s">
        <v>42</v>
      </c>
      <c r="C598">
        <v>1998</v>
      </c>
      <c r="D598">
        <v>57350</v>
      </c>
      <c r="E598">
        <v>7.1999998092651403</v>
      </c>
      <c r="F598">
        <v>92.23</v>
      </c>
      <c r="G598">
        <v>22.11</v>
      </c>
      <c r="H598">
        <v>47.162494000000002</v>
      </c>
      <c r="I598">
        <v>19.503304</v>
      </c>
    </row>
    <row r="599" spans="1:9" x14ac:dyDescent="0.3">
      <c r="A599" t="s">
        <v>41</v>
      </c>
      <c r="B599" t="s">
        <v>42</v>
      </c>
      <c r="C599">
        <v>1999</v>
      </c>
      <c r="D599">
        <v>57910</v>
      </c>
      <c r="E599">
        <v>7.5</v>
      </c>
      <c r="F599">
        <v>92.83</v>
      </c>
      <c r="G599">
        <v>23.72</v>
      </c>
      <c r="H599">
        <v>47.162494000000002</v>
      </c>
      <c r="I599">
        <v>19.503304</v>
      </c>
    </row>
    <row r="600" spans="1:9" x14ac:dyDescent="0.3">
      <c r="A600" t="s">
        <v>41</v>
      </c>
      <c r="B600" t="s">
        <v>42</v>
      </c>
      <c r="C600">
        <v>2000</v>
      </c>
      <c r="D600">
        <v>54630</v>
      </c>
      <c r="E600">
        <v>7</v>
      </c>
      <c r="F600">
        <v>91.03</v>
      </c>
      <c r="G600">
        <v>24.13</v>
      </c>
      <c r="H600">
        <v>47.162494000000002</v>
      </c>
      <c r="I600">
        <v>19.503304</v>
      </c>
    </row>
    <row r="601" spans="1:9" x14ac:dyDescent="0.3">
      <c r="A601" t="s">
        <v>41</v>
      </c>
      <c r="B601" t="s">
        <v>42</v>
      </c>
      <c r="C601">
        <v>2001</v>
      </c>
      <c r="D601">
        <v>56280</v>
      </c>
      <c r="E601">
        <v>6.8000001907348597</v>
      </c>
      <c r="F601">
        <v>87.07</v>
      </c>
      <c r="G601">
        <v>23.55</v>
      </c>
      <c r="H601">
        <v>47.162494000000002</v>
      </c>
      <c r="I601">
        <v>19.503304</v>
      </c>
    </row>
    <row r="602" spans="1:9" x14ac:dyDescent="0.3">
      <c r="A602" t="s">
        <v>41</v>
      </c>
      <c r="B602" t="s">
        <v>42</v>
      </c>
      <c r="C602">
        <v>2002</v>
      </c>
      <c r="D602">
        <v>55599.998474121101</v>
      </c>
      <c r="E602">
        <v>6.5</v>
      </c>
      <c r="F602">
        <v>85.49</v>
      </c>
      <c r="G602">
        <v>24.81</v>
      </c>
      <c r="H602">
        <v>47.162494000000002</v>
      </c>
      <c r="I602">
        <v>19.503304</v>
      </c>
    </row>
    <row r="603" spans="1:9" x14ac:dyDescent="0.3">
      <c r="A603" t="s">
        <v>41</v>
      </c>
      <c r="B603" t="s">
        <v>42</v>
      </c>
      <c r="C603">
        <v>2003</v>
      </c>
      <c r="D603">
        <v>58189.998626708999</v>
      </c>
      <c r="E603">
        <v>6.4000000953674299</v>
      </c>
      <c r="F603">
        <v>87.58</v>
      </c>
      <c r="G603">
        <v>25.25</v>
      </c>
      <c r="H603">
        <v>47.162494000000002</v>
      </c>
      <c r="I603">
        <v>19.503304</v>
      </c>
    </row>
    <row r="604" spans="1:9" x14ac:dyDescent="0.3">
      <c r="A604" t="s">
        <v>41</v>
      </c>
      <c r="B604" t="s">
        <v>42</v>
      </c>
      <c r="C604">
        <v>2004</v>
      </c>
      <c r="D604">
        <v>56349.998474121101</v>
      </c>
      <c r="E604">
        <v>5.3000001907348597</v>
      </c>
      <c r="F604">
        <v>86.76</v>
      </c>
      <c r="G604">
        <v>25.29</v>
      </c>
      <c r="H604">
        <v>47.162494000000002</v>
      </c>
      <c r="I604">
        <v>19.503304</v>
      </c>
    </row>
    <row r="605" spans="1:9" x14ac:dyDescent="0.3">
      <c r="A605" t="s">
        <v>41</v>
      </c>
      <c r="B605" t="s">
        <v>42</v>
      </c>
      <c r="C605">
        <v>2005</v>
      </c>
      <c r="D605">
        <v>55919.998168945298</v>
      </c>
      <c r="E605">
        <v>5.1999998092651403</v>
      </c>
      <c r="F605">
        <v>78.540000000000006</v>
      </c>
      <c r="G605">
        <v>24.14</v>
      </c>
      <c r="H605">
        <v>47.162494000000002</v>
      </c>
      <c r="I605">
        <v>19.503304</v>
      </c>
    </row>
    <row r="606" spans="1:9" x14ac:dyDescent="0.3">
      <c r="A606" t="s">
        <v>41</v>
      </c>
      <c r="B606" t="s">
        <v>42</v>
      </c>
      <c r="C606">
        <v>2006</v>
      </c>
      <c r="D606">
        <v>55459.9990844727</v>
      </c>
      <c r="E606">
        <v>6.8000001907348597</v>
      </c>
      <c r="F606">
        <v>78.75</v>
      </c>
      <c r="G606">
        <v>24.6</v>
      </c>
      <c r="H606">
        <v>47.162494000000002</v>
      </c>
      <c r="I606">
        <v>19.503304</v>
      </c>
    </row>
    <row r="607" spans="1:9" x14ac:dyDescent="0.3">
      <c r="A607" t="s">
        <v>41</v>
      </c>
      <c r="B607" t="s">
        <v>42</v>
      </c>
      <c r="C607">
        <v>2007</v>
      </c>
      <c r="D607">
        <v>53849.998474121101</v>
      </c>
      <c r="E607">
        <v>6.5999999046325701</v>
      </c>
      <c r="F607">
        <v>80.77</v>
      </c>
      <c r="G607">
        <v>27.43</v>
      </c>
      <c r="H607">
        <v>47.162494000000002</v>
      </c>
      <c r="I607">
        <v>19.503304</v>
      </c>
    </row>
    <row r="608" spans="1:9" x14ac:dyDescent="0.3">
      <c r="A608" t="s">
        <v>41</v>
      </c>
      <c r="B608" t="s">
        <v>42</v>
      </c>
      <c r="C608">
        <v>2008</v>
      </c>
      <c r="D608">
        <v>53009.998321533203</v>
      </c>
      <c r="E608">
        <v>6.5</v>
      </c>
      <c r="F608">
        <v>80.430000000000007</v>
      </c>
      <c r="G608">
        <v>28.5</v>
      </c>
      <c r="H608">
        <v>47.162494000000002</v>
      </c>
      <c r="I608">
        <v>19.503304</v>
      </c>
    </row>
    <row r="609" spans="1:9" x14ac:dyDescent="0.3">
      <c r="A609" t="s">
        <v>41</v>
      </c>
      <c r="B609" t="s">
        <v>42</v>
      </c>
      <c r="C609">
        <v>2009</v>
      </c>
      <c r="D609">
        <v>47840.000152587898</v>
      </c>
      <c r="E609">
        <v>6.1999998092651403</v>
      </c>
      <c r="F609">
        <v>80.87</v>
      </c>
      <c r="G609">
        <v>28.76</v>
      </c>
      <c r="H609">
        <v>47.162494000000002</v>
      </c>
      <c r="I609">
        <v>19.503304</v>
      </c>
    </row>
    <row r="610" spans="1:9" x14ac:dyDescent="0.3">
      <c r="A610" t="s">
        <v>41</v>
      </c>
      <c r="B610" t="s">
        <v>42</v>
      </c>
      <c r="C610">
        <v>2010</v>
      </c>
      <c r="D610">
        <v>47880.001068115198</v>
      </c>
      <c r="E610">
        <v>6.0999999046325701</v>
      </c>
      <c r="F610">
        <v>80.72</v>
      </c>
      <c r="G610">
        <v>29.71</v>
      </c>
      <c r="H610">
        <v>47.162494000000002</v>
      </c>
      <c r="I610">
        <v>19.503304</v>
      </c>
    </row>
    <row r="611" spans="1:9" x14ac:dyDescent="0.3">
      <c r="A611" t="s">
        <v>41</v>
      </c>
      <c r="B611" t="s">
        <v>42</v>
      </c>
      <c r="C611">
        <v>2011</v>
      </c>
      <c r="D611">
        <v>46909.999847412102</v>
      </c>
      <c r="E611">
        <v>5.9000000953674299</v>
      </c>
      <c r="F611">
        <v>77.27</v>
      </c>
      <c r="G611">
        <v>30.05</v>
      </c>
      <c r="H611">
        <v>47.162494000000002</v>
      </c>
      <c r="I611">
        <v>19.503304</v>
      </c>
    </row>
    <row r="612" spans="1:9" x14ac:dyDescent="0.3">
      <c r="A612" t="s">
        <v>41</v>
      </c>
      <c r="B612" t="s">
        <v>42</v>
      </c>
      <c r="C612">
        <v>2012</v>
      </c>
      <c r="D612">
        <v>43430.000305175803</v>
      </c>
      <c r="E612">
        <v>3.2999999523162802</v>
      </c>
      <c r="F612">
        <v>77.87</v>
      </c>
      <c r="G612">
        <v>30.72</v>
      </c>
      <c r="H612">
        <v>47.162494000000002</v>
      </c>
      <c r="I612">
        <v>19.503304</v>
      </c>
    </row>
    <row r="613" spans="1:9" x14ac:dyDescent="0.3">
      <c r="A613" t="s">
        <v>43</v>
      </c>
      <c r="B613" t="s">
        <v>44</v>
      </c>
      <c r="C613">
        <v>1960</v>
      </c>
      <c r="D613">
        <v>1213.777</v>
      </c>
      <c r="E613">
        <v>4.6999998092651403</v>
      </c>
      <c r="F613">
        <v>11.26</v>
      </c>
      <c r="G613">
        <v>13.64</v>
      </c>
      <c r="H613">
        <v>64.963050999999993</v>
      </c>
      <c r="I613">
        <v>-19.020835000000002</v>
      </c>
    </row>
    <row r="614" spans="1:9" x14ac:dyDescent="0.3">
      <c r="A614" t="s">
        <v>43</v>
      </c>
      <c r="B614" t="s">
        <v>44</v>
      </c>
      <c r="C614">
        <v>1961</v>
      </c>
      <c r="D614">
        <v>1092.7660000000001</v>
      </c>
      <c r="E614">
        <v>5.0999999046325701</v>
      </c>
      <c r="F614">
        <v>10.28</v>
      </c>
      <c r="G614">
        <v>3.41</v>
      </c>
      <c r="H614">
        <v>64.963050999999993</v>
      </c>
      <c r="I614">
        <v>-19.020835000000002</v>
      </c>
    </row>
    <row r="615" spans="1:9" x14ac:dyDescent="0.3">
      <c r="A615" t="s">
        <v>43</v>
      </c>
      <c r="B615" t="s">
        <v>44</v>
      </c>
      <c r="C615">
        <v>1962</v>
      </c>
      <c r="D615">
        <v>1199.1089999999999</v>
      </c>
      <c r="E615">
        <v>5.3000001907348597</v>
      </c>
      <c r="F615">
        <v>14.51</v>
      </c>
      <c r="G615">
        <v>3.24</v>
      </c>
      <c r="H615">
        <v>64.963050999999993</v>
      </c>
      <c r="I615">
        <v>-19.020835000000002</v>
      </c>
    </row>
    <row r="616" spans="1:9" x14ac:dyDescent="0.3">
      <c r="A616" t="s">
        <v>43</v>
      </c>
      <c r="B616" t="s">
        <v>44</v>
      </c>
      <c r="C616">
        <v>1963</v>
      </c>
      <c r="D616">
        <v>1305.452</v>
      </c>
      <c r="E616">
        <v>5.5</v>
      </c>
      <c r="F616">
        <v>12.14</v>
      </c>
      <c r="G616">
        <v>3.52</v>
      </c>
      <c r="H616">
        <v>64.963050999999993</v>
      </c>
      <c r="I616">
        <v>-19.020835000000002</v>
      </c>
    </row>
    <row r="617" spans="1:9" x14ac:dyDescent="0.3">
      <c r="A617" t="s">
        <v>43</v>
      </c>
      <c r="B617" t="s">
        <v>44</v>
      </c>
      <c r="C617">
        <v>1964</v>
      </c>
      <c r="D617">
        <v>1309.1189999999999</v>
      </c>
      <c r="E617">
        <v>4.5</v>
      </c>
      <c r="F617">
        <v>15.89</v>
      </c>
      <c r="G617">
        <v>11.46</v>
      </c>
      <c r="H617">
        <v>64.963050999999993</v>
      </c>
      <c r="I617">
        <v>-19.020835000000002</v>
      </c>
    </row>
    <row r="618" spans="1:9" x14ac:dyDescent="0.3">
      <c r="A618" t="s">
        <v>43</v>
      </c>
      <c r="B618" t="s">
        <v>44</v>
      </c>
      <c r="C618">
        <v>1965</v>
      </c>
      <c r="D618">
        <v>1397.127</v>
      </c>
      <c r="E618">
        <v>5.0999999046325701</v>
      </c>
      <c r="F618">
        <v>10.74</v>
      </c>
      <c r="G618">
        <v>6.93</v>
      </c>
      <c r="H618">
        <v>64.963050999999993</v>
      </c>
      <c r="I618">
        <v>-19.020835000000002</v>
      </c>
    </row>
    <row r="619" spans="1:9" x14ac:dyDescent="0.3">
      <c r="A619" t="s">
        <v>43</v>
      </c>
      <c r="B619" t="s">
        <v>44</v>
      </c>
      <c r="C619">
        <v>1966</v>
      </c>
      <c r="D619">
        <v>1496.136</v>
      </c>
      <c r="E619">
        <v>5.5</v>
      </c>
      <c r="F619">
        <v>12.16</v>
      </c>
      <c r="G619">
        <v>9.65</v>
      </c>
      <c r="H619">
        <v>64.963050999999993</v>
      </c>
      <c r="I619">
        <v>-19.020835000000002</v>
      </c>
    </row>
    <row r="620" spans="1:9" x14ac:dyDescent="0.3">
      <c r="A620" t="s">
        <v>43</v>
      </c>
      <c r="B620" t="s">
        <v>44</v>
      </c>
      <c r="C620">
        <v>1967</v>
      </c>
      <c r="D620">
        <v>1444.798</v>
      </c>
      <c r="E620">
        <v>5.5999999046325701</v>
      </c>
      <c r="F620">
        <v>22.18</v>
      </c>
      <c r="G620">
        <v>9.92</v>
      </c>
      <c r="H620">
        <v>64.963050999999993</v>
      </c>
      <c r="I620">
        <v>-19.020835000000002</v>
      </c>
    </row>
    <row r="621" spans="1:9" x14ac:dyDescent="0.3">
      <c r="A621" t="s">
        <v>43</v>
      </c>
      <c r="B621" t="s">
        <v>44</v>
      </c>
      <c r="C621">
        <v>1968</v>
      </c>
      <c r="D621">
        <v>1595.145</v>
      </c>
      <c r="E621">
        <v>5.0999999046325701</v>
      </c>
      <c r="F621">
        <v>17.54</v>
      </c>
      <c r="G621">
        <v>8.01</v>
      </c>
      <c r="H621">
        <v>64.963050999999993</v>
      </c>
      <c r="I621">
        <v>-19.020835000000002</v>
      </c>
    </row>
    <row r="622" spans="1:9" x14ac:dyDescent="0.3">
      <c r="A622" t="s">
        <v>43</v>
      </c>
      <c r="B622" t="s">
        <v>44</v>
      </c>
      <c r="C622">
        <v>1969</v>
      </c>
      <c r="D622">
        <v>1265.115</v>
      </c>
      <c r="E622">
        <v>4.5</v>
      </c>
      <c r="F622">
        <v>13.11</v>
      </c>
      <c r="G622">
        <v>12.16</v>
      </c>
      <c r="H622">
        <v>64.963050999999993</v>
      </c>
      <c r="I622">
        <v>-19.020835000000002</v>
      </c>
    </row>
    <row r="623" spans="1:9" x14ac:dyDescent="0.3">
      <c r="A623" t="s">
        <v>43</v>
      </c>
      <c r="B623" t="s">
        <v>44</v>
      </c>
      <c r="C623">
        <v>1970</v>
      </c>
      <c r="D623">
        <v>1389.7929999999999</v>
      </c>
      <c r="E623">
        <v>5.0999999046325701</v>
      </c>
      <c r="F623">
        <v>17.850000000000001</v>
      </c>
      <c r="G623">
        <v>5.85</v>
      </c>
      <c r="H623">
        <v>64.963050999999993</v>
      </c>
      <c r="I623">
        <v>-19.020835000000002</v>
      </c>
    </row>
    <row r="624" spans="1:9" x14ac:dyDescent="0.3">
      <c r="A624" t="s">
        <v>43</v>
      </c>
      <c r="B624" t="s">
        <v>44</v>
      </c>
      <c r="C624">
        <v>1971</v>
      </c>
      <c r="D624">
        <v>1474.134</v>
      </c>
      <c r="E624">
        <v>5</v>
      </c>
      <c r="F624">
        <v>10.53</v>
      </c>
      <c r="G624">
        <v>12.36</v>
      </c>
      <c r="H624">
        <v>64.963050999999993</v>
      </c>
      <c r="I624">
        <v>-19.020835000000002</v>
      </c>
    </row>
    <row r="625" spans="1:9" x14ac:dyDescent="0.3">
      <c r="A625" t="s">
        <v>43</v>
      </c>
      <c r="B625" t="s">
        <v>44</v>
      </c>
      <c r="C625">
        <v>1972</v>
      </c>
      <c r="D625">
        <v>1485.135</v>
      </c>
      <c r="E625">
        <v>5.5999999046325701</v>
      </c>
      <c r="F625">
        <v>21.45</v>
      </c>
      <c r="G625">
        <v>12.66</v>
      </c>
      <c r="H625">
        <v>64.963050999999993</v>
      </c>
      <c r="I625">
        <v>-19.020835000000002</v>
      </c>
    </row>
    <row r="626" spans="1:9" x14ac:dyDescent="0.3">
      <c r="A626" t="s">
        <v>43</v>
      </c>
      <c r="B626" t="s">
        <v>44</v>
      </c>
      <c r="C626">
        <v>1973</v>
      </c>
      <c r="D626">
        <v>1752.826</v>
      </c>
      <c r="E626">
        <v>5.5999999046325701</v>
      </c>
      <c r="F626">
        <v>14.95</v>
      </c>
      <c r="G626">
        <v>9.65</v>
      </c>
      <c r="H626">
        <v>64.963050999999993</v>
      </c>
      <c r="I626">
        <v>-19.020835000000002</v>
      </c>
    </row>
    <row r="627" spans="1:9" x14ac:dyDescent="0.3">
      <c r="A627" t="s">
        <v>43</v>
      </c>
      <c r="B627" t="s">
        <v>44</v>
      </c>
      <c r="C627">
        <v>1974</v>
      </c>
      <c r="D627">
        <v>1741.825</v>
      </c>
      <c r="E627">
        <v>6.3000001907348597</v>
      </c>
      <c r="F627">
        <v>16.66</v>
      </c>
      <c r="G627">
        <v>10.41</v>
      </c>
      <c r="H627">
        <v>64.963050999999993</v>
      </c>
      <c r="I627">
        <v>-19.020835000000002</v>
      </c>
    </row>
    <row r="628" spans="1:9" x14ac:dyDescent="0.3">
      <c r="A628" t="s">
        <v>43</v>
      </c>
      <c r="B628" t="s">
        <v>44</v>
      </c>
      <c r="C628">
        <v>1975</v>
      </c>
      <c r="D628">
        <v>1617.1469999999999</v>
      </c>
      <c r="E628">
        <v>6</v>
      </c>
      <c r="F628">
        <v>21.9</v>
      </c>
      <c r="G628">
        <v>13.62</v>
      </c>
      <c r="H628">
        <v>64.963050999999993</v>
      </c>
      <c r="I628">
        <v>-19.020835000000002</v>
      </c>
    </row>
    <row r="629" spans="1:9" x14ac:dyDescent="0.3">
      <c r="A629" t="s">
        <v>43</v>
      </c>
      <c r="B629" t="s">
        <v>44</v>
      </c>
      <c r="C629">
        <v>1976</v>
      </c>
      <c r="D629">
        <v>1705.155</v>
      </c>
      <c r="E629">
        <v>6.1999998092651403</v>
      </c>
      <c r="F629">
        <v>18.02</v>
      </c>
      <c r="G629">
        <v>10.25</v>
      </c>
      <c r="H629">
        <v>64.963050999999993</v>
      </c>
      <c r="I629">
        <v>-19.020835000000002</v>
      </c>
    </row>
    <row r="630" spans="1:9" x14ac:dyDescent="0.3">
      <c r="A630" t="s">
        <v>43</v>
      </c>
      <c r="B630" t="s">
        <v>44</v>
      </c>
      <c r="C630">
        <v>1977</v>
      </c>
      <c r="D630">
        <v>1906.84</v>
      </c>
      <c r="E630">
        <v>5.8000001907348597</v>
      </c>
      <c r="F630">
        <v>25.68</v>
      </c>
      <c r="G630">
        <v>15.99</v>
      </c>
      <c r="H630">
        <v>64.963050999999993</v>
      </c>
      <c r="I630">
        <v>-19.020835000000002</v>
      </c>
    </row>
    <row r="631" spans="1:9" x14ac:dyDescent="0.3">
      <c r="A631" t="s">
        <v>43</v>
      </c>
      <c r="B631" t="s">
        <v>44</v>
      </c>
      <c r="C631">
        <v>1978</v>
      </c>
      <c r="D631">
        <v>1925.175</v>
      </c>
      <c r="E631">
        <v>6</v>
      </c>
      <c r="F631">
        <v>22.67</v>
      </c>
      <c r="G631">
        <v>12.05</v>
      </c>
      <c r="H631">
        <v>64.963050999999993</v>
      </c>
      <c r="I631">
        <v>-19.020835000000002</v>
      </c>
    </row>
    <row r="632" spans="1:9" x14ac:dyDescent="0.3">
      <c r="A632" t="s">
        <v>43</v>
      </c>
      <c r="B632" t="s">
        <v>44</v>
      </c>
      <c r="C632">
        <v>1979</v>
      </c>
      <c r="D632">
        <v>1987.5139999999999</v>
      </c>
      <c r="E632">
        <v>6.3000001907348597</v>
      </c>
      <c r="F632">
        <v>27.15</v>
      </c>
      <c r="G632">
        <v>17.649999999999999</v>
      </c>
      <c r="H632">
        <v>64.963050999999993</v>
      </c>
      <c r="I632">
        <v>-19.020835000000002</v>
      </c>
    </row>
    <row r="633" spans="1:9" x14ac:dyDescent="0.3">
      <c r="A633" t="s">
        <v>43</v>
      </c>
      <c r="B633" t="s">
        <v>44</v>
      </c>
      <c r="C633">
        <v>1980</v>
      </c>
      <c r="D633">
        <v>1866.5029999999999</v>
      </c>
      <c r="E633">
        <v>6.3000001907348597</v>
      </c>
      <c r="F633">
        <v>18.7</v>
      </c>
      <c r="G633">
        <v>23.5</v>
      </c>
      <c r="H633">
        <v>64.963050999999993</v>
      </c>
      <c r="I633">
        <v>-19.020835000000002</v>
      </c>
    </row>
    <row r="634" spans="1:9" x14ac:dyDescent="0.3">
      <c r="A634" t="s">
        <v>43</v>
      </c>
      <c r="B634" t="s">
        <v>44</v>
      </c>
      <c r="C634">
        <v>1981</v>
      </c>
      <c r="D634">
        <v>1752.826</v>
      </c>
      <c r="E634">
        <v>6.5999999046325701</v>
      </c>
      <c r="F634">
        <v>35.49</v>
      </c>
      <c r="G634">
        <v>25.4</v>
      </c>
      <c r="H634">
        <v>64.963050999999993</v>
      </c>
      <c r="I634">
        <v>-19.020835000000002</v>
      </c>
    </row>
    <row r="635" spans="1:9" x14ac:dyDescent="0.3">
      <c r="A635" t="s">
        <v>43</v>
      </c>
      <c r="B635" t="s">
        <v>44</v>
      </c>
      <c r="C635">
        <v>1982</v>
      </c>
      <c r="D635">
        <v>1598.8119999999999</v>
      </c>
      <c r="E635">
        <v>6.6999998092651403</v>
      </c>
      <c r="F635">
        <v>32.880000000000003</v>
      </c>
      <c r="G635">
        <v>27.86</v>
      </c>
      <c r="H635">
        <v>64.963050999999993</v>
      </c>
      <c r="I635">
        <v>-19.020835000000002</v>
      </c>
    </row>
    <row r="636" spans="1:9" x14ac:dyDescent="0.3">
      <c r="A636" t="s">
        <v>43</v>
      </c>
      <c r="B636" t="s">
        <v>44</v>
      </c>
      <c r="C636">
        <v>1983</v>
      </c>
      <c r="D636">
        <v>1547.4739999999999</v>
      </c>
      <c r="E636">
        <v>6.9000000953674299</v>
      </c>
      <c r="F636">
        <v>29.48</v>
      </c>
      <c r="G636">
        <v>21.83</v>
      </c>
      <c r="H636">
        <v>64.963050999999993</v>
      </c>
      <c r="I636">
        <v>-19.020835000000002</v>
      </c>
    </row>
    <row r="637" spans="1:9" x14ac:dyDescent="0.3">
      <c r="A637" t="s">
        <v>43</v>
      </c>
      <c r="B637" t="s">
        <v>44</v>
      </c>
      <c r="C637">
        <v>1984</v>
      </c>
      <c r="D637">
        <v>1815.165</v>
      </c>
      <c r="E637">
        <v>7</v>
      </c>
      <c r="F637">
        <v>23.11</v>
      </c>
      <c r="G637">
        <v>18.760000000000002</v>
      </c>
      <c r="H637">
        <v>64.963050999999993</v>
      </c>
      <c r="I637">
        <v>-19.020835000000002</v>
      </c>
    </row>
    <row r="638" spans="1:9" x14ac:dyDescent="0.3">
      <c r="A638" t="s">
        <v>43</v>
      </c>
      <c r="B638" t="s">
        <v>44</v>
      </c>
      <c r="C638">
        <v>1985</v>
      </c>
      <c r="D638">
        <v>1628.1479999999999</v>
      </c>
      <c r="E638">
        <v>6.6999998092651403</v>
      </c>
      <c r="F638">
        <v>33.94</v>
      </c>
      <c r="G638">
        <v>19.12</v>
      </c>
      <c r="H638">
        <v>64.963050999999993</v>
      </c>
      <c r="I638">
        <v>-19.020835000000002</v>
      </c>
    </row>
    <row r="639" spans="1:9" x14ac:dyDescent="0.3">
      <c r="A639" t="s">
        <v>43</v>
      </c>
      <c r="B639" t="s">
        <v>44</v>
      </c>
      <c r="C639">
        <v>1986</v>
      </c>
      <c r="D639">
        <v>1785.829</v>
      </c>
      <c r="E639">
        <v>6.5</v>
      </c>
      <c r="F639">
        <v>26.35</v>
      </c>
      <c r="G639">
        <v>23.04</v>
      </c>
      <c r="H639">
        <v>64.963050999999993</v>
      </c>
      <c r="I639">
        <v>-19.020835000000002</v>
      </c>
    </row>
    <row r="640" spans="1:9" x14ac:dyDescent="0.3">
      <c r="A640" t="s">
        <v>43</v>
      </c>
      <c r="B640" t="s">
        <v>44</v>
      </c>
      <c r="C640">
        <v>1987</v>
      </c>
      <c r="D640">
        <v>1851.835</v>
      </c>
      <c r="E640">
        <v>6.5999999046325701</v>
      </c>
      <c r="F640">
        <v>32.85</v>
      </c>
      <c r="G640">
        <v>22.85</v>
      </c>
      <c r="H640">
        <v>64.963050999999993</v>
      </c>
      <c r="I640">
        <v>-19.020835000000002</v>
      </c>
    </row>
    <row r="641" spans="1:9" x14ac:dyDescent="0.3">
      <c r="A641" t="s">
        <v>43</v>
      </c>
      <c r="B641" t="s">
        <v>44</v>
      </c>
      <c r="C641">
        <v>1988</v>
      </c>
      <c r="D641">
        <v>1848.1679999999999</v>
      </c>
      <c r="E641">
        <v>6.3000001907348597</v>
      </c>
      <c r="F641">
        <v>33.08</v>
      </c>
      <c r="G641">
        <v>31.15</v>
      </c>
      <c r="H641">
        <v>64.963050999999993</v>
      </c>
      <c r="I641">
        <v>-19.020835000000002</v>
      </c>
    </row>
    <row r="642" spans="1:9" x14ac:dyDescent="0.3">
      <c r="A642" t="s">
        <v>43</v>
      </c>
      <c r="B642" t="s">
        <v>44</v>
      </c>
      <c r="C642">
        <v>1989</v>
      </c>
      <c r="D642">
        <v>1903.173</v>
      </c>
      <c r="E642">
        <v>6</v>
      </c>
      <c r="F642">
        <v>31.21</v>
      </c>
      <c r="G642">
        <v>26.44</v>
      </c>
      <c r="H642">
        <v>64.963050999999993</v>
      </c>
      <c r="I642">
        <v>-19.020835000000002</v>
      </c>
    </row>
    <row r="643" spans="1:9" x14ac:dyDescent="0.3">
      <c r="A643" t="s">
        <v>43</v>
      </c>
      <c r="B643" t="s">
        <v>44</v>
      </c>
      <c r="C643">
        <v>1990</v>
      </c>
      <c r="D643">
        <v>1950</v>
      </c>
      <c r="E643">
        <v>5.9000000953674299</v>
      </c>
      <c r="F643">
        <v>34.130000000000003</v>
      </c>
      <c r="G643">
        <v>24.58</v>
      </c>
      <c r="H643">
        <v>64.963050999999993</v>
      </c>
      <c r="I643">
        <v>-19.020835000000002</v>
      </c>
    </row>
    <row r="644" spans="1:9" x14ac:dyDescent="0.3">
      <c r="A644" t="s">
        <v>43</v>
      </c>
      <c r="B644" t="s">
        <v>44</v>
      </c>
      <c r="C644">
        <v>1991</v>
      </c>
      <c r="D644">
        <v>1910</v>
      </c>
      <c r="E644">
        <v>5.9000000953674299</v>
      </c>
      <c r="F644">
        <v>40.82</v>
      </c>
      <c r="G644">
        <v>24.59</v>
      </c>
      <c r="H644">
        <v>64.963050999999993</v>
      </c>
      <c r="I644">
        <v>-19.020835000000002</v>
      </c>
    </row>
    <row r="645" spans="1:9" x14ac:dyDescent="0.3">
      <c r="A645" t="s">
        <v>43</v>
      </c>
      <c r="B645" t="s">
        <v>44</v>
      </c>
      <c r="C645">
        <v>1992</v>
      </c>
      <c r="D645">
        <v>1940</v>
      </c>
      <c r="E645">
        <v>5.5999999046325701</v>
      </c>
      <c r="F645">
        <v>30.65</v>
      </c>
      <c r="G645">
        <v>32.56</v>
      </c>
      <c r="H645">
        <v>64.963050999999993</v>
      </c>
      <c r="I645">
        <v>-19.020835000000002</v>
      </c>
    </row>
    <row r="646" spans="1:9" x14ac:dyDescent="0.3">
      <c r="A646" t="s">
        <v>43</v>
      </c>
      <c r="B646" t="s">
        <v>44</v>
      </c>
      <c r="C646">
        <v>1993</v>
      </c>
      <c r="D646">
        <v>1980</v>
      </c>
      <c r="E646">
        <v>5.3000001907348597</v>
      </c>
      <c r="F646">
        <v>33.28</v>
      </c>
      <c r="G646">
        <v>27.85</v>
      </c>
      <c r="H646">
        <v>64.963050999999993</v>
      </c>
      <c r="I646">
        <v>-19.020835000000002</v>
      </c>
    </row>
    <row r="647" spans="1:9" x14ac:dyDescent="0.3">
      <c r="A647" t="s">
        <v>43</v>
      </c>
      <c r="B647" t="s">
        <v>44</v>
      </c>
      <c r="C647">
        <v>1994</v>
      </c>
      <c r="D647">
        <v>2090</v>
      </c>
      <c r="E647">
        <v>5.1999998092651403</v>
      </c>
      <c r="F647">
        <v>28.9</v>
      </c>
      <c r="G647">
        <v>31.17</v>
      </c>
      <c r="H647">
        <v>64.963050999999993</v>
      </c>
      <c r="I647">
        <v>-19.020835000000002</v>
      </c>
    </row>
    <row r="648" spans="1:9" x14ac:dyDescent="0.3">
      <c r="A648" t="s">
        <v>43</v>
      </c>
      <c r="B648" t="s">
        <v>44</v>
      </c>
      <c r="C648">
        <v>1995</v>
      </c>
      <c r="D648">
        <v>2000</v>
      </c>
      <c r="E648">
        <v>5</v>
      </c>
      <c r="F648">
        <v>33</v>
      </c>
      <c r="G648">
        <v>23.6</v>
      </c>
      <c r="H648">
        <v>64.963050999999993</v>
      </c>
      <c r="I648">
        <v>-19.020835000000002</v>
      </c>
    </row>
    <row r="649" spans="1:9" x14ac:dyDescent="0.3">
      <c r="A649" t="s">
        <v>43</v>
      </c>
      <c r="B649" t="s">
        <v>44</v>
      </c>
      <c r="C649">
        <v>1996</v>
      </c>
      <c r="D649">
        <v>2270</v>
      </c>
      <c r="E649">
        <v>5</v>
      </c>
      <c r="F649">
        <v>39.6</v>
      </c>
      <c r="G649">
        <v>29.47</v>
      </c>
      <c r="H649">
        <v>64.963050999999993</v>
      </c>
      <c r="I649">
        <v>-19.020835000000002</v>
      </c>
    </row>
    <row r="650" spans="1:9" x14ac:dyDescent="0.3">
      <c r="A650" t="s">
        <v>43</v>
      </c>
      <c r="B650" t="s">
        <v>44</v>
      </c>
      <c r="C650">
        <v>1997</v>
      </c>
      <c r="D650">
        <v>2150</v>
      </c>
      <c r="E650">
        <v>4.8000001907348597</v>
      </c>
      <c r="F650">
        <v>41.28</v>
      </c>
      <c r="G650">
        <v>30.08</v>
      </c>
      <c r="H650">
        <v>64.963050999999993</v>
      </c>
      <c r="I650">
        <v>-19.020835000000002</v>
      </c>
    </row>
    <row r="651" spans="1:9" x14ac:dyDescent="0.3">
      <c r="A651" t="s">
        <v>43</v>
      </c>
      <c r="B651" t="s">
        <v>44</v>
      </c>
      <c r="C651">
        <v>1998</v>
      </c>
      <c r="D651">
        <v>2150</v>
      </c>
      <c r="E651">
        <v>4.5999999046325701</v>
      </c>
      <c r="F651">
        <v>34.85</v>
      </c>
      <c r="G651">
        <v>27.07</v>
      </c>
      <c r="H651">
        <v>64.963050999999993</v>
      </c>
      <c r="I651">
        <v>-19.020835000000002</v>
      </c>
    </row>
    <row r="652" spans="1:9" x14ac:dyDescent="0.3">
      <c r="A652" t="s">
        <v>43</v>
      </c>
      <c r="B652" t="s">
        <v>44</v>
      </c>
      <c r="C652">
        <v>1999</v>
      </c>
      <c r="D652">
        <v>2120</v>
      </c>
      <c r="E652">
        <v>4.6999998092651403</v>
      </c>
      <c r="F652">
        <v>37.380000000000003</v>
      </c>
      <c r="G652">
        <v>28.21</v>
      </c>
      <c r="H652">
        <v>64.963050999999993</v>
      </c>
      <c r="I652">
        <v>-19.020835000000002</v>
      </c>
    </row>
    <row r="653" spans="1:9" x14ac:dyDescent="0.3">
      <c r="A653" t="s">
        <v>43</v>
      </c>
      <c r="B653" t="s">
        <v>44</v>
      </c>
      <c r="C653">
        <v>2000</v>
      </c>
      <c r="D653">
        <v>2230</v>
      </c>
      <c r="E653">
        <v>4.5</v>
      </c>
      <c r="F653">
        <v>30.43</v>
      </c>
      <c r="G653">
        <v>29.19</v>
      </c>
      <c r="H653">
        <v>64.963050999999993</v>
      </c>
      <c r="I653">
        <v>-19.020835000000002</v>
      </c>
    </row>
    <row r="654" spans="1:9" x14ac:dyDescent="0.3">
      <c r="A654" t="s">
        <v>43</v>
      </c>
      <c r="B654" t="s">
        <v>44</v>
      </c>
      <c r="C654">
        <v>2001</v>
      </c>
      <c r="D654">
        <v>2160</v>
      </c>
      <c r="E654">
        <v>4.3000001907348597</v>
      </c>
      <c r="F654">
        <v>33.89</v>
      </c>
      <c r="G654">
        <v>26.08</v>
      </c>
      <c r="H654">
        <v>64.963050999999993</v>
      </c>
      <c r="I654">
        <v>-19.020835000000002</v>
      </c>
    </row>
    <row r="655" spans="1:9" x14ac:dyDescent="0.3">
      <c r="A655" t="s">
        <v>43</v>
      </c>
      <c r="B655" t="s">
        <v>44</v>
      </c>
      <c r="C655">
        <v>2002</v>
      </c>
      <c r="D655">
        <v>2240.00000953674</v>
      </c>
      <c r="E655">
        <v>4.1999998092651403</v>
      </c>
      <c r="F655">
        <v>28.5</v>
      </c>
      <c r="G655">
        <v>25.24</v>
      </c>
      <c r="H655">
        <v>64.963050999999993</v>
      </c>
      <c r="I655">
        <v>-19.020835000000002</v>
      </c>
    </row>
    <row r="656" spans="1:9" x14ac:dyDescent="0.3">
      <c r="A656" t="s">
        <v>43</v>
      </c>
      <c r="B656" t="s">
        <v>44</v>
      </c>
      <c r="C656">
        <v>2003</v>
      </c>
      <c r="D656">
        <v>2230.00001907349</v>
      </c>
      <c r="E656">
        <v>3.9000000953674299</v>
      </c>
      <c r="F656">
        <v>31.14</v>
      </c>
      <c r="G656">
        <v>29.13</v>
      </c>
      <c r="H656">
        <v>64.963050999999993</v>
      </c>
      <c r="I656">
        <v>-19.020835000000002</v>
      </c>
    </row>
    <row r="657" spans="1:9" x14ac:dyDescent="0.3">
      <c r="A657" t="s">
        <v>43</v>
      </c>
      <c r="B657" t="s">
        <v>44</v>
      </c>
      <c r="C657">
        <v>2004</v>
      </c>
      <c r="D657">
        <v>2319.9999332428001</v>
      </c>
      <c r="E657">
        <v>3.7999999523162802</v>
      </c>
      <c r="F657">
        <v>28.03</v>
      </c>
      <c r="G657">
        <v>30.69</v>
      </c>
      <c r="H657">
        <v>64.963050999999993</v>
      </c>
      <c r="I657">
        <v>-19.020835000000002</v>
      </c>
    </row>
    <row r="658" spans="1:9" x14ac:dyDescent="0.3">
      <c r="A658" t="s">
        <v>43</v>
      </c>
      <c r="B658" t="s">
        <v>44</v>
      </c>
      <c r="C658">
        <v>2005</v>
      </c>
      <c r="D658">
        <v>2289.9999618530301</v>
      </c>
      <c r="E658">
        <v>3.7000000476837198</v>
      </c>
      <c r="F658">
        <v>38.880000000000003</v>
      </c>
      <c r="G658">
        <v>28</v>
      </c>
      <c r="H658">
        <v>64.963050999999993</v>
      </c>
      <c r="I658">
        <v>-19.020835000000002</v>
      </c>
    </row>
    <row r="659" spans="1:9" x14ac:dyDescent="0.3">
      <c r="A659" t="s">
        <v>43</v>
      </c>
      <c r="B659" t="s">
        <v>44</v>
      </c>
      <c r="C659">
        <v>2006</v>
      </c>
      <c r="D659">
        <v>2329.9999237060501</v>
      </c>
      <c r="E659">
        <v>3.5999999046325701</v>
      </c>
      <c r="F659">
        <v>31.03</v>
      </c>
      <c r="G659">
        <v>30.52</v>
      </c>
      <c r="H659">
        <v>64.963050999999993</v>
      </c>
      <c r="I659">
        <v>-19.020835000000002</v>
      </c>
    </row>
    <row r="660" spans="1:9" x14ac:dyDescent="0.3">
      <c r="A660" t="s">
        <v>43</v>
      </c>
      <c r="B660" t="s">
        <v>44</v>
      </c>
      <c r="C660">
        <v>2007</v>
      </c>
      <c r="D660">
        <v>2380.0001144409198</v>
      </c>
      <c r="E660">
        <v>3.5999999046325701</v>
      </c>
      <c r="F660">
        <v>36.36</v>
      </c>
      <c r="G660">
        <v>28.05</v>
      </c>
      <c r="H660">
        <v>64.963050999999993</v>
      </c>
      <c r="I660">
        <v>-19.020835000000002</v>
      </c>
    </row>
    <row r="661" spans="1:9" x14ac:dyDescent="0.3">
      <c r="A661" t="s">
        <v>43</v>
      </c>
      <c r="B661" t="s">
        <v>44</v>
      </c>
      <c r="C661">
        <v>2008</v>
      </c>
      <c r="D661">
        <v>2180.0000667571999</v>
      </c>
      <c r="E661">
        <v>3.5</v>
      </c>
      <c r="F661">
        <v>29.24</v>
      </c>
      <c r="G661">
        <v>31.36</v>
      </c>
      <c r="H661">
        <v>64.963050999999993</v>
      </c>
      <c r="I661">
        <v>-19.020835000000002</v>
      </c>
    </row>
    <row r="662" spans="1:9" x14ac:dyDescent="0.3">
      <c r="A662" t="s">
        <v>43</v>
      </c>
      <c r="B662" t="s">
        <v>44</v>
      </c>
      <c r="C662">
        <v>2009</v>
      </c>
      <c r="D662">
        <v>2109.9998950958302</v>
      </c>
      <c r="E662">
        <v>3.2999999523162802</v>
      </c>
      <c r="F662">
        <v>29</v>
      </c>
      <c r="G662">
        <v>27.45</v>
      </c>
      <c r="H662">
        <v>64.963050999999993</v>
      </c>
      <c r="I662">
        <v>-19.020835000000002</v>
      </c>
    </row>
    <row r="663" spans="1:9" x14ac:dyDescent="0.3">
      <c r="A663" t="s">
        <v>43</v>
      </c>
      <c r="B663" t="s">
        <v>44</v>
      </c>
      <c r="C663">
        <v>2010</v>
      </c>
      <c r="D663">
        <v>1960.0000381469699</v>
      </c>
      <c r="E663">
        <v>2.9000000953674299</v>
      </c>
      <c r="F663">
        <v>32.119999999999997</v>
      </c>
      <c r="G663">
        <v>29.99</v>
      </c>
      <c r="H663">
        <v>64.963050999999993</v>
      </c>
      <c r="I663">
        <v>-19.020835000000002</v>
      </c>
    </row>
    <row r="664" spans="1:9" x14ac:dyDescent="0.3">
      <c r="A664" t="s">
        <v>43</v>
      </c>
      <c r="B664" t="s">
        <v>44</v>
      </c>
      <c r="C664">
        <v>2011</v>
      </c>
      <c r="D664">
        <v>1889.99998569489</v>
      </c>
      <c r="E664">
        <v>2.7999999523162802</v>
      </c>
      <c r="F664">
        <v>30.8</v>
      </c>
      <c r="G664">
        <v>27.69</v>
      </c>
      <c r="H664">
        <v>64.963050999999993</v>
      </c>
      <c r="I664">
        <v>-19.020835000000002</v>
      </c>
    </row>
    <row r="665" spans="1:9" x14ac:dyDescent="0.3">
      <c r="A665" t="s">
        <v>43</v>
      </c>
      <c r="B665" t="s">
        <v>44</v>
      </c>
      <c r="C665">
        <v>2012</v>
      </c>
      <c r="D665">
        <v>1860.00001430511</v>
      </c>
      <c r="E665">
        <v>2.7000000476837198</v>
      </c>
      <c r="F665">
        <v>29.06</v>
      </c>
      <c r="G665">
        <v>29.69</v>
      </c>
      <c r="H665">
        <v>64.963050999999993</v>
      </c>
      <c r="I665">
        <v>-19.020835000000002</v>
      </c>
    </row>
    <row r="666" spans="1:9" x14ac:dyDescent="0.3">
      <c r="A666" t="s">
        <v>43</v>
      </c>
      <c r="B666" t="s">
        <v>44</v>
      </c>
      <c r="C666">
        <v>2013</v>
      </c>
      <c r="D666">
        <v>2029.9999713897701</v>
      </c>
      <c r="E666">
        <v>2.2999999523162802</v>
      </c>
      <c r="F666">
        <v>27.39</v>
      </c>
      <c r="G666">
        <v>24.48</v>
      </c>
      <c r="H666">
        <v>64.963050999999993</v>
      </c>
      <c r="I666">
        <v>-19.020835000000002</v>
      </c>
    </row>
    <row r="667" spans="1:9" x14ac:dyDescent="0.3">
      <c r="A667" t="s">
        <v>43</v>
      </c>
      <c r="B667" t="s">
        <v>44</v>
      </c>
      <c r="C667">
        <v>2014</v>
      </c>
      <c r="D667">
        <v>2049.9999523162801</v>
      </c>
      <c r="E667">
        <v>2.2999999523162802</v>
      </c>
      <c r="F667">
        <v>27.24</v>
      </c>
      <c r="G667">
        <v>25.44</v>
      </c>
      <c r="H667">
        <v>64.963050999999993</v>
      </c>
      <c r="I667">
        <v>-19.020835000000002</v>
      </c>
    </row>
    <row r="668" spans="1:9" x14ac:dyDescent="0.3">
      <c r="A668" t="s">
        <v>43</v>
      </c>
      <c r="B668" t="s">
        <v>44</v>
      </c>
      <c r="C668">
        <v>2015</v>
      </c>
      <c r="D668">
        <v>2059.9999427795401</v>
      </c>
      <c r="E668">
        <v>2.2000000476837198</v>
      </c>
      <c r="F668">
        <v>18.850000000000001</v>
      </c>
      <c r="G668">
        <v>25.43</v>
      </c>
      <c r="H668">
        <v>64.963050999999993</v>
      </c>
      <c r="I668">
        <v>-19.020835000000002</v>
      </c>
    </row>
    <row r="669" spans="1:9" x14ac:dyDescent="0.3">
      <c r="A669" t="s">
        <v>45</v>
      </c>
      <c r="B669" t="s">
        <v>46</v>
      </c>
      <c r="C669">
        <v>1960</v>
      </c>
      <c r="D669">
        <v>11180.683000000001</v>
      </c>
      <c r="E669">
        <v>7.3000001907348597</v>
      </c>
      <c r="F669">
        <v>27.84</v>
      </c>
      <c r="G669">
        <v>6.35</v>
      </c>
      <c r="H669">
        <v>53.412909999999997</v>
      </c>
      <c r="I669">
        <v>-8.2438900000000004</v>
      </c>
    </row>
    <row r="670" spans="1:9" x14ac:dyDescent="0.3">
      <c r="A670" t="s">
        <v>45</v>
      </c>
      <c r="B670" t="s">
        <v>46</v>
      </c>
      <c r="C670">
        <v>1961</v>
      </c>
      <c r="D670">
        <v>12365.124</v>
      </c>
      <c r="E670">
        <v>7.5999999046325701</v>
      </c>
      <c r="F670">
        <v>29.67</v>
      </c>
      <c r="G670">
        <v>6.38</v>
      </c>
      <c r="H670">
        <v>53.412909999999997</v>
      </c>
      <c r="I670">
        <v>-8.2438900000000004</v>
      </c>
    </row>
    <row r="671" spans="1:9" x14ac:dyDescent="0.3">
      <c r="A671" t="s">
        <v>45</v>
      </c>
      <c r="B671" t="s">
        <v>46</v>
      </c>
      <c r="C671">
        <v>1962</v>
      </c>
      <c r="D671">
        <v>13120.526</v>
      </c>
      <c r="E671">
        <v>7.5</v>
      </c>
      <c r="F671">
        <v>30.12</v>
      </c>
      <c r="G671">
        <v>8.4499999999999993</v>
      </c>
      <c r="H671">
        <v>53.412909999999997</v>
      </c>
      <c r="I671">
        <v>-8.2438900000000004</v>
      </c>
    </row>
    <row r="672" spans="1:9" x14ac:dyDescent="0.3">
      <c r="A672" t="s">
        <v>45</v>
      </c>
      <c r="B672" t="s">
        <v>46</v>
      </c>
      <c r="C672">
        <v>1963</v>
      </c>
      <c r="D672">
        <v>13461.557000000001</v>
      </c>
      <c r="E672">
        <v>7.9000000953674299</v>
      </c>
      <c r="F672">
        <v>29.38</v>
      </c>
      <c r="G672">
        <v>6.98</v>
      </c>
      <c r="H672">
        <v>53.412909999999997</v>
      </c>
      <c r="I672">
        <v>-8.2438900000000004</v>
      </c>
    </row>
    <row r="673" spans="1:9" x14ac:dyDescent="0.3">
      <c r="A673" t="s">
        <v>45</v>
      </c>
      <c r="B673" t="s">
        <v>46</v>
      </c>
      <c r="C673">
        <v>1964</v>
      </c>
      <c r="D673">
        <v>14231.627</v>
      </c>
      <c r="E673">
        <v>7.5999999046325701</v>
      </c>
      <c r="F673">
        <v>30.82</v>
      </c>
      <c r="G673">
        <v>7.18</v>
      </c>
      <c r="H673">
        <v>53.412909999999997</v>
      </c>
      <c r="I673">
        <v>-8.2438900000000004</v>
      </c>
    </row>
    <row r="674" spans="1:9" x14ac:dyDescent="0.3">
      <c r="A674" t="s">
        <v>45</v>
      </c>
      <c r="B674" t="s">
        <v>46</v>
      </c>
      <c r="C674">
        <v>1965</v>
      </c>
      <c r="D674">
        <v>13732.915000000001</v>
      </c>
      <c r="E674">
        <v>7.5</v>
      </c>
      <c r="F674">
        <v>33.22</v>
      </c>
      <c r="G674">
        <v>8.34</v>
      </c>
      <c r="H674">
        <v>53.412909999999997</v>
      </c>
      <c r="I674">
        <v>-8.2438900000000004</v>
      </c>
    </row>
    <row r="675" spans="1:9" x14ac:dyDescent="0.3">
      <c r="A675" t="s">
        <v>45</v>
      </c>
      <c r="B675" t="s">
        <v>46</v>
      </c>
      <c r="C675">
        <v>1966</v>
      </c>
      <c r="D675">
        <v>15111.707</v>
      </c>
      <c r="E675">
        <v>7.6999998092651403</v>
      </c>
      <c r="F675">
        <v>37.159999999999997</v>
      </c>
      <c r="G675">
        <v>8.15</v>
      </c>
      <c r="H675">
        <v>53.412909999999997</v>
      </c>
      <c r="I675">
        <v>-8.2438900000000004</v>
      </c>
    </row>
    <row r="676" spans="1:9" x14ac:dyDescent="0.3">
      <c r="A676" t="s">
        <v>45</v>
      </c>
      <c r="B676" t="s">
        <v>46</v>
      </c>
      <c r="C676">
        <v>1967</v>
      </c>
      <c r="D676">
        <v>16413.491999999998</v>
      </c>
      <c r="E676">
        <v>7.8000001907348597</v>
      </c>
      <c r="F676">
        <v>37.479999999999997</v>
      </c>
      <c r="G676">
        <v>9.5299999999999994</v>
      </c>
      <c r="H676">
        <v>53.412909999999997</v>
      </c>
      <c r="I676">
        <v>-8.2438900000000004</v>
      </c>
    </row>
    <row r="677" spans="1:9" x14ac:dyDescent="0.3">
      <c r="A677" t="s">
        <v>45</v>
      </c>
      <c r="B677" t="s">
        <v>46</v>
      </c>
      <c r="C677">
        <v>1968</v>
      </c>
      <c r="D677">
        <v>17821.62</v>
      </c>
      <c r="E677">
        <v>7.9000000953674299</v>
      </c>
      <c r="F677">
        <v>41.7</v>
      </c>
      <c r="G677">
        <v>10.57</v>
      </c>
      <c r="H677">
        <v>53.412909999999997</v>
      </c>
      <c r="I677">
        <v>-8.2438900000000004</v>
      </c>
    </row>
    <row r="678" spans="1:9" x14ac:dyDescent="0.3">
      <c r="A678" t="s">
        <v>45</v>
      </c>
      <c r="B678" t="s">
        <v>46</v>
      </c>
      <c r="C678">
        <v>1969</v>
      </c>
      <c r="D678">
        <v>18514.683000000001</v>
      </c>
      <c r="E678">
        <v>8.1999998092651403</v>
      </c>
      <c r="F678">
        <v>39.299999999999997</v>
      </c>
      <c r="G678">
        <v>9.8800000000000008</v>
      </c>
      <c r="H678">
        <v>53.412909999999997</v>
      </c>
      <c r="I678">
        <v>-8.2438900000000004</v>
      </c>
    </row>
    <row r="679" spans="1:9" x14ac:dyDescent="0.3">
      <c r="A679" t="s">
        <v>45</v>
      </c>
      <c r="B679" t="s">
        <v>46</v>
      </c>
      <c r="C679">
        <v>1970</v>
      </c>
      <c r="D679">
        <v>19413.098000000002</v>
      </c>
      <c r="E679">
        <v>8.3000001907348597</v>
      </c>
      <c r="F679">
        <v>43.94</v>
      </c>
      <c r="G679">
        <v>11.03</v>
      </c>
      <c r="H679">
        <v>53.412909999999997</v>
      </c>
      <c r="I679">
        <v>-8.2438900000000004</v>
      </c>
    </row>
    <row r="680" spans="1:9" x14ac:dyDescent="0.3">
      <c r="A680" t="s">
        <v>45</v>
      </c>
      <c r="B680" t="s">
        <v>46</v>
      </c>
      <c r="C680">
        <v>1971</v>
      </c>
      <c r="D680">
        <v>22497.044999999998</v>
      </c>
      <c r="E680">
        <v>8.3000001907348597</v>
      </c>
      <c r="F680">
        <v>43.95</v>
      </c>
      <c r="G680">
        <v>12.58</v>
      </c>
      <c r="H680">
        <v>53.412909999999997</v>
      </c>
      <c r="I680">
        <v>-8.2438900000000004</v>
      </c>
    </row>
    <row r="681" spans="1:9" x14ac:dyDescent="0.3">
      <c r="A681" t="s">
        <v>45</v>
      </c>
      <c r="B681" t="s">
        <v>46</v>
      </c>
      <c r="C681">
        <v>1972</v>
      </c>
      <c r="D681">
        <v>22053.338</v>
      </c>
      <c r="E681">
        <v>8.6999998092651403</v>
      </c>
      <c r="F681">
        <v>43.34</v>
      </c>
      <c r="G681">
        <v>13.29</v>
      </c>
      <c r="H681">
        <v>53.412909999999997</v>
      </c>
      <c r="I681">
        <v>-8.2438900000000004</v>
      </c>
    </row>
    <row r="682" spans="1:9" x14ac:dyDescent="0.3">
      <c r="A682" t="s">
        <v>45</v>
      </c>
      <c r="B682" t="s">
        <v>46</v>
      </c>
      <c r="C682">
        <v>1973</v>
      </c>
      <c r="D682">
        <v>22860.078000000001</v>
      </c>
      <c r="E682">
        <v>9.1999998092651403</v>
      </c>
      <c r="F682">
        <v>47.17</v>
      </c>
      <c r="G682">
        <v>12.08</v>
      </c>
      <c r="H682">
        <v>53.412909999999997</v>
      </c>
      <c r="I682">
        <v>-8.2438900000000004</v>
      </c>
    </row>
    <row r="683" spans="1:9" x14ac:dyDescent="0.3">
      <c r="A683" t="s">
        <v>45</v>
      </c>
      <c r="B683" t="s">
        <v>46</v>
      </c>
      <c r="C683">
        <v>1974</v>
      </c>
      <c r="D683">
        <v>23303.785</v>
      </c>
      <c r="E683">
        <v>9.8000001907348597</v>
      </c>
      <c r="F683">
        <v>48.53</v>
      </c>
      <c r="G683">
        <v>16.13</v>
      </c>
      <c r="H683">
        <v>53.412909999999997</v>
      </c>
      <c r="I683">
        <v>-8.2438900000000004</v>
      </c>
    </row>
    <row r="684" spans="1:9" x14ac:dyDescent="0.3">
      <c r="A684" t="s">
        <v>45</v>
      </c>
      <c r="B684" t="s">
        <v>46</v>
      </c>
      <c r="C684">
        <v>1975</v>
      </c>
      <c r="D684">
        <v>22053.338</v>
      </c>
      <c r="E684">
        <v>9.6999998092651403</v>
      </c>
      <c r="F684">
        <v>49.36</v>
      </c>
      <c r="G684">
        <v>15.65</v>
      </c>
      <c r="H684">
        <v>53.412909999999997</v>
      </c>
      <c r="I684">
        <v>-8.2438900000000004</v>
      </c>
    </row>
    <row r="685" spans="1:9" x14ac:dyDescent="0.3">
      <c r="A685" t="s">
        <v>45</v>
      </c>
      <c r="B685" t="s">
        <v>46</v>
      </c>
      <c r="C685">
        <v>1976</v>
      </c>
      <c r="D685">
        <v>22295.360000000001</v>
      </c>
      <c r="E685">
        <v>9.3000001907348597</v>
      </c>
      <c r="F685">
        <v>53.58</v>
      </c>
      <c r="G685">
        <v>15.04</v>
      </c>
      <c r="H685">
        <v>53.412909999999997</v>
      </c>
      <c r="I685">
        <v>-8.2438900000000004</v>
      </c>
    </row>
    <row r="686" spans="1:9" x14ac:dyDescent="0.3">
      <c r="A686" t="s">
        <v>45</v>
      </c>
      <c r="B686" t="s">
        <v>46</v>
      </c>
      <c r="C686">
        <v>1977</v>
      </c>
      <c r="D686">
        <v>23567.809000000001</v>
      </c>
      <c r="E686">
        <v>8.8999996185302699</v>
      </c>
      <c r="F686">
        <v>51.48</v>
      </c>
      <c r="G686">
        <v>14.96</v>
      </c>
      <c r="H686">
        <v>53.412909999999997</v>
      </c>
      <c r="I686">
        <v>-8.2438900000000004</v>
      </c>
    </row>
    <row r="687" spans="1:9" x14ac:dyDescent="0.3">
      <c r="A687" t="s">
        <v>45</v>
      </c>
      <c r="B687" t="s">
        <v>46</v>
      </c>
      <c r="C687">
        <v>1978</v>
      </c>
      <c r="D687">
        <v>23571.475999999999</v>
      </c>
      <c r="E687">
        <v>9.3000001907348597</v>
      </c>
      <c r="F687">
        <v>52.29</v>
      </c>
      <c r="G687">
        <v>15.67</v>
      </c>
      <c r="H687">
        <v>53.412909999999997</v>
      </c>
      <c r="I687">
        <v>-8.2438900000000004</v>
      </c>
    </row>
    <row r="688" spans="1:9" x14ac:dyDescent="0.3">
      <c r="A688" t="s">
        <v>45</v>
      </c>
      <c r="B688" t="s">
        <v>46</v>
      </c>
      <c r="C688">
        <v>1979</v>
      </c>
      <c r="D688">
        <v>27388.823</v>
      </c>
      <c r="E688">
        <v>9</v>
      </c>
      <c r="F688">
        <v>52.45</v>
      </c>
      <c r="G688">
        <v>17.18</v>
      </c>
      <c r="H688">
        <v>53.412909999999997</v>
      </c>
      <c r="I688">
        <v>-8.2438900000000004</v>
      </c>
    </row>
    <row r="689" spans="1:9" x14ac:dyDescent="0.3">
      <c r="A689" t="s">
        <v>45</v>
      </c>
      <c r="B689" t="s">
        <v>46</v>
      </c>
      <c r="C689">
        <v>1980</v>
      </c>
      <c r="D689">
        <v>26255.72</v>
      </c>
      <c r="E689">
        <v>8.8000001907348597</v>
      </c>
      <c r="F689">
        <v>50.19</v>
      </c>
      <c r="G689">
        <v>16.47</v>
      </c>
      <c r="H689">
        <v>53.412909999999997</v>
      </c>
      <c r="I689">
        <v>-8.2438900000000004</v>
      </c>
    </row>
    <row r="690" spans="1:9" x14ac:dyDescent="0.3">
      <c r="A690" t="s">
        <v>45</v>
      </c>
      <c r="B690" t="s">
        <v>46</v>
      </c>
      <c r="C690">
        <v>1981</v>
      </c>
      <c r="D690">
        <v>26039.366999999998</v>
      </c>
      <c r="E690">
        <v>8.3999996185302699</v>
      </c>
      <c r="F690">
        <v>56.48</v>
      </c>
      <c r="G690">
        <v>18.079999999999998</v>
      </c>
      <c r="H690">
        <v>53.412909999999997</v>
      </c>
      <c r="I690">
        <v>-8.2438900000000004</v>
      </c>
    </row>
    <row r="691" spans="1:9" x14ac:dyDescent="0.3">
      <c r="A691" t="s">
        <v>45</v>
      </c>
      <c r="B691" t="s">
        <v>46</v>
      </c>
      <c r="C691">
        <v>1982</v>
      </c>
      <c r="D691">
        <v>25547.989000000001</v>
      </c>
      <c r="E691">
        <v>7.8000001907348597</v>
      </c>
      <c r="F691">
        <v>51.54</v>
      </c>
      <c r="G691">
        <v>18.29</v>
      </c>
      <c r="H691">
        <v>53.412909999999997</v>
      </c>
      <c r="I691">
        <v>-8.2438900000000004</v>
      </c>
    </row>
    <row r="692" spans="1:9" x14ac:dyDescent="0.3">
      <c r="A692" t="s">
        <v>45</v>
      </c>
      <c r="B692" t="s">
        <v>46</v>
      </c>
      <c r="C692">
        <v>1983</v>
      </c>
      <c r="D692">
        <v>25709.337</v>
      </c>
      <c r="E692">
        <v>7.4000000953674299</v>
      </c>
      <c r="F692">
        <v>56.53</v>
      </c>
      <c r="G692">
        <v>20.5</v>
      </c>
      <c r="H692">
        <v>53.412909999999997</v>
      </c>
      <c r="I692">
        <v>-8.2438900000000004</v>
      </c>
    </row>
    <row r="693" spans="1:9" x14ac:dyDescent="0.3">
      <c r="A693" t="s">
        <v>45</v>
      </c>
      <c r="B693" t="s">
        <v>46</v>
      </c>
      <c r="C693">
        <v>1984</v>
      </c>
      <c r="D693">
        <v>25529.653999999999</v>
      </c>
      <c r="E693">
        <v>7.0999999046325701</v>
      </c>
      <c r="F693">
        <v>58.37</v>
      </c>
      <c r="G693">
        <v>20.52</v>
      </c>
      <c r="H693">
        <v>53.412909999999997</v>
      </c>
      <c r="I693">
        <v>-8.2438900000000004</v>
      </c>
    </row>
    <row r="694" spans="1:9" x14ac:dyDescent="0.3">
      <c r="A694" t="s">
        <v>45</v>
      </c>
      <c r="B694" t="s">
        <v>46</v>
      </c>
      <c r="C694">
        <v>1985</v>
      </c>
      <c r="D694">
        <v>26725.096000000001</v>
      </c>
      <c r="E694">
        <v>6.9000000953674299</v>
      </c>
      <c r="F694">
        <v>58.7</v>
      </c>
      <c r="G694">
        <v>19.149999999999999</v>
      </c>
      <c r="H694">
        <v>53.412909999999997</v>
      </c>
      <c r="I694">
        <v>-8.2438900000000004</v>
      </c>
    </row>
    <row r="695" spans="1:9" x14ac:dyDescent="0.3">
      <c r="A695" t="s">
        <v>45</v>
      </c>
      <c r="B695" t="s">
        <v>46</v>
      </c>
      <c r="C695">
        <v>1986</v>
      </c>
      <c r="D695">
        <v>28525.593000000001</v>
      </c>
      <c r="E695">
        <v>6.5</v>
      </c>
      <c r="F695">
        <v>58.96</v>
      </c>
      <c r="G695">
        <v>19.46</v>
      </c>
      <c r="H695">
        <v>53.412909999999997</v>
      </c>
      <c r="I695">
        <v>-8.2438900000000004</v>
      </c>
    </row>
    <row r="696" spans="1:9" x14ac:dyDescent="0.3">
      <c r="A696" t="s">
        <v>45</v>
      </c>
      <c r="B696" t="s">
        <v>46</v>
      </c>
      <c r="C696">
        <v>1987</v>
      </c>
      <c r="D696">
        <v>30197.744999999999</v>
      </c>
      <c r="E696">
        <v>6.1999998092651403</v>
      </c>
      <c r="F696">
        <v>53.18</v>
      </c>
      <c r="G696">
        <v>18.37</v>
      </c>
      <c r="H696">
        <v>53.412909999999997</v>
      </c>
      <c r="I696">
        <v>-8.2438900000000004</v>
      </c>
    </row>
    <row r="697" spans="1:9" x14ac:dyDescent="0.3">
      <c r="A697" t="s">
        <v>45</v>
      </c>
      <c r="B697" t="s">
        <v>46</v>
      </c>
      <c r="C697">
        <v>1988</v>
      </c>
      <c r="D697">
        <v>29842.045999999998</v>
      </c>
      <c r="E697">
        <v>6.0999999046325701</v>
      </c>
      <c r="F697">
        <v>56.05</v>
      </c>
      <c r="G697">
        <v>21.51</v>
      </c>
      <c r="H697">
        <v>53.412909999999997</v>
      </c>
      <c r="I697">
        <v>-8.2438900000000004</v>
      </c>
    </row>
    <row r="698" spans="1:9" x14ac:dyDescent="0.3">
      <c r="A698" t="s">
        <v>45</v>
      </c>
      <c r="B698" t="s">
        <v>46</v>
      </c>
      <c r="C698">
        <v>1989</v>
      </c>
      <c r="D698">
        <v>30018.062000000002</v>
      </c>
      <c r="E698">
        <v>6.1999998092651403</v>
      </c>
      <c r="F698">
        <v>54.48</v>
      </c>
      <c r="G698">
        <v>22.53</v>
      </c>
      <c r="H698">
        <v>53.412909999999997</v>
      </c>
      <c r="I698">
        <v>-8.2438900000000004</v>
      </c>
    </row>
    <row r="699" spans="1:9" x14ac:dyDescent="0.3">
      <c r="A699" t="s">
        <v>45</v>
      </c>
      <c r="B699" t="s">
        <v>46</v>
      </c>
      <c r="C699">
        <v>1990</v>
      </c>
      <c r="D699">
        <v>30960</v>
      </c>
      <c r="E699">
        <v>6.3000001907348597</v>
      </c>
      <c r="F699">
        <v>54.04</v>
      </c>
      <c r="G699">
        <v>20.79</v>
      </c>
      <c r="H699">
        <v>53.412909999999997</v>
      </c>
      <c r="I699">
        <v>-8.2438900000000004</v>
      </c>
    </row>
    <row r="700" spans="1:9" x14ac:dyDescent="0.3">
      <c r="A700" t="s">
        <v>45</v>
      </c>
      <c r="B700" t="s">
        <v>46</v>
      </c>
      <c r="C700">
        <v>1991</v>
      </c>
      <c r="D700">
        <v>31470</v>
      </c>
      <c r="E700">
        <v>6.6999998092651403</v>
      </c>
      <c r="F700">
        <v>51.31</v>
      </c>
      <c r="G700">
        <v>19.09</v>
      </c>
      <c r="H700">
        <v>53.412909999999997</v>
      </c>
      <c r="I700">
        <v>-8.2438900000000004</v>
      </c>
    </row>
    <row r="701" spans="1:9" x14ac:dyDescent="0.3">
      <c r="A701" t="s">
        <v>45</v>
      </c>
      <c r="B701" t="s">
        <v>46</v>
      </c>
      <c r="C701">
        <v>1992</v>
      </c>
      <c r="D701">
        <v>31510</v>
      </c>
      <c r="E701">
        <v>6.4000000953674299</v>
      </c>
      <c r="F701">
        <v>52.67</v>
      </c>
      <c r="G701">
        <v>20.57</v>
      </c>
      <c r="H701">
        <v>53.412909999999997</v>
      </c>
      <c r="I701">
        <v>-8.2438900000000004</v>
      </c>
    </row>
    <row r="702" spans="1:9" x14ac:dyDescent="0.3">
      <c r="A702" t="s">
        <v>45</v>
      </c>
      <c r="B702" t="s">
        <v>46</v>
      </c>
      <c r="C702">
        <v>1993</v>
      </c>
      <c r="D702">
        <v>31650</v>
      </c>
      <c r="E702">
        <v>6</v>
      </c>
      <c r="F702">
        <v>54.51</v>
      </c>
      <c r="G702">
        <v>20.29</v>
      </c>
      <c r="H702">
        <v>53.412909999999997</v>
      </c>
      <c r="I702">
        <v>-8.2438900000000004</v>
      </c>
    </row>
    <row r="703" spans="1:9" x14ac:dyDescent="0.3">
      <c r="A703" t="s">
        <v>45</v>
      </c>
      <c r="B703" t="s">
        <v>46</v>
      </c>
      <c r="C703">
        <v>1994</v>
      </c>
      <c r="D703">
        <v>32820</v>
      </c>
      <c r="E703">
        <v>6.1999998092651403</v>
      </c>
      <c r="F703">
        <v>51.52</v>
      </c>
      <c r="G703">
        <v>21.04</v>
      </c>
      <c r="H703">
        <v>53.412909999999997</v>
      </c>
      <c r="I703">
        <v>-8.2438900000000004</v>
      </c>
    </row>
    <row r="704" spans="1:9" x14ac:dyDescent="0.3">
      <c r="A704" t="s">
        <v>45</v>
      </c>
      <c r="B704" t="s">
        <v>46</v>
      </c>
      <c r="C704">
        <v>1995</v>
      </c>
      <c r="D704">
        <v>33450</v>
      </c>
      <c r="E704">
        <v>6.5</v>
      </c>
      <c r="F704">
        <v>50.76</v>
      </c>
      <c r="G704">
        <v>21.16</v>
      </c>
      <c r="H704">
        <v>53.412909999999997</v>
      </c>
      <c r="I704">
        <v>-8.2438900000000004</v>
      </c>
    </row>
    <row r="705" spans="1:9" x14ac:dyDescent="0.3">
      <c r="A705" t="s">
        <v>45</v>
      </c>
      <c r="B705" t="s">
        <v>46</v>
      </c>
      <c r="C705">
        <v>1996</v>
      </c>
      <c r="D705">
        <v>34820</v>
      </c>
      <c r="E705">
        <v>6.0999999046325701</v>
      </c>
      <c r="F705">
        <v>46.63</v>
      </c>
      <c r="G705">
        <v>19.399999999999999</v>
      </c>
      <c r="H705">
        <v>53.412909999999997</v>
      </c>
      <c r="I705">
        <v>-8.2438900000000004</v>
      </c>
    </row>
    <row r="706" spans="1:9" x14ac:dyDescent="0.3">
      <c r="A706" t="s">
        <v>45</v>
      </c>
      <c r="B706" t="s">
        <v>46</v>
      </c>
      <c r="C706">
        <v>1997</v>
      </c>
      <c r="D706">
        <v>35970</v>
      </c>
      <c r="E706">
        <v>6.1999998092651403</v>
      </c>
      <c r="F706">
        <v>42.88</v>
      </c>
      <c r="G706">
        <v>18.78</v>
      </c>
      <c r="H706">
        <v>53.412909999999997</v>
      </c>
      <c r="I706">
        <v>-8.2438900000000004</v>
      </c>
    </row>
    <row r="707" spans="1:9" x14ac:dyDescent="0.3">
      <c r="A707" t="s">
        <v>45</v>
      </c>
      <c r="B707" t="s">
        <v>46</v>
      </c>
      <c r="C707">
        <v>1998</v>
      </c>
      <c r="D707">
        <v>38420</v>
      </c>
      <c r="E707">
        <v>6.1999998092651403</v>
      </c>
      <c r="F707">
        <v>46.01</v>
      </c>
      <c r="G707">
        <v>21.13</v>
      </c>
      <c r="H707">
        <v>53.412909999999997</v>
      </c>
      <c r="I707">
        <v>-8.2438900000000004</v>
      </c>
    </row>
    <row r="708" spans="1:9" x14ac:dyDescent="0.3">
      <c r="A708" t="s">
        <v>45</v>
      </c>
      <c r="B708" t="s">
        <v>46</v>
      </c>
      <c r="C708">
        <v>1999</v>
      </c>
      <c r="D708">
        <v>39970</v>
      </c>
      <c r="E708">
        <v>6.5999999046325701</v>
      </c>
      <c r="F708">
        <v>42.71</v>
      </c>
      <c r="G708">
        <v>19.54</v>
      </c>
      <c r="H708">
        <v>53.412909999999997</v>
      </c>
      <c r="I708">
        <v>-8.2438900000000004</v>
      </c>
    </row>
    <row r="709" spans="1:9" x14ac:dyDescent="0.3">
      <c r="A709" t="s">
        <v>45</v>
      </c>
      <c r="B709" t="s">
        <v>46</v>
      </c>
      <c r="C709">
        <v>2000</v>
      </c>
      <c r="D709">
        <v>42530</v>
      </c>
      <c r="E709">
        <v>6.4000000953674299</v>
      </c>
      <c r="F709">
        <v>45.09</v>
      </c>
      <c r="G709">
        <v>21.72</v>
      </c>
      <c r="H709">
        <v>53.412909999999997</v>
      </c>
      <c r="I709">
        <v>-8.2438900000000004</v>
      </c>
    </row>
    <row r="710" spans="1:9" x14ac:dyDescent="0.3">
      <c r="A710" t="s">
        <v>45</v>
      </c>
      <c r="B710" t="s">
        <v>46</v>
      </c>
      <c r="C710">
        <v>2001</v>
      </c>
      <c r="D710">
        <v>44820</v>
      </c>
      <c r="E710">
        <v>6.1999998092651403</v>
      </c>
      <c r="F710">
        <v>42.23</v>
      </c>
      <c r="G710">
        <v>19.29</v>
      </c>
      <c r="H710">
        <v>53.412909999999997</v>
      </c>
      <c r="I710">
        <v>-8.2438900000000004</v>
      </c>
    </row>
    <row r="711" spans="1:9" x14ac:dyDescent="0.3">
      <c r="A711" t="s">
        <v>45</v>
      </c>
      <c r="B711" t="s">
        <v>46</v>
      </c>
      <c r="C711">
        <v>2002</v>
      </c>
      <c r="D711">
        <v>43930.000305175803</v>
      </c>
      <c r="E711">
        <v>6.3000001907348597</v>
      </c>
      <c r="F711">
        <v>40.89</v>
      </c>
      <c r="G711">
        <v>19.47</v>
      </c>
      <c r="H711">
        <v>53.412909999999997</v>
      </c>
      <c r="I711">
        <v>-8.2438900000000004</v>
      </c>
    </row>
    <row r="712" spans="1:9" x14ac:dyDescent="0.3">
      <c r="A712" t="s">
        <v>45</v>
      </c>
      <c r="B712" t="s">
        <v>46</v>
      </c>
      <c r="C712">
        <v>2003</v>
      </c>
      <c r="D712">
        <v>44090.000152587898</v>
      </c>
      <c r="E712">
        <v>5.5999999046325701</v>
      </c>
      <c r="F712">
        <v>42.23</v>
      </c>
      <c r="G712">
        <v>20.73</v>
      </c>
      <c r="H712">
        <v>53.412909999999997</v>
      </c>
      <c r="I712">
        <v>-8.2438900000000004</v>
      </c>
    </row>
    <row r="713" spans="1:9" x14ac:dyDescent="0.3">
      <c r="A713" t="s">
        <v>45</v>
      </c>
      <c r="B713" t="s">
        <v>46</v>
      </c>
      <c r="C713">
        <v>2004</v>
      </c>
      <c r="D713">
        <v>44689.998626708999</v>
      </c>
      <c r="E713">
        <v>4.6999998092651403</v>
      </c>
      <c r="F713">
        <v>41.38</v>
      </c>
      <c r="G713">
        <v>21.58</v>
      </c>
      <c r="H713">
        <v>53.412909999999997</v>
      </c>
      <c r="I713">
        <v>-8.2438900000000004</v>
      </c>
    </row>
    <row r="714" spans="1:9" x14ac:dyDescent="0.3">
      <c r="A714" t="s">
        <v>45</v>
      </c>
      <c r="B714" t="s">
        <v>46</v>
      </c>
      <c r="C714">
        <v>2005</v>
      </c>
      <c r="D714">
        <v>46650.001525878899</v>
      </c>
      <c r="E714">
        <v>4.6999998092651403</v>
      </c>
      <c r="F714">
        <v>38.14</v>
      </c>
      <c r="G714">
        <v>21.92</v>
      </c>
      <c r="H714">
        <v>53.412909999999997</v>
      </c>
      <c r="I714">
        <v>-8.2438900000000004</v>
      </c>
    </row>
    <row r="715" spans="1:9" x14ac:dyDescent="0.3">
      <c r="A715" t="s">
        <v>45</v>
      </c>
      <c r="B715" t="s">
        <v>46</v>
      </c>
      <c r="C715">
        <v>2006</v>
      </c>
      <c r="D715">
        <v>47259.998321533203</v>
      </c>
      <c r="E715">
        <v>4.5999999046325701</v>
      </c>
      <c r="F715">
        <v>38.36</v>
      </c>
      <c r="G715">
        <v>21.76</v>
      </c>
      <c r="H715">
        <v>53.412909999999997</v>
      </c>
      <c r="I715">
        <v>-8.2438900000000004</v>
      </c>
    </row>
    <row r="716" spans="1:9" x14ac:dyDescent="0.3">
      <c r="A716" t="s">
        <v>45</v>
      </c>
      <c r="B716" t="s">
        <v>46</v>
      </c>
      <c r="C716">
        <v>2007</v>
      </c>
      <c r="D716">
        <v>46360.000610351599</v>
      </c>
      <c r="E716">
        <v>4.4000000953674299</v>
      </c>
      <c r="F716">
        <v>39.880000000000003</v>
      </c>
      <c r="G716">
        <v>21.08</v>
      </c>
      <c r="H716">
        <v>53.412909999999997</v>
      </c>
      <c r="I716">
        <v>-8.2438900000000004</v>
      </c>
    </row>
    <row r="717" spans="1:9" x14ac:dyDescent="0.3">
      <c r="A717" t="s">
        <v>45</v>
      </c>
      <c r="B717" t="s">
        <v>46</v>
      </c>
      <c r="C717">
        <v>2008</v>
      </c>
      <c r="D717">
        <v>45779.998779296897</v>
      </c>
      <c r="E717">
        <v>4</v>
      </c>
      <c r="F717">
        <v>37.72</v>
      </c>
      <c r="G717">
        <v>22.02</v>
      </c>
      <c r="H717">
        <v>53.412909999999997</v>
      </c>
      <c r="I717">
        <v>-8.2438900000000004</v>
      </c>
    </row>
    <row r="718" spans="1:9" x14ac:dyDescent="0.3">
      <c r="A718" t="s">
        <v>45</v>
      </c>
      <c r="B718" t="s">
        <v>46</v>
      </c>
      <c r="C718">
        <v>2009</v>
      </c>
      <c r="D718">
        <v>40560.001373291001</v>
      </c>
      <c r="E718">
        <v>3.7999999523162802</v>
      </c>
      <c r="F718">
        <v>39.18</v>
      </c>
      <c r="G718">
        <v>21.48</v>
      </c>
      <c r="H718">
        <v>53.412909999999997</v>
      </c>
      <c r="I718">
        <v>-8.2438900000000004</v>
      </c>
    </row>
    <row r="719" spans="1:9" x14ac:dyDescent="0.3">
      <c r="A719" t="s">
        <v>45</v>
      </c>
      <c r="B719" t="s">
        <v>46</v>
      </c>
      <c r="C719">
        <v>2010</v>
      </c>
      <c r="D719">
        <v>40189.998626708999</v>
      </c>
      <c r="E719">
        <v>3.4000000953674299</v>
      </c>
      <c r="F719">
        <v>34.79</v>
      </c>
      <c r="G719">
        <v>21.11</v>
      </c>
      <c r="H719">
        <v>53.412909999999997</v>
      </c>
      <c r="I719">
        <v>-8.2438900000000004</v>
      </c>
    </row>
    <row r="720" spans="1:9" x14ac:dyDescent="0.3">
      <c r="A720" t="s">
        <v>45</v>
      </c>
      <c r="B720" t="s">
        <v>46</v>
      </c>
      <c r="C720">
        <v>2011</v>
      </c>
      <c r="D720">
        <v>36680.000305175803</v>
      </c>
      <c r="E720">
        <v>3.5</v>
      </c>
      <c r="F720">
        <v>37.53</v>
      </c>
      <c r="G720">
        <v>22.13</v>
      </c>
      <c r="H720">
        <v>53.412909999999997</v>
      </c>
      <c r="I720">
        <v>-8.2438900000000004</v>
      </c>
    </row>
    <row r="721" spans="1:9" x14ac:dyDescent="0.3">
      <c r="A721" t="s">
        <v>47</v>
      </c>
      <c r="B721" t="s">
        <v>48</v>
      </c>
      <c r="C721">
        <v>1975</v>
      </c>
      <c r="D721">
        <v>19647.786</v>
      </c>
      <c r="E721">
        <v>6.9000000953674299</v>
      </c>
      <c r="F721">
        <v>28.74</v>
      </c>
      <c r="G721">
        <v>7.96</v>
      </c>
      <c r="H721">
        <v>31.046050999999999</v>
      </c>
      <c r="I721">
        <v>34.851612000000003</v>
      </c>
    </row>
    <row r="722" spans="1:9" x14ac:dyDescent="0.3">
      <c r="A722" t="s">
        <v>47</v>
      </c>
      <c r="B722" t="s">
        <v>48</v>
      </c>
      <c r="C722">
        <v>1976</v>
      </c>
      <c r="D722">
        <v>19611.116000000002</v>
      </c>
      <c r="E722">
        <v>7</v>
      </c>
      <c r="F722">
        <v>29.3</v>
      </c>
      <c r="G722">
        <v>8.56</v>
      </c>
      <c r="H722">
        <v>31.046050999999999</v>
      </c>
      <c r="I722">
        <v>34.851612000000003</v>
      </c>
    </row>
    <row r="723" spans="1:9" x14ac:dyDescent="0.3">
      <c r="A723" t="s">
        <v>47</v>
      </c>
      <c r="B723" t="s">
        <v>48</v>
      </c>
      <c r="C723">
        <v>1977</v>
      </c>
      <c r="D723">
        <v>19893.474999999999</v>
      </c>
      <c r="E723">
        <v>6.0999999046325701</v>
      </c>
      <c r="F723">
        <v>28.59</v>
      </c>
      <c r="G723">
        <v>9.7799999999999994</v>
      </c>
      <c r="H723">
        <v>31.046050999999999</v>
      </c>
      <c r="I723">
        <v>34.851612000000003</v>
      </c>
    </row>
    <row r="724" spans="1:9" x14ac:dyDescent="0.3">
      <c r="A724" t="s">
        <v>47</v>
      </c>
      <c r="B724" t="s">
        <v>48</v>
      </c>
      <c r="C724">
        <v>1978</v>
      </c>
      <c r="D724">
        <v>21176.924999999999</v>
      </c>
      <c r="E724">
        <v>6.6999998092651403</v>
      </c>
      <c r="F724">
        <v>28.17</v>
      </c>
      <c r="G724">
        <v>9.34</v>
      </c>
      <c r="H724">
        <v>31.046050999999999</v>
      </c>
      <c r="I724">
        <v>34.851612000000003</v>
      </c>
    </row>
    <row r="725" spans="1:9" x14ac:dyDescent="0.3">
      <c r="A725" t="s">
        <v>47</v>
      </c>
      <c r="B725" t="s">
        <v>48</v>
      </c>
      <c r="C725">
        <v>1979</v>
      </c>
      <c r="D725">
        <v>21019.243999999999</v>
      </c>
      <c r="E725">
        <v>5.9000000953674299</v>
      </c>
      <c r="F725">
        <v>29.35</v>
      </c>
      <c r="G725">
        <v>8.9700000000000006</v>
      </c>
      <c r="H725">
        <v>31.046050999999999</v>
      </c>
      <c r="I725">
        <v>34.851612000000003</v>
      </c>
    </row>
    <row r="726" spans="1:9" x14ac:dyDescent="0.3">
      <c r="A726" t="s">
        <v>47</v>
      </c>
      <c r="B726" t="s">
        <v>48</v>
      </c>
      <c r="C726">
        <v>1980</v>
      </c>
      <c r="D726">
        <v>21147.589</v>
      </c>
      <c r="E726">
        <v>6.4000000953674299</v>
      </c>
      <c r="F726">
        <v>30.28</v>
      </c>
      <c r="G726">
        <v>9.9499999999999993</v>
      </c>
      <c r="H726">
        <v>31.046050999999999</v>
      </c>
      <c r="I726">
        <v>34.851612000000003</v>
      </c>
    </row>
    <row r="727" spans="1:9" x14ac:dyDescent="0.3">
      <c r="A727" t="s">
        <v>47</v>
      </c>
      <c r="B727" t="s">
        <v>48</v>
      </c>
      <c r="C727">
        <v>1981</v>
      </c>
      <c r="D727">
        <v>21213.595000000001</v>
      </c>
      <c r="E727">
        <v>6.8000001907348597</v>
      </c>
      <c r="F727">
        <v>25.87</v>
      </c>
      <c r="G727">
        <v>9.0299999999999994</v>
      </c>
      <c r="H727">
        <v>31.046050999999999</v>
      </c>
      <c r="I727">
        <v>34.851612000000003</v>
      </c>
    </row>
    <row r="728" spans="1:9" x14ac:dyDescent="0.3">
      <c r="A728" t="s">
        <v>47</v>
      </c>
      <c r="B728" t="s">
        <v>48</v>
      </c>
      <c r="C728">
        <v>1982</v>
      </c>
      <c r="D728">
        <v>24081.188999999998</v>
      </c>
      <c r="E728">
        <v>6.8000001907348597</v>
      </c>
      <c r="F728">
        <v>28.2</v>
      </c>
      <c r="G728">
        <v>8.6999999999999993</v>
      </c>
      <c r="H728">
        <v>31.046050999999999</v>
      </c>
      <c r="I728">
        <v>34.851612000000003</v>
      </c>
    </row>
    <row r="729" spans="1:9" x14ac:dyDescent="0.3">
      <c r="A729" t="s">
        <v>47</v>
      </c>
      <c r="B729" t="s">
        <v>48</v>
      </c>
      <c r="C729">
        <v>1983</v>
      </c>
      <c r="D729">
        <v>23938.175999999999</v>
      </c>
      <c r="E729">
        <v>7</v>
      </c>
      <c r="F729">
        <v>26.67</v>
      </c>
      <c r="G729">
        <v>8.7899999999999991</v>
      </c>
      <c r="H729">
        <v>31.046050999999999</v>
      </c>
      <c r="I729">
        <v>34.851612000000003</v>
      </c>
    </row>
    <row r="730" spans="1:9" x14ac:dyDescent="0.3">
      <c r="A730" t="s">
        <v>47</v>
      </c>
      <c r="B730" t="s">
        <v>48</v>
      </c>
      <c r="C730">
        <v>1984</v>
      </c>
      <c r="D730">
        <v>23743.825000000001</v>
      </c>
      <c r="E730">
        <v>6.9000000953674299</v>
      </c>
      <c r="F730">
        <v>27.34</v>
      </c>
      <c r="G730">
        <v>8.7200000000000006</v>
      </c>
      <c r="H730">
        <v>31.046050999999999</v>
      </c>
      <c r="I730">
        <v>34.851612000000003</v>
      </c>
    </row>
    <row r="731" spans="1:9" x14ac:dyDescent="0.3">
      <c r="A731" t="s">
        <v>47</v>
      </c>
      <c r="B731" t="s">
        <v>48</v>
      </c>
      <c r="C731">
        <v>1985</v>
      </c>
      <c r="D731">
        <v>24869.594000000001</v>
      </c>
      <c r="E731">
        <v>6.9000000953674299</v>
      </c>
      <c r="F731">
        <v>28.58</v>
      </c>
      <c r="G731">
        <v>8.7100000000000009</v>
      </c>
      <c r="H731">
        <v>31.046050999999999</v>
      </c>
      <c r="I731">
        <v>34.851612000000003</v>
      </c>
    </row>
    <row r="732" spans="1:9" x14ac:dyDescent="0.3">
      <c r="A732" t="s">
        <v>47</v>
      </c>
      <c r="B732" t="s">
        <v>48</v>
      </c>
      <c r="C732">
        <v>1986</v>
      </c>
      <c r="D732">
        <v>26626.087</v>
      </c>
      <c r="E732">
        <v>6.6999998092651403</v>
      </c>
      <c r="F732">
        <v>26.81</v>
      </c>
      <c r="G732">
        <v>9.2200000000000006</v>
      </c>
      <c r="H732">
        <v>31.046050999999999</v>
      </c>
      <c r="I732">
        <v>34.851612000000003</v>
      </c>
    </row>
    <row r="733" spans="1:9" x14ac:dyDescent="0.3">
      <c r="A733" t="s">
        <v>47</v>
      </c>
      <c r="B733" t="s">
        <v>48</v>
      </c>
      <c r="C733">
        <v>1987</v>
      </c>
      <c r="D733">
        <v>27385.155999999999</v>
      </c>
      <c r="E733">
        <v>6.8000001907348597</v>
      </c>
      <c r="F733">
        <v>25.95</v>
      </c>
      <c r="G733">
        <v>9.14</v>
      </c>
      <c r="H733">
        <v>31.046050999999999</v>
      </c>
      <c r="I733">
        <v>34.851612000000003</v>
      </c>
    </row>
    <row r="734" spans="1:9" x14ac:dyDescent="0.3">
      <c r="A734" t="s">
        <v>47</v>
      </c>
      <c r="B734" t="s">
        <v>48</v>
      </c>
      <c r="C734">
        <v>1988</v>
      </c>
      <c r="D734">
        <v>30051.064999999999</v>
      </c>
      <c r="E734">
        <v>6.8000001907348597</v>
      </c>
      <c r="F734">
        <v>26.3</v>
      </c>
      <c r="G734">
        <v>8.85</v>
      </c>
      <c r="H734">
        <v>31.046050999999999</v>
      </c>
      <c r="I734">
        <v>34.851612000000003</v>
      </c>
    </row>
    <row r="735" spans="1:9" x14ac:dyDescent="0.3">
      <c r="A735" t="s">
        <v>47</v>
      </c>
      <c r="B735" t="s">
        <v>48</v>
      </c>
      <c r="C735">
        <v>1989</v>
      </c>
      <c r="D735">
        <v>31756.22</v>
      </c>
      <c r="E735">
        <v>6.6999998092651403</v>
      </c>
      <c r="F735">
        <v>29.22</v>
      </c>
      <c r="G735">
        <v>9.4</v>
      </c>
      <c r="H735">
        <v>31.046050999999999</v>
      </c>
      <c r="I735">
        <v>34.851612000000003</v>
      </c>
    </row>
    <row r="736" spans="1:9" x14ac:dyDescent="0.3">
      <c r="A736" t="s">
        <v>47</v>
      </c>
      <c r="B736" t="s">
        <v>48</v>
      </c>
      <c r="C736">
        <v>1990</v>
      </c>
      <c r="D736">
        <v>33810</v>
      </c>
      <c r="E736">
        <v>6.4000000953674299</v>
      </c>
      <c r="F736">
        <v>30.71</v>
      </c>
      <c r="G736">
        <v>10.029999999999999</v>
      </c>
      <c r="H736">
        <v>31.046050999999999</v>
      </c>
      <c r="I736">
        <v>34.851612000000003</v>
      </c>
    </row>
    <row r="737" spans="1:9" x14ac:dyDescent="0.3">
      <c r="A737" t="s">
        <v>47</v>
      </c>
      <c r="B737" t="s">
        <v>48</v>
      </c>
      <c r="C737">
        <v>1991</v>
      </c>
      <c r="D737">
        <v>34520</v>
      </c>
      <c r="E737">
        <v>6.0999999046325701</v>
      </c>
      <c r="F737">
        <v>28.55</v>
      </c>
      <c r="G737">
        <v>8.66</v>
      </c>
      <c r="H737">
        <v>31.046050999999999</v>
      </c>
      <c r="I737">
        <v>34.851612000000003</v>
      </c>
    </row>
    <row r="738" spans="1:9" x14ac:dyDescent="0.3">
      <c r="A738" t="s">
        <v>47</v>
      </c>
      <c r="B738" t="s">
        <v>48</v>
      </c>
      <c r="C738">
        <v>1992</v>
      </c>
      <c r="D738">
        <v>36860</v>
      </c>
      <c r="E738">
        <v>6.1999998092651403</v>
      </c>
      <c r="F738">
        <v>27.57</v>
      </c>
      <c r="G738">
        <v>8.82</v>
      </c>
      <c r="H738">
        <v>31.046050999999999</v>
      </c>
      <c r="I738">
        <v>34.851612000000003</v>
      </c>
    </row>
    <row r="739" spans="1:9" x14ac:dyDescent="0.3">
      <c r="A739" t="s">
        <v>47</v>
      </c>
      <c r="B739" t="s">
        <v>48</v>
      </c>
      <c r="C739">
        <v>1993</v>
      </c>
      <c r="D739">
        <v>40500</v>
      </c>
      <c r="E739">
        <v>6</v>
      </c>
      <c r="F739">
        <v>31.74</v>
      </c>
      <c r="G739">
        <v>10.31</v>
      </c>
      <c r="H739">
        <v>31.046050999999999</v>
      </c>
      <c r="I739">
        <v>34.851612000000003</v>
      </c>
    </row>
    <row r="740" spans="1:9" x14ac:dyDescent="0.3">
      <c r="A740" t="s">
        <v>47</v>
      </c>
      <c r="B740" t="s">
        <v>48</v>
      </c>
      <c r="C740">
        <v>1994</v>
      </c>
      <c r="D740">
        <v>43360</v>
      </c>
      <c r="E740">
        <v>6</v>
      </c>
      <c r="F740">
        <v>31.56</v>
      </c>
      <c r="G740">
        <v>10.11</v>
      </c>
      <c r="H740">
        <v>31.046050999999999</v>
      </c>
      <c r="I740">
        <v>34.851612000000003</v>
      </c>
    </row>
    <row r="741" spans="1:9" x14ac:dyDescent="0.3">
      <c r="A741" t="s">
        <v>47</v>
      </c>
      <c r="B741" t="s">
        <v>48</v>
      </c>
      <c r="C741">
        <v>1995</v>
      </c>
      <c r="D741">
        <v>46780</v>
      </c>
      <c r="E741">
        <v>6.0999999046325701</v>
      </c>
      <c r="F741">
        <v>31.01</v>
      </c>
      <c r="G741">
        <v>11.33</v>
      </c>
      <c r="H741">
        <v>31.046050999999999</v>
      </c>
      <c r="I741">
        <v>34.851612000000003</v>
      </c>
    </row>
    <row r="742" spans="1:9" x14ac:dyDescent="0.3">
      <c r="A742" t="s">
        <v>47</v>
      </c>
      <c r="B742" t="s">
        <v>48</v>
      </c>
      <c r="C742">
        <v>1996</v>
      </c>
      <c r="D742">
        <v>48730</v>
      </c>
      <c r="E742">
        <v>6</v>
      </c>
      <c r="F742">
        <v>29.58</v>
      </c>
      <c r="G742">
        <v>8.9700000000000006</v>
      </c>
      <c r="H742">
        <v>31.046050999999999</v>
      </c>
      <c r="I742">
        <v>34.851612000000003</v>
      </c>
    </row>
    <row r="743" spans="1:9" x14ac:dyDescent="0.3">
      <c r="A743" t="s">
        <v>47</v>
      </c>
      <c r="B743" t="s">
        <v>48</v>
      </c>
      <c r="C743">
        <v>1997</v>
      </c>
      <c r="D743">
        <v>50970</v>
      </c>
      <c r="E743">
        <v>5.5999999046325701</v>
      </c>
      <c r="F743">
        <v>29.35</v>
      </c>
      <c r="G743">
        <v>9.8800000000000008</v>
      </c>
      <c r="H743">
        <v>31.046050999999999</v>
      </c>
      <c r="I743">
        <v>34.851612000000003</v>
      </c>
    </row>
    <row r="744" spans="1:9" x14ac:dyDescent="0.3">
      <c r="A744" t="s">
        <v>47</v>
      </c>
      <c r="B744" t="s">
        <v>48</v>
      </c>
      <c r="C744">
        <v>1998</v>
      </c>
      <c r="D744">
        <v>51500</v>
      </c>
      <c r="E744">
        <v>5</v>
      </c>
      <c r="F744">
        <v>30.06</v>
      </c>
      <c r="G744">
        <v>8.82</v>
      </c>
      <c r="H744">
        <v>31.046050999999999</v>
      </c>
      <c r="I744">
        <v>34.851612000000003</v>
      </c>
    </row>
    <row r="745" spans="1:9" x14ac:dyDescent="0.3">
      <c r="A745" t="s">
        <v>47</v>
      </c>
      <c r="B745" t="s">
        <v>48</v>
      </c>
      <c r="C745">
        <v>1999</v>
      </c>
      <c r="D745">
        <v>52980</v>
      </c>
      <c r="E745">
        <v>5.1999998092651403</v>
      </c>
      <c r="F745">
        <v>29.85</v>
      </c>
      <c r="G745">
        <v>9.19</v>
      </c>
      <c r="H745">
        <v>31.046050999999999</v>
      </c>
      <c r="I745">
        <v>34.851612000000003</v>
      </c>
    </row>
    <row r="746" spans="1:9" x14ac:dyDescent="0.3">
      <c r="A746" t="s">
        <v>47</v>
      </c>
      <c r="B746" t="s">
        <v>48</v>
      </c>
      <c r="C746">
        <v>2000</v>
      </c>
      <c r="D746">
        <v>57000</v>
      </c>
      <c r="E746">
        <v>5</v>
      </c>
      <c r="F746">
        <v>29.69</v>
      </c>
      <c r="G746">
        <v>10.59</v>
      </c>
      <c r="H746">
        <v>31.046050999999999</v>
      </c>
      <c r="I746">
        <v>34.851612000000003</v>
      </c>
    </row>
    <row r="747" spans="1:9" x14ac:dyDescent="0.3">
      <c r="A747" t="s">
        <v>47</v>
      </c>
      <c r="B747" t="s">
        <v>48</v>
      </c>
      <c r="C747">
        <v>2001</v>
      </c>
      <c r="D747">
        <v>57950</v>
      </c>
      <c r="E747">
        <v>5.1999998092651403</v>
      </c>
      <c r="F747">
        <v>30.18</v>
      </c>
      <c r="G747">
        <v>9.99</v>
      </c>
      <c r="H747">
        <v>31.046050999999999</v>
      </c>
      <c r="I747">
        <v>34.851612000000003</v>
      </c>
    </row>
    <row r="748" spans="1:9" x14ac:dyDescent="0.3">
      <c r="A748" t="s">
        <v>47</v>
      </c>
      <c r="B748" t="s">
        <v>48</v>
      </c>
      <c r="C748">
        <v>2002</v>
      </c>
      <c r="D748">
        <v>61080.001831054702</v>
      </c>
      <c r="E748">
        <v>5</v>
      </c>
      <c r="F748">
        <v>30.79</v>
      </c>
      <c r="G748">
        <v>10.27</v>
      </c>
      <c r="H748">
        <v>31.046050999999999</v>
      </c>
      <c r="I748">
        <v>34.851612000000003</v>
      </c>
    </row>
    <row r="749" spans="1:9" x14ac:dyDescent="0.3">
      <c r="A749" t="s">
        <v>47</v>
      </c>
      <c r="B749" t="s">
        <v>48</v>
      </c>
      <c r="C749">
        <v>2003</v>
      </c>
      <c r="D749">
        <v>62930.000305175803</v>
      </c>
      <c r="E749">
        <v>4.8000001907348597</v>
      </c>
      <c r="F749">
        <v>29.13</v>
      </c>
      <c r="G749">
        <v>10.36</v>
      </c>
      <c r="H749">
        <v>31.046050999999999</v>
      </c>
      <c r="I749">
        <v>34.851612000000003</v>
      </c>
    </row>
    <row r="750" spans="1:9" x14ac:dyDescent="0.3">
      <c r="A750" t="s">
        <v>47</v>
      </c>
      <c r="B750" t="s">
        <v>48</v>
      </c>
      <c r="C750">
        <v>2004</v>
      </c>
      <c r="D750">
        <v>63159.999847412102</v>
      </c>
      <c r="E750">
        <v>4.5999999046325701</v>
      </c>
      <c r="F750">
        <v>30.86</v>
      </c>
      <c r="G750">
        <v>10.039999999999999</v>
      </c>
      <c r="H750">
        <v>31.046050999999999</v>
      </c>
      <c r="I750">
        <v>34.851612000000003</v>
      </c>
    </row>
    <row r="751" spans="1:9" x14ac:dyDescent="0.3">
      <c r="A751" t="s">
        <v>47</v>
      </c>
      <c r="B751" t="s">
        <v>48</v>
      </c>
      <c r="C751">
        <v>2005</v>
      </c>
      <c r="D751">
        <v>61009.998321533203</v>
      </c>
      <c r="E751">
        <v>4.4000000953674299</v>
      </c>
      <c r="F751">
        <v>28.14</v>
      </c>
      <c r="G751">
        <v>10.32</v>
      </c>
      <c r="H751">
        <v>31.046050999999999</v>
      </c>
      <c r="I751">
        <v>34.851612000000003</v>
      </c>
    </row>
    <row r="752" spans="1:9" x14ac:dyDescent="0.3">
      <c r="A752" t="s">
        <v>47</v>
      </c>
      <c r="B752" t="s">
        <v>48</v>
      </c>
      <c r="C752">
        <v>2006</v>
      </c>
      <c r="D752">
        <v>64330.001831054702</v>
      </c>
      <c r="E752">
        <v>4.3000001907348597</v>
      </c>
      <c r="F752">
        <v>30.54</v>
      </c>
      <c r="G752">
        <v>10.84</v>
      </c>
      <c r="H752">
        <v>31.046050999999999</v>
      </c>
      <c r="I752">
        <v>34.851612000000003</v>
      </c>
    </row>
    <row r="753" spans="1:9" x14ac:dyDescent="0.3">
      <c r="A753" t="s">
        <v>47</v>
      </c>
      <c r="B753" t="s">
        <v>48</v>
      </c>
      <c r="C753">
        <v>2007</v>
      </c>
      <c r="D753">
        <v>66599.998474121094</v>
      </c>
      <c r="E753">
        <v>4.3000001907348597</v>
      </c>
      <c r="F753">
        <v>28.9</v>
      </c>
      <c r="G753">
        <v>10.53</v>
      </c>
      <c r="H753">
        <v>31.046050999999999</v>
      </c>
      <c r="I753">
        <v>34.851612000000003</v>
      </c>
    </row>
    <row r="754" spans="1:9" x14ac:dyDescent="0.3">
      <c r="A754" t="s">
        <v>47</v>
      </c>
      <c r="B754" t="s">
        <v>48</v>
      </c>
      <c r="C754">
        <v>2008</v>
      </c>
      <c r="D754">
        <v>66709.9990844727</v>
      </c>
      <c r="E754">
        <v>4.3000001907348597</v>
      </c>
      <c r="F754">
        <v>28.65</v>
      </c>
      <c r="G754">
        <v>10.130000000000001</v>
      </c>
      <c r="H754">
        <v>31.046050999999999</v>
      </c>
      <c r="I754">
        <v>34.851612000000003</v>
      </c>
    </row>
    <row r="755" spans="1:9" x14ac:dyDescent="0.3">
      <c r="A755" t="s">
        <v>47</v>
      </c>
      <c r="B755" t="s">
        <v>48</v>
      </c>
      <c r="C755">
        <v>2009</v>
      </c>
      <c r="D755">
        <v>65730.003356933594</v>
      </c>
      <c r="E755">
        <v>4.1999998092651403</v>
      </c>
      <c r="F755">
        <v>27.73</v>
      </c>
      <c r="G755">
        <v>10.39</v>
      </c>
      <c r="H755">
        <v>31.046050999999999</v>
      </c>
      <c r="I755">
        <v>34.851612000000003</v>
      </c>
    </row>
    <row r="756" spans="1:9" x14ac:dyDescent="0.3">
      <c r="A756" t="s">
        <v>47</v>
      </c>
      <c r="B756" t="s">
        <v>48</v>
      </c>
      <c r="C756">
        <v>2010</v>
      </c>
      <c r="D756">
        <v>70519.996643066406</v>
      </c>
      <c r="E756">
        <v>4.0999999046325701</v>
      </c>
      <c r="F756">
        <v>30.83</v>
      </c>
      <c r="G756">
        <v>11.1</v>
      </c>
      <c r="H756">
        <v>31.046050999999999</v>
      </c>
      <c r="I756">
        <v>34.851612000000003</v>
      </c>
    </row>
    <row r="757" spans="1:9" x14ac:dyDescent="0.3">
      <c r="A757" t="s">
        <v>47</v>
      </c>
      <c r="B757" t="s">
        <v>48</v>
      </c>
      <c r="C757">
        <v>2011</v>
      </c>
      <c r="D757">
        <v>69819.999694824204</v>
      </c>
      <c r="E757">
        <v>4.0999999046325701</v>
      </c>
      <c r="F757">
        <v>28.23</v>
      </c>
      <c r="G757">
        <v>12.12</v>
      </c>
      <c r="H757">
        <v>31.046050999999999</v>
      </c>
      <c r="I757">
        <v>34.851612000000003</v>
      </c>
    </row>
    <row r="758" spans="1:9" x14ac:dyDescent="0.3">
      <c r="A758" t="s">
        <v>47</v>
      </c>
      <c r="B758" t="s">
        <v>48</v>
      </c>
      <c r="C758">
        <v>2012</v>
      </c>
      <c r="D758">
        <v>76059.997558593794</v>
      </c>
      <c r="E758">
        <v>3.9000000953674299</v>
      </c>
      <c r="F758">
        <v>27.42</v>
      </c>
      <c r="G758">
        <v>10.75</v>
      </c>
      <c r="H758">
        <v>31.046050999999999</v>
      </c>
      <c r="I758">
        <v>34.851612000000003</v>
      </c>
    </row>
    <row r="759" spans="1:9" x14ac:dyDescent="0.3">
      <c r="A759" t="s">
        <v>47</v>
      </c>
      <c r="B759" t="s">
        <v>48</v>
      </c>
      <c r="C759">
        <v>2013</v>
      </c>
      <c r="D759">
        <v>67000</v>
      </c>
      <c r="E759">
        <v>3.5</v>
      </c>
      <c r="F759">
        <v>27.97</v>
      </c>
      <c r="G759">
        <v>10.58</v>
      </c>
      <c r="H759">
        <v>31.046050999999999</v>
      </c>
      <c r="I759">
        <v>34.851612000000003</v>
      </c>
    </row>
    <row r="760" spans="1:9" x14ac:dyDescent="0.3">
      <c r="A760" t="s">
        <v>47</v>
      </c>
      <c r="B760" t="s">
        <v>48</v>
      </c>
      <c r="C760">
        <v>2014</v>
      </c>
      <c r="D760">
        <v>64720.001220703103</v>
      </c>
      <c r="E760">
        <v>3.2999999523162802</v>
      </c>
      <c r="F760">
        <v>28.1</v>
      </c>
      <c r="G760">
        <v>11.48</v>
      </c>
      <c r="H760">
        <v>31.046050999999999</v>
      </c>
      <c r="I760">
        <v>34.851612000000003</v>
      </c>
    </row>
    <row r="761" spans="1:9" x14ac:dyDescent="0.3">
      <c r="A761" t="s">
        <v>49</v>
      </c>
      <c r="B761" t="s">
        <v>50</v>
      </c>
      <c r="C761">
        <v>1960</v>
      </c>
      <c r="D761">
        <v>109357.274</v>
      </c>
      <c r="E761">
        <v>3.5999999046325701</v>
      </c>
      <c r="F761">
        <v>23.01</v>
      </c>
      <c r="G761">
        <v>4.42</v>
      </c>
      <c r="H761">
        <v>41.871940000000002</v>
      </c>
      <c r="I761">
        <v>12.56738</v>
      </c>
    </row>
    <row r="762" spans="1:9" x14ac:dyDescent="0.3">
      <c r="A762" t="s">
        <v>49</v>
      </c>
      <c r="B762" t="s">
        <v>50</v>
      </c>
      <c r="C762">
        <v>1961</v>
      </c>
      <c r="D762">
        <v>124549.655</v>
      </c>
      <c r="E762">
        <v>3.7999999523162802</v>
      </c>
      <c r="F762">
        <v>24.32</v>
      </c>
      <c r="G762">
        <v>4.43</v>
      </c>
      <c r="H762">
        <v>41.871940000000002</v>
      </c>
      <c r="I762">
        <v>12.56738</v>
      </c>
    </row>
    <row r="763" spans="1:9" x14ac:dyDescent="0.3">
      <c r="A763" t="s">
        <v>49</v>
      </c>
      <c r="B763" t="s">
        <v>50</v>
      </c>
      <c r="C763">
        <v>1962</v>
      </c>
      <c r="D763">
        <v>146456.31299999999</v>
      </c>
      <c r="E763">
        <v>4</v>
      </c>
      <c r="F763">
        <v>25.93</v>
      </c>
      <c r="G763">
        <v>4.3499999999999996</v>
      </c>
      <c r="H763">
        <v>41.871940000000002</v>
      </c>
      <c r="I763">
        <v>12.56738</v>
      </c>
    </row>
    <row r="764" spans="1:9" x14ac:dyDescent="0.3">
      <c r="A764" t="s">
        <v>49</v>
      </c>
      <c r="B764" t="s">
        <v>50</v>
      </c>
      <c r="C764">
        <v>1963</v>
      </c>
      <c r="D764">
        <v>164780.31200000001</v>
      </c>
      <c r="E764">
        <v>4</v>
      </c>
      <c r="F764">
        <v>26.97</v>
      </c>
      <c r="G764">
        <v>4.67</v>
      </c>
      <c r="H764">
        <v>41.871940000000002</v>
      </c>
      <c r="I764">
        <v>12.56738</v>
      </c>
    </row>
    <row r="765" spans="1:9" x14ac:dyDescent="0.3">
      <c r="A765" t="s">
        <v>49</v>
      </c>
      <c r="B765" t="s">
        <v>50</v>
      </c>
      <c r="C765">
        <v>1964</v>
      </c>
      <c r="D765">
        <v>175957.32800000001</v>
      </c>
      <c r="E765">
        <v>4.0999999046325701</v>
      </c>
      <c r="F765">
        <v>30.18</v>
      </c>
      <c r="G765">
        <v>4.8899999999999997</v>
      </c>
      <c r="H765">
        <v>41.871940000000002</v>
      </c>
      <c r="I765">
        <v>12.56738</v>
      </c>
    </row>
    <row r="766" spans="1:9" x14ac:dyDescent="0.3">
      <c r="A766" t="s">
        <v>49</v>
      </c>
      <c r="B766" t="s">
        <v>50</v>
      </c>
      <c r="C766">
        <v>1965</v>
      </c>
      <c r="D766">
        <v>189767.25</v>
      </c>
      <c r="E766">
        <v>4.1999998092651403</v>
      </c>
      <c r="F766">
        <v>31.5</v>
      </c>
      <c r="G766">
        <v>4.95</v>
      </c>
      <c r="H766">
        <v>41.871940000000002</v>
      </c>
      <c r="I766">
        <v>12.56738</v>
      </c>
    </row>
    <row r="767" spans="1:9" x14ac:dyDescent="0.3">
      <c r="A767" t="s">
        <v>49</v>
      </c>
      <c r="B767" t="s">
        <v>50</v>
      </c>
      <c r="C767">
        <v>1966</v>
      </c>
      <c r="D767">
        <v>214248.14199999999</v>
      </c>
      <c r="E767">
        <v>4.5</v>
      </c>
      <c r="F767">
        <v>33.08</v>
      </c>
      <c r="G767">
        <v>5.27</v>
      </c>
      <c r="H767">
        <v>41.871940000000002</v>
      </c>
      <c r="I767">
        <v>12.56738</v>
      </c>
    </row>
    <row r="768" spans="1:9" x14ac:dyDescent="0.3">
      <c r="A768" t="s">
        <v>49</v>
      </c>
      <c r="B768" t="s">
        <v>50</v>
      </c>
      <c r="C768">
        <v>1967</v>
      </c>
      <c r="D768">
        <v>234427.64300000001</v>
      </c>
      <c r="E768">
        <v>4.5999999046325701</v>
      </c>
      <c r="F768">
        <v>35.18</v>
      </c>
      <c r="G768">
        <v>5.0599999999999996</v>
      </c>
      <c r="H768">
        <v>41.871940000000002</v>
      </c>
      <c r="I768">
        <v>12.56738</v>
      </c>
    </row>
    <row r="769" spans="1:9" x14ac:dyDescent="0.3">
      <c r="A769" t="s">
        <v>49</v>
      </c>
      <c r="B769" t="s">
        <v>50</v>
      </c>
      <c r="C769">
        <v>1968</v>
      </c>
      <c r="D769">
        <v>249495.34599999999</v>
      </c>
      <c r="E769">
        <v>4.6999998092651403</v>
      </c>
      <c r="F769">
        <v>37.729999999999997</v>
      </c>
      <c r="G769">
        <v>5.13</v>
      </c>
      <c r="H769">
        <v>41.871940000000002</v>
      </c>
      <c r="I769">
        <v>12.56738</v>
      </c>
    </row>
    <row r="770" spans="1:9" x14ac:dyDescent="0.3">
      <c r="A770" t="s">
        <v>49</v>
      </c>
      <c r="B770" t="s">
        <v>50</v>
      </c>
      <c r="C770">
        <v>1969</v>
      </c>
      <c r="D770">
        <v>270008.54399999999</v>
      </c>
      <c r="E770">
        <v>4.6999998092651403</v>
      </c>
      <c r="F770">
        <v>39.9</v>
      </c>
      <c r="G770">
        <v>5.3</v>
      </c>
      <c r="H770">
        <v>41.871940000000002</v>
      </c>
      <c r="I770">
        <v>12.56738</v>
      </c>
    </row>
    <row r="771" spans="1:9" x14ac:dyDescent="0.3">
      <c r="A771" t="s">
        <v>49</v>
      </c>
      <c r="B771" t="s">
        <v>50</v>
      </c>
      <c r="C771">
        <v>1970</v>
      </c>
      <c r="D771">
        <v>296740.97399999999</v>
      </c>
      <c r="E771">
        <v>4.6999998092651403</v>
      </c>
      <c r="F771">
        <v>39.78</v>
      </c>
      <c r="G771">
        <v>5.22</v>
      </c>
      <c r="H771">
        <v>41.871940000000002</v>
      </c>
      <c r="I771">
        <v>12.56738</v>
      </c>
    </row>
    <row r="772" spans="1:9" x14ac:dyDescent="0.3">
      <c r="A772" t="s">
        <v>49</v>
      </c>
      <c r="B772" t="s">
        <v>50</v>
      </c>
      <c r="C772">
        <v>1971</v>
      </c>
      <c r="D772">
        <v>311588.65700000001</v>
      </c>
      <c r="E772">
        <v>4.6999998092651403</v>
      </c>
      <c r="F772">
        <v>43.05</v>
      </c>
      <c r="G772">
        <v>5.18</v>
      </c>
      <c r="H772">
        <v>41.871940000000002</v>
      </c>
      <c r="I772">
        <v>12.56738</v>
      </c>
    </row>
    <row r="773" spans="1:9" x14ac:dyDescent="0.3">
      <c r="A773" t="s">
        <v>49</v>
      </c>
      <c r="B773" t="s">
        <v>50</v>
      </c>
      <c r="C773">
        <v>1972</v>
      </c>
      <c r="D773">
        <v>328970.23700000002</v>
      </c>
      <c r="E773">
        <v>4.9000000953674299</v>
      </c>
      <c r="F773">
        <v>44.26</v>
      </c>
      <c r="G773">
        <v>5.57</v>
      </c>
      <c r="H773">
        <v>41.871940000000002</v>
      </c>
      <c r="I773">
        <v>12.56738</v>
      </c>
    </row>
    <row r="774" spans="1:9" x14ac:dyDescent="0.3">
      <c r="A774" t="s">
        <v>49</v>
      </c>
      <c r="B774" t="s">
        <v>50</v>
      </c>
      <c r="C774">
        <v>1973</v>
      </c>
      <c r="D774">
        <v>354320.20799999998</v>
      </c>
      <c r="E774">
        <v>5.3000001907348597</v>
      </c>
      <c r="F774">
        <v>46.36</v>
      </c>
      <c r="G774">
        <v>5.86</v>
      </c>
      <c r="H774">
        <v>41.871940000000002</v>
      </c>
      <c r="I774">
        <v>12.56738</v>
      </c>
    </row>
    <row r="775" spans="1:9" x14ac:dyDescent="0.3">
      <c r="A775" t="s">
        <v>49</v>
      </c>
      <c r="B775" t="s">
        <v>50</v>
      </c>
      <c r="C775">
        <v>1974</v>
      </c>
      <c r="D775">
        <v>359406.337</v>
      </c>
      <c r="E775">
        <v>5.6999998092651403</v>
      </c>
      <c r="F775">
        <v>46.76</v>
      </c>
      <c r="G775">
        <v>5.84</v>
      </c>
      <c r="H775">
        <v>41.871940000000002</v>
      </c>
      <c r="I775">
        <v>12.56738</v>
      </c>
    </row>
    <row r="776" spans="1:9" x14ac:dyDescent="0.3">
      <c r="A776" t="s">
        <v>49</v>
      </c>
      <c r="B776" t="s">
        <v>50</v>
      </c>
      <c r="C776">
        <v>1975</v>
      </c>
      <c r="D776">
        <v>342310.783</v>
      </c>
      <c r="E776">
        <v>5.6999998092651403</v>
      </c>
      <c r="F776">
        <v>48.26</v>
      </c>
      <c r="G776">
        <v>6</v>
      </c>
      <c r="H776">
        <v>41.871940000000002</v>
      </c>
      <c r="I776">
        <v>12.56738</v>
      </c>
    </row>
    <row r="777" spans="1:9" x14ac:dyDescent="0.3">
      <c r="A777" t="s">
        <v>49</v>
      </c>
      <c r="B777" t="s">
        <v>50</v>
      </c>
      <c r="C777">
        <v>1976</v>
      </c>
      <c r="D777">
        <v>367312.38900000002</v>
      </c>
      <c r="E777">
        <v>5.6999998092651403</v>
      </c>
      <c r="F777">
        <v>50.67</v>
      </c>
      <c r="G777">
        <v>6.27</v>
      </c>
      <c r="H777">
        <v>41.871940000000002</v>
      </c>
      <c r="I777">
        <v>12.56738</v>
      </c>
    </row>
    <row r="778" spans="1:9" x14ac:dyDescent="0.3">
      <c r="A778" t="s">
        <v>49</v>
      </c>
      <c r="B778" t="s">
        <v>50</v>
      </c>
      <c r="C778">
        <v>1977</v>
      </c>
      <c r="D778">
        <v>356175.71</v>
      </c>
      <c r="E778">
        <v>5.6999998092651403</v>
      </c>
      <c r="F778">
        <v>52.27</v>
      </c>
      <c r="G778">
        <v>6.5</v>
      </c>
      <c r="H778">
        <v>41.871940000000002</v>
      </c>
      <c r="I778">
        <v>12.56738</v>
      </c>
    </row>
    <row r="779" spans="1:9" x14ac:dyDescent="0.3">
      <c r="A779" t="s">
        <v>49</v>
      </c>
      <c r="B779" t="s">
        <v>50</v>
      </c>
      <c r="C779">
        <v>1978</v>
      </c>
      <c r="D779">
        <v>373234.59399999998</v>
      </c>
      <c r="E779">
        <v>5.5999999046325701</v>
      </c>
      <c r="F779">
        <v>54.43</v>
      </c>
      <c r="G779">
        <v>6.29</v>
      </c>
      <c r="H779">
        <v>41.871940000000002</v>
      </c>
      <c r="I779">
        <v>12.56738</v>
      </c>
    </row>
    <row r="780" spans="1:9" x14ac:dyDescent="0.3">
      <c r="A780" t="s">
        <v>49</v>
      </c>
      <c r="B780" t="s">
        <v>50</v>
      </c>
      <c r="C780">
        <v>1979</v>
      </c>
      <c r="D780">
        <v>387466.22100000002</v>
      </c>
      <c r="E780">
        <v>6</v>
      </c>
      <c r="F780">
        <v>56.72</v>
      </c>
      <c r="G780">
        <v>6.63</v>
      </c>
      <c r="H780">
        <v>41.871940000000002</v>
      </c>
      <c r="I780">
        <v>12.56738</v>
      </c>
    </row>
    <row r="781" spans="1:9" x14ac:dyDescent="0.3">
      <c r="A781" t="s">
        <v>49</v>
      </c>
      <c r="B781" t="s">
        <v>50</v>
      </c>
      <c r="C781">
        <v>1980</v>
      </c>
      <c r="D781">
        <v>388969.69099999999</v>
      </c>
      <c r="E781">
        <v>6.0999999046325701</v>
      </c>
      <c r="F781">
        <v>59.24</v>
      </c>
      <c r="G781">
        <v>6.71</v>
      </c>
      <c r="H781">
        <v>41.871940000000002</v>
      </c>
      <c r="I781">
        <v>12.56738</v>
      </c>
    </row>
    <row r="782" spans="1:9" x14ac:dyDescent="0.3">
      <c r="A782" t="s">
        <v>49</v>
      </c>
      <c r="B782" t="s">
        <v>50</v>
      </c>
      <c r="C782">
        <v>1981</v>
      </c>
      <c r="D782">
        <v>378020.02899999998</v>
      </c>
      <c r="E782">
        <v>6.0999999046325701</v>
      </c>
      <c r="F782">
        <v>58.54</v>
      </c>
      <c r="G782">
        <v>6.87</v>
      </c>
      <c r="H782">
        <v>41.871940000000002</v>
      </c>
      <c r="I782">
        <v>12.56738</v>
      </c>
    </row>
    <row r="783" spans="1:9" x14ac:dyDescent="0.3">
      <c r="A783" t="s">
        <v>49</v>
      </c>
      <c r="B783" t="s">
        <v>50</v>
      </c>
      <c r="C783">
        <v>1982</v>
      </c>
      <c r="D783">
        <v>369681.27100000001</v>
      </c>
      <c r="E783">
        <v>6.1999998092651403</v>
      </c>
      <c r="F783">
        <v>62.04</v>
      </c>
      <c r="G783">
        <v>7.06</v>
      </c>
      <c r="H783">
        <v>41.871940000000002</v>
      </c>
      <c r="I783">
        <v>12.56738</v>
      </c>
    </row>
    <row r="784" spans="1:9" x14ac:dyDescent="0.3">
      <c r="A784" t="s">
        <v>49</v>
      </c>
      <c r="B784" t="s">
        <v>50</v>
      </c>
      <c r="C784">
        <v>1983</v>
      </c>
      <c r="D784">
        <v>361364.51500000001</v>
      </c>
      <c r="E784">
        <v>6.1999998092651403</v>
      </c>
      <c r="F784">
        <v>63.38</v>
      </c>
      <c r="G784">
        <v>7.36</v>
      </c>
      <c r="H784">
        <v>41.871940000000002</v>
      </c>
      <c r="I784">
        <v>12.56738</v>
      </c>
    </row>
    <row r="785" spans="1:9" x14ac:dyDescent="0.3">
      <c r="A785" t="s">
        <v>49</v>
      </c>
      <c r="B785" t="s">
        <v>50</v>
      </c>
      <c r="C785">
        <v>1984</v>
      </c>
      <c r="D785">
        <v>367649.75300000003</v>
      </c>
      <c r="E785">
        <v>6.3000001907348597</v>
      </c>
      <c r="F785">
        <v>63.5</v>
      </c>
      <c r="G785">
        <v>7.53</v>
      </c>
      <c r="H785">
        <v>41.871940000000002</v>
      </c>
      <c r="I785">
        <v>12.56738</v>
      </c>
    </row>
    <row r="786" spans="1:9" x14ac:dyDescent="0.3">
      <c r="A786" t="s">
        <v>49</v>
      </c>
      <c r="B786" t="s">
        <v>50</v>
      </c>
      <c r="C786">
        <v>1985</v>
      </c>
      <c r="D786">
        <v>372134.49400000001</v>
      </c>
      <c r="E786">
        <v>6.3000001907348597</v>
      </c>
      <c r="F786">
        <v>64.89</v>
      </c>
      <c r="G786">
        <v>7.68</v>
      </c>
      <c r="H786">
        <v>41.871940000000002</v>
      </c>
      <c r="I786">
        <v>12.56738</v>
      </c>
    </row>
    <row r="787" spans="1:9" x14ac:dyDescent="0.3">
      <c r="A787" t="s">
        <v>49</v>
      </c>
      <c r="B787" t="s">
        <v>50</v>
      </c>
      <c r="C787">
        <v>1986</v>
      </c>
      <c r="D787">
        <v>366454.31099999999</v>
      </c>
      <c r="E787">
        <v>6.1999998092651403</v>
      </c>
      <c r="F787">
        <v>63.59</v>
      </c>
      <c r="G787">
        <v>8.11</v>
      </c>
      <c r="H787">
        <v>41.871940000000002</v>
      </c>
      <c r="I787">
        <v>12.56738</v>
      </c>
    </row>
    <row r="788" spans="1:9" x14ac:dyDescent="0.3">
      <c r="A788" t="s">
        <v>49</v>
      </c>
      <c r="B788" t="s">
        <v>50</v>
      </c>
      <c r="C788">
        <v>1987</v>
      </c>
      <c r="D788">
        <v>383670.87599999999</v>
      </c>
      <c r="E788">
        <v>6</v>
      </c>
      <c r="F788">
        <v>66.16</v>
      </c>
      <c r="G788">
        <v>8.0399999999999991</v>
      </c>
      <c r="H788">
        <v>41.871940000000002</v>
      </c>
      <c r="I788">
        <v>12.56738</v>
      </c>
    </row>
    <row r="789" spans="1:9" x14ac:dyDescent="0.3">
      <c r="A789" t="s">
        <v>49</v>
      </c>
      <c r="B789" t="s">
        <v>50</v>
      </c>
      <c r="C789">
        <v>1988</v>
      </c>
      <c r="D789">
        <v>389780.098</v>
      </c>
      <c r="E789">
        <v>5.5999999046325701</v>
      </c>
      <c r="F789">
        <v>66.36</v>
      </c>
      <c r="G789">
        <v>8.23</v>
      </c>
      <c r="H789">
        <v>41.871940000000002</v>
      </c>
      <c r="I789">
        <v>12.56738</v>
      </c>
    </row>
    <row r="790" spans="1:9" x14ac:dyDescent="0.3">
      <c r="A790" t="s">
        <v>49</v>
      </c>
      <c r="B790" t="s">
        <v>50</v>
      </c>
      <c r="C790">
        <v>1989</v>
      </c>
      <c r="D790">
        <v>408907.17</v>
      </c>
      <c r="E790">
        <v>5.5999999046325701</v>
      </c>
      <c r="F790">
        <v>64.94</v>
      </c>
      <c r="G790">
        <v>8.34</v>
      </c>
      <c r="H790">
        <v>41.871940000000002</v>
      </c>
      <c r="I790">
        <v>12.56738</v>
      </c>
    </row>
    <row r="791" spans="1:9" x14ac:dyDescent="0.3">
      <c r="A791" t="s">
        <v>49</v>
      </c>
      <c r="B791" t="s">
        <v>50</v>
      </c>
      <c r="C791">
        <v>1990</v>
      </c>
      <c r="D791">
        <v>405260</v>
      </c>
      <c r="E791">
        <v>5.1999998092651403</v>
      </c>
      <c r="F791">
        <v>63.72</v>
      </c>
      <c r="G791">
        <v>8.33</v>
      </c>
      <c r="H791">
        <v>41.871940000000002</v>
      </c>
      <c r="I791">
        <v>12.56738</v>
      </c>
    </row>
    <row r="792" spans="1:9" x14ac:dyDescent="0.3">
      <c r="A792" t="s">
        <v>49</v>
      </c>
      <c r="B792" t="s">
        <v>50</v>
      </c>
      <c r="C792">
        <v>1991</v>
      </c>
      <c r="D792">
        <v>404070</v>
      </c>
      <c r="E792">
        <v>5.0999999046325701</v>
      </c>
      <c r="F792">
        <v>63.48</v>
      </c>
      <c r="G792">
        <v>8.34</v>
      </c>
      <c r="H792">
        <v>41.871940000000002</v>
      </c>
      <c r="I792">
        <v>12.56738</v>
      </c>
    </row>
    <row r="793" spans="1:9" x14ac:dyDescent="0.3">
      <c r="A793" t="s">
        <v>49</v>
      </c>
      <c r="B793" t="s">
        <v>50</v>
      </c>
      <c r="C793">
        <v>1992</v>
      </c>
      <c r="D793">
        <v>402270</v>
      </c>
      <c r="E793">
        <v>5</v>
      </c>
      <c r="F793">
        <v>63.22</v>
      </c>
      <c r="G793">
        <v>9.0399999999999991</v>
      </c>
      <c r="H793">
        <v>41.871940000000002</v>
      </c>
      <c r="I793">
        <v>12.56738</v>
      </c>
    </row>
    <row r="794" spans="1:9" x14ac:dyDescent="0.3">
      <c r="A794" t="s">
        <v>49</v>
      </c>
      <c r="B794" t="s">
        <v>50</v>
      </c>
      <c r="C794">
        <v>1993</v>
      </c>
      <c r="D794">
        <v>396930</v>
      </c>
      <c r="E794">
        <v>5</v>
      </c>
      <c r="F794">
        <v>62.41</v>
      </c>
      <c r="G794">
        <v>8.84</v>
      </c>
      <c r="H794">
        <v>41.871940000000002</v>
      </c>
      <c r="I794">
        <v>12.56738</v>
      </c>
    </row>
    <row r="795" spans="1:9" x14ac:dyDescent="0.3">
      <c r="A795" t="s">
        <v>49</v>
      </c>
      <c r="B795" t="s">
        <v>50</v>
      </c>
      <c r="C795">
        <v>1994</v>
      </c>
      <c r="D795">
        <v>392290</v>
      </c>
      <c r="E795">
        <v>5.0999999046325701</v>
      </c>
      <c r="F795">
        <v>61.3</v>
      </c>
      <c r="G795">
        <v>8.89</v>
      </c>
      <c r="H795">
        <v>41.871940000000002</v>
      </c>
      <c r="I795">
        <v>12.56738</v>
      </c>
    </row>
    <row r="796" spans="1:9" x14ac:dyDescent="0.3">
      <c r="A796" t="s">
        <v>49</v>
      </c>
      <c r="B796" t="s">
        <v>50</v>
      </c>
      <c r="C796">
        <v>1995</v>
      </c>
      <c r="D796">
        <v>416420</v>
      </c>
      <c r="E796">
        <v>5.0999999046325701</v>
      </c>
      <c r="F796">
        <v>59.68</v>
      </c>
      <c r="G796">
        <v>9.08</v>
      </c>
      <c r="H796">
        <v>41.871940000000002</v>
      </c>
      <c r="I796">
        <v>12.56738</v>
      </c>
    </row>
    <row r="797" spans="1:9" x14ac:dyDescent="0.3">
      <c r="A797" t="s">
        <v>49</v>
      </c>
      <c r="B797" t="s">
        <v>50</v>
      </c>
      <c r="C797">
        <v>1996</v>
      </c>
      <c r="D797">
        <v>412150</v>
      </c>
      <c r="E797">
        <v>5</v>
      </c>
      <c r="F797">
        <v>58.72</v>
      </c>
      <c r="G797">
        <v>9.25</v>
      </c>
      <c r="H797">
        <v>41.871940000000002</v>
      </c>
      <c r="I797">
        <v>12.56738</v>
      </c>
    </row>
    <row r="798" spans="1:9" x14ac:dyDescent="0.3">
      <c r="A798" t="s">
        <v>49</v>
      </c>
      <c r="B798" t="s">
        <v>50</v>
      </c>
      <c r="C798">
        <v>1997</v>
      </c>
      <c r="D798">
        <v>415520</v>
      </c>
      <c r="E798">
        <v>5</v>
      </c>
      <c r="F798">
        <v>57.62</v>
      </c>
      <c r="G798">
        <v>9.07</v>
      </c>
      <c r="H798">
        <v>41.871940000000002</v>
      </c>
      <c r="I798">
        <v>12.56738</v>
      </c>
    </row>
    <row r="799" spans="1:9" x14ac:dyDescent="0.3">
      <c r="A799" t="s">
        <v>49</v>
      </c>
      <c r="B799" t="s">
        <v>50</v>
      </c>
      <c r="C799">
        <v>1998</v>
      </c>
      <c r="D799">
        <v>426370</v>
      </c>
      <c r="E799">
        <v>5.0999999046325701</v>
      </c>
      <c r="F799">
        <v>56.91</v>
      </c>
      <c r="G799">
        <v>9.26</v>
      </c>
      <c r="H799">
        <v>41.871940000000002</v>
      </c>
      <c r="I799">
        <v>12.56738</v>
      </c>
    </row>
    <row r="800" spans="1:9" x14ac:dyDescent="0.3">
      <c r="A800" t="s">
        <v>49</v>
      </c>
      <c r="B800" t="s">
        <v>50</v>
      </c>
      <c r="C800">
        <v>1999</v>
      </c>
      <c r="D800">
        <v>433010</v>
      </c>
      <c r="E800">
        <v>5.4000000953674299</v>
      </c>
      <c r="F800">
        <v>55.93</v>
      </c>
      <c r="G800">
        <v>9.1999999999999993</v>
      </c>
      <c r="H800">
        <v>41.871940000000002</v>
      </c>
      <c r="I800">
        <v>12.56738</v>
      </c>
    </row>
    <row r="801" spans="1:9" x14ac:dyDescent="0.3">
      <c r="A801" t="s">
        <v>49</v>
      </c>
      <c r="B801" t="s">
        <v>50</v>
      </c>
      <c r="C801">
        <v>2000</v>
      </c>
      <c r="D801">
        <v>436300</v>
      </c>
      <c r="E801">
        <v>5.5999999046325701</v>
      </c>
      <c r="F801">
        <v>54.03</v>
      </c>
      <c r="G801">
        <v>9.7100000000000009</v>
      </c>
      <c r="H801">
        <v>41.871940000000002</v>
      </c>
      <c r="I801">
        <v>12.56738</v>
      </c>
    </row>
    <row r="802" spans="1:9" x14ac:dyDescent="0.3">
      <c r="A802" t="s">
        <v>49</v>
      </c>
      <c r="B802" t="s">
        <v>50</v>
      </c>
      <c r="C802">
        <v>2001</v>
      </c>
      <c r="D802">
        <v>436570</v>
      </c>
      <c r="E802">
        <v>5.6999998092651403</v>
      </c>
      <c r="F802">
        <v>53.47</v>
      </c>
      <c r="G802">
        <v>9.81</v>
      </c>
      <c r="H802">
        <v>41.871940000000002</v>
      </c>
      <c r="I802">
        <v>12.56738</v>
      </c>
    </row>
    <row r="803" spans="1:9" x14ac:dyDescent="0.3">
      <c r="A803" t="s">
        <v>49</v>
      </c>
      <c r="B803" t="s">
        <v>50</v>
      </c>
      <c r="C803">
        <v>2002</v>
      </c>
      <c r="D803">
        <v>443470.00122070301</v>
      </c>
      <c r="E803">
        <v>5.8000001907348597</v>
      </c>
      <c r="F803">
        <v>51.94</v>
      </c>
      <c r="G803">
        <v>10.17</v>
      </c>
      <c r="H803">
        <v>41.871940000000002</v>
      </c>
      <c r="I803">
        <v>12.56738</v>
      </c>
    </row>
    <row r="804" spans="1:9" x14ac:dyDescent="0.3">
      <c r="A804" t="s">
        <v>49</v>
      </c>
      <c r="B804" t="s">
        <v>50</v>
      </c>
      <c r="C804">
        <v>2003</v>
      </c>
      <c r="D804">
        <v>462200.01220703102</v>
      </c>
      <c r="E804">
        <v>5.5999999046325701</v>
      </c>
      <c r="F804">
        <v>50.7</v>
      </c>
      <c r="G804">
        <v>9.83</v>
      </c>
      <c r="H804">
        <v>41.871940000000002</v>
      </c>
      <c r="I804">
        <v>12.56738</v>
      </c>
    </row>
    <row r="805" spans="1:9" x14ac:dyDescent="0.3">
      <c r="A805" t="s">
        <v>49</v>
      </c>
      <c r="B805" t="s">
        <v>50</v>
      </c>
      <c r="C805">
        <v>2004</v>
      </c>
      <c r="D805">
        <v>472399.99389648403</v>
      </c>
      <c r="E805">
        <v>5.4000000953674299</v>
      </c>
      <c r="F805">
        <v>48.76</v>
      </c>
      <c r="G805">
        <v>10.16</v>
      </c>
      <c r="H805">
        <v>41.871940000000002</v>
      </c>
      <c r="I805">
        <v>12.56738</v>
      </c>
    </row>
    <row r="806" spans="1:9" x14ac:dyDescent="0.3">
      <c r="A806" t="s">
        <v>49</v>
      </c>
      <c r="B806" t="s">
        <v>50</v>
      </c>
      <c r="C806">
        <v>2005</v>
      </c>
      <c r="D806">
        <v>473829.98657226597</v>
      </c>
      <c r="E806">
        <v>5</v>
      </c>
      <c r="F806">
        <v>47.74</v>
      </c>
      <c r="G806">
        <v>10.14</v>
      </c>
      <c r="H806">
        <v>41.871940000000002</v>
      </c>
      <c r="I806">
        <v>12.56738</v>
      </c>
    </row>
    <row r="807" spans="1:9" x14ac:dyDescent="0.3">
      <c r="A807" t="s">
        <v>49</v>
      </c>
      <c r="B807" t="s">
        <v>50</v>
      </c>
      <c r="C807">
        <v>2006</v>
      </c>
      <c r="D807">
        <v>466649.99389648403</v>
      </c>
      <c r="E807">
        <v>5.0999999046325701</v>
      </c>
      <c r="F807">
        <v>46.7</v>
      </c>
      <c r="G807">
        <v>10.42</v>
      </c>
      <c r="H807">
        <v>41.871940000000002</v>
      </c>
      <c r="I807">
        <v>12.56738</v>
      </c>
    </row>
    <row r="808" spans="1:9" x14ac:dyDescent="0.3">
      <c r="A808" t="s">
        <v>49</v>
      </c>
      <c r="B808" t="s">
        <v>50</v>
      </c>
      <c r="C808">
        <v>2007</v>
      </c>
      <c r="D808">
        <v>459369.99511718802</v>
      </c>
      <c r="E808">
        <v>5</v>
      </c>
      <c r="F808">
        <v>45.54</v>
      </c>
      <c r="G808">
        <v>10.77</v>
      </c>
      <c r="H808">
        <v>41.871940000000002</v>
      </c>
      <c r="I808">
        <v>12.56738</v>
      </c>
    </row>
    <row r="809" spans="1:9" x14ac:dyDescent="0.3">
      <c r="A809" t="s">
        <v>49</v>
      </c>
      <c r="B809" t="s">
        <v>50</v>
      </c>
      <c r="C809">
        <v>2008</v>
      </c>
      <c r="D809">
        <v>444980.01098632801</v>
      </c>
      <c r="E809">
        <v>5</v>
      </c>
      <c r="F809">
        <v>44.28</v>
      </c>
      <c r="G809">
        <v>10.87</v>
      </c>
      <c r="H809">
        <v>41.871940000000002</v>
      </c>
      <c r="I809">
        <v>12.56738</v>
      </c>
    </row>
    <row r="810" spans="1:9" x14ac:dyDescent="0.3">
      <c r="A810" t="s">
        <v>49</v>
      </c>
      <c r="B810" t="s">
        <v>50</v>
      </c>
      <c r="C810">
        <v>2009</v>
      </c>
      <c r="D810">
        <v>397059.99755859398</v>
      </c>
      <c r="E810">
        <v>4.8000001907348597</v>
      </c>
      <c r="F810">
        <v>43.36</v>
      </c>
      <c r="G810">
        <v>11.08</v>
      </c>
      <c r="H810">
        <v>41.871940000000002</v>
      </c>
      <c r="I810">
        <v>12.56738</v>
      </c>
    </row>
    <row r="811" spans="1:9" x14ac:dyDescent="0.3">
      <c r="A811" t="s">
        <v>49</v>
      </c>
      <c r="B811" t="s">
        <v>50</v>
      </c>
      <c r="C811">
        <v>2010</v>
      </c>
      <c r="D811">
        <v>405269.98901367199</v>
      </c>
      <c r="E811">
        <v>4.6999998092651403</v>
      </c>
      <c r="F811">
        <v>42.5</v>
      </c>
      <c r="G811">
        <v>11.19</v>
      </c>
      <c r="H811">
        <v>41.871940000000002</v>
      </c>
      <c r="I811">
        <v>12.56738</v>
      </c>
    </row>
    <row r="812" spans="1:9" x14ac:dyDescent="0.3">
      <c r="A812" t="s">
        <v>51</v>
      </c>
      <c r="B812" t="s">
        <v>52</v>
      </c>
      <c r="C812">
        <v>1960</v>
      </c>
      <c r="D812">
        <v>232781.16</v>
      </c>
      <c r="E812">
        <v>5.0999999046325701</v>
      </c>
      <c r="F812">
        <v>10.88</v>
      </c>
      <c r="G812">
        <v>3.88</v>
      </c>
      <c r="H812">
        <v>36.204824000000002</v>
      </c>
      <c r="I812">
        <v>138.25292400000001</v>
      </c>
    </row>
    <row r="813" spans="1:9" x14ac:dyDescent="0.3">
      <c r="A813" t="s">
        <v>51</v>
      </c>
      <c r="B813" t="s">
        <v>52</v>
      </c>
      <c r="C813">
        <v>1961</v>
      </c>
      <c r="D813">
        <v>283118.06900000002</v>
      </c>
      <c r="E813">
        <v>5.5999999046325701</v>
      </c>
      <c r="F813">
        <v>11.43</v>
      </c>
      <c r="G813">
        <v>4.33</v>
      </c>
      <c r="H813">
        <v>36.204824000000002</v>
      </c>
      <c r="I813">
        <v>138.25292400000001</v>
      </c>
    </row>
    <row r="814" spans="1:9" x14ac:dyDescent="0.3">
      <c r="A814" t="s">
        <v>51</v>
      </c>
      <c r="B814" t="s">
        <v>52</v>
      </c>
      <c r="C814">
        <v>1962</v>
      </c>
      <c r="D814">
        <v>293220.65399999998</v>
      </c>
      <c r="E814">
        <v>5.6999998092651403</v>
      </c>
      <c r="F814">
        <v>12.31</v>
      </c>
      <c r="G814">
        <v>4.53</v>
      </c>
      <c r="H814">
        <v>36.204824000000002</v>
      </c>
      <c r="I814">
        <v>138.25292400000001</v>
      </c>
    </row>
    <row r="815" spans="1:9" x14ac:dyDescent="0.3">
      <c r="A815" t="s">
        <v>51</v>
      </c>
      <c r="B815" t="s">
        <v>52</v>
      </c>
      <c r="C815">
        <v>1963</v>
      </c>
      <c r="D815">
        <v>325222.56300000002</v>
      </c>
      <c r="E815">
        <v>5.9000000953674299</v>
      </c>
      <c r="F815">
        <v>13.19</v>
      </c>
      <c r="G815">
        <v>4.6399999999999997</v>
      </c>
      <c r="H815">
        <v>36.204824000000002</v>
      </c>
      <c r="I815">
        <v>138.25292400000001</v>
      </c>
    </row>
    <row r="816" spans="1:9" x14ac:dyDescent="0.3">
      <c r="A816" t="s">
        <v>51</v>
      </c>
      <c r="B816" t="s">
        <v>52</v>
      </c>
      <c r="C816">
        <v>1964</v>
      </c>
      <c r="D816">
        <v>359318.32900000003</v>
      </c>
      <c r="E816">
        <v>6.1999998092651403</v>
      </c>
      <c r="F816">
        <v>13.85</v>
      </c>
      <c r="G816">
        <v>4.82</v>
      </c>
      <c r="H816">
        <v>36.204824000000002</v>
      </c>
      <c r="I816">
        <v>138.25292400000001</v>
      </c>
    </row>
    <row r="817" spans="1:9" x14ac:dyDescent="0.3">
      <c r="A817" t="s">
        <v>51</v>
      </c>
      <c r="B817" t="s">
        <v>52</v>
      </c>
      <c r="C817">
        <v>1965</v>
      </c>
      <c r="D817">
        <v>386919.83799999999</v>
      </c>
      <c r="E817">
        <v>6.4000000953674299</v>
      </c>
      <c r="F817">
        <v>14.44</v>
      </c>
      <c r="G817">
        <v>5.2</v>
      </c>
      <c r="H817">
        <v>36.204824000000002</v>
      </c>
      <c r="I817">
        <v>138.25292400000001</v>
      </c>
    </row>
    <row r="818" spans="1:9" x14ac:dyDescent="0.3">
      <c r="A818" t="s">
        <v>51</v>
      </c>
      <c r="B818" t="s">
        <v>52</v>
      </c>
      <c r="C818">
        <v>1966</v>
      </c>
      <c r="D818">
        <v>419743.15500000003</v>
      </c>
      <c r="E818">
        <v>6.6999998092651403</v>
      </c>
      <c r="F818">
        <v>15.24</v>
      </c>
      <c r="G818">
        <v>5.48</v>
      </c>
      <c r="H818">
        <v>36.204824000000002</v>
      </c>
      <c r="I818">
        <v>138.25292400000001</v>
      </c>
    </row>
    <row r="819" spans="1:9" x14ac:dyDescent="0.3">
      <c r="A819" t="s">
        <v>51</v>
      </c>
      <c r="B819" t="s">
        <v>52</v>
      </c>
      <c r="C819">
        <v>1967</v>
      </c>
      <c r="D819">
        <v>489881.864</v>
      </c>
      <c r="E819">
        <v>7</v>
      </c>
      <c r="F819">
        <v>16.100000000000001</v>
      </c>
      <c r="G819">
        <v>5.45</v>
      </c>
      <c r="H819">
        <v>36.204824000000002</v>
      </c>
      <c r="I819">
        <v>138.25292400000001</v>
      </c>
    </row>
    <row r="820" spans="1:9" x14ac:dyDescent="0.3">
      <c r="A820" t="s">
        <v>51</v>
      </c>
      <c r="B820" t="s">
        <v>52</v>
      </c>
      <c r="C820">
        <v>1968</v>
      </c>
      <c r="D820">
        <v>562565.47100000002</v>
      </c>
      <c r="E820">
        <v>7</v>
      </c>
      <c r="F820">
        <v>16.63</v>
      </c>
      <c r="G820">
        <v>5.58</v>
      </c>
      <c r="H820">
        <v>36.204824000000002</v>
      </c>
      <c r="I820">
        <v>138.25292400000001</v>
      </c>
    </row>
    <row r="821" spans="1:9" x14ac:dyDescent="0.3">
      <c r="A821" t="s">
        <v>51</v>
      </c>
      <c r="B821" t="s">
        <v>52</v>
      </c>
      <c r="C821">
        <v>1969</v>
      </c>
      <c r="D821">
        <v>653958.11199999996</v>
      </c>
      <c r="E821">
        <v>7.5</v>
      </c>
      <c r="F821">
        <v>17.649999999999999</v>
      </c>
      <c r="G821">
        <v>5.89</v>
      </c>
      <c r="H821">
        <v>36.204824000000002</v>
      </c>
      <c r="I821">
        <v>138.25292400000001</v>
      </c>
    </row>
    <row r="822" spans="1:9" x14ac:dyDescent="0.3">
      <c r="A822" t="s">
        <v>51</v>
      </c>
      <c r="B822" t="s">
        <v>52</v>
      </c>
      <c r="C822">
        <v>1970</v>
      </c>
      <c r="D822">
        <v>768823.22</v>
      </c>
      <c r="E822">
        <v>7.8000001907348597</v>
      </c>
      <c r="F822">
        <v>17.87</v>
      </c>
      <c r="G822">
        <v>5.84</v>
      </c>
      <c r="H822">
        <v>36.204824000000002</v>
      </c>
      <c r="I822">
        <v>138.25292400000001</v>
      </c>
    </row>
    <row r="823" spans="1:9" x14ac:dyDescent="0.3">
      <c r="A823" t="s">
        <v>51</v>
      </c>
      <c r="B823" t="s">
        <v>52</v>
      </c>
      <c r="C823">
        <v>1971</v>
      </c>
      <c r="D823">
        <v>797543.16399999999</v>
      </c>
      <c r="E823">
        <v>8.1999998092651403</v>
      </c>
      <c r="F823">
        <v>18.8</v>
      </c>
      <c r="G823">
        <v>5.84</v>
      </c>
      <c r="H823">
        <v>36.204824000000002</v>
      </c>
      <c r="I823">
        <v>138.25292400000001</v>
      </c>
    </row>
    <row r="824" spans="1:9" x14ac:dyDescent="0.3">
      <c r="A824" t="s">
        <v>51</v>
      </c>
      <c r="B824" t="s">
        <v>52</v>
      </c>
      <c r="C824">
        <v>1972</v>
      </c>
      <c r="D824">
        <v>853373.23899999994</v>
      </c>
      <c r="E824">
        <v>8.6000003814697301</v>
      </c>
      <c r="F824">
        <v>19.91</v>
      </c>
      <c r="G824">
        <v>6.27</v>
      </c>
      <c r="H824">
        <v>36.204824000000002</v>
      </c>
      <c r="I824">
        <v>138.25292400000001</v>
      </c>
    </row>
    <row r="825" spans="1:9" x14ac:dyDescent="0.3">
      <c r="A825" t="s">
        <v>51</v>
      </c>
      <c r="B825" t="s">
        <v>52</v>
      </c>
      <c r="C825">
        <v>1973</v>
      </c>
      <c r="D825">
        <v>915748.90899999999</v>
      </c>
      <c r="E825">
        <v>8.8999996185302699</v>
      </c>
      <c r="F825">
        <v>20.440000000000001</v>
      </c>
      <c r="G825">
        <v>6.35</v>
      </c>
      <c r="H825">
        <v>36.204824000000002</v>
      </c>
      <c r="I825">
        <v>138.25292400000001</v>
      </c>
    </row>
    <row r="826" spans="1:9" x14ac:dyDescent="0.3">
      <c r="A826" t="s">
        <v>51</v>
      </c>
      <c r="B826" t="s">
        <v>52</v>
      </c>
      <c r="C826">
        <v>1974</v>
      </c>
      <c r="D826">
        <v>915873.58700000006</v>
      </c>
      <c r="E826">
        <v>9.5</v>
      </c>
      <c r="F826">
        <v>21.61</v>
      </c>
      <c r="G826">
        <v>6.4</v>
      </c>
      <c r="H826">
        <v>36.204824000000002</v>
      </c>
      <c r="I826">
        <v>138.25292400000001</v>
      </c>
    </row>
    <row r="827" spans="1:9" x14ac:dyDescent="0.3">
      <c r="A827" t="s">
        <v>51</v>
      </c>
      <c r="B827" t="s">
        <v>52</v>
      </c>
      <c r="C827">
        <v>1975</v>
      </c>
      <c r="D827">
        <v>870072.75699999998</v>
      </c>
      <c r="E827">
        <v>9.5</v>
      </c>
      <c r="F827">
        <v>22.29</v>
      </c>
      <c r="G827">
        <v>6.7</v>
      </c>
      <c r="H827">
        <v>36.204824000000002</v>
      </c>
      <c r="I827">
        <v>138.25292400000001</v>
      </c>
    </row>
    <row r="828" spans="1:9" x14ac:dyDescent="0.3">
      <c r="A828" t="s">
        <v>51</v>
      </c>
      <c r="B828" t="s">
        <v>52</v>
      </c>
      <c r="C828">
        <v>1976</v>
      </c>
      <c r="D828">
        <v>908902.62</v>
      </c>
      <c r="E828">
        <v>9.3999996185302699</v>
      </c>
      <c r="F828">
        <v>23.51</v>
      </c>
      <c r="G828">
        <v>7.09</v>
      </c>
      <c r="H828">
        <v>36.204824000000002</v>
      </c>
      <c r="I828">
        <v>138.25292400000001</v>
      </c>
    </row>
    <row r="829" spans="1:9" x14ac:dyDescent="0.3">
      <c r="A829" t="s">
        <v>51</v>
      </c>
      <c r="B829" t="s">
        <v>52</v>
      </c>
      <c r="C829">
        <v>1977</v>
      </c>
      <c r="D829">
        <v>935213.34499999997</v>
      </c>
      <c r="E829">
        <v>9.6999998092651403</v>
      </c>
      <c r="F829">
        <v>24.85</v>
      </c>
      <c r="G829">
        <v>7.25</v>
      </c>
      <c r="H829">
        <v>36.204824000000002</v>
      </c>
      <c r="I829">
        <v>138.25292400000001</v>
      </c>
    </row>
    <row r="830" spans="1:9" x14ac:dyDescent="0.3">
      <c r="A830" t="s">
        <v>51</v>
      </c>
      <c r="B830" t="s">
        <v>52</v>
      </c>
      <c r="C830">
        <v>1978</v>
      </c>
      <c r="D830">
        <v>903886.16399999999</v>
      </c>
      <c r="E830">
        <v>9.6000003814697301</v>
      </c>
      <c r="F830">
        <v>25.77</v>
      </c>
      <c r="G830">
        <v>7.65</v>
      </c>
      <c r="H830">
        <v>36.204824000000002</v>
      </c>
      <c r="I830">
        <v>138.25292400000001</v>
      </c>
    </row>
    <row r="831" spans="1:9" x14ac:dyDescent="0.3">
      <c r="A831" t="s">
        <v>51</v>
      </c>
      <c r="B831" t="s">
        <v>52</v>
      </c>
      <c r="C831">
        <v>1979</v>
      </c>
      <c r="D831">
        <v>955620.2</v>
      </c>
      <c r="E831">
        <v>9.6000003814697301</v>
      </c>
      <c r="F831">
        <v>27.21</v>
      </c>
      <c r="G831">
        <v>7.66</v>
      </c>
      <c r="H831">
        <v>36.204824000000002</v>
      </c>
      <c r="I831">
        <v>138.25292400000001</v>
      </c>
    </row>
    <row r="832" spans="1:9" x14ac:dyDescent="0.3">
      <c r="A832" t="s">
        <v>51</v>
      </c>
      <c r="B832" t="s">
        <v>52</v>
      </c>
      <c r="C832">
        <v>1980</v>
      </c>
      <c r="D832">
        <v>947571.13500000001</v>
      </c>
      <c r="E832">
        <v>9.3999996185302699</v>
      </c>
      <c r="F832">
        <v>28.05</v>
      </c>
      <c r="G832">
        <v>8.1199999999999992</v>
      </c>
      <c r="H832">
        <v>36.204824000000002</v>
      </c>
      <c r="I832">
        <v>138.25292400000001</v>
      </c>
    </row>
    <row r="833" spans="1:9" x14ac:dyDescent="0.3">
      <c r="A833" t="s">
        <v>51</v>
      </c>
      <c r="B833" t="s">
        <v>52</v>
      </c>
      <c r="C833">
        <v>1981</v>
      </c>
      <c r="D833">
        <v>929606.50199999998</v>
      </c>
      <c r="E833">
        <v>9.5</v>
      </c>
      <c r="F833">
        <v>29.39</v>
      </c>
      <c r="G833">
        <v>8.2899999999999991</v>
      </c>
      <c r="H833">
        <v>36.204824000000002</v>
      </c>
      <c r="I833">
        <v>138.25292400000001</v>
      </c>
    </row>
    <row r="834" spans="1:9" x14ac:dyDescent="0.3">
      <c r="A834" t="s">
        <v>51</v>
      </c>
      <c r="B834" t="s">
        <v>52</v>
      </c>
      <c r="C834">
        <v>1982</v>
      </c>
      <c r="D834">
        <v>900200.82900000003</v>
      </c>
      <c r="E834">
        <v>9.3999996185302699</v>
      </c>
      <c r="F834">
        <v>30.04</v>
      </c>
      <c r="G834">
        <v>8.6199999999999992</v>
      </c>
      <c r="H834">
        <v>36.204824000000002</v>
      </c>
      <c r="I834">
        <v>138.25292400000001</v>
      </c>
    </row>
    <row r="835" spans="1:9" x14ac:dyDescent="0.3">
      <c r="A835" t="s">
        <v>51</v>
      </c>
      <c r="B835" t="s">
        <v>52</v>
      </c>
      <c r="C835">
        <v>1983</v>
      </c>
      <c r="D835">
        <v>883838.67500000005</v>
      </c>
      <c r="E835">
        <v>9.3000001907348597</v>
      </c>
      <c r="F835">
        <v>31.21</v>
      </c>
      <c r="G835">
        <v>8.77</v>
      </c>
      <c r="H835">
        <v>36.204824000000002</v>
      </c>
      <c r="I835">
        <v>138.25292400000001</v>
      </c>
    </row>
    <row r="836" spans="1:9" x14ac:dyDescent="0.3">
      <c r="A836" t="s">
        <v>51</v>
      </c>
      <c r="B836" t="s">
        <v>52</v>
      </c>
      <c r="C836">
        <v>1984</v>
      </c>
      <c r="D836">
        <v>940130.79200000002</v>
      </c>
      <c r="E836">
        <v>9.1999998092651403</v>
      </c>
      <c r="F836">
        <v>32.33</v>
      </c>
      <c r="G836">
        <v>9.07</v>
      </c>
      <c r="H836">
        <v>36.204824000000002</v>
      </c>
      <c r="I836">
        <v>138.25292400000001</v>
      </c>
    </row>
    <row r="837" spans="1:9" x14ac:dyDescent="0.3">
      <c r="A837" t="s">
        <v>51</v>
      </c>
      <c r="B837" t="s">
        <v>52</v>
      </c>
      <c r="C837">
        <v>1985</v>
      </c>
      <c r="D837">
        <v>915396.87699999998</v>
      </c>
      <c r="E837">
        <v>9</v>
      </c>
      <c r="F837">
        <v>33</v>
      </c>
      <c r="G837">
        <v>9.0299999999999994</v>
      </c>
      <c r="H837">
        <v>36.204824000000002</v>
      </c>
      <c r="I837">
        <v>138.25292400000001</v>
      </c>
    </row>
    <row r="838" spans="1:9" x14ac:dyDescent="0.3">
      <c r="A838" t="s">
        <v>51</v>
      </c>
      <c r="B838" t="s">
        <v>52</v>
      </c>
      <c r="C838">
        <v>1986</v>
      </c>
      <c r="D838">
        <v>915334.53799999994</v>
      </c>
      <c r="E838">
        <v>8.8000001907348597</v>
      </c>
      <c r="F838">
        <v>32.700000000000003</v>
      </c>
      <c r="G838">
        <v>9.08</v>
      </c>
      <c r="H838">
        <v>36.204824000000002</v>
      </c>
      <c r="I838">
        <v>138.25292400000001</v>
      </c>
    </row>
    <row r="839" spans="1:9" x14ac:dyDescent="0.3">
      <c r="A839" t="s">
        <v>51</v>
      </c>
      <c r="B839" t="s">
        <v>52</v>
      </c>
      <c r="C839">
        <v>1987</v>
      </c>
      <c r="D839">
        <v>905734.33200000005</v>
      </c>
      <c r="E839">
        <v>8.6999998092651403</v>
      </c>
      <c r="F839">
        <v>34.06</v>
      </c>
      <c r="G839">
        <v>9.2799999999999994</v>
      </c>
      <c r="H839">
        <v>36.204824000000002</v>
      </c>
      <c r="I839">
        <v>138.25292400000001</v>
      </c>
    </row>
    <row r="840" spans="1:9" x14ac:dyDescent="0.3">
      <c r="A840" t="s">
        <v>51</v>
      </c>
      <c r="B840" t="s">
        <v>52</v>
      </c>
      <c r="C840">
        <v>1988</v>
      </c>
      <c r="D840">
        <v>989081.57499999995</v>
      </c>
      <c r="E840">
        <v>8.6000003814697301</v>
      </c>
      <c r="F840">
        <v>34.799999999999997</v>
      </c>
      <c r="G840">
        <v>9.44</v>
      </c>
      <c r="H840">
        <v>36.204824000000002</v>
      </c>
      <c r="I840">
        <v>138.25292400000001</v>
      </c>
    </row>
    <row r="841" spans="1:9" x14ac:dyDescent="0.3">
      <c r="A841" t="s">
        <v>51</v>
      </c>
      <c r="B841" t="s">
        <v>52</v>
      </c>
      <c r="C841">
        <v>1989</v>
      </c>
      <c r="D841">
        <v>1025549.89</v>
      </c>
      <c r="E841">
        <v>8.6000003814697301</v>
      </c>
      <c r="F841">
        <v>35.81</v>
      </c>
      <c r="G841">
        <v>9.6300000000000008</v>
      </c>
      <c r="H841">
        <v>36.204824000000002</v>
      </c>
      <c r="I841">
        <v>138.25292400000001</v>
      </c>
    </row>
    <row r="842" spans="1:9" x14ac:dyDescent="0.3">
      <c r="A842" t="s">
        <v>51</v>
      </c>
      <c r="B842" t="s">
        <v>52</v>
      </c>
      <c r="C842">
        <v>1990</v>
      </c>
      <c r="D842">
        <v>1090530</v>
      </c>
      <c r="E842">
        <v>8.8000001907348597</v>
      </c>
      <c r="F842">
        <v>35.869999999999997</v>
      </c>
      <c r="G842">
        <v>9.31</v>
      </c>
      <c r="H842">
        <v>36.204824000000002</v>
      </c>
      <c r="I842">
        <v>138.25292400000001</v>
      </c>
    </row>
    <row r="843" spans="1:9" x14ac:dyDescent="0.3">
      <c r="A843" t="s">
        <v>51</v>
      </c>
      <c r="B843" t="s">
        <v>52</v>
      </c>
      <c r="C843">
        <v>1991</v>
      </c>
      <c r="D843">
        <v>1103980</v>
      </c>
      <c r="E843">
        <v>8.8999996185302699</v>
      </c>
      <c r="F843">
        <v>36.14</v>
      </c>
      <c r="G843">
        <v>9.58</v>
      </c>
      <c r="H843">
        <v>36.204824000000002</v>
      </c>
      <c r="I843">
        <v>138.25292400000001</v>
      </c>
    </row>
    <row r="844" spans="1:9" x14ac:dyDescent="0.3">
      <c r="A844" t="s">
        <v>51</v>
      </c>
      <c r="B844" t="s">
        <v>52</v>
      </c>
      <c r="C844">
        <v>1992</v>
      </c>
      <c r="D844">
        <v>1115060</v>
      </c>
      <c r="E844">
        <v>8.8000001907348597</v>
      </c>
      <c r="F844">
        <v>36.5</v>
      </c>
      <c r="G844">
        <v>9.8800000000000008</v>
      </c>
      <c r="H844">
        <v>36.204824000000002</v>
      </c>
      <c r="I844">
        <v>138.25292400000001</v>
      </c>
    </row>
    <row r="845" spans="1:9" x14ac:dyDescent="0.3">
      <c r="A845" t="s">
        <v>51</v>
      </c>
      <c r="B845" t="s">
        <v>52</v>
      </c>
      <c r="C845">
        <v>1993</v>
      </c>
      <c r="D845">
        <v>1107610</v>
      </c>
      <c r="E845">
        <v>8.8000001907348597</v>
      </c>
      <c r="F845">
        <v>36.76</v>
      </c>
      <c r="G845">
        <v>9.7100000000000009</v>
      </c>
      <c r="H845">
        <v>36.204824000000002</v>
      </c>
      <c r="I845">
        <v>138.25292400000001</v>
      </c>
    </row>
    <row r="846" spans="1:9" x14ac:dyDescent="0.3">
      <c r="A846" t="s">
        <v>51</v>
      </c>
      <c r="B846" t="s">
        <v>52</v>
      </c>
      <c r="C846">
        <v>1994</v>
      </c>
      <c r="D846">
        <v>1160780</v>
      </c>
      <c r="E846">
        <v>8.8000001907348597</v>
      </c>
      <c r="F846">
        <v>37.22</v>
      </c>
      <c r="G846">
        <v>9.91</v>
      </c>
      <c r="H846">
        <v>36.204824000000002</v>
      </c>
      <c r="I846">
        <v>138.25292400000001</v>
      </c>
    </row>
    <row r="847" spans="1:9" x14ac:dyDescent="0.3">
      <c r="A847" t="s">
        <v>51</v>
      </c>
      <c r="B847" t="s">
        <v>52</v>
      </c>
      <c r="C847">
        <v>1995</v>
      </c>
      <c r="D847">
        <v>1171010</v>
      </c>
      <c r="E847">
        <v>8.8000001907348597</v>
      </c>
      <c r="F847">
        <v>37.869999999999997</v>
      </c>
      <c r="G847">
        <v>10.07</v>
      </c>
      <c r="H847">
        <v>36.204824000000002</v>
      </c>
      <c r="I847">
        <v>138.25292400000001</v>
      </c>
    </row>
    <row r="848" spans="1:9" x14ac:dyDescent="0.3">
      <c r="A848" t="s">
        <v>51</v>
      </c>
      <c r="B848" t="s">
        <v>52</v>
      </c>
      <c r="C848">
        <v>1996</v>
      </c>
      <c r="D848">
        <v>1184670</v>
      </c>
      <c r="E848">
        <v>9.1000003814697301</v>
      </c>
      <c r="F848">
        <v>38.39</v>
      </c>
      <c r="G848">
        <v>10.210000000000001</v>
      </c>
      <c r="H848">
        <v>36.204824000000002</v>
      </c>
      <c r="I848">
        <v>138.25292400000001</v>
      </c>
    </row>
    <row r="849" spans="1:9" x14ac:dyDescent="0.3">
      <c r="A849" t="s">
        <v>51</v>
      </c>
      <c r="B849" t="s">
        <v>52</v>
      </c>
      <c r="C849">
        <v>1997</v>
      </c>
      <c r="D849">
        <v>1172630</v>
      </c>
      <c r="E849">
        <v>8.5</v>
      </c>
      <c r="F849">
        <v>37.74</v>
      </c>
      <c r="G849">
        <v>10.07</v>
      </c>
      <c r="H849">
        <v>36.204824000000002</v>
      </c>
      <c r="I849">
        <v>138.25292400000001</v>
      </c>
    </row>
    <row r="850" spans="1:9" x14ac:dyDescent="0.3">
      <c r="A850" t="s">
        <v>51</v>
      </c>
      <c r="B850" t="s">
        <v>52</v>
      </c>
      <c r="C850">
        <v>1998</v>
      </c>
      <c r="D850">
        <v>1130310</v>
      </c>
      <c r="E850">
        <v>8.6999998092651403</v>
      </c>
      <c r="F850">
        <v>37.770000000000003</v>
      </c>
      <c r="G850">
        <v>10.199999999999999</v>
      </c>
      <c r="H850">
        <v>36.204824000000002</v>
      </c>
      <c r="I850">
        <v>138.25292400000001</v>
      </c>
    </row>
    <row r="851" spans="1:9" x14ac:dyDescent="0.3">
      <c r="A851" t="s">
        <v>51</v>
      </c>
      <c r="B851" t="s">
        <v>52</v>
      </c>
      <c r="C851">
        <v>1999</v>
      </c>
      <c r="D851">
        <v>1165320</v>
      </c>
      <c r="E851">
        <v>8.5</v>
      </c>
      <c r="F851">
        <v>37.56</v>
      </c>
      <c r="G851">
        <v>10.08</v>
      </c>
      <c r="H851">
        <v>36.204824000000002</v>
      </c>
      <c r="I851">
        <v>138.25292400000001</v>
      </c>
    </row>
    <row r="852" spans="1:9" x14ac:dyDescent="0.3">
      <c r="A852" t="s">
        <v>51</v>
      </c>
      <c r="B852" t="s">
        <v>52</v>
      </c>
      <c r="C852">
        <v>2000</v>
      </c>
      <c r="D852">
        <v>1182610</v>
      </c>
      <c r="E852">
        <v>8.3000001907348597</v>
      </c>
      <c r="F852">
        <v>37.04</v>
      </c>
      <c r="G852">
        <v>10</v>
      </c>
      <c r="H852">
        <v>36.204824000000002</v>
      </c>
      <c r="I852">
        <v>138.25292400000001</v>
      </c>
    </row>
    <row r="853" spans="1:9" x14ac:dyDescent="0.3">
      <c r="A853" t="s">
        <v>51</v>
      </c>
      <c r="B853" t="s">
        <v>52</v>
      </c>
      <c r="C853">
        <v>2001</v>
      </c>
      <c r="D853">
        <v>1170380</v>
      </c>
      <c r="E853">
        <v>8.1000003814697301</v>
      </c>
      <c r="F853">
        <v>36.44</v>
      </c>
      <c r="G853">
        <v>9.89</v>
      </c>
      <c r="H853">
        <v>36.204824000000002</v>
      </c>
      <c r="I853">
        <v>138.25292400000001</v>
      </c>
    </row>
    <row r="854" spans="1:9" x14ac:dyDescent="0.3">
      <c r="A854" t="s">
        <v>51</v>
      </c>
      <c r="B854" t="s">
        <v>52</v>
      </c>
      <c r="C854">
        <v>2002</v>
      </c>
      <c r="D854">
        <v>1206599.9755859401</v>
      </c>
      <c r="E854">
        <v>7.9000000953674299</v>
      </c>
      <c r="F854">
        <v>36.24</v>
      </c>
      <c r="G854">
        <v>9.56</v>
      </c>
      <c r="H854">
        <v>36.204824000000002</v>
      </c>
      <c r="I854">
        <v>138.25292400000001</v>
      </c>
    </row>
    <row r="855" spans="1:9" x14ac:dyDescent="0.3">
      <c r="A855" t="s">
        <v>51</v>
      </c>
      <c r="B855" t="s">
        <v>52</v>
      </c>
      <c r="C855">
        <v>2003</v>
      </c>
      <c r="D855">
        <v>1214949.9511718799</v>
      </c>
      <c r="E855">
        <v>7.5999999046325701</v>
      </c>
      <c r="F855">
        <v>35.4</v>
      </c>
      <c r="G855">
        <v>9.0299999999999994</v>
      </c>
      <c r="H855">
        <v>36.204824000000002</v>
      </c>
      <c r="I855">
        <v>138.25292400000001</v>
      </c>
    </row>
    <row r="856" spans="1:9" x14ac:dyDescent="0.3">
      <c r="A856" t="s">
        <v>51</v>
      </c>
      <c r="B856" t="s">
        <v>52</v>
      </c>
      <c r="C856">
        <v>2004</v>
      </c>
      <c r="D856">
        <v>1209849.9755859401</v>
      </c>
      <c r="E856">
        <v>7.4000000953674299</v>
      </c>
      <c r="F856">
        <v>36.14</v>
      </c>
      <c r="G856">
        <v>9.3699999999999992</v>
      </c>
      <c r="H856">
        <v>36.204824000000002</v>
      </c>
      <c r="I856">
        <v>138.25292400000001</v>
      </c>
    </row>
    <row r="857" spans="1:9" x14ac:dyDescent="0.3">
      <c r="A857" t="s">
        <v>51</v>
      </c>
      <c r="B857" t="s">
        <v>52</v>
      </c>
      <c r="C857">
        <v>2005</v>
      </c>
      <c r="D857">
        <v>1212819.9462890599</v>
      </c>
      <c r="E857">
        <v>7.1999998092651403</v>
      </c>
      <c r="F857">
        <v>35.75</v>
      </c>
      <c r="G857">
        <v>9.52</v>
      </c>
      <c r="H857">
        <v>36.204824000000002</v>
      </c>
      <c r="I857">
        <v>138.25292400000001</v>
      </c>
    </row>
    <row r="858" spans="1:9" x14ac:dyDescent="0.3">
      <c r="A858" t="s">
        <v>51</v>
      </c>
      <c r="B858" t="s">
        <v>52</v>
      </c>
      <c r="C858">
        <v>2006</v>
      </c>
      <c r="D858">
        <v>1189520.01953125</v>
      </c>
      <c r="E858">
        <v>6.8000001907348597</v>
      </c>
      <c r="F858">
        <v>35.31</v>
      </c>
      <c r="G858">
        <v>9.5</v>
      </c>
      <c r="H858">
        <v>36.204824000000002</v>
      </c>
      <c r="I858">
        <v>138.25292400000001</v>
      </c>
    </row>
    <row r="859" spans="1:9" x14ac:dyDescent="0.3">
      <c r="A859" t="s">
        <v>51</v>
      </c>
      <c r="B859" t="s">
        <v>52</v>
      </c>
      <c r="C859">
        <v>2007</v>
      </c>
      <c r="D859">
        <v>1225069.9462890599</v>
      </c>
      <c r="E859">
        <v>6.5</v>
      </c>
      <c r="F859">
        <v>35.28</v>
      </c>
      <c r="G859">
        <v>9.4700000000000006</v>
      </c>
      <c r="H859">
        <v>36.204824000000002</v>
      </c>
      <c r="I859">
        <v>138.25292400000001</v>
      </c>
    </row>
    <row r="860" spans="1:9" x14ac:dyDescent="0.3">
      <c r="A860" t="s">
        <v>51</v>
      </c>
      <c r="B860" t="s">
        <v>52</v>
      </c>
      <c r="C860">
        <v>2008</v>
      </c>
      <c r="D860">
        <v>1158219.9707031299</v>
      </c>
      <c r="E860">
        <v>6.1999998092651403</v>
      </c>
      <c r="F860">
        <v>34.909999999999997</v>
      </c>
      <c r="G860">
        <v>9.48</v>
      </c>
      <c r="H860">
        <v>36.204824000000002</v>
      </c>
      <c r="I860">
        <v>138.25292400000001</v>
      </c>
    </row>
    <row r="861" spans="1:9" x14ac:dyDescent="0.3">
      <c r="A861" t="s">
        <v>51</v>
      </c>
      <c r="B861" t="s">
        <v>52</v>
      </c>
      <c r="C861">
        <v>2009</v>
      </c>
      <c r="D861">
        <v>1100979.98046875</v>
      </c>
      <c r="E861">
        <v>5.9000000953674299</v>
      </c>
      <c r="F861">
        <v>34.11</v>
      </c>
      <c r="G861">
        <v>9.26</v>
      </c>
      <c r="H861">
        <v>36.204824000000002</v>
      </c>
      <c r="I861">
        <v>138.25292400000001</v>
      </c>
    </row>
    <row r="862" spans="1:9" x14ac:dyDescent="0.3">
      <c r="A862" t="s">
        <v>51</v>
      </c>
      <c r="B862" t="s">
        <v>52</v>
      </c>
      <c r="C862">
        <v>2010</v>
      </c>
      <c r="D862">
        <v>1156479.98046875</v>
      </c>
      <c r="E862">
        <v>5.3000001907348597</v>
      </c>
      <c r="F862">
        <v>34.130000000000003</v>
      </c>
      <c r="G862">
        <v>9.35</v>
      </c>
      <c r="H862">
        <v>36.204824000000002</v>
      </c>
      <c r="I862">
        <v>138.25292400000001</v>
      </c>
    </row>
    <row r="863" spans="1:9" x14ac:dyDescent="0.3">
      <c r="A863" t="s">
        <v>51</v>
      </c>
      <c r="B863" t="s">
        <v>52</v>
      </c>
      <c r="C863">
        <v>2011</v>
      </c>
      <c r="D863">
        <v>1213520.01953125</v>
      </c>
      <c r="E863">
        <v>4.9000000953674299</v>
      </c>
      <c r="F863">
        <v>33.54</v>
      </c>
      <c r="G863">
        <v>9.26</v>
      </c>
      <c r="H863">
        <v>36.204824000000002</v>
      </c>
      <c r="I863">
        <v>138.25292400000001</v>
      </c>
    </row>
    <row r="864" spans="1:9" x14ac:dyDescent="0.3">
      <c r="A864" t="s">
        <v>51</v>
      </c>
      <c r="B864" t="s">
        <v>52</v>
      </c>
      <c r="C864">
        <v>2012</v>
      </c>
      <c r="D864">
        <v>1253609.9853515599</v>
      </c>
      <c r="E864">
        <v>4.9000000953674299</v>
      </c>
      <c r="F864">
        <v>32.97</v>
      </c>
      <c r="G864">
        <v>9.23</v>
      </c>
      <c r="H864">
        <v>36.204824000000002</v>
      </c>
      <c r="I864">
        <v>138.25292400000001</v>
      </c>
    </row>
    <row r="865" spans="1:9" x14ac:dyDescent="0.3">
      <c r="A865" t="s">
        <v>51</v>
      </c>
      <c r="B865" t="s">
        <v>52</v>
      </c>
      <c r="C865">
        <v>2013</v>
      </c>
      <c r="D865">
        <v>1262780.0292968799</v>
      </c>
      <c r="E865">
        <v>4.9000000953674299</v>
      </c>
      <c r="F865">
        <v>32.549999999999997</v>
      </c>
      <c r="G865">
        <v>9.2200000000000006</v>
      </c>
      <c r="H865">
        <v>36.204824000000002</v>
      </c>
      <c r="I865">
        <v>138.25292400000001</v>
      </c>
    </row>
    <row r="866" spans="1:9" x14ac:dyDescent="0.3">
      <c r="A866" t="s">
        <v>51</v>
      </c>
      <c r="B866" t="s">
        <v>52</v>
      </c>
      <c r="C866">
        <v>2014</v>
      </c>
      <c r="D866">
        <v>1217119.9951171901</v>
      </c>
      <c r="E866">
        <v>4.5</v>
      </c>
      <c r="F866">
        <v>31.93</v>
      </c>
      <c r="G866">
        <v>9.18</v>
      </c>
      <c r="H866">
        <v>36.204824000000002</v>
      </c>
      <c r="I866">
        <v>138.25292400000001</v>
      </c>
    </row>
    <row r="867" spans="1:9" x14ac:dyDescent="0.3">
      <c r="A867" t="s">
        <v>51</v>
      </c>
      <c r="B867" t="s">
        <v>52</v>
      </c>
      <c r="C867">
        <v>2015</v>
      </c>
      <c r="D867">
        <v>1179439.94140625</v>
      </c>
      <c r="E867">
        <v>4.5999999046325701</v>
      </c>
      <c r="F867">
        <v>31.52</v>
      </c>
      <c r="G867">
        <v>9</v>
      </c>
      <c r="H867">
        <v>36.204824000000002</v>
      </c>
      <c r="I867">
        <v>138.25292400000001</v>
      </c>
    </row>
    <row r="868" spans="1:9" x14ac:dyDescent="0.3">
      <c r="A868" t="s">
        <v>53</v>
      </c>
      <c r="B868" t="s">
        <v>54</v>
      </c>
      <c r="C868">
        <v>1990</v>
      </c>
      <c r="D868">
        <v>237250</v>
      </c>
      <c r="E868">
        <v>3.9000000953674299</v>
      </c>
      <c r="F868">
        <v>75.62</v>
      </c>
      <c r="G868">
        <v>10.49</v>
      </c>
      <c r="H868">
        <v>48.019573000000001</v>
      </c>
      <c r="I868">
        <v>66.923683999999994</v>
      </c>
    </row>
    <row r="869" spans="1:9" x14ac:dyDescent="0.3">
      <c r="A869" t="s">
        <v>53</v>
      </c>
      <c r="B869" t="s">
        <v>54</v>
      </c>
      <c r="C869">
        <v>1991</v>
      </c>
      <c r="D869">
        <v>246370</v>
      </c>
      <c r="E869">
        <v>3.5999999046325701</v>
      </c>
      <c r="F869">
        <v>74.319999999999993</v>
      </c>
      <c r="G869">
        <v>10.65</v>
      </c>
      <c r="H869">
        <v>48.019573000000001</v>
      </c>
      <c r="I869">
        <v>66.923683999999994</v>
      </c>
    </row>
    <row r="870" spans="1:9" x14ac:dyDescent="0.3">
      <c r="A870" t="s">
        <v>53</v>
      </c>
      <c r="B870" t="s">
        <v>54</v>
      </c>
      <c r="C870">
        <v>1992</v>
      </c>
      <c r="D870">
        <v>253840</v>
      </c>
      <c r="E870">
        <v>3.5999999046325701</v>
      </c>
      <c r="F870">
        <v>74.930000000000007</v>
      </c>
      <c r="G870">
        <v>9.6300000000000008</v>
      </c>
      <c r="H870">
        <v>48.019573000000001</v>
      </c>
      <c r="I870">
        <v>66.923683999999994</v>
      </c>
    </row>
    <row r="871" spans="1:9" x14ac:dyDescent="0.3">
      <c r="A871" t="s">
        <v>53</v>
      </c>
      <c r="B871" t="s">
        <v>54</v>
      </c>
      <c r="C871">
        <v>1993</v>
      </c>
      <c r="D871">
        <v>219240</v>
      </c>
      <c r="E871">
        <v>4.6999998092651403</v>
      </c>
      <c r="F871">
        <v>73.25</v>
      </c>
      <c r="G871">
        <v>9.56</v>
      </c>
      <c r="H871">
        <v>48.019573000000001</v>
      </c>
      <c r="I871">
        <v>66.923683999999994</v>
      </c>
    </row>
    <row r="872" spans="1:9" x14ac:dyDescent="0.3">
      <c r="A872" t="s">
        <v>53</v>
      </c>
      <c r="B872" t="s">
        <v>54</v>
      </c>
      <c r="C872">
        <v>1994</v>
      </c>
      <c r="D872">
        <v>199170</v>
      </c>
      <c r="E872">
        <v>4.9000000953674299</v>
      </c>
      <c r="F872">
        <v>67.52</v>
      </c>
      <c r="G872">
        <v>9.2200000000000006</v>
      </c>
      <c r="H872">
        <v>48.019573000000001</v>
      </c>
      <c r="I872">
        <v>66.923683999999994</v>
      </c>
    </row>
    <row r="873" spans="1:9" x14ac:dyDescent="0.3">
      <c r="A873" t="s">
        <v>53</v>
      </c>
      <c r="B873" t="s">
        <v>54</v>
      </c>
      <c r="C873">
        <v>1995</v>
      </c>
      <c r="D873">
        <v>175240</v>
      </c>
      <c r="E873">
        <v>5.0999999046325701</v>
      </c>
      <c r="F873">
        <v>68.14</v>
      </c>
      <c r="G873">
        <v>9.26</v>
      </c>
      <c r="H873">
        <v>48.019573000000001</v>
      </c>
      <c r="I873">
        <v>66.923683999999994</v>
      </c>
    </row>
    <row r="874" spans="1:9" x14ac:dyDescent="0.3">
      <c r="A874" t="s">
        <v>53</v>
      </c>
      <c r="B874" t="s">
        <v>54</v>
      </c>
      <c r="C874">
        <v>1996</v>
      </c>
      <c r="D874">
        <v>153390</v>
      </c>
      <c r="E874">
        <v>3.7999999523162802</v>
      </c>
      <c r="F874">
        <v>66.150000000000006</v>
      </c>
      <c r="G874">
        <v>9.5500000000000007</v>
      </c>
      <c r="H874">
        <v>48.019573000000001</v>
      </c>
      <c r="I874">
        <v>66.923683999999994</v>
      </c>
    </row>
    <row r="875" spans="1:9" x14ac:dyDescent="0.3">
      <c r="A875" t="s">
        <v>53</v>
      </c>
      <c r="B875" t="s">
        <v>54</v>
      </c>
      <c r="C875">
        <v>1997</v>
      </c>
      <c r="D875">
        <v>132240</v>
      </c>
      <c r="E875">
        <v>3.9000000953674299</v>
      </c>
      <c r="F875">
        <v>63.6</v>
      </c>
      <c r="G875">
        <v>9.34</v>
      </c>
      <c r="H875">
        <v>48.019573000000001</v>
      </c>
      <c r="I875">
        <v>66.923683999999994</v>
      </c>
    </row>
    <row r="876" spans="1:9" x14ac:dyDescent="0.3">
      <c r="A876" t="s">
        <v>53</v>
      </c>
      <c r="B876" t="s">
        <v>54</v>
      </c>
      <c r="C876">
        <v>1998</v>
      </c>
      <c r="D876">
        <v>135840</v>
      </c>
      <c r="E876">
        <v>4.4000000953674299</v>
      </c>
      <c r="F876">
        <v>66.44</v>
      </c>
      <c r="G876">
        <v>9.0399999999999991</v>
      </c>
      <c r="H876">
        <v>48.019573000000001</v>
      </c>
      <c r="I876">
        <v>66.923683999999994</v>
      </c>
    </row>
    <row r="877" spans="1:9" x14ac:dyDescent="0.3">
      <c r="A877" t="s">
        <v>53</v>
      </c>
      <c r="B877" t="s">
        <v>54</v>
      </c>
      <c r="C877">
        <v>1999</v>
      </c>
      <c r="D877">
        <v>122650</v>
      </c>
      <c r="E877">
        <v>4.4000000953674299</v>
      </c>
      <c r="F877">
        <v>61.02</v>
      </c>
      <c r="G877">
        <v>9.2200000000000006</v>
      </c>
      <c r="H877">
        <v>48.019573000000001</v>
      </c>
      <c r="I877">
        <v>66.923683999999994</v>
      </c>
    </row>
    <row r="878" spans="1:9" x14ac:dyDescent="0.3">
      <c r="A878" t="s">
        <v>53</v>
      </c>
      <c r="B878" t="s">
        <v>54</v>
      </c>
      <c r="C878">
        <v>2000</v>
      </c>
      <c r="D878">
        <v>120150</v>
      </c>
      <c r="E878">
        <v>4.4000000953674299</v>
      </c>
      <c r="F878">
        <v>61.22</v>
      </c>
      <c r="G878">
        <v>8.75</v>
      </c>
      <c r="H878">
        <v>48.019573000000001</v>
      </c>
      <c r="I878">
        <v>66.923683999999994</v>
      </c>
    </row>
    <row r="879" spans="1:9" x14ac:dyDescent="0.3">
      <c r="A879" t="s">
        <v>55</v>
      </c>
      <c r="B879" t="s">
        <v>56</v>
      </c>
      <c r="C879">
        <v>1990</v>
      </c>
      <c r="D879">
        <v>18780</v>
      </c>
      <c r="E879">
        <v>4.1999998092651403</v>
      </c>
      <c r="F879">
        <v>67.73</v>
      </c>
      <c r="G879">
        <v>7.36</v>
      </c>
      <c r="H879">
        <v>56.879635</v>
      </c>
      <c r="I879">
        <v>24.603189</v>
      </c>
    </row>
    <row r="880" spans="1:9" x14ac:dyDescent="0.3">
      <c r="A880" t="s">
        <v>55</v>
      </c>
      <c r="B880" t="s">
        <v>56</v>
      </c>
      <c r="C880">
        <v>1991</v>
      </c>
      <c r="D880">
        <v>17200</v>
      </c>
      <c r="E880">
        <v>4.4000000953674299</v>
      </c>
      <c r="F880">
        <v>74.930000000000007</v>
      </c>
      <c r="G880">
        <v>7.41</v>
      </c>
      <c r="H880">
        <v>56.879635</v>
      </c>
      <c r="I880">
        <v>24.603189</v>
      </c>
    </row>
    <row r="881" spans="1:9" x14ac:dyDescent="0.3">
      <c r="A881" t="s">
        <v>55</v>
      </c>
      <c r="B881" t="s">
        <v>56</v>
      </c>
      <c r="C881">
        <v>1992</v>
      </c>
      <c r="D881">
        <v>13970</v>
      </c>
      <c r="E881">
        <v>4.4000000953674299</v>
      </c>
      <c r="F881">
        <v>71.58</v>
      </c>
      <c r="G881">
        <v>6.91</v>
      </c>
      <c r="H881">
        <v>56.879635</v>
      </c>
      <c r="I881">
        <v>24.603189</v>
      </c>
    </row>
    <row r="882" spans="1:9" x14ac:dyDescent="0.3">
      <c r="A882" t="s">
        <v>55</v>
      </c>
      <c r="B882" t="s">
        <v>56</v>
      </c>
      <c r="C882">
        <v>1993</v>
      </c>
      <c r="D882">
        <v>11760</v>
      </c>
      <c r="E882">
        <v>4.5</v>
      </c>
      <c r="F882">
        <v>67.040000000000006</v>
      </c>
      <c r="G882">
        <v>7.24</v>
      </c>
      <c r="H882">
        <v>56.879635</v>
      </c>
      <c r="I882">
        <v>24.603189</v>
      </c>
    </row>
    <row r="883" spans="1:9" x14ac:dyDescent="0.3">
      <c r="A883" t="s">
        <v>55</v>
      </c>
      <c r="B883" t="s">
        <v>56</v>
      </c>
      <c r="C883">
        <v>1994</v>
      </c>
      <c r="D883">
        <v>10220</v>
      </c>
      <c r="E883">
        <v>4.8000001907348597</v>
      </c>
      <c r="F883">
        <v>71.849999999999994</v>
      </c>
      <c r="G883">
        <v>6.52</v>
      </c>
      <c r="H883">
        <v>56.879635</v>
      </c>
      <c r="I883">
        <v>24.603189</v>
      </c>
    </row>
    <row r="884" spans="1:9" x14ac:dyDescent="0.3">
      <c r="A884" t="s">
        <v>55</v>
      </c>
      <c r="B884" t="s">
        <v>56</v>
      </c>
      <c r="C884">
        <v>1995</v>
      </c>
      <c r="D884">
        <v>9000</v>
      </c>
      <c r="E884">
        <v>5.1999998092651403</v>
      </c>
      <c r="F884">
        <v>66.61</v>
      </c>
      <c r="G884">
        <v>6.89</v>
      </c>
      <c r="H884">
        <v>56.879635</v>
      </c>
      <c r="I884">
        <v>24.603189</v>
      </c>
    </row>
    <row r="885" spans="1:9" x14ac:dyDescent="0.3">
      <c r="A885" t="s">
        <v>55</v>
      </c>
      <c r="B885" t="s">
        <v>56</v>
      </c>
      <c r="C885">
        <v>1996</v>
      </c>
      <c r="D885">
        <v>9010</v>
      </c>
      <c r="E885">
        <v>5.4000000953674299</v>
      </c>
      <c r="F885">
        <v>68.16</v>
      </c>
      <c r="G885">
        <v>7.17</v>
      </c>
      <c r="H885">
        <v>56.879635</v>
      </c>
      <c r="I885">
        <v>24.603189</v>
      </c>
    </row>
    <row r="886" spans="1:9" x14ac:dyDescent="0.3">
      <c r="A886" t="s">
        <v>55</v>
      </c>
      <c r="B886" t="s">
        <v>56</v>
      </c>
      <c r="C886">
        <v>1997</v>
      </c>
      <c r="D886">
        <v>8530</v>
      </c>
      <c r="E886">
        <v>3.4000000953674299</v>
      </c>
      <c r="F886">
        <v>62.94</v>
      </c>
      <c r="G886">
        <v>6.89</v>
      </c>
      <c r="H886">
        <v>56.879635</v>
      </c>
      <c r="I886">
        <v>24.603189</v>
      </c>
    </row>
    <row r="887" spans="1:9" x14ac:dyDescent="0.3">
      <c r="A887" t="s">
        <v>55</v>
      </c>
      <c r="B887" t="s">
        <v>56</v>
      </c>
      <c r="C887">
        <v>1998</v>
      </c>
      <c r="D887">
        <v>8130</v>
      </c>
      <c r="E887">
        <v>3.4000000953674299</v>
      </c>
      <c r="F887">
        <v>63.76</v>
      </c>
      <c r="G887">
        <v>7.06</v>
      </c>
      <c r="H887">
        <v>56.879635</v>
      </c>
      <c r="I887">
        <v>24.603189</v>
      </c>
    </row>
    <row r="888" spans="1:9" x14ac:dyDescent="0.3">
      <c r="A888" t="s">
        <v>55</v>
      </c>
      <c r="B888" t="s">
        <v>56</v>
      </c>
      <c r="C888">
        <v>1999</v>
      </c>
      <c r="D888">
        <v>7550</v>
      </c>
      <c r="E888">
        <v>3.4000000953674299</v>
      </c>
      <c r="F888">
        <v>68.02</v>
      </c>
      <c r="G888">
        <v>7.02</v>
      </c>
      <c r="H888">
        <v>56.879635</v>
      </c>
      <c r="I888">
        <v>24.603189</v>
      </c>
    </row>
    <row r="889" spans="1:9" x14ac:dyDescent="0.3">
      <c r="A889" t="s">
        <v>55</v>
      </c>
      <c r="B889" t="s">
        <v>56</v>
      </c>
      <c r="C889">
        <v>2000</v>
      </c>
      <c r="D889">
        <v>6930</v>
      </c>
      <c r="E889">
        <v>3.5</v>
      </c>
      <c r="F889">
        <v>61.66</v>
      </c>
      <c r="G889">
        <v>6.82</v>
      </c>
      <c r="H889">
        <v>56.879635</v>
      </c>
      <c r="I889">
        <v>24.603189</v>
      </c>
    </row>
    <row r="890" spans="1:9" x14ac:dyDescent="0.3">
      <c r="A890" t="s">
        <v>55</v>
      </c>
      <c r="B890" t="s">
        <v>56</v>
      </c>
      <c r="C890">
        <v>2001</v>
      </c>
      <c r="D890">
        <v>7360</v>
      </c>
      <c r="E890">
        <v>4.0999999046325701</v>
      </c>
      <c r="F890">
        <v>67.42</v>
      </c>
      <c r="G890">
        <v>7.16</v>
      </c>
      <c r="H890">
        <v>56.879635</v>
      </c>
      <c r="I890">
        <v>24.603189</v>
      </c>
    </row>
    <row r="891" spans="1:9" x14ac:dyDescent="0.3">
      <c r="A891" t="s">
        <v>55</v>
      </c>
      <c r="B891" t="s">
        <v>56</v>
      </c>
      <c r="C891">
        <v>2002</v>
      </c>
      <c r="D891">
        <v>7349.9999046325702</v>
      </c>
      <c r="E891">
        <v>3.7000000476837198</v>
      </c>
      <c r="F891">
        <v>62.97</v>
      </c>
      <c r="G891">
        <v>7</v>
      </c>
      <c r="H891">
        <v>56.879635</v>
      </c>
      <c r="I891">
        <v>24.603189</v>
      </c>
    </row>
    <row r="892" spans="1:9" x14ac:dyDescent="0.3">
      <c r="A892" t="s">
        <v>55</v>
      </c>
      <c r="B892" t="s">
        <v>56</v>
      </c>
      <c r="C892">
        <v>2003</v>
      </c>
      <c r="D892">
        <v>7590.0001525878897</v>
      </c>
      <c r="E892">
        <v>3.7999999523162802</v>
      </c>
      <c r="F892">
        <v>61.66</v>
      </c>
      <c r="G892">
        <v>7.58</v>
      </c>
      <c r="H892">
        <v>56.879635</v>
      </c>
      <c r="I892">
        <v>24.603189</v>
      </c>
    </row>
    <row r="893" spans="1:9" x14ac:dyDescent="0.3">
      <c r="A893" t="s">
        <v>55</v>
      </c>
      <c r="B893" t="s">
        <v>56</v>
      </c>
      <c r="C893">
        <v>2004</v>
      </c>
      <c r="D893">
        <v>7619.9998855590802</v>
      </c>
      <c r="E893">
        <v>5.3000001907348597</v>
      </c>
      <c r="F893">
        <v>62.59</v>
      </c>
      <c r="G893">
        <v>6.55</v>
      </c>
      <c r="H893">
        <v>56.879635</v>
      </c>
      <c r="I893">
        <v>24.603189</v>
      </c>
    </row>
    <row r="894" spans="1:9" x14ac:dyDescent="0.3">
      <c r="A894" t="s">
        <v>55</v>
      </c>
      <c r="B894" t="s">
        <v>56</v>
      </c>
      <c r="C894">
        <v>2005</v>
      </c>
      <c r="D894">
        <v>7710.0000381469699</v>
      </c>
      <c r="E894">
        <v>6</v>
      </c>
      <c r="F894">
        <v>60.55</v>
      </c>
      <c r="G894">
        <v>8.0299999999999994</v>
      </c>
      <c r="H894">
        <v>56.879635</v>
      </c>
      <c r="I894">
        <v>24.603189</v>
      </c>
    </row>
    <row r="895" spans="1:9" x14ac:dyDescent="0.3">
      <c r="A895" t="s">
        <v>55</v>
      </c>
      <c r="B895" t="s">
        <v>56</v>
      </c>
      <c r="C895">
        <v>2006</v>
      </c>
      <c r="D895">
        <v>8199.9998092651404</v>
      </c>
      <c r="E895">
        <v>6.9000000953674299</v>
      </c>
      <c r="F895">
        <v>66.39</v>
      </c>
      <c r="G895">
        <v>8.1300000000000008</v>
      </c>
      <c r="H895">
        <v>56.879635</v>
      </c>
      <c r="I895">
        <v>24.603189</v>
      </c>
    </row>
    <row r="896" spans="1:9" x14ac:dyDescent="0.3">
      <c r="A896" t="s">
        <v>55</v>
      </c>
      <c r="B896" t="s">
        <v>56</v>
      </c>
      <c r="C896">
        <v>2007</v>
      </c>
      <c r="D896">
        <v>8529.9997329711896</v>
      </c>
      <c r="E896">
        <v>4.8000001907348597</v>
      </c>
      <c r="F896">
        <v>59.32</v>
      </c>
      <c r="G896">
        <v>8.34</v>
      </c>
      <c r="H896">
        <v>56.879635</v>
      </c>
      <c r="I896">
        <v>24.603189</v>
      </c>
    </row>
    <row r="897" spans="1:9" x14ac:dyDescent="0.3">
      <c r="A897" t="s">
        <v>55</v>
      </c>
      <c r="B897" t="s">
        <v>56</v>
      </c>
      <c r="C897">
        <v>2008</v>
      </c>
      <c r="D897">
        <v>8109.9996566772497</v>
      </c>
      <c r="E897">
        <v>5.6999998092651403</v>
      </c>
      <c r="F897">
        <v>59.47</v>
      </c>
      <c r="G897">
        <v>6.04</v>
      </c>
      <c r="H897">
        <v>56.879635</v>
      </c>
      <c r="I897">
        <v>24.603189</v>
      </c>
    </row>
    <row r="898" spans="1:9" x14ac:dyDescent="0.3">
      <c r="A898" t="s">
        <v>55</v>
      </c>
      <c r="B898" t="s">
        <v>56</v>
      </c>
      <c r="C898">
        <v>2009</v>
      </c>
      <c r="D898">
        <v>7360.0001335143997</v>
      </c>
      <c r="E898">
        <v>3.4000000953674299</v>
      </c>
      <c r="F898">
        <v>59.12</v>
      </c>
      <c r="G898">
        <v>7.1</v>
      </c>
      <c r="H898">
        <v>56.879635</v>
      </c>
      <c r="I898">
        <v>24.603189</v>
      </c>
    </row>
    <row r="899" spans="1:9" x14ac:dyDescent="0.3">
      <c r="A899" t="s">
        <v>55</v>
      </c>
      <c r="B899" t="s">
        <v>56</v>
      </c>
      <c r="C899">
        <v>2010</v>
      </c>
      <c r="D899">
        <v>8520.0004577636701</v>
      </c>
      <c r="E899">
        <v>2.7000000476837198</v>
      </c>
      <c r="F899">
        <v>57.6</v>
      </c>
      <c r="G899">
        <v>7.26</v>
      </c>
      <c r="H899">
        <v>56.879635</v>
      </c>
      <c r="I899">
        <v>24.603189</v>
      </c>
    </row>
    <row r="900" spans="1:9" x14ac:dyDescent="0.3">
      <c r="A900" t="s">
        <v>55</v>
      </c>
      <c r="B900" t="s">
        <v>56</v>
      </c>
      <c r="C900">
        <v>2011</v>
      </c>
      <c r="D900">
        <v>7900.0000953674298</v>
      </c>
      <c r="E900">
        <v>3</v>
      </c>
      <c r="F900">
        <v>55.81</v>
      </c>
      <c r="G900">
        <v>7.85</v>
      </c>
      <c r="H900">
        <v>56.879635</v>
      </c>
      <c r="I900">
        <v>24.603189</v>
      </c>
    </row>
    <row r="901" spans="1:9" x14ac:dyDescent="0.3">
      <c r="A901" t="s">
        <v>55</v>
      </c>
      <c r="B901" t="s">
        <v>56</v>
      </c>
      <c r="C901">
        <v>2012</v>
      </c>
      <c r="D901">
        <v>7570.0001716613797</v>
      </c>
      <c r="E901">
        <v>2.9000000953674299</v>
      </c>
      <c r="F901">
        <v>54.22</v>
      </c>
      <c r="G901">
        <v>8.09</v>
      </c>
      <c r="H901">
        <v>56.879635</v>
      </c>
      <c r="I901">
        <v>24.603189</v>
      </c>
    </row>
    <row r="902" spans="1:9" x14ac:dyDescent="0.3">
      <c r="A902" t="s">
        <v>55</v>
      </c>
      <c r="B902" t="s">
        <v>56</v>
      </c>
      <c r="C902">
        <v>2013</v>
      </c>
      <c r="D902">
        <v>7449.9998092651404</v>
      </c>
      <c r="E902">
        <v>3</v>
      </c>
      <c r="F902">
        <v>53.67</v>
      </c>
      <c r="G902">
        <v>8.08</v>
      </c>
      <c r="H902">
        <v>56.879635</v>
      </c>
      <c r="I902">
        <v>24.603189</v>
      </c>
    </row>
    <row r="903" spans="1:9" x14ac:dyDescent="0.3">
      <c r="A903" t="s">
        <v>55</v>
      </c>
      <c r="B903" t="s">
        <v>56</v>
      </c>
      <c r="C903">
        <v>2014</v>
      </c>
      <c r="D903">
        <v>7280.0002098083496</v>
      </c>
      <c r="E903">
        <v>2.7999999523162802</v>
      </c>
      <c r="F903">
        <v>51.76</v>
      </c>
      <c r="G903">
        <v>7.26</v>
      </c>
      <c r="H903">
        <v>56.879635</v>
      </c>
      <c r="I903">
        <v>24.603189</v>
      </c>
    </row>
    <row r="904" spans="1:9" x14ac:dyDescent="0.3">
      <c r="A904" t="s">
        <v>57</v>
      </c>
      <c r="B904" t="s">
        <v>58</v>
      </c>
      <c r="C904">
        <v>1990</v>
      </c>
      <c r="D904">
        <v>32220</v>
      </c>
      <c r="E904">
        <v>4.1999998092651403</v>
      </c>
      <c r="F904">
        <v>66.63</v>
      </c>
      <c r="G904">
        <v>6.89</v>
      </c>
      <c r="H904">
        <v>55.169438</v>
      </c>
      <c r="I904">
        <v>23.881274999999999</v>
      </c>
    </row>
    <row r="905" spans="1:9" x14ac:dyDescent="0.3">
      <c r="A905" t="s">
        <v>57</v>
      </c>
      <c r="B905" t="s">
        <v>58</v>
      </c>
      <c r="C905">
        <v>1991</v>
      </c>
      <c r="D905">
        <v>34290</v>
      </c>
      <c r="E905">
        <v>4.6999998092651403</v>
      </c>
      <c r="F905">
        <v>70.430000000000007</v>
      </c>
      <c r="G905">
        <v>6.73</v>
      </c>
      <c r="H905">
        <v>55.169438</v>
      </c>
      <c r="I905">
        <v>23.881274999999999</v>
      </c>
    </row>
    <row r="906" spans="1:9" x14ac:dyDescent="0.3">
      <c r="A906" t="s">
        <v>57</v>
      </c>
      <c r="B906" t="s">
        <v>58</v>
      </c>
      <c r="C906">
        <v>1992</v>
      </c>
      <c r="D906">
        <v>19980</v>
      </c>
      <c r="E906">
        <v>4.6999998092651403</v>
      </c>
      <c r="F906">
        <v>68.459999999999994</v>
      </c>
      <c r="G906">
        <v>5.66</v>
      </c>
      <c r="H906">
        <v>55.169438</v>
      </c>
      <c r="I906">
        <v>23.881274999999999</v>
      </c>
    </row>
    <row r="907" spans="1:9" x14ac:dyDescent="0.3">
      <c r="A907" t="s">
        <v>57</v>
      </c>
      <c r="B907" t="s">
        <v>58</v>
      </c>
      <c r="C907">
        <v>1993</v>
      </c>
      <c r="D907">
        <v>15740</v>
      </c>
      <c r="E907">
        <v>4.6999998092651403</v>
      </c>
      <c r="F907">
        <v>67.98</v>
      </c>
      <c r="G907">
        <v>7.03</v>
      </c>
      <c r="H907">
        <v>55.169438</v>
      </c>
      <c r="I907">
        <v>23.881274999999999</v>
      </c>
    </row>
    <row r="908" spans="1:9" x14ac:dyDescent="0.3">
      <c r="A908" t="s">
        <v>57</v>
      </c>
      <c r="B908" t="s">
        <v>58</v>
      </c>
      <c r="C908">
        <v>1994</v>
      </c>
      <c r="D908">
        <v>14810</v>
      </c>
      <c r="E908">
        <v>4.6999998092651403</v>
      </c>
      <c r="F908">
        <v>69.67</v>
      </c>
      <c r="G908">
        <v>5.77</v>
      </c>
      <c r="H908">
        <v>55.169438</v>
      </c>
      <c r="I908">
        <v>23.881274999999999</v>
      </c>
    </row>
    <row r="909" spans="1:9" x14ac:dyDescent="0.3">
      <c r="A909" t="s">
        <v>57</v>
      </c>
      <c r="B909" t="s">
        <v>58</v>
      </c>
      <c r="C909">
        <v>1995</v>
      </c>
      <c r="D909">
        <v>13740</v>
      </c>
      <c r="E909">
        <v>4.9000000953674299</v>
      </c>
      <c r="F909">
        <v>68.849999999999994</v>
      </c>
      <c r="G909">
        <v>6.39</v>
      </c>
      <c r="H909">
        <v>55.169438</v>
      </c>
      <c r="I909">
        <v>23.881274999999999</v>
      </c>
    </row>
    <row r="910" spans="1:9" x14ac:dyDescent="0.3">
      <c r="A910" t="s">
        <v>57</v>
      </c>
      <c r="B910" t="s">
        <v>58</v>
      </c>
      <c r="C910">
        <v>1996</v>
      </c>
      <c r="D910">
        <v>14230</v>
      </c>
      <c r="E910">
        <v>5.0999999046325701</v>
      </c>
      <c r="F910">
        <v>65.8</v>
      </c>
      <c r="G910">
        <v>6.01</v>
      </c>
      <c r="H910">
        <v>55.169438</v>
      </c>
      <c r="I910">
        <v>23.881274999999999</v>
      </c>
    </row>
    <row r="911" spans="1:9" x14ac:dyDescent="0.3">
      <c r="A911" t="s">
        <v>57</v>
      </c>
      <c r="B911" t="s">
        <v>58</v>
      </c>
      <c r="C911">
        <v>1997</v>
      </c>
      <c r="D911">
        <v>13920</v>
      </c>
      <c r="E911">
        <v>7</v>
      </c>
      <c r="F911">
        <v>63.25</v>
      </c>
      <c r="G911">
        <v>6.24</v>
      </c>
      <c r="H911">
        <v>55.169438</v>
      </c>
      <c r="I911">
        <v>23.881274999999999</v>
      </c>
    </row>
    <row r="912" spans="1:9" x14ac:dyDescent="0.3">
      <c r="A912" t="s">
        <v>57</v>
      </c>
      <c r="B912" t="s">
        <v>58</v>
      </c>
      <c r="C912">
        <v>1998</v>
      </c>
      <c r="D912">
        <v>14710</v>
      </c>
      <c r="E912">
        <v>7</v>
      </c>
      <c r="F912">
        <v>66</v>
      </c>
      <c r="G912">
        <v>5.24</v>
      </c>
      <c r="H912">
        <v>55.169438</v>
      </c>
      <c r="I912">
        <v>23.881274999999999</v>
      </c>
    </row>
    <row r="913" spans="1:9" x14ac:dyDescent="0.3">
      <c r="A913" t="s">
        <v>57</v>
      </c>
      <c r="B913" t="s">
        <v>58</v>
      </c>
      <c r="C913">
        <v>1999</v>
      </c>
      <c r="D913">
        <v>12250</v>
      </c>
      <c r="E913">
        <v>7</v>
      </c>
      <c r="F913">
        <v>64.56</v>
      </c>
      <c r="G913">
        <v>6.53</v>
      </c>
      <c r="H913">
        <v>55.169438</v>
      </c>
      <c r="I913">
        <v>23.881274999999999</v>
      </c>
    </row>
    <row r="914" spans="1:9" x14ac:dyDescent="0.3">
      <c r="A914" t="s">
        <v>57</v>
      </c>
      <c r="B914" t="s">
        <v>58</v>
      </c>
      <c r="C914">
        <v>2000</v>
      </c>
      <c r="D914">
        <v>10510</v>
      </c>
      <c r="E914">
        <v>5.3000001907348597</v>
      </c>
      <c r="F914">
        <v>59.91</v>
      </c>
      <c r="G914">
        <v>5.89</v>
      </c>
      <c r="H914">
        <v>55.169438</v>
      </c>
      <c r="I914">
        <v>23.881274999999999</v>
      </c>
    </row>
    <row r="915" spans="1:9" x14ac:dyDescent="0.3">
      <c r="A915" t="s">
        <v>57</v>
      </c>
      <c r="B915" t="s">
        <v>58</v>
      </c>
      <c r="C915">
        <v>2001</v>
      </c>
      <c r="D915">
        <v>11150</v>
      </c>
      <c r="E915">
        <v>5.5999999046325701</v>
      </c>
      <c r="F915">
        <v>61.65</v>
      </c>
      <c r="G915">
        <v>6.75</v>
      </c>
      <c r="H915">
        <v>55.169438</v>
      </c>
      <c r="I915">
        <v>23.881274999999999</v>
      </c>
    </row>
    <row r="916" spans="1:9" x14ac:dyDescent="0.3">
      <c r="A916" t="s">
        <v>57</v>
      </c>
      <c r="B916" t="s">
        <v>58</v>
      </c>
      <c r="C916">
        <v>2002</v>
      </c>
      <c r="D916">
        <v>11220.000267028799</v>
      </c>
      <c r="E916">
        <v>4.6999998092651403</v>
      </c>
      <c r="F916">
        <v>60.63</v>
      </c>
      <c r="G916">
        <v>5.56</v>
      </c>
      <c r="H916">
        <v>55.169438</v>
      </c>
      <c r="I916">
        <v>23.881274999999999</v>
      </c>
    </row>
    <row r="917" spans="1:9" x14ac:dyDescent="0.3">
      <c r="A917" t="s">
        <v>57</v>
      </c>
      <c r="B917" t="s">
        <v>58</v>
      </c>
      <c r="C917">
        <v>2003</v>
      </c>
      <c r="D917">
        <v>11229.999542236301</v>
      </c>
      <c r="E917">
        <v>3.7999999523162802</v>
      </c>
      <c r="F917">
        <v>59.4</v>
      </c>
      <c r="G917">
        <v>6.88</v>
      </c>
      <c r="H917">
        <v>55.169438</v>
      </c>
      <c r="I917">
        <v>23.881274999999999</v>
      </c>
    </row>
    <row r="918" spans="1:9" x14ac:dyDescent="0.3">
      <c r="A918" t="s">
        <v>57</v>
      </c>
      <c r="B918" t="s">
        <v>58</v>
      </c>
      <c r="C918">
        <v>2004</v>
      </c>
      <c r="D918">
        <v>11909.9998474121</v>
      </c>
      <c r="E918">
        <v>3.0999999046325701</v>
      </c>
      <c r="F918">
        <v>56.84</v>
      </c>
      <c r="G918">
        <v>6.48</v>
      </c>
      <c r="H918">
        <v>55.169438</v>
      </c>
      <c r="I918">
        <v>23.881274999999999</v>
      </c>
    </row>
    <row r="919" spans="1:9" x14ac:dyDescent="0.3">
      <c r="A919" t="s">
        <v>57</v>
      </c>
      <c r="B919" t="s">
        <v>58</v>
      </c>
      <c r="C919">
        <v>2005</v>
      </c>
      <c r="D919">
        <v>12829.9999237061</v>
      </c>
      <c r="E919">
        <v>3.2999999523162802</v>
      </c>
      <c r="F919">
        <v>55.13</v>
      </c>
      <c r="G919">
        <v>6.47</v>
      </c>
      <c r="H919">
        <v>55.169438</v>
      </c>
      <c r="I919">
        <v>23.881274999999999</v>
      </c>
    </row>
    <row r="920" spans="1:9" x14ac:dyDescent="0.3">
      <c r="A920" t="s">
        <v>57</v>
      </c>
      <c r="B920" t="s">
        <v>58</v>
      </c>
      <c r="C920">
        <v>2006</v>
      </c>
      <c r="D920">
        <v>13020.000457763699</v>
      </c>
      <c r="E920">
        <v>5.6999998092651403</v>
      </c>
      <c r="F920">
        <v>59.25</v>
      </c>
      <c r="G920">
        <v>6.75</v>
      </c>
      <c r="H920">
        <v>55.169438</v>
      </c>
      <c r="I920">
        <v>23.881274999999999</v>
      </c>
    </row>
    <row r="921" spans="1:9" x14ac:dyDescent="0.3">
      <c r="A921" t="s">
        <v>57</v>
      </c>
      <c r="B921" t="s">
        <v>58</v>
      </c>
      <c r="C921">
        <v>2007</v>
      </c>
      <c r="D921">
        <v>13210.000038147</v>
      </c>
      <c r="E921">
        <v>6.3000001907348597</v>
      </c>
      <c r="F921">
        <v>58.94</v>
      </c>
      <c r="G921">
        <v>5.99</v>
      </c>
      <c r="H921">
        <v>55.169438</v>
      </c>
      <c r="I921">
        <v>23.881274999999999</v>
      </c>
    </row>
    <row r="922" spans="1:9" x14ac:dyDescent="0.3">
      <c r="A922" t="s">
        <v>57</v>
      </c>
      <c r="B922" t="s">
        <v>58</v>
      </c>
      <c r="C922">
        <v>2008</v>
      </c>
      <c r="D922">
        <v>13060.000419616699</v>
      </c>
      <c r="E922">
        <v>5.9000000953674299</v>
      </c>
      <c r="F922">
        <v>55.42</v>
      </c>
      <c r="G922">
        <v>6.47</v>
      </c>
      <c r="H922">
        <v>55.169438</v>
      </c>
      <c r="I922">
        <v>23.881274999999999</v>
      </c>
    </row>
    <row r="923" spans="1:9" x14ac:dyDescent="0.3">
      <c r="A923" t="s">
        <v>57</v>
      </c>
      <c r="B923" t="s">
        <v>58</v>
      </c>
      <c r="C923">
        <v>2009</v>
      </c>
      <c r="D923">
        <v>11689.999580383301</v>
      </c>
      <c r="E923">
        <v>5.0999999046325701</v>
      </c>
      <c r="F923">
        <v>54.93</v>
      </c>
      <c r="G923">
        <v>6.88</v>
      </c>
      <c r="H923">
        <v>55.169438</v>
      </c>
      <c r="I923">
        <v>23.881274999999999</v>
      </c>
    </row>
    <row r="924" spans="1:9" x14ac:dyDescent="0.3">
      <c r="A924" t="s">
        <v>57</v>
      </c>
      <c r="B924" t="s">
        <v>58</v>
      </c>
      <c r="C924">
        <v>2010</v>
      </c>
      <c r="D924">
        <v>12600.000381469699</v>
      </c>
      <c r="E924">
        <v>4.1999998092651403</v>
      </c>
      <c r="F924">
        <v>53.18</v>
      </c>
      <c r="G924">
        <v>5.44</v>
      </c>
      <c r="H924">
        <v>55.169438</v>
      </c>
      <c r="I924">
        <v>23.881274999999999</v>
      </c>
    </row>
    <row r="925" spans="1:9" x14ac:dyDescent="0.3">
      <c r="A925" t="s">
        <v>57</v>
      </c>
      <c r="B925" t="s">
        <v>58</v>
      </c>
      <c r="C925">
        <v>2011</v>
      </c>
      <c r="D925">
        <v>11850.000381469699</v>
      </c>
      <c r="E925">
        <v>3.7999999523162802</v>
      </c>
      <c r="F925">
        <v>55.5</v>
      </c>
      <c r="G925">
        <v>5.7</v>
      </c>
      <c r="H925">
        <v>55.169438</v>
      </c>
      <c r="I925">
        <v>23.881274999999999</v>
      </c>
    </row>
    <row r="926" spans="1:9" x14ac:dyDescent="0.3">
      <c r="A926" t="s">
        <v>57</v>
      </c>
      <c r="B926" t="s">
        <v>58</v>
      </c>
      <c r="C926">
        <v>2012</v>
      </c>
      <c r="D926">
        <v>11930.000305175799</v>
      </c>
      <c r="E926">
        <v>3.5</v>
      </c>
      <c r="F926">
        <v>51.95</v>
      </c>
      <c r="G926">
        <v>7.21</v>
      </c>
      <c r="H926">
        <v>55.169438</v>
      </c>
      <c r="I926">
        <v>23.881274999999999</v>
      </c>
    </row>
    <row r="927" spans="1:9" x14ac:dyDescent="0.3">
      <c r="A927" t="s">
        <v>57</v>
      </c>
      <c r="B927" t="s">
        <v>58</v>
      </c>
      <c r="C927">
        <v>2013</v>
      </c>
      <c r="D927">
        <v>11329.9999237061</v>
      </c>
      <c r="E927">
        <v>3.9000000953674299</v>
      </c>
      <c r="F927">
        <v>49.99</v>
      </c>
      <c r="G927">
        <v>7.19</v>
      </c>
      <c r="H927">
        <v>55.169438</v>
      </c>
      <c r="I927">
        <v>23.881274999999999</v>
      </c>
    </row>
    <row r="928" spans="1:9" x14ac:dyDescent="0.3">
      <c r="A928" t="s">
        <v>57</v>
      </c>
      <c r="B928" t="s">
        <v>58</v>
      </c>
      <c r="C928">
        <v>2014</v>
      </c>
      <c r="D928">
        <v>10859.999656677201</v>
      </c>
      <c r="E928">
        <v>4</v>
      </c>
      <c r="F928">
        <v>50.49</v>
      </c>
      <c r="G928">
        <v>7.13</v>
      </c>
      <c r="H928">
        <v>55.169438</v>
      </c>
      <c r="I928">
        <v>23.881274999999999</v>
      </c>
    </row>
    <row r="929" spans="1:9" x14ac:dyDescent="0.3">
      <c r="A929" t="s">
        <v>59</v>
      </c>
      <c r="B929" t="s">
        <v>60</v>
      </c>
      <c r="C929">
        <v>1990</v>
      </c>
      <c r="D929">
        <v>30530</v>
      </c>
      <c r="E929">
        <v>6.5999999046325701</v>
      </c>
      <c r="F929">
        <v>49.21</v>
      </c>
      <c r="G929">
        <v>7.04</v>
      </c>
      <c r="H929">
        <v>47.411631</v>
      </c>
      <c r="I929">
        <v>28.369885</v>
      </c>
    </row>
    <row r="930" spans="1:9" x14ac:dyDescent="0.3">
      <c r="A930" t="s">
        <v>59</v>
      </c>
      <c r="B930" t="s">
        <v>60</v>
      </c>
      <c r="C930">
        <v>1991</v>
      </c>
      <c r="D930">
        <v>24600</v>
      </c>
      <c r="E930">
        <v>6.5999999046325701</v>
      </c>
      <c r="F930">
        <v>46.04</v>
      </c>
      <c r="G930">
        <v>7.83</v>
      </c>
      <c r="H930">
        <v>47.411631</v>
      </c>
      <c r="I930">
        <v>28.369885</v>
      </c>
    </row>
    <row r="931" spans="1:9" x14ac:dyDescent="0.3">
      <c r="A931" t="s">
        <v>59</v>
      </c>
      <c r="B931" t="s">
        <v>60</v>
      </c>
      <c r="C931">
        <v>1992</v>
      </c>
      <c r="D931">
        <v>20320</v>
      </c>
      <c r="E931">
        <v>6.5</v>
      </c>
      <c r="F931">
        <v>45.63</v>
      </c>
      <c r="G931">
        <v>5.62</v>
      </c>
      <c r="H931">
        <v>47.411631</v>
      </c>
      <c r="I931">
        <v>28.369885</v>
      </c>
    </row>
    <row r="932" spans="1:9" x14ac:dyDescent="0.3">
      <c r="A932" t="s">
        <v>59</v>
      </c>
      <c r="B932" t="s">
        <v>60</v>
      </c>
      <c r="C932">
        <v>1993</v>
      </c>
      <c r="D932">
        <v>17410</v>
      </c>
      <c r="E932">
        <v>4.1999998092651403</v>
      </c>
      <c r="F932">
        <v>44.46</v>
      </c>
      <c r="G932">
        <v>7.47</v>
      </c>
      <c r="H932">
        <v>47.411631</v>
      </c>
      <c r="I932">
        <v>28.369885</v>
      </c>
    </row>
    <row r="933" spans="1:9" x14ac:dyDescent="0.3">
      <c r="A933" t="s">
        <v>59</v>
      </c>
      <c r="B933" t="s">
        <v>60</v>
      </c>
      <c r="C933">
        <v>1994</v>
      </c>
      <c r="D933">
        <v>14140</v>
      </c>
      <c r="E933">
        <v>4.0999999046325701</v>
      </c>
      <c r="F933">
        <v>47.67</v>
      </c>
      <c r="G933">
        <v>6.9</v>
      </c>
      <c r="H933">
        <v>47.411631</v>
      </c>
      <c r="I933">
        <v>28.369885</v>
      </c>
    </row>
    <row r="934" spans="1:9" x14ac:dyDescent="0.3">
      <c r="A934" t="s">
        <v>59</v>
      </c>
      <c r="B934" t="s">
        <v>60</v>
      </c>
      <c r="C934">
        <v>1995</v>
      </c>
      <c r="D934">
        <v>12140</v>
      </c>
      <c r="E934">
        <v>4.0999999046325701</v>
      </c>
      <c r="F934">
        <v>44.09</v>
      </c>
      <c r="G934">
        <v>6.16</v>
      </c>
      <c r="H934">
        <v>47.411631</v>
      </c>
      <c r="I934">
        <v>28.369885</v>
      </c>
    </row>
    <row r="935" spans="1:9" x14ac:dyDescent="0.3">
      <c r="A935" t="s">
        <v>59</v>
      </c>
      <c r="B935" t="s">
        <v>60</v>
      </c>
      <c r="C935">
        <v>1996</v>
      </c>
      <c r="D935">
        <v>10400</v>
      </c>
      <c r="E935">
        <v>4.0999999046325701</v>
      </c>
      <c r="F935">
        <v>45.03</v>
      </c>
      <c r="G935">
        <v>6.39</v>
      </c>
      <c r="H935">
        <v>47.411631</v>
      </c>
      <c r="I935">
        <v>28.369885</v>
      </c>
    </row>
    <row r="936" spans="1:9" x14ac:dyDescent="0.3">
      <c r="A936" t="s">
        <v>59</v>
      </c>
      <c r="B936" t="s">
        <v>60</v>
      </c>
      <c r="C936">
        <v>1997</v>
      </c>
      <c r="D936">
        <v>9580</v>
      </c>
      <c r="E936">
        <v>4.9000000953674299</v>
      </c>
      <c r="F936">
        <v>44.88</v>
      </c>
      <c r="G936">
        <v>7.96</v>
      </c>
      <c r="H936">
        <v>47.411631</v>
      </c>
      <c r="I936">
        <v>28.369885</v>
      </c>
    </row>
    <row r="937" spans="1:9" x14ac:dyDescent="0.3">
      <c r="A937" t="s">
        <v>59</v>
      </c>
      <c r="B937" t="s">
        <v>60</v>
      </c>
      <c r="C937">
        <v>1998</v>
      </c>
      <c r="D937">
        <v>8650</v>
      </c>
      <c r="E937">
        <v>4.6999998092651403</v>
      </c>
      <c r="F937">
        <v>39.659999999999997</v>
      </c>
      <c r="G937">
        <v>6.92</v>
      </c>
      <c r="H937">
        <v>47.411631</v>
      </c>
      <c r="I937">
        <v>28.369885</v>
      </c>
    </row>
    <row r="938" spans="1:9" x14ac:dyDescent="0.3">
      <c r="A938" t="s">
        <v>59</v>
      </c>
      <c r="B938" t="s">
        <v>60</v>
      </c>
      <c r="C938">
        <v>1999</v>
      </c>
      <c r="D938">
        <v>7350</v>
      </c>
      <c r="E938">
        <v>4.6999998092651403</v>
      </c>
      <c r="F938">
        <v>35.72</v>
      </c>
      <c r="G938">
        <v>6.9</v>
      </c>
      <c r="H938">
        <v>47.411631</v>
      </c>
      <c r="I938">
        <v>28.369885</v>
      </c>
    </row>
    <row r="939" spans="1:9" x14ac:dyDescent="0.3">
      <c r="A939" t="s">
        <v>61</v>
      </c>
      <c r="B939" t="s">
        <v>62</v>
      </c>
      <c r="C939">
        <v>1960</v>
      </c>
      <c r="D939">
        <v>73505.014999999999</v>
      </c>
      <c r="E939">
        <v>7.3000001907348597</v>
      </c>
      <c r="F939">
        <v>45.16</v>
      </c>
      <c r="G939">
        <v>3.73</v>
      </c>
      <c r="H939">
        <v>52.132632999999998</v>
      </c>
      <c r="I939">
        <v>5.2912660000000002</v>
      </c>
    </row>
    <row r="940" spans="1:9" x14ac:dyDescent="0.3">
      <c r="A940" t="s">
        <v>61</v>
      </c>
      <c r="B940" t="s">
        <v>62</v>
      </c>
      <c r="C940">
        <v>1961</v>
      </c>
      <c r="D940">
        <v>75888.565000000002</v>
      </c>
      <c r="E940">
        <v>7.5</v>
      </c>
      <c r="F940">
        <v>49.23</v>
      </c>
      <c r="G940">
        <v>4.22</v>
      </c>
      <c r="H940">
        <v>52.132632999999998</v>
      </c>
      <c r="I940">
        <v>5.2912660000000002</v>
      </c>
    </row>
    <row r="941" spans="1:9" x14ac:dyDescent="0.3">
      <c r="A941" t="s">
        <v>61</v>
      </c>
      <c r="B941" t="s">
        <v>62</v>
      </c>
      <c r="C941">
        <v>1962</v>
      </c>
      <c r="D941">
        <v>83358.244000000006</v>
      </c>
      <c r="E941">
        <v>7.4000000953674299</v>
      </c>
      <c r="F941">
        <v>51.32</v>
      </c>
      <c r="G941">
        <v>3.62</v>
      </c>
      <c r="H941">
        <v>52.132632999999998</v>
      </c>
      <c r="I941">
        <v>5.2912660000000002</v>
      </c>
    </row>
    <row r="942" spans="1:9" x14ac:dyDescent="0.3">
      <c r="A942" t="s">
        <v>61</v>
      </c>
      <c r="B942" t="s">
        <v>62</v>
      </c>
      <c r="C942">
        <v>1963</v>
      </c>
      <c r="D942">
        <v>91227.626000000004</v>
      </c>
      <c r="E942">
        <v>7.5999999046325701</v>
      </c>
      <c r="F942">
        <v>54.4</v>
      </c>
      <c r="G942">
        <v>4.0199999999999996</v>
      </c>
      <c r="H942">
        <v>52.132632999999998</v>
      </c>
      <c r="I942">
        <v>5.2912660000000002</v>
      </c>
    </row>
    <row r="943" spans="1:9" x14ac:dyDescent="0.3">
      <c r="A943" t="s">
        <v>61</v>
      </c>
      <c r="B943" t="s">
        <v>62</v>
      </c>
      <c r="C943">
        <v>1964</v>
      </c>
      <c r="D943">
        <v>96867.471999999994</v>
      </c>
      <c r="E943">
        <v>6.9000000953674299</v>
      </c>
      <c r="F943">
        <v>56.7</v>
      </c>
      <c r="G943">
        <v>3.97</v>
      </c>
      <c r="H943">
        <v>52.132632999999998</v>
      </c>
      <c r="I943">
        <v>5.2912660000000002</v>
      </c>
    </row>
    <row r="944" spans="1:9" x14ac:dyDescent="0.3">
      <c r="A944" t="s">
        <v>61</v>
      </c>
      <c r="B944" t="s">
        <v>62</v>
      </c>
      <c r="C944">
        <v>1965</v>
      </c>
      <c r="D944">
        <v>100497.802</v>
      </c>
      <c r="E944">
        <v>8.3999996185302699</v>
      </c>
      <c r="F944">
        <v>57.58</v>
      </c>
      <c r="G944">
        <v>3.86</v>
      </c>
      <c r="H944">
        <v>52.132632999999998</v>
      </c>
      <c r="I944">
        <v>5.2912660000000002</v>
      </c>
    </row>
    <row r="945" spans="1:9" x14ac:dyDescent="0.3">
      <c r="A945" t="s">
        <v>61</v>
      </c>
      <c r="B945" t="s">
        <v>62</v>
      </c>
      <c r="C945">
        <v>1966</v>
      </c>
      <c r="D945">
        <v>103655.08900000001</v>
      </c>
      <c r="E945">
        <v>6.8000001907348597</v>
      </c>
      <c r="F945">
        <v>61.39</v>
      </c>
      <c r="G945">
        <v>3.75</v>
      </c>
      <c r="H945">
        <v>52.132632999999998</v>
      </c>
      <c r="I945">
        <v>5.2912660000000002</v>
      </c>
    </row>
    <row r="946" spans="1:9" x14ac:dyDescent="0.3">
      <c r="A946" t="s">
        <v>61</v>
      </c>
      <c r="B946" t="s">
        <v>62</v>
      </c>
      <c r="C946">
        <v>1967</v>
      </c>
      <c r="D946">
        <v>106783.03999999999</v>
      </c>
      <c r="E946">
        <v>7.6999998092651403</v>
      </c>
      <c r="F946">
        <v>65.209999999999994</v>
      </c>
      <c r="G946">
        <v>4.1399999999999997</v>
      </c>
      <c r="H946">
        <v>52.132632999999998</v>
      </c>
      <c r="I946">
        <v>5.2912660000000002</v>
      </c>
    </row>
    <row r="947" spans="1:9" x14ac:dyDescent="0.3">
      <c r="A947" t="s">
        <v>61</v>
      </c>
      <c r="B947" t="s">
        <v>62</v>
      </c>
      <c r="C947">
        <v>1968</v>
      </c>
      <c r="D947">
        <v>113552.322</v>
      </c>
      <c r="E947">
        <v>8.3999996185302699</v>
      </c>
      <c r="F947">
        <v>67.709999999999994</v>
      </c>
      <c r="G947">
        <v>4.4800000000000004</v>
      </c>
      <c r="H947">
        <v>52.132632999999998</v>
      </c>
      <c r="I947">
        <v>5.2912660000000002</v>
      </c>
    </row>
    <row r="948" spans="1:9" x14ac:dyDescent="0.3">
      <c r="A948" t="s">
        <v>61</v>
      </c>
      <c r="B948" t="s">
        <v>62</v>
      </c>
      <c r="C948">
        <v>1969</v>
      </c>
      <c r="D948">
        <v>115910.20299999999</v>
      </c>
      <c r="E948">
        <v>7.6999998092651403</v>
      </c>
      <c r="F948">
        <v>68.67</v>
      </c>
      <c r="G948">
        <v>3.73</v>
      </c>
      <c r="H948">
        <v>52.132632999999998</v>
      </c>
      <c r="I948">
        <v>5.2912660000000002</v>
      </c>
    </row>
    <row r="949" spans="1:9" x14ac:dyDescent="0.3">
      <c r="A949" t="s">
        <v>61</v>
      </c>
      <c r="B949" t="s">
        <v>62</v>
      </c>
      <c r="C949">
        <v>1970</v>
      </c>
      <c r="D949">
        <v>141934.902</v>
      </c>
      <c r="E949">
        <v>8.3000001907348597</v>
      </c>
      <c r="F949">
        <v>71.16</v>
      </c>
      <c r="G949">
        <v>4.17</v>
      </c>
      <c r="H949">
        <v>52.132632999999998</v>
      </c>
      <c r="I949">
        <v>5.2912660000000002</v>
      </c>
    </row>
    <row r="950" spans="1:9" x14ac:dyDescent="0.3">
      <c r="A950" t="s">
        <v>61</v>
      </c>
      <c r="B950" t="s">
        <v>62</v>
      </c>
      <c r="C950">
        <v>1971</v>
      </c>
      <c r="D950">
        <v>140875.139</v>
      </c>
      <c r="E950">
        <v>8.3999996185302699</v>
      </c>
      <c r="F950">
        <v>74.930000000000007</v>
      </c>
      <c r="G950">
        <v>4.42</v>
      </c>
      <c r="H950">
        <v>52.132632999999998</v>
      </c>
      <c r="I950">
        <v>5.2912660000000002</v>
      </c>
    </row>
    <row r="951" spans="1:9" x14ac:dyDescent="0.3">
      <c r="A951" t="s">
        <v>61</v>
      </c>
      <c r="B951" t="s">
        <v>62</v>
      </c>
      <c r="C951">
        <v>1972</v>
      </c>
      <c r="D951">
        <v>157794.677</v>
      </c>
      <c r="E951">
        <v>9.1999998092651403</v>
      </c>
      <c r="F951">
        <v>74.709999999999994</v>
      </c>
      <c r="G951">
        <v>4.74</v>
      </c>
      <c r="H951">
        <v>52.132632999999998</v>
      </c>
      <c r="I951">
        <v>5.2912660000000002</v>
      </c>
    </row>
    <row r="952" spans="1:9" x14ac:dyDescent="0.3">
      <c r="A952" t="s">
        <v>61</v>
      </c>
      <c r="B952" t="s">
        <v>62</v>
      </c>
      <c r="C952">
        <v>1973</v>
      </c>
      <c r="D952">
        <v>165645.72399999999</v>
      </c>
      <c r="E952">
        <v>9.6999998092651403</v>
      </c>
      <c r="F952">
        <v>78.05</v>
      </c>
      <c r="G952">
        <v>4.3899999999999997</v>
      </c>
      <c r="H952">
        <v>52.132632999999998</v>
      </c>
      <c r="I952">
        <v>5.2912660000000002</v>
      </c>
    </row>
    <row r="953" spans="1:9" x14ac:dyDescent="0.3">
      <c r="A953" t="s">
        <v>61</v>
      </c>
      <c r="B953" t="s">
        <v>62</v>
      </c>
      <c r="C953">
        <v>1974</v>
      </c>
      <c r="D953">
        <v>160445.91800000001</v>
      </c>
      <c r="E953">
        <v>9.8999996185302699</v>
      </c>
      <c r="F953">
        <v>78.739999999999995</v>
      </c>
      <c r="G953">
        <v>5.04</v>
      </c>
      <c r="H953">
        <v>52.132632999999998</v>
      </c>
      <c r="I953">
        <v>5.2912660000000002</v>
      </c>
    </row>
    <row r="954" spans="1:9" x14ac:dyDescent="0.3">
      <c r="A954" t="s">
        <v>61</v>
      </c>
      <c r="B954" t="s">
        <v>62</v>
      </c>
      <c r="C954">
        <v>1975</v>
      </c>
      <c r="D954">
        <v>153020.24299999999</v>
      </c>
      <c r="E954">
        <v>9.8999996185302699</v>
      </c>
      <c r="F954">
        <v>81.569999999999993</v>
      </c>
      <c r="G954">
        <v>4.91</v>
      </c>
      <c r="H954">
        <v>52.132632999999998</v>
      </c>
      <c r="I954">
        <v>5.2912660000000002</v>
      </c>
    </row>
    <row r="955" spans="1:9" x14ac:dyDescent="0.3">
      <c r="A955" t="s">
        <v>61</v>
      </c>
      <c r="B955" t="s">
        <v>62</v>
      </c>
      <c r="C955">
        <v>1976</v>
      </c>
      <c r="D955">
        <v>169683.09099999999</v>
      </c>
      <c r="E955">
        <v>9.6000003814697301</v>
      </c>
      <c r="F955">
        <v>84.46</v>
      </c>
      <c r="G955">
        <v>5.24</v>
      </c>
      <c r="H955">
        <v>52.132632999999998</v>
      </c>
      <c r="I955">
        <v>5.2912660000000002</v>
      </c>
    </row>
    <row r="956" spans="1:9" x14ac:dyDescent="0.3">
      <c r="A956" t="s">
        <v>61</v>
      </c>
      <c r="B956" t="s">
        <v>62</v>
      </c>
      <c r="C956">
        <v>1977</v>
      </c>
      <c r="D956">
        <v>164277.93299999999</v>
      </c>
      <c r="E956">
        <v>10.800000190734901</v>
      </c>
      <c r="F956">
        <v>83.54</v>
      </c>
      <c r="G956">
        <v>5.71</v>
      </c>
      <c r="H956">
        <v>52.132632999999998</v>
      </c>
      <c r="I956">
        <v>5.2912660000000002</v>
      </c>
    </row>
    <row r="957" spans="1:9" x14ac:dyDescent="0.3">
      <c r="A957" t="s">
        <v>61</v>
      </c>
      <c r="B957" t="s">
        <v>62</v>
      </c>
      <c r="C957">
        <v>1978</v>
      </c>
      <c r="D957">
        <v>170548.503</v>
      </c>
      <c r="E957">
        <v>9.6999998092651403</v>
      </c>
      <c r="F957">
        <v>88.22</v>
      </c>
      <c r="G957">
        <v>6.13</v>
      </c>
      <c r="H957">
        <v>52.132632999999998</v>
      </c>
      <c r="I957">
        <v>5.2912660000000002</v>
      </c>
    </row>
    <row r="958" spans="1:9" x14ac:dyDescent="0.3">
      <c r="A958" t="s">
        <v>61</v>
      </c>
      <c r="B958" t="s">
        <v>62</v>
      </c>
      <c r="C958">
        <v>1979</v>
      </c>
      <c r="D958">
        <v>187812.739</v>
      </c>
      <c r="E958">
        <v>10.3999996185303</v>
      </c>
      <c r="F958">
        <v>86.26</v>
      </c>
      <c r="G958">
        <v>6.06</v>
      </c>
      <c r="H958">
        <v>52.132632999999998</v>
      </c>
      <c r="I958">
        <v>5.2912660000000002</v>
      </c>
    </row>
    <row r="959" spans="1:9" x14ac:dyDescent="0.3">
      <c r="A959" t="s">
        <v>61</v>
      </c>
      <c r="B959" t="s">
        <v>62</v>
      </c>
      <c r="C959">
        <v>1980</v>
      </c>
      <c r="D959">
        <v>177508.46900000001</v>
      </c>
      <c r="E959">
        <v>9.1999998092651403</v>
      </c>
      <c r="F959">
        <v>88.79</v>
      </c>
      <c r="G959">
        <v>6.83</v>
      </c>
      <c r="H959">
        <v>52.132632999999998</v>
      </c>
      <c r="I959">
        <v>5.2912660000000002</v>
      </c>
    </row>
    <row r="960" spans="1:9" x14ac:dyDescent="0.3">
      <c r="A960" t="s">
        <v>61</v>
      </c>
      <c r="B960" t="s">
        <v>62</v>
      </c>
      <c r="C960">
        <v>1981</v>
      </c>
      <c r="D960">
        <v>164956.32800000001</v>
      </c>
      <c r="E960">
        <v>8.8000001907348597</v>
      </c>
      <c r="F960">
        <v>88.7</v>
      </c>
      <c r="G960">
        <v>7.3</v>
      </c>
      <c r="H960">
        <v>52.132632999999998</v>
      </c>
      <c r="I960">
        <v>5.2912660000000002</v>
      </c>
    </row>
    <row r="961" spans="1:9" x14ac:dyDescent="0.3">
      <c r="A961" t="s">
        <v>61</v>
      </c>
      <c r="B961" t="s">
        <v>62</v>
      </c>
      <c r="C961">
        <v>1982</v>
      </c>
      <c r="D961">
        <v>134322.21</v>
      </c>
      <c r="E961">
        <v>9.1000003814697301</v>
      </c>
      <c r="F961">
        <v>89.32</v>
      </c>
      <c r="G961">
        <v>7.73</v>
      </c>
      <c r="H961">
        <v>52.132632999999998</v>
      </c>
      <c r="I961">
        <v>5.2912660000000002</v>
      </c>
    </row>
    <row r="962" spans="1:9" x14ac:dyDescent="0.3">
      <c r="A962" t="s">
        <v>61</v>
      </c>
      <c r="B962" t="s">
        <v>62</v>
      </c>
      <c r="C962">
        <v>1983</v>
      </c>
      <c r="D962">
        <v>138256.90100000001</v>
      </c>
      <c r="E962">
        <v>9.8000001907348597</v>
      </c>
      <c r="F962">
        <v>87.15</v>
      </c>
      <c r="G962">
        <v>8</v>
      </c>
      <c r="H962">
        <v>52.132632999999998</v>
      </c>
      <c r="I962">
        <v>5.2912660000000002</v>
      </c>
    </row>
    <row r="963" spans="1:9" x14ac:dyDescent="0.3">
      <c r="A963" t="s">
        <v>61</v>
      </c>
      <c r="B963" t="s">
        <v>62</v>
      </c>
      <c r="C963">
        <v>1984</v>
      </c>
      <c r="D963">
        <v>145055.519</v>
      </c>
      <c r="E963">
        <v>8</v>
      </c>
      <c r="F963">
        <v>88.75</v>
      </c>
      <c r="G963">
        <v>9.0399999999999991</v>
      </c>
      <c r="H963">
        <v>52.132632999999998</v>
      </c>
      <c r="I963">
        <v>5.2912660000000002</v>
      </c>
    </row>
    <row r="964" spans="1:9" x14ac:dyDescent="0.3">
      <c r="A964" t="s">
        <v>61</v>
      </c>
      <c r="B964" t="s">
        <v>62</v>
      </c>
      <c r="C964">
        <v>1985</v>
      </c>
      <c r="D964">
        <v>147948.78200000001</v>
      </c>
      <c r="E964">
        <v>8</v>
      </c>
      <c r="F964">
        <v>88.31</v>
      </c>
      <c r="G964">
        <v>9.1199999999999992</v>
      </c>
      <c r="H964">
        <v>52.132632999999998</v>
      </c>
      <c r="I964">
        <v>5.2912660000000002</v>
      </c>
    </row>
    <row r="965" spans="1:9" x14ac:dyDescent="0.3">
      <c r="A965" t="s">
        <v>61</v>
      </c>
      <c r="B965" t="s">
        <v>62</v>
      </c>
      <c r="C965">
        <v>1986</v>
      </c>
      <c r="D965">
        <v>145095.856</v>
      </c>
      <c r="E965">
        <v>7.9000000953674299</v>
      </c>
      <c r="F965">
        <v>89.15</v>
      </c>
      <c r="G965">
        <v>9.7799999999999994</v>
      </c>
      <c r="H965">
        <v>52.132632999999998</v>
      </c>
      <c r="I965">
        <v>5.2912660000000002</v>
      </c>
    </row>
    <row r="966" spans="1:9" x14ac:dyDescent="0.3">
      <c r="A966" t="s">
        <v>61</v>
      </c>
      <c r="B966" t="s">
        <v>62</v>
      </c>
      <c r="C966">
        <v>1987</v>
      </c>
      <c r="D966">
        <v>152569.20199999999</v>
      </c>
      <c r="E966">
        <v>7.5999999046325701</v>
      </c>
      <c r="F966">
        <v>86.79</v>
      </c>
      <c r="G966">
        <v>9.8000000000000007</v>
      </c>
      <c r="H966">
        <v>52.132632999999998</v>
      </c>
      <c r="I966">
        <v>5.2912660000000002</v>
      </c>
    </row>
    <row r="967" spans="1:9" x14ac:dyDescent="0.3">
      <c r="A967" t="s">
        <v>61</v>
      </c>
      <c r="B967" t="s">
        <v>62</v>
      </c>
      <c r="C967">
        <v>1988</v>
      </c>
      <c r="D967">
        <v>146914.68799999999</v>
      </c>
      <c r="E967">
        <v>7.5</v>
      </c>
      <c r="F967">
        <v>86.9</v>
      </c>
      <c r="G967">
        <v>10.84</v>
      </c>
      <c r="H967">
        <v>52.132632999999998</v>
      </c>
      <c r="I967">
        <v>5.2912660000000002</v>
      </c>
    </row>
    <row r="968" spans="1:9" x14ac:dyDescent="0.3">
      <c r="A968" t="s">
        <v>61</v>
      </c>
      <c r="B968" t="s">
        <v>62</v>
      </c>
      <c r="C968">
        <v>1989</v>
      </c>
      <c r="D968">
        <v>163100.826</v>
      </c>
      <c r="E968">
        <v>7.5</v>
      </c>
      <c r="F968">
        <v>83.13</v>
      </c>
      <c r="G968">
        <v>11.5</v>
      </c>
      <c r="H968">
        <v>52.132632999999998</v>
      </c>
      <c r="I968">
        <v>5.2912660000000002</v>
      </c>
    </row>
    <row r="969" spans="1:9" x14ac:dyDescent="0.3">
      <c r="A969" t="s">
        <v>61</v>
      </c>
      <c r="B969" t="s">
        <v>62</v>
      </c>
      <c r="C969">
        <v>1990</v>
      </c>
      <c r="D969">
        <v>148380</v>
      </c>
      <c r="E969">
        <v>7.5999999046325701</v>
      </c>
      <c r="F969">
        <v>78.489999999999995</v>
      </c>
      <c r="G969">
        <v>11.29</v>
      </c>
      <c r="H969">
        <v>52.132632999999998</v>
      </c>
      <c r="I969">
        <v>5.2912660000000002</v>
      </c>
    </row>
    <row r="970" spans="1:9" x14ac:dyDescent="0.3">
      <c r="A970" t="s">
        <v>61</v>
      </c>
      <c r="B970" t="s">
        <v>62</v>
      </c>
      <c r="C970">
        <v>1991</v>
      </c>
      <c r="D970">
        <v>154510</v>
      </c>
      <c r="E970">
        <v>8</v>
      </c>
      <c r="F970">
        <v>78.69</v>
      </c>
      <c r="G970">
        <v>11.73</v>
      </c>
      <c r="H970">
        <v>52.132632999999998</v>
      </c>
      <c r="I970">
        <v>5.2912660000000002</v>
      </c>
    </row>
    <row r="971" spans="1:9" x14ac:dyDescent="0.3">
      <c r="A971" t="s">
        <v>61</v>
      </c>
      <c r="B971" t="s">
        <v>62</v>
      </c>
      <c r="C971">
        <v>1992</v>
      </c>
      <c r="D971">
        <v>153250</v>
      </c>
      <c r="E971">
        <v>7.3000001907348597</v>
      </c>
      <c r="F971">
        <v>76.88</v>
      </c>
      <c r="G971">
        <v>12.79</v>
      </c>
      <c r="H971">
        <v>52.132632999999998</v>
      </c>
      <c r="I971">
        <v>5.2912660000000002</v>
      </c>
    </row>
    <row r="972" spans="1:9" x14ac:dyDescent="0.3">
      <c r="A972" t="s">
        <v>61</v>
      </c>
      <c r="B972" t="s">
        <v>62</v>
      </c>
      <c r="C972">
        <v>1993</v>
      </c>
      <c r="D972">
        <v>158150</v>
      </c>
      <c r="E972">
        <v>6.5999999046325701</v>
      </c>
      <c r="F972">
        <v>75.59</v>
      </c>
      <c r="G972">
        <v>13.7</v>
      </c>
      <c r="H972">
        <v>52.132632999999998</v>
      </c>
      <c r="I972">
        <v>5.2912660000000002</v>
      </c>
    </row>
    <row r="973" spans="1:9" x14ac:dyDescent="0.3">
      <c r="A973" t="s">
        <v>61</v>
      </c>
      <c r="B973" t="s">
        <v>62</v>
      </c>
      <c r="C973">
        <v>1994</v>
      </c>
      <c r="D973">
        <v>157260</v>
      </c>
      <c r="E973">
        <v>6.8000001907348597</v>
      </c>
      <c r="F973">
        <v>73.11</v>
      </c>
      <c r="G973">
        <v>14.51</v>
      </c>
      <c r="H973">
        <v>52.132632999999998</v>
      </c>
      <c r="I973">
        <v>5.2912660000000002</v>
      </c>
    </row>
    <row r="974" spans="1:9" x14ac:dyDescent="0.3">
      <c r="A974" t="s">
        <v>61</v>
      </c>
      <c r="B974" t="s">
        <v>62</v>
      </c>
      <c r="C974">
        <v>1995</v>
      </c>
      <c r="D974">
        <v>164110</v>
      </c>
      <c r="E974">
        <v>6.8000001907348597</v>
      </c>
      <c r="F974">
        <v>71.59</v>
      </c>
      <c r="G974">
        <v>15.1</v>
      </c>
      <c r="H974">
        <v>52.132632999999998</v>
      </c>
      <c r="I974">
        <v>5.2912660000000002</v>
      </c>
    </row>
    <row r="975" spans="1:9" x14ac:dyDescent="0.3">
      <c r="A975" t="s">
        <v>61</v>
      </c>
      <c r="B975" t="s">
        <v>62</v>
      </c>
      <c r="C975">
        <v>1996</v>
      </c>
      <c r="D975">
        <v>173620</v>
      </c>
      <c r="E975">
        <v>6.1999998092651403</v>
      </c>
      <c r="F975">
        <v>68.88</v>
      </c>
      <c r="G975">
        <v>15.22</v>
      </c>
      <c r="H975">
        <v>52.132632999999998</v>
      </c>
      <c r="I975">
        <v>5.2912660000000002</v>
      </c>
    </row>
    <row r="976" spans="1:9" x14ac:dyDescent="0.3">
      <c r="A976" t="s">
        <v>61</v>
      </c>
      <c r="B976" t="s">
        <v>62</v>
      </c>
      <c r="C976">
        <v>1997</v>
      </c>
      <c r="D976">
        <v>166310</v>
      </c>
      <c r="E976">
        <v>6.5</v>
      </c>
      <c r="F976">
        <v>67.25</v>
      </c>
      <c r="G976">
        <v>16.079999999999998</v>
      </c>
      <c r="H976">
        <v>52.132632999999998</v>
      </c>
      <c r="I976">
        <v>5.2912660000000002</v>
      </c>
    </row>
    <row r="977" spans="1:9" x14ac:dyDescent="0.3">
      <c r="A977" t="s">
        <v>61</v>
      </c>
      <c r="B977" t="s">
        <v>62</v>
      </c>
      <c r="C977">
        <v>1998</v>
      </c>
      <c r="D977">
        <v>166730</v>
      </c>
      <c r="E977">
        <v>6.5999999046325701</v>
      </c>
      <c r="F977">
        <v>65.53</v>
      </c>
      <c r="G977">
        <v>16.37</v>
      </c>
      <c r="H977">
        <v>52.132632999999998</v>
      </c>
      <c r="I977">
        <v>5.2912660000000002</v>
      </c>
    </row>
    <row r="978" spans="1:9" x14ac:dyDescent="0.3">
      <c r="A978" t="s">
        <v>61</v>
      </c>
      <c r="B978" t="s">
        <v>62</v>
      </c>
      <c r="C978">
        <v>1999</v>
      </c>
      <c r="D978">
        <v>161450</v>
      </c>
      <c r="E978">
        <v>6.4000000953674299</v>
      </c>
      <c r="F978">
        <v>63.59</v>
      </c>
      <c r="G978">
        <v>17.53</v>
      </c>
      <c r="H978">
        <v>52.132632999999998</v>
      </c>
      <c r="I978">
        <v>5.2912660000000002</v>
      </c>
    </row>
    <row r="979" spans="1:9" x14ac:dyDescent="0.3">
      <c r="A979" t="s">
        <v>61</v>
      </c>
      <c r="B979" t="s">
        <v>62</v>
      </c>
      <c r="C979">
        <v>2000</v>
      </c>
      <c r="D979">
        <v>162100</v>
      </c>
      <c r="E979">
        <v>6.4000000953674299</v>
      </c>
      <c r="F979">
        <v>59.47</v>
      </c>
      <c r="G979">
        <v>18.399999999999999</v>
      </c>
      <c r="H979">
        <v>52.132632999999998</v>
      </c>
      <c r="I979">
        <v>5.2912660000000002</v>
      </c>
    </row>
    <row r="980" spans="1:9" x14ac:dyDescent="0.3">
      <c r="A980" t="s">
        <v>61</v>
      </c>
      <c r="B980" t="s">
        <v>62</v>
      </c>
      <c r="C980">
        <v>2001</v>
      </c>
      <c r="D980">
        <v>167120</v>
      </c>
      <c r="E980">
        <v>6</v>
      </c>
      <c r="F980">
        <v>59.18</v>
      </c>
      <c r="G980">
        <v>18.71</v>
      </c>
      <c r="H980">
        <v>52.132632999999998</v>
      </c>
      <c r="I980">
        <v>5.2912660000000002</v>
      </c>
    </row>
    <row r="981" spans="1:9" x14ac:dyDescent="0.3">
      <c r="A981" t="s">
        <v>61</v>
      </c>
      <c r="B981" t="s">
        <v>62</v>
      </c>
      <c r="C981">
        <v>2002</v>
      </c>
      <c r="D981">
        <v>167429.99267578099</v>
      </c>
      <c r="E981">
        <v>6.3000001907348597</v>
      </c>
      <c r="F981">
        <v>57.8</v>
      </c>
      <c r="G981">
        <v>19.899999999999999</v>
      </c>
      <c r="H981">
        <v>52.132632999999998</v>
      </c>
      <c r="I981">
        <v>5.2912660000000002</v>
      </c>
    </row>
    <row r="982" spans="1:9" x14ac:dyDescent="0.3">
      <c r="A982" t="s">
        <v>61</v>
      </c>
      <c r="B982" t="s">
        <v>62</v>
      </c>
      <c r="C982">
        <v>2003</v>
      </c>
      <c r="D982">
        <v>170360.000610352</v>
      </c>
      <c r="E982">
        <v>6.1999998092651403</v>
      </c>
      <c r="F982">
        <v>54.37</v>
      </c>
      <c r="G982">
        <v>20.78</v>
      </c>
      <c r="H982">
        <v>52.132632999999998</v>
      </c>
      <c r="I982">
        <v>5.2912660000000002</v>
      </c>
    </row>
    <row r="983" spans="1:9" x14ac:dyDescent="0.3">
      <c r="A983" t="s">
        <v>61</v>
      </c>
      <c r="B983" t="s">
        <v>62</v>
      </c>
      <c r="C983">
        <v>2004</v>
      </c>
      <c r="D983">
        <v>172119.99511718799</v>
      </c>
      <c r="E983">
        <v>5.5999999046325701</v>
      </c>
      <c r="F983">
        <v>56.02</v>
      </c>
      <c r="G983">
        <v>21.69</v>
      </c>
      <c r="H983">
        <v>52.132632999999998</v>
      </c>
      <c r="I983">
        <v>5.2912660000000002</v>
      </c>
    </row>
    <row r="984" spans="1:9" x14ac:dyDescent="0.3">
      <c r="A984" t="s">
        <v>61</v>
      </c>
      <c r="B984" t="s">
        <v>62</v>
      </c>
      <c r="C984">
        <v>2005</v>
      </c>
      <c r="D984">
        <v>167929.99267578099</v>
      </c>
      <c r="E984">
        <v>5.0999999046325701</v>
      </c>
      <c r="F984">
        <v>53.67</v>
      </c>
      <c r="G984">
        <v>22.61</v>
      </c>
      <c r="H984">
        <v>52.132632999999998</v>
      </c>
      <c r="I984">
        <v>5.2912660000000002</v>
      </c>
    </row>
    <row r="985" spans="1:9" x14ac:dyDescent="0.3">
      <c r="A985" t="s">
        <v>61</v>
      </c>
      <c r="B985" t="s">
        <v>62</v>
      </c>
      <c r="C985">
        <v>2006</v>
      </c>
      <c r="D985">
        <v>163699.99694824201</v>
      </c>
      <c r="E985">
        <v>5.0999999046325701</v>
      </c>
      <c r="F985">
        <v>51.63</v>
      </c>
      <c r="G985">
        <v>22.93</v>
      </c>
      <c r="H985">
        <v>52.132632999999998</v>
      </c>
      <c r="I985">
        <v>5.2912660000000002</v>
      </c>
    </row>
    <row r="986" spans="1:9" x14ac:dyDescent="0.3">
      <c r="A986" t="s">
        <v>61</v>
      </c>
      <c r="B986" t="s">
        <v>62</v>
      </c>
      <c r="C986">
        <v>2007</v>
      </c>
      <c r="D986">
        <v>164550.00305175799</v>
      </c>
      <c r="E986">
        <v>5.3000001907348597</v>
      </c>
      <c r="F986">
        <v>51.18</v>
      </c>
      <c r="G986">
        <v>24.16</v>
      </c>
      <c r="H986">
        <v>52.132632999999998</v>
      </c>
      <c r="I986">
        <v>5.2912660000000002</v>
      </c>
    </row>
    <row r="987" spans="1:9" x14ac:dyDescent="0.3">
      <c r="A987" t="s">
        <v>61</v>
      </c>
      <c r="B987" t="s">
        <v>62</v>
      </c>
      <c r="C987">
        <v>2008</v>
      </c>
      <c r="D987">
        <v>165220.00122070301</v>
      </c>
      <c r="E987">
        <v>5.0999999046325701</v>
      </c>
      <c r="F987">
        <v>49.77</v>
      </c>
      <c r="G987">
        <v>24.62</v>
      </c>
      <c r="H987">
        <v>52.132632999999998</v>
      </c>
      <c r="I987">
        <v>5.2912660000000002</v>
      </c>
    </row>
    <row r="988" spans="1:9" x14ac:dyDescent="0.3">
      <c r="A988" t="s">
        <v>61</v>
      </c>
      <c r="B988" t="s">
        <v>62</v>
      </c>
      <c r="C988">
        <v>2009</v>
      </c>
      <c r="D988">
        <v>160490.005493164</v>
      </c>
      <c r="E988">
        <v>4.5999999046325701</v>
      </c>
      <c r="F988">
        <v>48.65</v>
      </c>
      <c r="G988">
        <v>24.13</v>
      </c>
      <c r="H988">
        <v>52.132632999999998</v>
      </c>
      <c r="I988">
        <v>5.2912660000000002</v>
      </c>
    </row>
    <row r="989" spans="1:9" x14ac:dyDescent="0.3">
      <c r="A989" t="s">
        <v>61</v>
      </c>
      <c r="B989" t="s">
        <v>62</v>
      </c>
      <c r="C989">
        <v>2010</v>
      </c>
      <c r="D989">
        <v>171110.000610352</v>
      </c>
      <c r="E989">
        <v>4.5</v>
      </c>
      <c r="F989">
        <v>48.11</v>
      </c>
      <c r="G989">
        <v>24.35</v>
      </c>
      <c r="H989">
        <v>52.132632999999998</v>
      </c>
      <c r="I989">
        <v>5.2912660000000002</v>
      </c>
    </row>
    <row r="990" spans="1:9" x14ac:dyDescent="0.3">
      <c r="A990" t="s">
        <v>61</v>
      </c>
      <c r="B990" t="s">
        <v>62</v>
      </c>
      <c r="C990">
        <v>2011</v>
      </c>
      <c r="D990">
        <v>158770.004272461</v>
      </c>
      <c r="E990">
        <v>1.5</v>
      </c>
      <c r="F990">
        <v>46.99</v>
      </c>
      <c r="G990">
        <v>25.82</v>
      </c>
      <c r="H990">
        <v>52.132632999999998</v>
      </c>
      <c r="I990">
        <v>5.2912660000000002</v>
      </c>
    </row>
    <row r="991" spans="1:9" x14ac:dyDescent="0.3">
      <c r="A991" t="s">
        <v>61</v>
      </c>
      <c r="B991" t="s">
        <v>62</v>
      </c>
      <c r="C991">
        <v>2012</v>
      </c>
      <c r="D991">
        <v>157470.00122070301</v>
      </c>
      <c r="E991">
        <v>1.5</v>
      </c>
      <c r="F991">
        <v>43.76</v>
      </c>
      <c r="G991">
        <v>25.5</v>
      </c>
      <c r="H991">
        <v>52.132632999999998</v>
      </c>
      <c r="I991">
        <v>5.2912660000000002</v>
      </c>
    </row>
    <row r="992" spans="1:9" x14ac:dyDescent="0.3">
      <c r="A992" t="s">
        <v>63</v>
      </c>
      <c r="B992" t="s">
        <v>64</v>
      </c>
      <c r="C992">
        <v>1960</v>
      </c>
      <c r="D992">
        <v>11543.716</v>
      </c>
      <c r="E992">
        <v>8.1999998092651403</v>
      </c>
      <c r="F992">
        <v>30.53</v>
      </c>
      <c r="G992">
        <v>5.09</v>
      </c>
      <c r="H992">
        <v>-40.900556999999999</v>
      </c>
      <c r="I992">
        <v>174.88597100000001</v>
      </c>
    </row>
    <row r="993" spans="1:9" x14ac:dyDescent="0.3">
      <c r="A993" t="s">
        <v>63</v>
      </c>
      <c r="B993" t="s">
        <v>64</v>
      </c>
      <c r="C993">
        <v>1961</v>
      </c>
      <c r="D993">
        <v>11767.403</v>
      </c>
      <c r="E993">
        <v>8.1999998092651403</v>
      </c>
      <c r="F993">
        <v>35</v>
      </c>
      <c r="G993">
        <v>5.87</v>
      </c>
      <c r="H993">
        <v>-40.900556999999999</v>
      </c>
      <c r="I993">
        <v>174.88597100000001</v>
      </c>
    </row>
    <row r="994" spans="1:9" x14ac:dyDescent="0.3">
      <c r="A994" t="s">
        <v>63</v>
      </c>
      <c r="B994" t="s">
        <v>64</v>
      </c>
      <c r="C994">
        <v>1962</v>
      </c>
      <c r="D994">
        <v>11210.019</v>
      </c>
      <c r="E994">
        <v>8.1000003814697301</v>
      </c>
      <c r="F994">
        <v>37.869999999999997</v>
      </c>
      <c r="G994">
        <v>4.78</v>
      </c>
      <c r="H994">
        <v>-40.900556999999999</v>
      </c>
      <c r="I994">
        <v>174.88597100000001</v>
      </c>
    </row>
    <row r="995" spans="1:9" x14ac:dyDescent="0.3">
      <c r="A995" t="s">
        <v>63</v>
      </c>
      <c r="B995" t="s">
        <v>64</v>
      </c>
      <c r="C995">
        <v>1963</v>
      </c>
      <c r="D995">
        <v>12229.445</v>
      </c>
      <c r="E995">
        <v>8.3999996185302699</v>
      </c>
      <c r="F995">
        <v>39.89</v>
      </c>
      <c r="G995">
        <v>6.03</v>
      </c>
      <c r="H995">
        <v>-40.900556999999999</v>
      </c>
      <c r="I995">
        <v>174.88597100000001</v>
      </c>
    </row>
    <row r="996" spans="1:9" x14ac:dyDescent="0.3">
      <c r="A996" t="s">
        <v>63</v>
      </c>
      <c r="B996" t="s">
        <v>64</v>
      </c>
      <c r="C996">
        <v>1964</v>
      </c>
      <c r="D996">
        <v>13105.858</v>
      </c>
      <c r="E996">
        <v>8.1999998092651403</v>
      </c>
      <c r="F996">
        <v>40.24</v>
      </c>
      <c r="G996">
        <v>5.9</v>
      </c>
      <c r="H996">
        <v>-40.900556999999999</v>
      </c>
      <c r="I996">
        <v>174.88597100000001</v>
      </c>
    </row>
    <row r="997" spans="1:9" x14ac:dyDescent="0.3">
      <c r="A997" t="s">
        <v>63</v>
      </c>
      <c r="B997" t="s">
        <v>64</v>
      </c>
      <c r="C997">
        <v>1965</v>
      </c>
      <c r="D997">
        <v>13699.912</v>
      </c>
      <c r="E997">
        <v>8.1000003814697301</v>
      </c>
      <c r="F997">
        <v>40.68</v>
      </c>
      <c r="G997">
        <v>5.14</v>
      </c>
      <c r="H997">
        <v>-40.900556999999999</v>
      </c>
      <c r="I997">
        <v>174.88597100000001</v>
      </c>
    </row>
    <row r="998" spans="1:9" x14ac:dyDescent="0.3">
      <c r="A998" t="s">
        <v>63</v>
      </c>
      <c r="B998" t="s">
        <v>64</v>
      </c>
      <c r="C998">
        <v>1966</v>
      </c>
      <c r="D998">
        <v>14015.273999999999</v>
      </c>
      <c r="E998">
        <v>8.6000003814697301</v>
      </c>
      <c r="F998">
        <v>44.52</v>
      </c>
      <c r="G998">
        <v>5.37</v>
      </c>
      <c r="H998">
        <v>-40.900556999999999</v>
      </c>
      <c r="I998">
        <v>174.88597100000001</v>
      </c>
    </row>
    <row r="999" spans="1:9" x14ac:dyDescent="0.3">
      <c r="A999" t="s">
        <v>63</v>
      </c>
      <c r="B999" t="s">
        <v>64</v>
      </c>
      <c r="C999">
        <v>1967</v>
      </c>
      <c r="D999">
        <v>13641.24</v>
      </c>
      <c r="E999">
        <v>8.3000001907348597</v>
      </c>
      <c r="F999">
        <v>41.26</v>
      </c>
      <c r="G999">
        <v>6.58</v>
      </c>
      <c r="H999">
        <v>-40.900556999999999</v>
      </c>
      <c r="I999">
        <v>174.88597100000001</v>
      </c>
    </row>
    <row r="1000" spans="1:9" x14ac:dyDescent="0.3">
      <c r="A1000" t="s">
        <v>63</v>
      </c>
      <c r="B1000" t="s">
        <v>64</v>
      </c>
      <c r="C1000">
        <v>1968</v>
      </c>
      <c r="D1000">
        <v>13487.226000000001</v>
      </c>
      <c r="E1000">
        <v>8.1999998092651403</v>
      </c>
      <c r="F1000">
        <v>49.81</v>
      </c>
      <c r="G1000">
        <v>6.88</v>
      </c>
      <c r="H1000">
        <v>-40.900556999999999</v>
      </c>
      <c r="I1000">
        <v>174.88597100000001</v>
      </c>
    </row>
    <row r="1001" spans="1:9" x14ac:dyDescent="0.3">
      <c r="A1001" t="s">
        <v>63</v>
      </c>
      <c r="B1001" t="s">
        <v>64</v>
      </c>
      <c r="C1001">
        <v>1969</v>
      </c>
      <c r="D1001">
        <v>14271.964</v>
      </c>
      <c r="E1001">
        <v>8.1999998092651403</v>
      </c>
      <c r="F1001">
        <v>50.68</v>
      </c>
      <c r="G1001">
        <v>8.01</v>
      </c>
      <c r="H1001">
        <v>-40.900556999999999</v>
      </c>
      <c r="I1001">
        <v>174.88597100000001</v>
      </c>
    </row>
    <row r="1002" spans="1:9" x14ac:dyDescent="0.3">
      <c r="A1002" t="s">
        <v>63</v>
      </c>
      <c r="B1002" t="s">
        <v>64</v>
      </c>
      <c r="C1002">
        <v>1970</v>
      </c>
      <c r="D1002">
        <v>14194.957</v>
      </c>
      <c r="E1002">
        <v>8.3000001907348597</v>
      </c>
      <c r="F1002">
        <v>52.48</v>
      </c>
      <c r="G1002">
        <v>9.84</v>
      </c>
      <c r="H1002">
        <v>-40.900556999999999</v>
      </c>
      <c r="I1002">
        <v>174.88597100000001</v>
      </c>
    </row>
    <row r="1003" spans="1:9" x14ac:dyDescent="0.3">
      <c r="A1003" t="s">
        <v>63</v>
      </c>
      <c r="B1003" t="s">
        <v>64</v>
      </c>
      <c r="C1003">
        <v>1971</v>
      </c>
      <c r="D1003">
        <v>15060.369000000001</v>
      </c>
      <c r="E1003">
        <v>8.1999998092651403</v>
      </c>
      <c r="F1003">
        <v>51.41</v>
      </c>
      <c r="G1003">
        <v>8.8800000000000008</v>
      </c>
      <c r="H1003">
        <v>-40.900556999999999</v>
      </c>
      <c r="I1003">
        <v>174.88597100000001</v>
      </c>
    </row>
    <row r="1004" spans="1:9" x14ac:dyDescent="0.3">
      <c r="A1004" t="s">
        <v>63</v>
      </c>
      <c r="B1004" t="s">
        <v>64</v>
      </c>
      <c r="C1004">
        <v>1972</v>
      </c>
      <c r="D1004">
        <v>16197.138999999999</v>
      </c>
      <c r="E1004">
        <v>8.3000001907348597</v>
      </c>
      <c r="F1004">
        <v>46.47</v>
      </c>
      <c r="G1004">
        <v>10.69</v>
      </c>
      <c r="H1004">
        <v>-40.900556999999999</v>
      </c>
      <c r="I1004">
        <v>174.88597100000001</v>
      </c>
    </row>
    <row r="1005" spans="1:9" x14ac:dyDescent="0.3">
      <c r="A1005" t="s">
        <v>63</v>
      </c>
      <c r="B1005" t="s">
        <v>64</v>
      </c>
      <c r="C1005">
        <v>1973</v>
      </c>
      <c r="D1005">
        <v>18202.988000000001</v>
      </c>
      <c r="E1005">
        <v>8.3000001907348597</v>
      </c>
      <c r="F1005">
        <v>50.75</v>
      </c>
      <c r="G1005">
        <v>11.91</v>
      </c>
      <c r="H1005">
        <v>-40.900556999999999</v>
      </c>
      <c r="I1005">
        <v>174.88597100000001</v>
      </c>
    </row>
    <row r="1006" spans="1:9" x14ac:dyDescent="0.3">
      <c r="A1006" t="s">
        <v>63</v>
      </c>
      <c r="B1006" t="s">
        <v>64</v>
      </c>
      <c r="C1006">
        <v>1974</v>
      </c>
      <c r="D1006">
        <v>18756.705000000002</v>
      </c>
      <c r="E1006">
        <v>8.3000001907348597</v>
      </c>
      <c r="F1006">
        <v>54.47</v>
      </c>
      <c r="G1006">
        <v>12.21</v>
      </c>
      <c r="H1006">
        <v>-40.900556999999999</v>
      </c>
      <c r="I1006">
        <v>174.88597100000001</v>
      </c>
    </row>
    <row r="1007" spans="1:9" x14ac:dyDescent="0.3">
      <c r="A1007" t="s">
        <v>63</v>
      </c>
      <c r="B1007" t="s">
        <v>64</v>
      </c>
      <c r="C1007">
        <v>1975</v>
      </c>
      <c r="D1007">
        <v>18261.66</v>
      </c>
      <c r="E1007">
        <v>8.6000003814697301</v>
      </c>
      <c r="F1007">
        <v>55.9</v>
      </c>
      <c r="G1007">
        <v>11.94</v>
      </c>
      <c r="H1007">
        <v>-40.900556999999999</v>
      </c>
      <c r="I1007">
        <v>174.88597100000001</v>
      </c>
    </row>
    <row r="1008" spans="1:9" x14ac:dyDescent="0.3">
      <c r="A1008" t="s">
        <v>63</v>
      </c>
      <c r="B1008" t="s">
        <v>64</v>
      </c>
      <c r="C1008">
        <v>1976</v>
      </c>
      <c r="D1008">
        <v>19237.081999999999</v>
      </c>
      <c r="E1008">
        <v>8.3999996185302699</v>
      </c>
      <c r="F1008">
        <v>57.34</v>
      </c>
      <c r="G1008">
        <v>11.35</v>
      </c>
      <c r="H1008">
        <v>-40.900556999999999</v>
      </c>
      <c r="I1008">
        <v>174.88597100000001</v>
      </c>
    </row>
    <row r="1009" spans="1:9" x14ac:dyDescent="0.3">
      <c r="A1009" t="s">
        <v>63</v>
      </c>
      <c r="B1009" t="s">
        <v>64</v>
      </c>
      <c r="C1009">
        <v>1977</v>
      </c>
      <c r="D1009">
        <v>20300.511999999999</v>
      </c>
      <c r="E1009">
        <v>8.5</v>
      </c>
      <c r="F1009">
        <v>56.78</v>
      </c>
      <c r="G1009">
        <v>13.02</v>
      </c>
      <c r="H1009">
        <v>-40.900556999999999</v>
      </c>
      <c r="I1009">
        <v>174.88597100000001</v>
      </c>
    </row>
    <row r="1010" spans="1:9" x14ac:dyDescent="0.3">
      <c r="A1010" t="s">
        <v>63</v>
      </c>
      <c r="B1010" t="s">
        <v>64</v>
      </c>
      <c r="C1010">
        <v>1978</v>
      </c>
      <c r="D1010">
        <v>18008.636999999999</v>
      </c>
      <c r="E1010">
        <v>8.3000001907348597</v>
      </c>
      <c r="F1010">
        <v>54.85</v>
      </c>
      <c r="G1010">
        <v>13.75</v>
      </c>
      <c r="H1010">
        <v>-40.900556999999999</v>
      </c>
      <c r="I1010">
        <v>174.88597100000001</v>
      </c>
    </row>
    <row r="1011" spans="1:9" x14ac:dyDescent="0.3">
      <c r="A1011" t="s">
        <v>63</v>
      </c>
      <c r="B1011" t="s">
        <v>64</v>
      </c>
      <c r="C1011">
        <v>1979</v>
      </c>
      <c r="D1011">
        <v>16475.830999999998</v>
      </c>
      <c r="E1011">
        <v>7.9000000953674299</v>
      </c>
      <c r="F1011">
        <v>56.78</v>
      </c>
      <c r="G1011">
        <v>14.17</v>
      </c>
      <c r="H1011">
        <v>-40.900556999999999</v>
      </c>
      <c r="I1011">
        <v>174.88597100000001</v>
      </c>
    </row>
    <row r="1012" spans="1:9" x14ac:dyDescent="0.3">
      <c r="A1012" t="s">
        <v>63</v>
      </c>
      <c r="B1012" t="s">
        <v>64</v>
      </c>
      <c r="C1012">
        <v>1980</v>
      </c>
      <c r="D1012">
        <v>17458.587</v>
      </c>
      <c r="E1012">
        <v>7.6999998092651403</v>
      </c>
      <c r="F1012">
        <v>56.27</v>
      </c>
      <c r="G1012">
        <v>14.46</v>
      </c>
      <c r="H1012">
        <v>-40.900556999999999</v>
      </c>
      <c r="I1012">
        <v>174.88597100000001</v>
      </c>
    </row>
    <row r="1013" spans="1:9" x14ac:dyDescent="0.3">
      <c r="A1013" t="s">
        <v>63</v>
      </c>
      <c r="B1013" t="s">
        <v>64</v>
      </c>
      <c r="C1013">
        <v>1981</v>
      </c>
      <c r="D1013">
        <v>16527.169000000002</v>
      </c>
      <c r="E1013">
        <v>7.8000001907348597</v>
      </c>
      <c r="F1013">
        <v>57.18</v>
      </c>
      <c r="G1013">
        <v>15.77</v>
      </c>
      <c r="H1013">
        <v>-40.900556999999999</v>
      </c>
      <c r="I1013">
        <v>174.88597100000001</v>
      </c>
    </row>
    <row r="1014" spans="1:9" x14ac:dyDescent="0.3">
      <c r="A1014" t="s">
        <v>63</v>
      </c>
      <c r="B1014" t="s">
        <v>64</v>
      </c>
      <c r="C1014">
        <v>1982</v>
      </c>
      <c r="D1014">
        <v>18239.657999999999</v>
      </c>
      <c r="E1014">
        <v>7.5999999046325701</v>
      </c>
      <c r="F1014">
        <v>53.32</v>
      </c>
      <c r="G1014">
        <v>15.36</v>
      </c>
      <c r="H1014">
        <v>-40.900556999999999</v>
      </c>
      <c r="I1014">
        <v>174.88597100000001</v>
      </c>
    </row>
    <row r="1015" spans="1:9" x14ac:dyDescent="0.3">
      <c r="A1015" t="s">
        <v>63</v>
      </c>
      <c r="B1015" t="s">
        <v>64</v>
      </c>
      <c r="C1015">
        <v>1983</v>
      </c>
      <c r="D1015">
        <v>17964.633000000002</v>
      </c>
      <c r="E1015">
        <v>7.5</v>
      </c>
      <c r="F1015">
        <v>58.27</v>
      </c>
      <c r="G1015">
        <v>14.97</v>
      </c>
      <c r="H1015">
        <v>-40.900556999999999</v>
      </c>
      <c r="I1015">
        <v>174.88597100000001</v>
      </c>
    </row>
    <row r="1016" spans="1:9" x14ac:dyDescent="0.3">
      <c r="A1016" t="s">
        <v>63</v>
      </c>
      <c r="B1016" t="s">
        <v>64</v>
      </c>
      <c r="C1016">
        <v>1984</v>
      </c>
      <c r="D1016">
        <v>19295.754000000001</v>
      </c>
      <c r="E1016">
        <v>7.5</v>
      </c>
      <c r="F1016">
        <v>59.34</v>
      </c>
      <c r="G1016">
        <v>15.15</v>
      </c>
      <c r="H1016">
        <v>-40.900556999999999</v>
      </c>
      <c r="I1016">
        <v>174.88597100000001</v>
      </c>
    </row>
    <row r="1017" spans="1:9" x14ac:dyDescent="0.3">
      <c r="A1017" t="s">
        <v>63</v>
      </c>
      <c r="B1017" t="s">
        <v>64</v>
      </c>
      <c r="C1017">
        <v>1985</v>
      </c>
      <c r="D1017">
        <v>21803.982</v>
      </c>
      <c r="E1017">
        <v>6.6999998092651403</v>
      </c>
      <c r="F1017">
        <v>52.51</v>
      </c>
      <c r="G1017">
        <v>16.61</v>
      </c>
      <c r="H1017">
        <v>-40.900556999999999</v>
      </c>
      <c r="I1017">
        <v>174.88597100000001</v>
      </c>
    </row>
    <row r="1018" spans="1:9" x14ac:dyDescent="0.3">
      <c r="A1018" t="s">
        <v>63</v>
      </c>
      <c r="B1018" t="s">
        <v>64</v>
      </c>
      <c r="C1018">
        <v>1986</v>
      </c>
      <c r="D1018">
        <v>22893.080999999998</v>
      </c>
      <c r="E1018">
        <v>6.1999998092651403</v>
      </c>
      <c r="F1018">
        <v>55.37</v>
      </c>
      <c r="G1018">
        <v>15.83</v>
      </c>
      <c r="H1018">
        <v>-40.900556999999999</v>
      </c>
      <c r="I1018">
        <v>174.88597100000001</v>
      </c>
    </row>
    <row r="1019" spans="1:9" x14ac:dyDescent="0.3">
      <c r="A1019" t="s">
        <v>63</v>
      </c>
      <c r="B1019" t="s">
        <v>64</v>
      </c>
      <c r="C1019">
        <v>1987</v>
      </c>
      <c r="D1019">
        <v>24110.525000000001</v>
      </c>
      <c r="E1019">
        <v>6.1999998092651403</v>
      </c>
      <c r="F1019">
        <v>54.43</v>
      </c>
      <c r="G1019">
        <v>18.89</v>
      </c>
      <c r="H1019">
        <v>-40.900556999999999</v>
      </c>
      <c r="I1019">
        <v>174.88597100000001</v>
      </c>
    </row>
    <row r="1020" spans="1:9" x14ac:dyDescent="0.3">
      <c r="A1020" t="s">
        <v>63</v>
      </c>
      <c r="B1020" t="s">
        <v>64</v>
      </c>
      <c r="C1020">
        <v>1988</v>
      </c>
      <c r="D1020">
        <v>25397.642</v>
      </c>
      <c r="E1020">
        <v>6.3000001907348597</v>
      </c>
      <c r="F1020">
        <v>51.01</v>
      </c>
      <c r="G1020">
        <v>18.350000000000001</v>
      </c>
      <c r="H1020">
        <v>-40.900556999999999</v>
      </c>
      <c r="I1020">
        <v>174.88597100000001</v>
      </c>
    </row>
    <row r="1021" spans="1:9" x14ac:dyDescent="0.3">
      <c r="A1021" t="s">
        <v>63</v>
      </c>
      <c r="B1021" t="s">
        <v>64</v>
      </c>
      <c r="C1021">
        <v>1989</v>
      </c>
      <c r="D1021">
        <v>25404.975999999999</v>
      </c>
      <c r="E1021">
        <v>5.0999999046325701</v>
      </c>
      <c r="F1021">
        <v>50.16</v>
      </c>
      <c r="G1021">
        <v>19.579999999999998</v>
      </c>
      <c r="H1021">
        <v>-40.900556999999999</v>
      </c>
      <c r="I1021">
        <v>174.88597100000001</v>
      </c>
    </row>
    <row r="1022" spans="1:9" x14ac:dyDescent="0.3">
      <c r="A1022" t="s">
        <v>63</v>
      </c>
      <c r="B1022" t="s">
        <v>64</v>
      </c>
      <c r="C1022">
        <v>1990</v>
      </c>
      <c r="D1022">
        <v>22310</v>
      </c>
      <c r="E1022">
        <v>5.3000001907348597</v>
      </c>
      <c r="F1022">
        <v>49.49</v>
      </c>
      <c r="G1022">
        <v>20.010000000000002</v>
      </c>
      <c r="H1022">
        <v>-40.900556999999999</v>
      </c>
      <c r="I1022">
        <v>174.88597100000001</v>
      </c>
    </row>
    <row r="1023" spans="1:9" x14ac:dyDescent="0.3">
      <c r="A1023" t="s">
        <v>63</v>
      </c>
      <c r="B1023" t="s">
        <v>64</v>
      </c>
      <c r="C1023">
        <v>1991</v>
      </c>
      <c r="D1023">
        <v>22630</v>
      </c>
      <c r="E1023">
        <v>4.6999998092651403</v>
      </c>
      <c r="F1023">
        <v>45.44</v>
      </c>
      <c r="G1023">
        <v>19.059999999999999</v>
      </c>
      <c r="H1023">
        <v>-40.900556999999999</v>
      </c>
      <c r="I1023">
        <v>174.88597100000001</v>
      </c>
    </row>
    <row r="1024" spans="1:9" x14ac:dyDescent="0.3">
      <c r="A1024" t="s">
        <v>63</v>
      </c>
      <c r="B1024" t="s">
        <v>64</v>
      </c>
      <c r="C1024">
        <v>1992</v>
      </c>
      <c r="D1024">
        <v>24380</v>
      </c>
      <c r="E1024">
        <v>4.1999998092651403</v>
      </c>
      <c r="F1024">
        <v>48.61</v>
      </c>
      <c r="G1024">
        <v>18.899999999999999</v>
      </c>
      <c r="H1024">
        <v>-40.900556999999999</v>
      </c>
      <c r="I1024">
        <v>174.88597100000001</v>
      </c>
    </row>
    <row r="1025" spans="1:9" x14ac:dyDescent="0.3">
      <c r="A1025" t="s">
        <v>63</v>
      </c>
      <c r="B1025" t="s">
        <v>64</v>
      </c>
      <c r="C1025">
        <v>1993</v>
      </c>
      <c r="D1025">
        <v>23960</v>
      </c>
      <c r="E1025">
        <v>4.1999998092651403</v>
      </c>
      <c r="F1025">
        <v>44.73</v>
      </c>
      <c r="G1025">
        <v>18.760000000000002</v>
      </c>
      <c r="H1025">
        <v>-40.900556999999999</v>
      </c>
      <c r="I1025">
        <v>174.88597100000001</v>
      </c>
    </row>
    <row r="1026" spans="1:9" x14ac:dyDescent="0.3">
      <c r="A1026" t="s">
        <v>63</v>
      </c>
      <c r="B1026" t="s">
        <v>64</v>
      </c>
      <c r="C1026">
        <v>1994</v>
      </c>
      <c r="D1026">
        <v>24230</v>
      </c>
      <c r="E1026">
        <v>4</v>
      </c>
      <c r="F1026">
        <v>44.87</v>
      </c>
      <c r="G1026">
        <v>20.04</v>
      </c>
      <c r="H1026">
        <v>-40.900556999999999</v>
      </c>
      <c r="I1026">
        <v>174.88597100000001</v>
      </c>
    </row>
    <row r="1027" spans="1:9" x14ac:dyDescent="0.3">
      <c r="A1027" t="s">
        <v>63</v>
      </c>
      <c r="B1027" t="s">
        <v>64</v>
      </c>
      <c r="C1027">
        <v>1995</v>
      </c>
      <c r="D1027">
        <v>24330</v>
      </c>
      <c r="E1027">
        <v>4</v>
      </c>
      <c r="F1027">
        <v>42.82</v>
      </c>
      <c r="G1027">
        <v>20.71</v>
      </c>
      <c r="H1027">
        <v>-40.900556999999999</v>
      </c>
      <c r="I1027">
        <v>174.88597100000001</v>
      </c>
    </row>
    <row r="1028" spans="1:9" x14ac:dyDescent="0.3">
      <c r="A1028" t="s">
        <v>63</v>
      </c>
      <c r="B1028" t="s">
        <v>64</v>
      </c>
      <c r="C1028">
        <v>1996</v>
      </c>
      <c r="D1028">
        <v>25410</v>
      </c>
      <c r="E1028">
        <v>4.1999998092651403</v>
      </c>
      <c r="F1028">
        <v>42.6</v>
      </c>
      <c r="G1028">
        <v>19.78</v>
      </c>
      <c r="H1028">
        <v>-40.900556999999999</v>
      </c>
      <c r="I1028">
        <v>174.88597100000001</v>
      </c>
    </row>
    <row r="1029" spans="1:9" x14ac:dyDescent="0.3">
      <c r="A1029" t="s">
        <v>63</v>
      </c>
      <c r="B1029" t="s">
        <v>64</v>
      </c>
      <c r="C1029">
        <v>1997</v>
      </c>
      <c r="D1029">
        <v>27690</v>
      </c>
      <c r="E1029">
        <v>4.0999999046325701</v>
      </c>
      <c r="F1029">
        <v>40.71</v>
      </c>
      <c r="G1029">
        <v>21.19</v>
      </c>
      <c r="H1029">
        <v>-40.900556999999999</v>
      </c>
      <c r="I1029">
        <v>174.88597100000001</v>
      </c>
    </row>
    <row r="1030" spans="1:9" x14ac:dyDescent="0.3">
      <c r="A1030" t="s">
        <v>63</v>
      </c>
      <c r="B1030" t="s">
        <v>64</v>
      </c>
      <c r="C1030">
        <v>1998</v>
      </c>
      <c r="D1030">
        <v>27180</v>
      </c>
      <c r="E1030">
        <v>4</v>
      </c>
      <c r="F1030">
        <v>38.72</v>
      </c>
      <c r="G1030">
        <v>20.23</v>
      </c>
      <c r="H1030">
        <v>-40.900556999999999</v>
      </c>
      <c r="I1030">
        <v>174.88597100000001</v>
      </c>
    </row>
    <row r="1031" spans="1:9" x14ac:dyDescent="0.3">
      <c r="A1031" t="s">
        <v>63</v>
      </c>
      <c r="B1031" t="s">
        <v>64</v>
      </c>
      <c r="C1031">
        <v>1999</v>
      </c>
      <c r="D1031">
        <v>28610</v>
      </c>
      <c r="E1031">
        <v>3.7999999523162802</v>
      </c>
      <c r="F1031">
        <v>38.340000000000003</v>
      </c>
      <c r="G1031">
        <v>21.23</v>
      </c>
      <c r="H1031">
        <v>-40.900556999999999</v>
      </c>
      <c r="I1031">
        <v>174.88597100000001</v>
      </c>
    </row>
    <row r="1032" spans="1:9" x14ac:dyDescent="0.3">
      <c r="A1032" t="s">
        <v>63</v>
      </c>
      <c r="B1032" t="s">
        <v>64</v>
      </c>
      <c r="C1032">
        <v>2000</v>
      </c>
      <c r="D1032">
        <v>29450</v>
      </c>
      <c r="E1032">
        <v>3.9000000953674299</v>
      </c>
      <c r="F1032">
        <v>36.79</v>
      </c>
      <c r="G1032">
        <v>19.510000000000002</v>
      </c>
      <c r="H1032">
        <v>-40.900556999999999</v>
      </c>
      <c r="I1032">
        <v>174.88597100000001</v>
      </c>
    </row>
    <row r="1033" spans="1:9" x14ac:dyDescent="0.3">
      <c r="A1033" t="s">
        <v>63</v>
      </c>
      <c r="B1033" t="s">
        <v>64</v>
      </c>
      <c r="C1033">
        <v>2001</v>
      </c>
      <c r="D1033">
        <v>31620</v>
      </c>
      <c r="E1033">
        <v>3.4000000953674299</v>
      </c>
      <c r="F1033">
        <v>35.11</v>
      </c>
      <c r="G1033">
        <v>21.43</v>
      </c>
      <c r="H1033">
        <v>-40.900556999999999</v>
      </c>
      <c r="I1033">
        <v>174.88597100000001</v>
      </c>
    </row>
    <row r="1034" spans="1:9" x14ac:dyDescent="0.3">
      <c r="A1034" t="s">
        <v>63</v>
      </c>
      <c r="B1034" t="s">
        <v>64</v>
      </c>
      <c r="C1034">
        <v>2002</v>
      </c>
      <c r="D1034">
        <v>31540.0009155273</v>
      </c>
      <c r="E1034">
        <v>3.5</v>
      </c>
      <c r="F1034">
        <v>35.049999999999997</v>
      </c>
      <c r="G1034">
        <v>20.63</v>
      </c>
      <c r="H1034">
        <v>-40.900556999999999</v>
      </c>
      <c r="I1034">
        <v>174.88597100000001</v>
      </c>
    </row>
    <row r="1035" spans="1:9" x14ac:dyDescent="0.3">
      <c r="A1035" t="s">
        <v>63</v>
      </c>
      <c r="B1035" t="s">
        <v>64</v>
      </c>
      <c r="C1035">
        <v>2003</v>
      </c>
      <c r="D1035">
        <v>33400.001525878899</v>
      </c>
      <c r="E1035">
        <v>3.0999999046325701</v>
      </c>
      <c r="F1035">
        <v>33.39</v>
      </c>
      <c r="G1035">
        <v>21.63</v>
      </c>
      <c r="H1035">
        <v>-40.900556999999999</v>
      </c>
      <c r="I1035">
        <v>174.88597100000001</v>
      </c>
    </row>
    <row r="1036" spans="1:9" x14ac:dyDescent="0.3">
      <c r="A1036" t="s">
        <v>63</v>
      </c>
      <c r="B1036" t="s">
        <v>64</v>
      </c>
      <c r="C1036">
        <v>2004</v>
      </c>
      <c r="D1036">
        <v>32840.000152587898</v>
      </c>
      <c r="E1036">
        <v>3.0999999046325701</v>
      </c>
      <c r="F1036">
        <v>35.86</v>
      </c>
      <c r="G1036">
        <v>21.38</v>
      </c>
      <c r="H1036">
        <v>-40.900556999999999</v>
      </c>
      <c r="I1036">
        <v>174.88597100000001</v>
      </c>
    </row>
    <row r="1037" spans="1:9" x14ac:dyDescent="0.3">
      <c r="A1037" t="s">
        <v>63</v>
      </c>
      <c r="B1037" t="s">
        <v>64</v>
      </c>
      <c r="C1037">
        <v>2005</v>
      </c>
      <c r="D1037">
        <v>34229.999542236299</v>
      </c>
      <c r="E1037">
        <v>3.2999999523162802</v>
      </c>
      <c r="F1037">
        <v>32.29</v>
      </c>
      <c r="G1037">
        <v>19.07</v>
      </c>
      <c r="H1037">
        <v>-40.900556999999999</v>
      </c>
      <c r="I1037">
        <v>174.88597100000001</v>
      </c>
    </row>
    <row r="1038" spans="1:9" x14ac:dyDescent="0.3">
      <c r="A1038" t="s">
        <v>63</v>
      </c>
      <c r="B1038" t="s">
        <v>64</v>
      </c>
      <c r="C1038">
        <v>2006</v>
      </c>
      <c r="D1038">
        <v>34270.000457763701</v>
      </c>
      <c r="E1038">
        <v>3.2000000476837198</v>
      </c>
      <c r="F1038">
        <v>29.48</v>
      </c>
      <c r="G1038">
        <v>21.32</v>
      </c>
      <c r="H1038">
        <v>-40.900556999999999</v>
      </c>
      <c r="I1038">
        <v>174.88597100000001</v>
      </c>
    </row>
    <row r="1039" spans="1:9" x14ac:dyDescent="0.3">
      <c r="A1039" t="s">
        <v>63</v>
      </c>
      <c r="B1039" t="s">
        <v>64</v>
      </c>
      <c r="C1039">
        <v>2007</v>
      </c>
      <c r="D1039">
        <v>33270.000457763701</v>
      </c>
      <c r="E1039">
        <v>3.2000000476837198</v>
      </c>
      <c r="F1039">
        <v>30.27</v>
      </c>
      <c r="G1039">
        <v>20.350000000000001</v>
      </c>
      <c r="H1039">
        <v>-40.900556999999999</v>
      </c>
      <c r="I1039">
        <v>174.88597100000001</v>
      </c>
    </row>
    <row r="1040" spans="1:9" x14ac:dyDescent="0.3">
      <c r="A1040" t="s">
        <v>63</v>
      </c>
      <c r="B1040" t="s">
        <v>64</v>
      </c>
      <c r="C1040">
        <v>2008</v>
      </c>
      <c r="D1040">
        <v>34169.998168945298</v>
      </c>
      <c r="E1040">
        <v>3.2999999523162802</v>
      </c>
      <c r="F1040">
        <v>30.06</v>
      </c>
      <c r="G1040">
        <v>22.59</v>
      </c>
      <c r="H1040">
        <v>-40.900556999999999</v>
      </c>
      <c r="I1040">
        <v>174.88597100000001</v>
      </c>
    </row>
    <row r="1041" spans="1:9" x14ac:dyDescent="0.3">
      <c r="A1041" t="s">
        <v>63</v>
      </c>
      <c r="B1041" t="s">
        <v>64</v>
      </c>
      <c r="C1041">
        <v>2009</v>
      </c>
      <c r="D1041">
        <v>31170.000076293902</v>
      </c>
      <c r="E1041">
        <v>3.0999999046325701</v>
      </c>
      <c r="F1041">
        <v>28.85</v>
      </c>
      <c r="G1041">
        <v>20.98</v>
      </c>
      <c r="H1041">
        <v>-40.900556999999999</v>
      </c>
      <c r="I1041">
        <v>174.88597100000001</v>
      </c>
    </row>
    <row r="1042" spans="1:9" x14ac:dyDescent="0.3">
      <c r="A1042" t="s">
        <v>65</v>
      </c>
      <c r="B1042" t="s">
        <v>66</v>
      </c>
      <c r="C1042">
        <v>1960</v>
      </c>
      <c r="D1042">
        <v>13102.191000000001</v>
      </c>
      <c r="E1042">
        <v>2.7000000476837198</v>
      </c>
      <c r="F1042">
        <v>13.74</v>
      </c>
      <c r="G1042">
        <v>2.9</v>
      </c>
      <c r="H1042">
        <v>60.472023999999998</v>
      </c>
      <c r="I1042">
        <v>8.4689460000000008</v>
      </c>
    </row>
    <row r="1043" spans="1:9" x14ac:dyDescent="0.3">
      <c r="A1043" t="s">
        <v>65</v>
      </c>
      <c r="B1043" t="s">
        <v>66</v>
      </c>
      <c r="C1043">
        <v>1961</v>
      </c>
      <c r="D1043">
        <v>13351.547</v>
      </c>
      <c r="E1043">
        <v>3.5</v>
      </c>
      <c r="F1043">
        <v>13.48</v>
      </c>
      <c r="G1043">
        <v>2.8</v>
      </c>
      <c r="H1043">
        <v>60.472023999999998</v>
      </c>
      <c r="I1043">
        <v>8.4689460000000008</v>
      </c>
    </row>
    <row r="1044" spans="1:9" x14ac:dyDescent="0.3">
      <c r="A1044" t="s">
        <v>65</v>
      </c>
      <c r="B1044" t="s">
        <v>66</v>
      </c>
      <c r="C1044">
        <v>1962</v>
      </c>
      <c r="D1044">
        <v>14077.612999999999</v>
      </c>
      <c r="E1044">
        <v>3.7999999523162802</v>
      </c>
      <c r="F1044">
        <v>13.32</v>
      </c>
      <c r="G1044">
        <v>2.95</v>
      </c>
      <c r="H1044">
        <v>60.472023999999998</v>
      </c>
      <c r="I1044">
        <v>8.4689460000000008</v>
      </c>
    </row>
    <row r="1045" spans="1:9" x14ac:dyDescent="0.3">
      <c r="A1045" t="s">
        <v>65</v>
      </c>
      <c r="B1045" t="s">
        <v>66</v>
      </c>
      <c r="C1045">
        <v>1963</v>
      </c>
      <c r="D1045">
        <v>14983.361999999999</v>
      </c>
      <c r="E1045">
        <v>3.9000000953674299</v>
      </c>
      <c r="F1045">
        <v>14.87</v>
      </c>
      <c r="G1045">
        <v>2.92</v>
      </c>
      <c r="H1045">
        <v>60.472023999999998</v>
      </c>
      <c r="I1045">
        <v>8.4689460000000008</v>
      </c>
    </row>
    <row r="1046" spans="1:9" x14ac:dyDescent="0.3">
      <c r="A1046" t="s">
        <v>65</v>
      </c>
      <c r="B1046" t="s">
        <v>66</v>
      </c>
      <c r="C1046">
        <v>1964</v>
      </c>
      <c r="D1046">
        <v>16189.805</v>
      </c>
      <c r="E1046">
        <v>3.5</v>
      </c>
      <c r="F1046">
        <v>15.22</v>
      </c>
      <c r="G1046">
        <v>3.4</v>
      </c>
      <c r="H1046">
        <v>60.472023999999998</v>
      </c>
      <c r="I1046">
        <v>8.4689460000000008</v>
      </c>
    </row>
    <row r="1047" spans="1:9" x14ac:dyDescent="0.3">
      <c r="A1047" t="s">
        <v>65</v>
      </c>
      <c r="B1047" t="s">
        <v>66</v>
      </c>
      <c r="C1047">
        <v>1965</v>
      </c>
      <c r="D1047">
        <v>16409.825000000001</v>
      </c>
      <c r="E1047">
        <v>4.0999999046325701</v>
      </c>
      <c r="F1047">
        <v>15.59</v>
      </c>
      <c r="G1047">
        <v>2.4700000000000002</v>
      </c>
      <c r="H1047">
        <v>60.472023999999998</v>
      </c>
      <c r="I1047">
        <v>8.4689460000000008</v>
      </c>
    </row>
    <row r="1048" spans="1:9" x14ac:dyDescent="0.3">
      <c r="A1048" t="s">
        <v>65</v>
      </c>
      <c r="B1048" t="s">
        <v>66</v>
      </c>
      <c r="C1048">
        <v>1966</v>
      </c>
      <c r="D1048">
        <v>19563.445</v>
      </c>
      <c r="E1048">
        <v>4.3000001907348597</v>
      </c>
      <c r="F1048">
        <v>15.62</v>
      </c>
      <c r="G1048">
        <v>2.94</v>
      </c>
      <c r="H1048">
        <v>60.472023999999998</v>
      </c>
      <c r="I1048">
        <v>8.4689460000000008</v>
      </c>
    </row>
    <row r="1049" spans="1:9" x14ac:dyDescent="0.3">
      <c r="A1049" t="s">
        <v>65</v>
      </c>
      <c r="B1049" t="s">
        <v>66</v>
      </c>
      <c r="C1049">
        <v>1967</v>
      </c>
      <c r="D1049">
        <v>19328.757000000001</v>
      </c>
      <c r="E1049">
        <v>4.4000000953674299</v>
      </c>
      <c r="F1049">
        <v>17.68</v>
      </c>
      <c r="G1049">
        <v>3.79</v>
      </c>
      <c r="H1049">
        <v>60.472023999999998</v>
      </c>
      <c r="I1049">
        <v>8.4689460000000008</v>
      </c>
    </row>
    <row r="1050" spans="1:9" x14ac:dyDescent="0.3">
      <c r="A1050" t="s">
        <v>65</v>
      </c>
      <c r="B1050" t="s">
        <v>66</v>
      </c>
      <c r="C1050">
        <v>1968</v>
      </c>
      <c r="D1050">
        <v>21140.255000000001</v>
      </c>
      <c r="E1050">
        <v>4.6999998092651403</v>
      </c>
      <c r="F1050">
        <v>19.89</v>
      </c>
      <c r="G1050">
        <v>3.83</v>
      </c>
      <c r="H1050">
        <v>60.472023999999998</v>
      </c>
      <c r="I1050">
        <v>8.4689460000000008</v>
      </c>
    </row>
    <row r="1051" spans="1:9" x14ac:dyDescent="0.3">
      <c r="A1051" t="s">
        <v>65</v>
      </c>
      <c r="B1051" t="s">
        <v>66</v>
      </c>
      <c r="C1051">
        <v>1969</v>
      </c>
      <c r="D1051">
        <v>22222.02</v>
      </c>
      <c r="E1051">
        <v>5.0999999046325701</v>
      </c>
      <c r="F1051">
        <v>19.97</v>
      </c>
      <c r="G1051">
        <v>4.2699999999999996</v>
      </c>
      <c r="H1051">
        <v>60.472023999999998</v>
      </c>
      <c r="I1051">
        <v>8.4689460000000008</v>
      </c>
    </row>
    <row r="1052" spans="1:9" x14ac:dyDescent="0.3">
      <c r="A1052" t="s">
        <v>65</v>
      </c>
      <c r="B1052" t="s">
        <v>66</v>
      </c>
      <c r="C1052">
        <v>1970</v>
      </c>
      <c r="D1052">
        <v>28012.213</v>
      </c>
      <c r="E1052">
        <v>4.8000001907348597</v>
      </c>
      <c r="F1052">
        <v>20.97</v>
      </c>
      <c r="G1052">
        <v>3.88</v>
      </c>
      <c r="H1052">
        <v>60.472023999999998</v>
      </c>
      <c r="I1052">
        <v>8.4689460000000008</v>
      </c>
    </row>
    <row r="1053" spans="1:9" x14ac:dyDescent="0.3">
      <c r="A1053" t="s">
        <v>65</v>
      </c>
      <c r="B1053" t="s">
        <v>66</v>
      </c>
      <c r="C1053">
        <v>1971</v>
      </c>
      <c r="D1053">
        <v>27198.138999999999</v>
      </c>
      <c r="E1053">
        <v>4.6999998092651403</v>
      </c>
      <c r="F1053">
        <v>21.42</v>
      </c>
      <c r="G1053">
        <v>4.3899999999999997</v>
      </c>
      <c r="H1053">
        <v>60.472023999999998</v>
      </c>
      <c r="I1053">
        <v>8.4689460000000008</v>
      </c>
    </row>
    <row r="1054" spans="1:9" x14ac:dyDescent="0.3">
      <c r="A1054" t="s">
        <v>65</v>
      </c>
      <c r="B1054" t="s">
        <v>66</v>
      </c>
      <c r="C1054">
        <v>1972</v>
      </c>
      <c r="D1054">
        <v>29427.674999999999</v>
      </c>
      <c r="E1054">
        <v>5.1999998092651403</v>
      </c>
      <c r="F1054">
        <v>21.3</v>
      </c>
      <c r="G1054">
        <v>4.29</v>
      </c>
      <c r="H1054">
        <v>60.472023999999998</v>
      </c>
      <c r="I1054">
        <v>8.4689460000000008</v>
      </c>
    </row>
    <row r="1055" spans="1:9" x14ac:dyDescent="0.3">
      <c r="A1055" t="s">
        <v>65</v>
      </c>
      <c r="B1055" t="s">
        <v>66</v>
      </c>
      <c r="C1055">
        <v>1973</v>
      </c>
      <c r="D1055">
        <v>30524.108</v>
      </c>
      <c r="E1055">
        <v>5</v>
      </c>
      <c r="F1055">
        <v>22.17</v>
      </c>
      <c r="G1055">
        <v>4.7300000000000004</v>
      </c>
      <c r="H1055">
        <v>60.472023999999998</v>
      </c>
      <c r="I1055">
        <v>8.4689460000000008</v>
      </c>
    </row>
    <row r="1056" spans="1:9" x14ac:dyDescent="0.3">
      <c r="A1056" t="s">
        <v>65</v>
      </c>
      <c r="B1056" t="s">
        <v>66</v>
      </c>
      <c r="C1056">
        <v>1974</v>
      </c>
      <c r="D1056">
        <v>27696.850999999999</v>
      </c>
      <c r="E1056">
        <v>5.5</v>
      </c>
      <c r="F1056">
        <v>21.61</v>
      </c>
      <c r="G1056">
        <v>4.49</v>
      </c>
      <c r="H1056">
        <v>60.472023999999998</v>
      </c>
      <c r="I1056">
        <v>8.4689460000000008</v>
      </c>
    </row>
    <row r="1057" spans="1:9" x14ac:dyDescent="0.3">
      <c r="A1057" t="s">
        <v>65</v>
      </c>
      <c r="B1057" t="s">
        <v>66</v>
      </c>
      <c r="C1057">
        <v>1975</v>
      </c>
      <c r="D1057">
        <v>29673.364000000001</v>
      </c>
      <c r="E1057">
        <v>5.5</v>
      </c>
      <c r="F1057">
        <v>25.14</v>
      </c>
      <c r="G1057">
        <v>5.08</v>
      </c>
      <c r="H1057">
        <v>60.472023999999998</v>
      </c>
      <c r="I1057">
        <v>8.4689460000000008</v>
      </c>
    </row>
    <row r="1058" spans="1:9" x14ac:dyDescent="0.3">
      <c r="A1058" t="s">
        <v>65</v>
      </c>
      <c r="B1058" t="s">
        <v>66</v>
      </c>
      <c r="C1058">
        <v>1976</v>
      </c>
      <c r="D1058">
        <v>29317.665000000001</v>
      </c>
      <c r="E1058">
        <v>5.1999998092651403</v>
      </c>
      <c r="F1058">
        <v>25.64</v>
      </c>
      <c r="G1058">
        <v>4.99</v>
      </c>
      <c r="H1058">
        <v>60.472023999999998</v>
      </c>
      <c r="I1058">
        <v>8.4689460000000008</v>
      </c>
    </row>
    <row r="1059" spans="1:9" x14ac:dyDescent="0.3">
      <c r="A1059" t="s">
        <v>65</v>
      </c>
      <c r="B1059" t="s">
        <v>66</v>
      </c>
      <c r="C1059">
        <v>1977</v>
      </c>
      <c r="D1059">
        <v>31070.491000000002</v>
      </c>
      <c r="E1059">
        <v>5.3000001907348597</v>
      </c>
      <c r="F1059">
        <v>27.05</v>
      </c>
      <c r="G1059">
        <v>5.39</v>
      </c>
      <c r="H1059">
        <v>60.472023999999998</v>
      </c>
      <c r="I1059">
        <v>8.4689460000000008</v>
      </c>
    </row>
    <row r="1060" spans="1:9" x14ac:dyDescent="0.3">
      <c r="A1060" t="s">
        <v>65</v>
      </c>
      <c r="B1060" t="s">
        <v>66</v>
      </c>
      <c r="C1060">
        <v>1978</v>
      </c>
      <c r="D1060">
        <v>34792.495999999999</v>
      </c>
      <c r="E1060">
        <v>5.0999999046325701</v>
      </c>
      <c r="F1060">
        <v>27.49</v>
      </c>
      <c r="G1060">
        <v>5.37</v>
      </c>
      <c r="H1060">
        <v>60.472023999999998</v>
      </c>
      <c r="I1060">
        <v>8.4689460000000008</v>
      </c>
    </row>
    <row r="1061" spans="1:9" x14ac:dyDescent="0.3">
      <c r="A1061" t="s">
        <v>65</v>
      </c>
      <c r="B1061" t="s">
        <v>66</v>
      </c>
      <c r="C1061">
        <v>1979</v>
      </c>
      <c r="D1061">
        <v>34242.446000000004</v>
      </c>
      <c r="E1061">
        <v>5.3000001907348597</v>
      </c>
      <c r="F1061">
        <v>27.4</v>
      </c>
      <c r="G1061">
        <v>5.92</v>
      </c>
      <c r="H1061">
        <v>60.472023999999998</v>
      </c>
      <c r="I1061">
        <v>8.4689460000000008</v>
      </c>
    </row>
    <row r="1062" spans="1:9" x14ac:dyDescent="0.3">
      <c r="A1062" t="s">
        <v>65</v>
      </c>
      <c r="B1062" t="s">
        <v>66</v>
      </c>
      <c r="C1062">
        <v>1980</v>
      </c>
      <c r="D1062">
        <v>38052.459000000003</v>
      </c>
      <c r="E1062">
        <v>5.5999999046325701</v>
      </c>
      <c r="F1062">
        <v>26.99</v>
      </c>
      <c r="G1062">
        <v>6.39</v>
      </c>
      <c r="H1062">
        <v>60.472023999999998</v>
      </c>
      <c r="I1062">
        <v>8.4689460000000008</v>
      </c>
    </row>
    <row r="1063" spans="1:9" x14ac:dyDescent="0.3">
      <c r="A1063" t="s">
        <v>65</v>
      </c>
      <c r="B1063" t="s">
        <v>66</v>
      </c>
      <c r="C1063">
        <v>1981</v>
      </c>
      <c r="D1063">
        <v>40329.665999999997</v>
      </c>
      <c r="E1063">
        <v>5.5</v>
      </c>
      <c r="F1063">
        <v>32.74</v>
      </c>
      <c r="G1063">
        <v>6.26</v>
      </c>
      <c r="H1063">
        <v>60.472023999999998</v>
      </c>
      <c r="I1063">
        <v>8.4689460000000008</v>
      </c>
    </row>
    <row r="1064" spans="1:9" x14ac:dyDescent="0.3">
      <c r="A1064" t="s">
        <v>65</v>
      </c>
      <c r="B1064" t="s">
        <v>66</v>
      </c>
      <c r="C1064">
        <v>1982</v>
      </c>
      <c r="D1064">
        <v>41052.065000000002</v>
      </c>
      <c r="E1064">
        <v>5.1999998092651403</v>
      </c>
      <c r="F1064">
        <v>32.11</v>
      </c>
      <c r="G1064">
        <v>7.62</v>
      </c>
      <c r="H1064">
        <v>60.472023999999998</v>
      </c>
      <c r="I1064">
        <v>8.4689460000000008</v>
      </c>
    </row>
    <row r="1065" spans="1:9" x14ac:dyDescent="0.3">
      <c r="A1065" t="s">
        <v>65</v>
      </c>
      <c r="B1065" t="s">
        <v>66</v>
      </c>
      <c r="C1065">
        <v>1983</v>
      </c>
      <c r="D1065">
        <v>37498.741999999998</v>
      </c>
      <c r="E1065">
        <v>5.4000000953674299</v>
      </c>
      <c r="F1065">
        <v>30.85</v>
      </c>
      <c r="G1065">
        <v>7.41</v>
      </c>
      <c r="H1065">
        <v>60.472023999999998</v>
      </c>
      <c r="I1065">
        <v>8.4689460000000008</v>
      </c>
    </row>
    <row r="1066" spans="1:9" x14ac:dyDescent="0.3">
      <c r="A1066" t="s">
        <v>65</v>
      </c>
      <c r="B1066" t="s">
        <v>66</v>
      </c>
      <c r="C1066">
        <v>1984</v>
      </c>
      <c r="D1066">
        <v>40458.010999999999</v>
      </c>
      <c r="E1066">
        <v>5.3000001907348597</v>
      </c>
      <c r="F1066">
        <v>32.369999999999997</v>
      </c>
      <c r="G1066">
        <v>8.5</v>
      </c>
      <c r="H1066">
        <v>60.472023999999998</v>
      </c>
      <c r="I1066">
        <v>8.4689460000000008</v>
      </c>
    </row>
    <row r="1067" spans="1:9" x14ac:dyDescent="0.3">
      <c r="A1067" t="s">
        <v>65</v>
      </c>
      <c r="B1067" t="s">
        <v>66</v>
      </c>
      <c r="C1067">
        <v>1985</v>
      </c>
      <c r="D1067">
        <v>40714.701000000001</v>
      </c>
      <c r="E1067">
        <v>5.4000000953674299</v>
      </c>
      <c r="F1067">
        <v>33.090000000000003</v>
      </c>
      <c r="G1067">
        <v>9.4499999999999993</v>
      </c>
      <c r="H1067">
        <v>60.472023999999998</v>
      </c>
      <c r="I1067">
        <v>8.4689460000000008</v>
      </c>
    </row>
    <row r="1068" spans="1:9" x14ac:dyDescent="0.3">
      <c r="A1068" t="s">
        <v>65</v>
      </c>
      <c r="B1068" t="s">
        <v>66</v>
      </c>
      <c r="C1068">
        <v>1986</v>
      </c>
      <c r="D1068">
        <v>47076.946000000004</v>
      </c>
      <c r="E1068">
        <v>5.5</v>
      </c>
      <c r="F1068">
        <v>34.58</v>
      </c>
      <c r="G1068">
        <v>9.7100000000000009</v>
      </c>
      <c r="H1068">
        <v>60.472023999999998</v>
      </c>
      <c r="I1068">
        <v>8.4689460000000008</v>
      </c>
    </row>
    <row r="1069" spans="1:9" x14ac:dyDescent="0.3">
      <c r="A1069" t="s">
        <v>65</v>
      </c>
      <c r="B1069" t="s">
        <v>66</v>
      </c>
      <c r="C1069">
        <v>1987</v>
      </c>
      <c r="D1069">
        <v>40707.366999999998</v>
      </c>
      <c r="E1069">
        <v>5.5999999046325701</v>
      </c>
      <c r="F1069">
        <v>34.67</v>
      </c>
      <c r="G1069">
        <v>9.4499999999999993</v>
      </c>
      <c r="H1069">
        <v>60.472023999999998</v>
      </c>
      <c r="I1069">
        <v>8.4689460000000008</v>
      </c>
    </row>
    <row r="1070" spans="1:9" x14ac:dyDescent="0.3">
      <c r="A1070" t="s">
        <v>65</v>
      </c>
      <c r="B1070" t="s">
        <v>66</v>
      </c>
      <c r="C1070">
        <v>1988</v>
      </c>
      <c r="D1070">
        <v>42482.195</v>
      </c>
      <c r="E1070">
        <v>5.4000000953674299</v>
      </c>
      <c r="F1070">
        <v>34.97</v>
      </c>
      <c r="G1070">
        <v>11.29</v>
      </c>
      <c r="H1070">
        <v>60.472023999999998</v>
      </c>
      <c r="I1070">
        <v>8.4689460000000008</v>
      </c>
    </row>
    <row r="1071" spans="1:9" x14ac:dyDescent="0.3">
      <c r="A1071" t="s">
        <v>65</v>
      </c>
      <c r="B1071" t="s">
        <v>66</v>
      </c>
      <c r="C1071">
        <v>1989</v>
      </c>
      <c r="D1071">
        <v>49379.822</v>
      </c>
      <c r="E1071">
        <v>5.4000000953674299</v>
      </c>
      <c r="F1071">
        <v>33.340000000000003</v>
      </c>
      <c r="G1071">
        <v>10.98</v>
      </c>
      <c r="H1071">
        <v>60.472023999999998</v>
      </c>
      <c r="I1071">
        <v>8.4689460000000008</v>
      </c>
    </row>
    <row r="1072" spans="1:9" x14ac:dyDescent="0.3">
      <c r="A1072" t="s">
        <v>65</v>
      </c>
      <c r="B1072" t="s">
        <v>66</v>
      </c>
      <c r="C1072">
        <v>1990</v>
      </c>
      <c r="D1072">
        <v>29310</v>
      </c>
      <c r="E1072">
        <v>5.4000000953674299</v>
      </c>
      <c r="F1072">
        <v>33.72</v>
      </c>
      <c r="G1072">
        <v>11.61</v>
      </c>
      <c r="H1072">
        <v>60.472023999999998</v>
      </c>
      <c r="I1072">
        <v>8.4689460000000008</v>
      </c>
    </row>
    <row r="1073" spans="1:9" x14ac:dyDescent="0.3">
      <c r="A1073" t="s">
        <v>65</v>
      </c>
      <c r="B1073" t="s">
        <v>66</v>
      </c>
      <c r="C1073">
        <v>1991</v>
      </c>
      <c r="D1073">
        <v>27330</v>
      </c>
      <c r="E1073">
        <v>5.5</v>
      </c>
      <c r="F1073">
        <v>35.590000000000003</v>
      </c>
      <c r="G1073">
        <v>12.02</v>
      </c>
      <c r="H1073">
        <v>60.472023999999998</v>
      </c>
      <c r="I1073">
        <v>8.4689460000000008</v>
      </c>
    </row>
    <row r="1074" spans="1:9" x14ac:dyDescent="0.3">
      <c r="A1074" t="s">
        <v>65</v>
      </c>
      <c r="B1074" t="s">
        <v>66</v>
      </c>
      <c r="C1074">
        <v>1992</v>
      </c>
      <c r="D1074">
        <v>30200</v>
      </c>
      <c r="E1074">
        <v>5.1999998092651403</v>
      </c>
      <c r="F1074">
        <v>35.14</v>
      </c>
      <c r="G1074">
        <v>11.6</v>
      </c>
      <c r="H1074">
        <v>60.472023999999998</v>
      </c>
      <c r="I1074">
        <v>8.4689460000000008</v>
      </c>
    </row>
    <row r="1075" spans="1:9" x14ac:dyDescent="0.3">
      <c r="A1075" t="s">
        <v>65</v>
      </c>
      <c r="B1075" t="s">
        <v>66</v>
      </c>
      <c r="C1075">
        <v>1993</v>
      </c>
      <c r="D1075">
        <v>32430</v>
      </c>
      <c r="E1075">
        <v>5.3000001907348597</v>
      </c>
      <c r="F1075">
        <v>35.99</v>
      </c>
      <c r="G1075">
        <v>12.27</v>
      </c>
      <c r="H1075">
        <v>60.472023999999998</v>
      </c>
      <c r="I1075">
        <v>8.4689460000000008</v>
      </c>
    </row>
    <row r="1076" spans="1:9" x14ac:dyDescent="0.3">
      <c r="A1076" t="s">
        <v>65</v>
      </c>
      <c r="B1076" t="s">
        <v>66</v>
      </c>
      <c r="C1076">
        <v>1994</v>
      </c>
      <c r="D1076">
        <v>34410</v>
      </c>
      <c r="E1076">
        <v>5</v>
      </c>
      <c r="F1076">
        <v>35.99</v>
      </c>
      <c r="G1076">
        <v>14.66</v>
      </c>
      <c r="H1076">
        <v>60.472023999999998</v>
      </c>
      <c r="I1076">
        <v>8.4689460000000008</v>
      </c>
    </row>
    <row r="1077" spans="1:9" x14ac:dyDescent="0.3">
      <c r="A1077" t="s">
        <v>65</v>
      </c>
      <c r="B1077" t="s">
        <v>66</v>
      </c>
      <c r="C1077">
        <v>1995</v>
      </c>
      <c r="D1077">
        <v>34390</v>
      </c>
      <c r="E1077">
        <v>5</v>
      </c>
      <c r="F1077">
        <v>35.340000000000003</v>
      </c>
      <c r="G1077">
        <v>14.3</v>
      </c>
      <c r="H1077">
        <v>60.472023999999998</v>
      </c>
      <c r="I1077">
        <v>8.4689460000000008</v>
      </c>
    </row>
    <row r="1078" spans="1:9" x14ac:dyDescent="0.3">
      <c r="A1078" t="s">
        <v>65</v>
      </c>
      <c r="B1078" t="s">
        <v>66</v>
      </c>
      <c r="C1078">
        <v>1996</v>
      </c>
      <c r="D1078">
        <v>34600</v>
      </c>
      <c r="E1078">
        <v>5.1999998092651403</v>
      </c>
      <c r="F1078">
        <v>35.22</v>
      </c>
      <c r="G1078">
        <v>15.77</v>
      </c>
      <c r="H1078">
        <v>60.472023999999998</v>
      </c>
      <c r="I1078">
        <v>8.4689460000000008</v>
      </c>
    </row>
    <row r="1079" spans="1:9" x14ac:dyDescent="0.3">
      <c r="A1079" t="s">
        <v>65</v>
      </c>
      <c r="B1079" t="s">
        <v>66</v>
      </c>
      <c r="C1079">
        <v>1997</v>
      </c>
      <c r="D1079">
        <v>36540</v>
      </c>
      <c r="E1079">
        <v>4.9000000953674299</v>
      </c>
      <c r="F1079">
        <v>35.51</v>
      </c>
      <c r="G1079">
        <v>17.86</v>
      </c>
      <c r="H1079">
        <v>60.472023999999998</v>
      </c>
      <c r="I1079">
        <v>8.4689460000000008</v>
      </c>
    </row>
    <row r="1080" spans="1:9" x14ac:dyDescent="0.3">
      <c r="A1080" t="s">
        <v>65</v>
      </c>
      <c r="B1080" t="s">
        <v>66</v>
      </c>
      <c r="C1080">
        <v>1998</v>
      </c>
      <c r="D1080">
        <v>37890</v>
      </c>
      <c r="E1080">
        <v>5.4000000953674299</v>
      </c>
      <c r="F1080">
        <v>34.79</v>
      </c>
      <c r="G1080">
        <v>15.72</v>
      </c>
      <c r="H1080">
        <v>60.472023999999998</v>
      </c>
      <c r="I1080">
        <v>8.4689460000000008</v>
      </c>
    </row>
    <row r="1081" spans="1:9" x14ac:dyDescent="0.3">
      <c r="A1081" t="s">
        <v>65</v>
      </c>
      <c r="B1081" t="s">
        <v>66</v>
      </c>
      <c r="C1081">
        <v>1999</v>
      </c>
      <c r="D1081">
        <v>39700</v>
      </c>
      <c r="E1081">
        <v>5.1999998092651403</v>
      </c>
      <c r="F1081">
        <v>36.25</v>
      </c>
      <c r="G1081">
        <v>15.21</v>
      </c>
      <c r="H1081">
        <v>60.472023999999998</v>
      </c>
      <c r="I1081">
        <v>8.4689460000000008</v>
      </c>
    </row>
    <row r="1082" spans="1:9" x14ac:dyDescent="0.3">
      <c r="A1082" t="s">
        <v>65</v>
      </c>
      <c r="B1082" t="s">
        <v>66</v>
      </c>
      <c r="C1082">
        <v>2000</v>
      </c>
      <c r="D1082">
        <v>34290</v>
      </c>
      <c r="E1082">
        <v>4.9000000953674299</v>
      </c>
      <c r="F1082">
        <v>34.479999999999997</v>
      </c>
      <c r="G1082">
        <v>17.59</v>
      </c>
      <c r="H1082">
        <v>60.472023999999998</v>
      </c>
      <c r="I1082">
        <v>8.4689460000000008</v>
      </c>
    </row>
    <row r="1083" spans="1:9" x14ac:dyDescent="0.3">
      <c r="A1083" t="s">
        <v>65</v>
      </c>
      <c r="B1083" t="s">
        <v>66</v>
      </c>
      <c r="C1083">
        <v>2001</v>
      </c>
      <c r="D1083">
        <v>34720</v>
      </c>
      <c r="E1083">
        <v>4.6999998092651403</v>
      </c>
      <c r="F1083">
        <v>34.659999999999997</v>
      </c>
      <c r="G1083">
        <v>18.239999999999998</v>
      </c>
      <c r="H1083">
        <v>60.472023999999998</v>
      </c>
      <c r="I1083">
        <v>8.4689460000000008</v>
      </c>
    </row>
    <row r="1084" spans="1:9" x14ac:dyDescent="0.3">
      <c r="A1084" t="s">
        <v>65</v>
      </c>
      <c r="B1084" t="s">
        <v>66</v>
      </c>
      <c r="C1084">
        <v>2002</v>
      </c>
      <c r="D1084">
        <v>34369.998931884802</v>
      </c>
      <c r="E1084">
        <v>4.5</v>
      </c>
      <c r="F1084">
        <v>37.04</v>
      </c>
      <c r="G1084">
        <v>17.82</v>
      </c>
      <c r="H1084">
        <v>60.472023999999998</v>
      </c>
      <c r="I1084">
        <v>8.4689460000000008</v>
      </c>
    </row>
    <row r="1085" spans="1:9" x14ac:dyDescent="0.3">
      <c r="A1085" t="s">
        <v>65</v>
      </c>
      <c r="B1085" t="s">
        <v>66</v>
      </c>
      <c r="C1085">
        <v>2003</v>
      </c>
      <c r="D1085">
        <v>37169.998168945298</v>
      </c>
      <c r="E1085">
        <v>4.5</v>
      </c>
      <c r="F1085">
        <v>35.590000000000003</v>
      </c>
      <c r="G1085">
        <v>18.350000000000001</v>
      </c>
      <c r="H1085">
        <v>60.472023999999998</v>
      </c>
      <c r="I1085">
        <v>8.4689460000000008</v>
      </c>
    </row>
    <row r="1086" spans="1:9" x14ac:dyDescent="0.3">
      <c r="A1086" t="s">
        <v>65</v>
      </c>
      <c r="B1086" t="s">
        <v>66</v>
      </c>
      <c r="C1086">
        <v>2004</v>
      </c>
      <c r="D1086">
        <v>37340.000152587898</v>
      </c>
      <c r="E1086">
        <v>4.4000000953674299</v>
      </c>
      <c r="F1086">
        <v>34.5</v>
      </c>
      <c r="G1086">
        <v>19.100000000000001</v>
      </c>
      <c r="H1086">
        <v>60.472023999999998</v>
      </c>
      <c r="I1086">
        <v>8.4689460000000008</v>
      </c>
    </row>
    <row r="1087" spans="1:9" x14ac:dyDescent="0.3">
      <c r="A1087" t="s">
        <v>65</v>
      </c>
      <c r="B1087" t="s">
        <v>66</v>
      </c>
      <c r="C1087">
        <v>2005</v>
      </c>
      <c r="D1087">
        <v>36349.998474121101</v>
      </c>
      <c r="E1087">
        <v>3.7999999523162802</v>
      </c>
      <c r="F1087">
        <v>33.69</v>
      </c>
      <c r="G1087">
        <v>19.489999999999998</v>
      </c>
      <c r="H1087">
        <v>60.472023999999998</v>
      </c>
      <c r="I1087">
        <v>8.4689460000000008</v>
      </c>
    </row>
    <row r="1088" spans="1:9" x14ac:dyDescent="0.3">
      <c r="A1088" t="s">
        <v>65</v>
      </c>
      <c r="B1088" t="s">
        <v>66</v>
      </c>
      <c r="C1088">
        <v>2006</v>
      </c>
      <c r="D1088">
        <v>37200.000762939497</v>
      </c>
      <c r="E1088">
        <v>4.1999998092651403</v>
      </c>
      <c r="F1088">
        <v>34.21</v>
      </c>
      <c r="G1088">
        <v>19.12</v>
      </c>
      <c r="H1088">
        <v>60.472023999999998</v>
      </c>
      <c r="I1088">
        <v>8.4689460000000008</v>
      </c>
    </row>
    <row r="1089" spans="1:9" x14ac:dyDescent="0.3">
      <c r="A1089" t="s">
        <v>65</v>
      </c>
      <c r="B1089" t="s">
        <v>66</v>
      </c>
      <c r="C1089">
        <v>2007</v>
      </c>
      <c r="D1089">
        <v>37750</v>
      </c>
      <c r="E1089">
        <v>3.4000000953674299</v>
      </c>
      <c r="F1089">
        <v>33.79</v>
      </c>
      <c r="G1089">
        <v>20.73</v>
      </c>
      <c r="H1089">
        <v>60.472023999999998</v>
      </c>
      <c r="I1089">
        <v>8.4689460000000008</v>
      </c>
    </row>
    <row r="1090" spans="1:9" x14ac:dyDescent="0.3">
      <c r="A1090" t="s">
        <v>65</v>
      </c>
      <c r="B1090" t="s">
        <v>66</v>
      </c>
      <c r="C1090">
        <v>2008</v>
      </c>
      <c r="D1090">
        <v>36869.998931884802</v>
      </c>
      <c r="E1090">
        <v>4</v>
      </c>
      <c r="F1090">
        <v>32.56</v>
      </c>
      <c r="G1090">
        <v>21.44</v>
      </c>
      <c r="H1090">
        <v>60.472023999999998</v>
      </c>
      <c r="I1090">
        <v>8.4689460000000008</v>
      </c>
    </row>
    <row r="1091" spans="1:9" x14ac:dyDescent="0.3">
      <c r="A1091" t="s">
        <v>65</v>
      </c>
      <c r="B1091" t="s">
        <v>66</v>
      </c>
      <c r="C1091">
        <v>2009</v>
      </c>
      <c r="D1091">
        <v>37430.000305175803</v>
      </c>
      <c r="E1091">
        <v>3.9000000953674299</v>
      </c>
      <c r="F1091">
        <v>32.630000000000003</v>
      </c>
      <c r="G1091">
        <v>18.920000000000002</v>
      </c>
      <c r="H1091">
        <v>60.472023999999998</v>
      </c>
      <c r="I1091">
        <v>8.4689460000000008</v>
      </c>
    </row>
    <row r="1092" spans="1:9" x14ac:dyDescent="0.3">
      <c r="A1092" t="s">
        <v>65</v>
      </c>
      <c r="B1092" t="s">
        <v>66</v>
      </c>
      <c r="C1092">
        <v>2010</v>
      </c>
      <c r="D1092">
        <v>41409.999847412102</v>
      </c>
      <c r="E1092">
        <v>3.5</v>
      </c>
      <c r="F1092">
        <v>32.03</v>
      </c>
      <c r="G1092">
        <v>20.9</v>
      </c>
      <c r="H1092">
        <v>60.472023999999998</v>
      </c>
      <c r="I1092">
        <v>8.4689460000000008</v>
      </c>
    </row>
    <row r="1093" spans="1:9" x14ac:dyDescent="0.3">
      <c r="A1093" t="s">
        <v>65</v>
      </c>
      <c r="B1093" t="s">
        <v>66</v>
      </c>
      <c r="C1093">
        <v>2011</v>
      </c>
      <c r="D1093">
        <v>39599.998474121101</v>
      </c>
      <c r="E1093">
        <v>3.2000000476837198</v>
      </c>
      <c r="F1093">
        <v>31.7</v>
      </c>
      <c r="G1093">
        <v>20.59</v>
      </c>
      <c r="H1093">
        <v>60.472023999999998</v>
      </c>
      <c r="I1093">
        <v>8.4689460000000008</v>
      </c>
    </row>
    <row r="1094" spans="1:9" x14ac:dyDescent="0.3">
      <c r="A1094" t="s">
        <v>67</v>
      </c>
      <c r="B1094" t="s">
        <v>68</v>
      </c>
      <c r="C1094">
        <v>1960</v>
      </c>
      <c r="D1094">
        <v>199767.15900000001</v>
      </c>
      <c r="E1094">
        <v>6.1999998092651403</v>
      </c>
      <c r="F1094">
        <v>18.79</v>
      </c>
      <c r="G1094">
        <v>3.58</v>
      </c>
      <c r="H1094">
        <v>51.919438</v>
      </c>
      <c r="I1094">
        <v>19.145136000000001</v>
      </c>
    </row>
    <row r="1095" spans="1:9" x14ac:dyDescent="0.3">
      <c r="A1095" t="s">
        <v>67</v>
      </c>
      <c r="B1095" t="s">
        <v>68</v>
      </c>
      <c r="C1095">
        <v>1961</v>
      </c>
      <c r="D1095">
        <v>207434.856</v>
      </c>
      <c r="E1095">
        <v>6.9000000953674299</v>
      </c>
      <c r="F1095">
        <v>20.329999999999998</v>
      </c>
      <c r="G1095">
        <v>4.16</v>
      </c>
      <c r="H1095">
        <v>51.919438</v>
      </c>
      <c r="I1095">
        <v>19.145136000000001</v>
      </c>
    </row>
    <row r="1096" spans="1:9" x14ac:dyDescent="0.3">
      <c r="A1096" t="s">
        <v>67</v>
      </c>
      <c r="B1096" t="s">
        <v>68</v>
      </c>
      <c r="C1096">
        <v>1962</v>
      </c>
      <c r="D1096">
        <v>216815.04199999999</v>
      </c>
      <c r="E1096">
        <v>7.1999998092651403</v>
      </c>
      <c r="F1096">
        <v>22.57</v>
      </c>
      <c r="G1096">
        <v>4.3600000000000003</v>
      </c>
      <c r="H1096">
        <v>51.919438</v>
      </c>
      <c r="I1096">
        <v>19.145136000000001</v>
      </c>
    </row>
    <row r="1097" spans="1:9" x14ac:dyDescent="0.3">
      <c r="A1097" t="s">
        <v>67</v>
      </c>
      <c r="B1097" t="s">
        <v>68</v>
      </c>
      <c r="C1097">
        <v>1963</v>
      </c>
      <c r="D1097">
        <v>231219.01800000001</v>
      </c>
      <c r="E1097">
        <v>7.0999999046325701</v>
      </c>
      <c r="F1097">
        <v>25.71</v>
      </c>
      <c r="G1097">
        <v>4.3600000000000003</v>
      </c>
      <c r="H1097">
        <v>51.919438</v>
      </c>
      <c r="I1097">
        <v>19.145136000000001</v>
      </c>
    </row>
    <row r="1098" spans="1:9" x14ac:dyDescent="0.3">
      <c r="A1098" t="s">
        <v>67</v>
      </c>
      <c r="B1098" t="s">
        <v>68</v>
      </c>
      <c r="C1098">
        <v>1964</v>
      </c>
      <c r="D1098">
        <v>243114.766</v>
      </c>
      <c r="E1098">
        <v>6.0999999046325701</v>
      </c>
      <c r="F1098">
        <v>28.67</v>
      </c>
      <c r="G1098">
        <v>4.5199999999999996</v>
      </c>
      <c r="H1098">
        <v>51.919438</v>
      </c>
      <c r="I1098">
        <v>19.145136000000001</v>
      </c>
    </row>
    <row r="1099" spans="1:9" x14ac:dyDescent="0.3">
      <c r="A1099" t="s">
        <v>67</v>
      </c>
      <c r="B1099" t="s">
        <v>68</v>
      </c>
      <c r="C1099">
        <v>1965</v>
      </c>
      <c r="D1099">
        <v>247221.80600000001</v>
      </c>
      <c r="E1099">
        <v>6.6999998092651403</v>
      </c>
      <c r="F1099">
        <v>29.87</v>
      </c>
      <c r="G1099">
        <v>4.88</v>
      </c>
      <c r="H1099">
        <v>51.919438</v>
      </c>
      <c r="I1099">
        <v>19.145136000000001</v>
      </c>
    </row>
    <row r="1100" spans="1:9" x14ac:dyDescent="0.3">
      <c r="A1100" t="s">
        <v>67</v>
      </c>
      <c r="B1100" t="s">
        <v>68</v>
      </c>
      <c r="C1100">
        <v>1966</v>
      </c>
      <c r="D1100">
        <v>252678.302</v>
      </c>
      <c r="E1100">
        <v>7.4000000953674299</v>
      </c>
      <c r="F1100">
        <v>32.380000000000003</v>
      </c>
      <c r="G1100">
        <v>4.9400000000000004</v>
      </c>
      <c r="H1100">
        <v>51.919438</v>
      </c>
      <c r="I1100">
        <v>19.145136000000001</v>
      </c>
    </row>
    <row r="1101" spans="1:9" x14ac:dyDescent="0.3">
      <c r="A1101" t="s">
        <v>67</v>
      </c>
      <c r="B1101" t="s">
        <v>68</v>
      </c>
      <c r="C1101">
        <v>1967</v>
      </c>
      <c r="D1101">
        <v>259282.56899999999</v>
      </c>
      <c r="E1101">
        <v>7.0999999046325701</v>
      </c>
      <c r="F1101">
        <v>34.51</v>
      </c>
      <c r="G1101">
        <v>5.07</v>
      </c>
      <c r="H1101">
        <v>51.919438</v>
      </c>
      <c r="I1101">
        <v>19.145136000000001</v>
      </c>
    </row>
    <row r="1102" spans="1:9" x14ac:dyDescent="0.3">
      <c r="A1102" t="s">
        <v>67</v>
      </c>
      <c r="B1102" t="s">
        <v>68</v>
      </c>
      <c r="C1102">
        <v>1968</v>
      </c>
      <c r="D1102">
        <v>276073.76199999999</v>
      </c>
      <c r="E1102">
        <v>7.5999999046325701</v>
      </c>
      <c r="F1102">
        <v>36.950000000000003</v>
      </c>
      <c r="G1102">
        <v>5.56</v>
      </c>
      <c r="H1102">
        <v>51.919438</v>
      </c>
      <c r="I1102">
        <v>19.145136000000001</v>
      </c>
    </row>
    <row r="1103" spans="1:9" x14ac:dyDescent="0.3">
      <c r="A1103" t="s">
        <v>67</v>
      </c>
      <c r="B1103" t="s">
        <v>68</v>
      </c>
      <c r="C1103">
        <v>1969</v>
      </c>
      <c r="D1103">
        <v>293653.36</v>
      </c>
      <c r="E1103">
        <v>8</v>
      </c>
      <c r="F1103">
        <v>36.700000000000003</v>
      </c>
      <c r="G1103">
        <v>5.61</v>
      </c>
      <c r="H1103">
        <v>51.919438</v>
      </c>
      <c r="I1103">
        <v>19.145136000000001</v>
      </c>
    </row>
    <row r="1104" spans="1:9" x14ac:dyDescent="0.3">
      <c r="A1104" t="s">
        <v>67</v>
      </c>
      <c r="B1104" t="s">
        <v>68</v>
      </c>
      <c r="C1104">
        <v>1970</v>
      </c>
      <c r="D1104">
        <v>304441.674</v>
      </c>
      <c r="E1104">
        <v>8</v>
      </c>
      <c r="F1104">
        <v>38.979999999999997</v>
      </c>
      <c r="G1104">
        <v>5.32</v>
      </c>
      <c r="H1104">
        <v>51.919438</v>
      </c>
      <c r="I1104">
        <v>19.145136000000001</v>
      </c>
    </row>
    <row r="1105" spans="1:9" x14ac:dyDescent="0.3">
      <c r="A1105" t="s">
        <v>67</v>
      </c>
      <c r="B1105" t="s">
        <v>68</v>
      </c>
      <c r="C1105">
        <v>1971</v>
      </c>
      <c r="D1105">
        <v>313246.141</v>
      </c>
      <c r="E1105">
        <v>7.6999998092651403</v>
      </c>
      <c r="F1105">
        <v>42.59</v>
      </c>
      <c r="G1105">
        <v>5.75</v>
      </c>
      <c r="H1105">
        <v>51.919438</v>
      </c>
      <c r="I1105">
        <v>19.145136000000001</v>
      </c>
    </row>
    <row r="1106" spans="1:9" x14ac:dyDescent="0.3">
      <c r="A1106" t="s">
        <v>67</v>
      </c>
      <c r="B1106" t="s">
        <v>68</v>
      </c>
      <c r="C1106">
        <v>1972</v>
      </c>
      <c r="D1106">
        <v>329952.99300000002</v>
      </c>
      <c r="E1106">
        <v>9.1000003814697301</v>
      </c>
      <c r="F1106">
        <v>43.32</v>
      </c>
      <c r="G1106">
        <v>5.71</v>
      </c>
      <c r="H1106">
        <v>51.919438</v>
      </c>
      <c r="I1106">
        <v>19.145136000000001</v>
      </c>
    </row>
    <row r="1107" spans="1:9" x14ac:dyDescent="0.3">
      <c r="A1107" t="s">
        <v>67</v>
      </c>
      <c r="B1107" t="s">
        <v>68</v>
      </c>
      <c r="C1107">
        <v>1973</v>
      </c>
      <c r="D1107">
        <v>336128.22100000002</v>
      </c>
      <c r="E1107">
        <v>8.3000001907348597</v>
      </c>
      <c r="F1107">
        <v>46.88</v>
      </c>
      <c r="G1107">
        <v>5.66</v>
      </c>
      <c r="H1107">
        <v>51.919438</v>
      </c>
      <c r="I1107">
        <v>19.145136000000001</v>
      </c>
    </row>
    <row r="1108" spans="1:9" x14ac:dyDescent="0.3">
      <c r="A1108" t="s">
        <v>67</v>
      </c>
      <c r="B1108" t="s">
        <v>68</v>
      </c>
      <c r="C1108">
        <v>1974</v>
      </c>
      <c r="D1108">
        <v>346876.19799999997</v>
      </c>
      <c r="E1108">
        <v>8.6999998092651403</v>
      </c>
      <c r="F1108">
        <v>47.67</v>
      </c>
      <c r="G1108">
        <v>5.96</v>
      </c>
      <c r="H1108">
        <v>51.919438</v>
      </c>
      <c r="I1108">
        <v>19.145136000000001</v>
      </c>
    </row>
    <row r="1109" spans="1:9" x14ac:dyDescent="0.3">
      <c r="A1109" t="s">
        <v>67</v>
      </c>
      <c r="B1109" t="s">
        <v>68</v>
      </c>
      <c r="C1109">
        <v>1975</v>
      </c>
      <c r="D1109">
        <v>375559.47200000001</v>
      </c>
      <c r="E1109">
        <v>8.8000001907348597</v>
      </c>
      <c r="F1109">
        <v>49.14</v>
      </c>
      <c r="G1109">
        <v>6.4</v>
      </c>
      <c r="H1109">
        <v>51.919438</v>
      </c>
      <c r="I1109">
        <v>19.145136000000001</v>
      </c>
    </row>
    <row r="1110" spans="1:9" x14ac:dyDescent="0.3">
      <c r="A1110" t="s">
        <v>67</v>
      </c>
      <c r="B1110" t="s">
        <v>68</v>
      </c>
      <c r="C1110">
        <v>1976</v>
      </c>
      <c r="D1110">
        <v>399035.60600000003</v>
      </c>
      <c r="E1110">
        <v>9.3999996185302699</v>
      </c>
      <c r="F1110">
        <v>52.71</v>
      </c>
      <c r="G1110">
        <v>6.28</v>
      </c>
      <c r="H1110">
        <v>51.919438</v>
      </c>
      <c r="I1110">
        <v>19.145136000000001</v>
      </c>
    </row>
    <row r="1111" spans="1:9" x14ac:dyDescent="0.3">
      <c r="A1111" t="s">
        <v>67</v>
      </c>
      <c r="B1111" t="s">
        <v>68</v>
      </c>
      <c r="C1111">
        <v>1977</v>
      </c>
      <c r="D1111">
        <v>419024.42300000001</v>
      </c>
      <c r="E1111">
        <v>9.3999996185302699</v>
      </c>
      <c r="F1111">
        <v>52.59</v>
      </c>
      <c r="G1111">
        <v>6.92</v>
      </c>
      <c r="H1111">
        <v>51.919438</v>
      </c>
      <c r="I1111">
        <v>19.145136000000001</v>
      </c>
    </row>
    <row r="1112" spans="1:9" x14ac:dyDescent="0.3">
      <c r="A1112" t="s">
        <v>67</v>
      </c>
      <c r="B1112" t="s">
        <v>68</v>
      </c>
      <c r="C1112">
        <v>1978</v>
      </c>
      <c r="D1112">
        <v>432056.94099999999</v>
      </c>
      <c r="E1112">
        <v>9.3999996185302699</v>
      </c>
      <c r="F1112">
        <v>55.5</v>
      </c>
      <c r="G1112">
        <v>7.01</v>
      </c>
      <c r="H1112">
        <v>51.919438</v>
      </c>
      <c r="I1112">
        <v>19.145136000000001</v>
      </c>
    </row>
    <row r="1113" spans="1:9" x14ac:dyDescent="0.3">
      <c r="A1113" t="s">
        <v>67</v>
      </c>
      <c r="B1113" t="s">
        <v>68</v>
      </c>
      <c r="C1113">
        <v>1979</v>
      </c>
      <c r="D1113">
        <v>442489.55599999998</v>
      </c>
      <c r="E1113">
        <v>9.5</v>
      </c>
      <c r="F1113">
        <v>56.87</v>
      </c>
      <c r="G1113">
        <v>6.93</v>
      </c>
      <c r="H1113">
        <v>51.919438</v>
      </c>
      <c r="I1113">
        <v>19.145136000000001</v>
      </c>
    </row>
    <row r="1114" spans="1:9" x14ac:dyDescent="0.3">
      <c r="A1114" t="s">
        <v>67</v>
      </c>
      <c r="B1114" t="s">
        <v>68</v>
      </c>
      <c r="C1114">
        <v>1980</v>
      </c>
      <c r="D1114">
        <v>464575.897</v>
      </c>
      <c r="E1114">
        <v>9.6000003814697301</v>
      </c>
      <c r="F1114">
        <v>60.24</v>
      </c>
      <c r="G1114">
        <v>7.9</v>
      </c>
      <c r="H1114">
        <v>51.919438</v>
      </c>
      <c r="I1114">
        <v>19.145136000000001</v>
      </c>
    </row>
    <row r="1115" spans="1:9" x14ac:dyDescent="0.3">
      <c r="A1115" t="s">
        <v>67</v>
      </c>
      <c r="B1115" t="s">
        <v>68</v>
      </c>
      <c r="C1115">
        <v>1981</v>
      </c>
      <c r="D1115">
        <v>410062.27500000002</v>
      </c>
      <c r="E1115">
        <v>9.1000003814697301</v>
      </c>
      <c r="F1115">
        <v>62.32</v>
      </c>
      <c r="G1115">
        <v>7.69</v>
      </c>
      <c r="H1115">
        <v>51.919438</v>
      </c>
      <c r="I1115">
        <v>19.145136000000001</v>
      </c>
    </row>
    <row r="1116" spans="1:9" x14ac:dyDescent="0.3">
      <c r="A1116" t="s">
        <v>67</v>
      </c>
      <c r="B1116" t="s">
        <v>68</v>
      </c>
      <c r="C1116">
        <v>1982</v>
      </c>
      <c r="D1116">
        <v>422211.04599999997</v>
      </c>
      <c r="E1116">
        <v>9.1999998092651403</v>
      </c>
      <c r="F1116">
        <v>62.68</v>
      </c>
      <c r="G1116">
        <v>8.0500000000000007</v>
      </c>
      <c r="H1116">
        <v>51.919438</v>
      </c>
      <c r="I1116">
        <v>19.145136000000001</v>
      </c>
    </row>
    <row r="1117" spans="1:9" x14ac:dyDescent="0.3">
      <c r="A1117" t="s">
        <v>67</v>
      </c>
      <c r="B1117" t="s">
        <v>68</v>
      </c>
      <c r="C1117">
        <v>1983</v>
      </c>
      <c r="D1117">
        <v>422339.391</v>
      </c>
      <c r="E1117">
        <v>8.6000003814697301</v>
      </c>
      <c r="F1117">
        <v>67.36</v>
      </c>
      <c r="G1117">
        <v>8.4</v>
      </c>
      <c r="H1117">
        <v>51.919438</v>
      </c>
      <c r="I1117">
        <v>19.145136000000001</v>
      </c>
    </row>
    <row r="1118" spans="1:9" x14ac:dyDescent="0.3">
      <c r="A1118" t="s">
        <v>67</v>
      </c>
      <c r="B1118" t="s">
        <v>68</v>
      </c>
      <c r="C1118">
        <v>1984</v>
      </c>
      <c r="D1118">
        <v>433894.10800000001</v>
      </c>
      <c r="E1118">
        <v>8.8000001907348597</v>
      </c>
      <c r="F1118">
        <v>69.55</v>
      </c>
      <c r="G1118">
        <v>8.92</v>
      </c>
      <c r="H1118">
        <v>51.919438</v>
      </c>
      <c r="I1118">
        <v>19.145136000000001</v>
      </c>
    </row>
    <row r="1119" spans="1:9" x14ac:dyDescent="0.3">
      <c r="A1119" t="s">
        <v>67</v>
      </c>
      <c r="B1119" t="s">
        <v>68</v>
      </c>
      <c r="C1119">
        <v>1985</v>
      </c>
      <c r="D1119">
        <v>445899.86599999998</v>
      </c>
      <c r="E1119">
        <v>9.1999998092651403</v>
      </c>
      <c r="F1119">
        <v>71.11</v>
      </c>
      <c r="G1119">
        <v>9.06</v>
      </c>
      <c r="H1119">
        <v>51.919438</v>
      </c>
      <c r="I1119">
        <v>19.145136000000001</v>
      </c>
    </row>
    <row r="1120" spans="1:9" x14ac:dyDescent="0.3">
      <c r="A1120" t="s">
        <v>67</v>
      </c>
      <c r="B1120" t="s">
        <v>68</v>
      </c>
      <c r="C1120">
        <v>1986</v>
      </c>
      <c r="D1120">
        <v>453369.54499999998</v>
      </c>
      <c r="E1120">
        <v>9.6999998092651403</v>
      </c>
      <c r="F1120">
        <v>72.37</v>
      </c>
      <c r="G1120">
        <v>9.34</v>
      </c>
      <c r="H1120">
        <v>51.919438</v>
      </c>
      <c r="I1120">
        <v>19.145136000000001</v>
      </c>
    </row>
    <row r="1121" spans="1:9" x14ac:dyDescent="0.3">
      <c r="A1121" t="s">
        <v>67</v>
      </c>
      <c r="B1121" t="s">
        <v>68</v>
      </c>
      <c r="C1121">
        <v>1987</v>
      </c>
      <c r="D1121">
        <v>465353.30099999998</v>
      </c>
      <c r="E1121">
        <v>10.1000003814697</v>
      </c>
      <c r="F1121">
        <v>72.97</v>
      </c>
      <c r="G1121">
        <v>9.56</v>
      </c>
      <c r="H1121">
        <v>51.919438</v>
      </c>
      <c r="I1121">
        <v>19.145136000000001</v>
      </c>
    </row>
    <row r="1122" spans="1:9" x14ac:dyDescent="0.3">
      <c r="A1122" t="s">
        <v>67</v>
      </c>
      <c r="B1122" t="s">
        <v>68</v>
      </c>
      <c r="C1122">
        <v>1988</v>
      </c>
      <c r="D1122">
        <v>445976.87300000002</v>
      </c>
      <c r="E1122">
        <v>9.1999998092651403</v>
      </c>
      <c r="F1122">
        <v>75.5</v>
      </c>
      <c r="G1122">
        <v>10.16</v>
      </c>
      <c r="H1122">
        <v>51.919438</v>
      </c>
      <c r="I1122">
        <v>19.145136000000001</v>
      </c>
    </row>
    <row r="1123" spans="1:9" x14ac:dyDescent="0.3">
      <c r="A1123" t="s">
        <v>67</v>
      </c>
      <c r="B1123" t="s">
        <v>68</v>
      </c>
      <c r="C1123">
        <v>1989</v>
      </c>
      <c r="D1123">
        <v>423787.85600000003</v>
      </c>
      <c r="E1123">
        <v>9.3000001907348597</v>
      </c>
      <c r="F1123">
        <v>75.42</v>
      </c>
      <c r="G1123">
        <v>10.33</v>
      </c>
      <c r="H1123">
        <v>51.919438</v>
      </c>
      <c r="I1123">
        <v>19.145136000000001</v>
      </c>
    </row>
    <row r="1124" spans="1:9" x14ac:dyDescent="0.3">
      <c r="A1124" t="s">
        <v>67</v>
      </c>
      <c r="B1124" t="s">
        <v>68</v>
      </c>
      <c r="C1124">
        <v>1990</v>
      </c>
      <c r="D1124">
        <v>350210</v>
      </c>
      <c r="E1124">
        <v>9.8999996185302699</v>
      </c>
      <c r="F1124">
        <v>77.47</v>
      </c>
      <c r="G1124">
        <v>10.96</v>
      </c>
      <c r="H1124">
        <v>51.919438</v>
      </c>
      <c r="I1124">
        <v>19.145136000000001</v>
      </c>
    </row>
    <row r="1125" spans="1:9" x14ac:dyDescent="0.3">
      <c r="A1125" t="s">
        <v>67</v>
      </c>
      <c r="B1125" t="s">
        <v>68</v>
      </c>
      <c r="C1125">
        <v>1991</v>
      </c>
      <c r="D1125">
        <v>351620</v>
      </c>
      <c r="E1125">
        <v>10.699999809265099</v>
      </c>
      <c r="F1125">
        <v>78.14</v>
      </c>
      <c r="G1125">
        <v>11.18</v>
      </c>
      <c r="H1125">
        <v>51.919438</v>
      </c>
      <c r="I1125">
        <v>19.145136000000001</v>
      </c>
    </row>
    <row r="1126" spans="1:9" x14ac:dyDescent="0.3">
      <c r="A1126" t="s">
        <v>67</v>
      </c>
      <c r="B1126" t="s">
        <v>68</v>
      </c>
      <c r="C1126">
        <v>1992</v>
      </c>
      <c r="D1126">
        <v>343370</v>
      </c>
      <c r="E1126">
        <v>9.1000003814697301</v>
      </c>
      <c r="F1126">
        <v>76.47</v>
      </c>
      <c r="G1126">
        <v>10.95</v>
      </c>
      <c r="H1126">
        <v>51.919438</v>
      </c>
      <c r="I1126">
        <v>19.145136000000001</v>
      </c>
    </row>
    <row r="1127" spans="1:9" x14ac:dyDescent="0.3">
      <c r="A1127" t="s">
        <v>67</v>
      </c>
      <c r="B1127" t="s">
        <v>68</v>
      </c>
      <c r="C1127">
        <v>1993</v>
      </c>
      <c r="D1127">
        <v>344020</v>
      </c>
      <c r="E1127">
        <v>9.6999998092651403</v>
      </c>
      <c r="F1127">
        <v>78.25</v>
      </c>
      <c r="G1127">
        <v>11.69</v>
      </c>
      <c r="H1127">
        <v>51.919438</v>
      </c>
      <c r="I1127">
        <v>19.145136000000001</v>
      </c>
    </row>
    <row r="1128" spans="1:9" x14ac:dyDescent="0.3">
      <c r="A1128" t="s">
        <v>67</v>
      </c>
      <c r="B1128" t="s">
        <v>68</v>
      </c>
      <c r="C1128">
        <v>1994</v>
      </c>
      <c r="D1128">
        <v>339750</v>
      </c>
      <c r="E1128">
        <v>8.8999996185302699</v>
      </c>
      <c r="F1128">
        <v>77.69</v>
      </c>
      <c r="G1128">
        <v>11.79</v>
      </c>
      <c r="H1128">
        <v>51.919438</v>
      </c>
      <c r="I1128">
        <v>19.145136000000001</v>
      </c>
    </row>
    <row r="1129" spans="1:9" x14ac:dyDescent="0.3">
      <c r="A1129" t="s">
        <v>67</v>
      </c>
      <c r="B1129" t="s">
        <v>68</v>
      </c>
      <c r="C1129">
        <v>1995</v>
      </c>
      <c r="D1129">
        <v>340000</v>
      </c>
      <c r="E1129">
        <v>9.3000001907348597</v>
      </c>
      <c r="F1129">
        <v>78.91</v>
      </c>
      <c r="G1129">
        <v>12.44</v>
      </c>
      <c r="H1129">
        <v>51.919438</v>
      </c>
      <c r="I1129">
        <v>19.145136000000001</v>
      </c>
    </row>
    <row r="1130" spans="1:9" x14ac:dyDescent="0.3">
      <c r="A1130" t="s">
        <v>67</v>
      </c>
      <c r="B1130" t="s">
        <v>68</v>
      </c>
      <c r="C1130">
        <v>1996</v>
      </c>
      <c r="D1130">
        <v>355320</v>
      </c>
      <c r="E1130">
        <v>8.1999998092651403</v>
      </c>
      <c r="F1130">
        <v>76.8</v>
      </c>
      <c r="G1130">
        <v>12.48</v>
      </c>
      <c r="H1130">
        <v>51.919438</v>
      </c>
      <c r="I1130">
        <v>19.145136000000001</v>
      </c>
    </row>
    <row r="1131" spans="1:9" x14ac:dyDescent="0.3">
      <c r="A1131" t="s">
        <v>67</v>
      </c>
      <c r="B1131" t="s">
        <v>68</v>
      </c>
      <c r="C1131">
        <v>1999</v>
      </c>
      <c r="D1131">
        <v>308980</v>
      </c>
      <c r="E1131">
        <v>7.8000001907348597</v>
      </c>
      <c r="F1131">
        <v>74.099999999999994</v>
      </c>
      <c r="G1131">
        <v>12.79</v>
      </c>
      <c r="H1131">
        <v>51.919438</v>
      </c>
      <c r="I1131">
        <v>19.145136000000001</v>
      </c>
    </row>
    <row r="1132" spans="1:9" x14ac:dyDescent="0.3">
      <c r="A1132" t="s">
        <v>67</v>
      </c>
      <c r="B1132" t="s">
        <v>68</v>
      </c>
      <c r="C1132">
        <v>2000</v>
      </c>
      <c r="D1132">
        <v>295770</v>
      </c>
      <c r="E1132">
        <v>6.5</v>
      </c>
      <c r="F1132">
        <v>75.819999999999993</v>
      </c>
      <c r="G1132">
        <v>13.9</v>
      </c>
      <c r="H1132">
        <v>51.919438</v>
      </c>
      <c r="I1132">
        <v>19.145136000000001</v>
      </c>
    </row>
    <row r="1133" spans="1:9" x14ac:dyDescent="0.3">
      <c r="A1133" t="s">
        <v>67</v>
      </c>
      <c r="B1133" t="s">
        <v>68</v>
      </c>
      <c r="C1133">
        <v>2001</v>
      </c>
      <c r="D1133">
        <v>293630</v>
      </c>
      <c r="E1133">
        <v>6.5999999046325701</v>
      </c>
      <c r="F1133">
        <v>76.47</v>
      </c>
      <c r="G1133">
        <v>14.26</v>
      </c>
      <c r="H1133">
        <v>51.919438</v>
      </c>
      <c r="I1133">
        <v>19.145136000000001</v>
      </c>
    </row>
    <row r="1134" spans="1:9" x14ac:dyDescent="0.3">
      <c r="A1134" t="s">
        <v>67</v>
      </c>
      <c r="B1134" t="s">
        <v>68</v>
      </c>
      <c r="C1134">
        <v>2002</v>
      </c>
      <c r="D1134">
        <v>287320.00732421898</v>
      </c>
      <c r="E1134">
        <v>6.5999999046325701</v>
      </c>
      <c r="F1134">
        <v>76.27</v>
      </c>
      <c r="G1134">
        <v>15.09</v>
      </c>
      <c r="H1134">
        <v>51.919438</v>
      </c>
      <c r="I1134">
        <v>19.145136000000001</v>
      </c>
    </row>
    <row r="1135" spans="1:9" x14ac:dyDescent="0.3">
      <c r="A1135" t="s">
        <v>67</v>
      </c>
      <c r="B1135" t="s">
        <v>68</v>
      </c>
      <c r="C1135">
        <v>2003</v>
      </c>
      <c r="D1135">
        <v>297730.01098632801</v>
      </c>
      <c r="E1135">
        <v>6.3000001907348597</v>
      </c>
      <c r="F1135">
        <v>73.53</v>
      </c>
      <c r="G1135">
        <v>15.4</v>
      </c>
      <c r="H1135">
        <v>51.919438</v>
      </c>
      <c r="I1135">
        <v>19.145136000000001</v>
      </c>
    </row>
    <row r="1136" spans="1:9" x14ac:dyDescent="0.3">
      <c r="A1136" t="s">
        <v>67</v>
      </c>
      <c r="B1136" t="s">
        <v>68</v>
      </c>
      <c r="C1136">
        <v>2004</v>
      </c>
      <c r="D1136">
        <v>301850.00610351597</v>
      </c>
      <c r="E1136">
        <v>6.1999998092651403</v>
      </c>
      <c r="F1136">
        <v>73.11</v>
      </c>
      <c r="G1136">
        <v>14.9</v>
      </c>
      <c r="H1136">
        <v>51.919438</v>
      </c>
      <c r="I1136">
        <v>19.145136000000001</v>
      </c>
    </row>
    <row r="1137" spans="1:9" x14ac:dyDescent="0.3">
      <c r="A1137" t="s">
        <v>67</v>
      </c>
      <c r="B1137" t="s">
        <v>68</v>
      </c>
      <c r="C1137">
        <v>2005</v>
      </c>
      <c r="D1137">
        <v>301350.00610351597</v>
      </c>
      <c r="E1137">
        <v>6.4000000953674299</v>
      </c>
      <c r="F1137">
        <v>72.03</v>
      </c>
      <c r="G1137">
        <v>15.76</v>
      </c>
      <c r="H1137">
        <v>51.919438</v>
      </c>
      <c r="I1137">
        <v>19.145136000000001</v>
      </c>
    </row>
    <row r="1138" spans="1:9" x14ac:dyDescent="0.3">
      <c r="A1138" t="s">
        <v>67</v>
      </c>
      <c r="B1138" t="s">
        <v>68</v>
      </c>
      <c r="C1138">
        <v>2006</v>
      </c>
      <c r="D1138">
        <v>314089.99633789097</v>
      </c>
      <c r="E1138">
        <v>5.8000001907348597</v>
      </c>
      <c r="F1138">
        <v>71.08</v>
      </c>
      <c r="G1138">
        <v>16.03</v>
      </c>
      <c r="H1138">
        <v>51.919438</v>
      </c>
      <c r="I1138">
        <v>19.145136000000001</v>
      </c>
    </row>
    <row r="1139" spans="1:9" x14ac:dyDescent="0.3">
      <c r="A1139" t="s">
        <v>67</v>
      </c>
      <c r="B1139" t="s">
        <v>68</v>
      </c>
      <c r="C1139">
        <v>2007</v>
      </c>
      <c r="D1139">
        <v>313380.00488281302</v>
      </c>
      <c r="E1139">
        <v>5.6999998092651403</v>
      </c>
      <c r="F1139">
        <v>69.23</v>
      </c>
      <c r="G1139">
        <v>17.04</v>
      </c>
      <c r="H1139">
        <v>51.919438</v>
      </c>
      <c r="I1139">
        <v>19.145136000000001</v>
      </c>
    </row>
    <row r="1140" spans="1:9" x14ac:dyDescent="0.3">
      <c r="A1140" t="s">
        <v>67</v>
      </c>
      <c r="B1140" t="s">
        <v>68</v>
      </c>
      <c r="C1140">
        <v>2008</v>
      </c>
      <c r="D1140">
        <v>308329.98657226597</v>
      </c>
      <c r="E1140">
        <v>5.1999998092651403</v>
      </c>
      <c r="F1140">
        <v>69.12</v>
      </c>
      <c r="G1140">
        <v>17.010000000000002</v>
      </c>
      <c r="H1140">
        <v>51.919438</v>
      </c>
      <c r="I1140">
        <v>19.145136000000001</v>
      </c>
    </row>
    <row r="1141" spans="1:9" x14ac:dyDescent="0.3">
      <c r="A1141" t="s">
        <v>67</v>
      </c>
      <c r="B1141" t="s">
        <v>68</v>
      </c>
      <c r="C1141">
        <v>2009</v>
      </c>
      <c r="D1141">
        <v>297260.009765625</v>
      </c>
      <c r="E1141">
        <v>5.4000000953674299</v>
      </c>
      <c r="F1141">
        <v>65.790000000000006</v>
      </c>
      <c r="G1141">
        <v>17.63</v>
      </c>
      <c r="H1141">
        <v>51.919438</v>
      </c>
      <c r="I1141">
        <v>19.145136000000001</v>
      </c>
    </row>
    <row r="1142" spans="1:9" x14ac:dyDescent="0.3">
      <c r="A1142" t="s">
        <v>67</v>
      </c>
      <c r="B1142" t="s">
        <v>68</v>
      </c>
      <c r="C1142">
        <v>2010</v>
      </c>
      <c r="D1142">
        <v>313739.990234375</v>
      </c>
      <c r="E1142">
        <v>5</v>
      </c>
      <c r="F1142">
        <v>63.34</v>
      </c>
      <c r="G1142">
        <v>17.940000000000001</v>
      </c>
      <c r="H1142">
        <v>51.919438</v>
      </c>
      <c r="I1142">
        <v>19.145136000000001</v>
      </c>
    </row>
    <row r="1143" spans="1:9" x14ac:dyDescent="0.3">
      <c r="A1143" t="s">
        <v>67</v>
      </c>
      <c r="B1143" t="s">
        <v>68</v>
      </c>
      <c r="C1143">
        <v>2011</v>
      </c>
      <c r="D1143">
        <v>310589.99633789097</v>
      </c>
      <c r="E1143">
        <v>4.8000001907348597</v>
      </c>
      <c r="F1143">
        <v>61.14</v>
      </c>
      <c r="G1143">
        <v>17.84</v>
      </c>
      <c r="H1143">
        <v>51.919438</v>
      </c>
      <c r="I1143">
        <v>19.145136000000001</v>
      </c>
    </row>
    <row r="1144" spans="1:9" x14ac:dyDescent="0.3">
      <c r="A1144" t="s">
        <v>67</v>
      </c>
      <c r="B1144" t="s">
        <v>68</v>
      </c>
      <c r="C1144">
        <v>2012</v>
      </c>
      <c r="D1144">
        <v>303350.00610351597</v>
      </c>
      <c r="E1144">
        <v>4.3000001907348597</v>
      </c>
      <c r="F1144">
        <v>60.51</v>
      </c>
      <c r="G1144">
        <v>18</v>
      </c>
      <c r="H1144">
        <v>51.919438</v>
      </c>
      <c r="I1144">
        <v>19.145136000000001</v>
      </c>
    </row>
    <row r="1145" spans="1:9" x14ac:dyDescent="0.3">
      <c r="A1145" t="s">
        <v>69</v>
      </c>
      <c r="B1145" t="s">
        <v>70</v>
      </c>
      <c r="C1145">
        <v>1960</v>
      </c>
      <c r="D1145">
        <v>8225.0810000000001</v>
      </c>
      <c r="E1145">
        <v>3.0999999046325701</v>
      </c>
      <c r="F1145">
        <v>9.5399999999999991</v>
      </c>
      <c r="G1145">
        <v>2.42</v>
      </c>
      <c r="H1145">
        <v>39.399872000000002</v>
      </c>
      <c r="I1145">
        <v>-8.2244539999999997</v>
      </c>
    </row>
    <row r="1146" spans="1:9" x14ac:dyDescent="0.3">
      <c r="A1146" t="s">
        <v>69</v>
      </c>
      <c r="B1146" t="s">
        <v>70</v>
      </c>
      <c r="C1146">
        <v>1961</v>
      </c>
      <c r="D1146">
        <v>9090.4930000000004</v>
      </c>
      <c r="E1146">
        <v>2.7999999523162802</v>
      </c>
      <c r="F1146">
        <v>9.81</v>
      </c>
      <c r="G1146">
        <v>2.89</v>
      </c>
      <c r="H1146">
        <v>39.399872000000002</v>
      </c>
      <c r="I1146">
        <v>-8.2244539999999997</v>
      </c>
    </row>
    <row r="1147" spans="1:9" x14ac:dyDescent="0.3">
      <c r="A1147" t="s">
        <v>69</v>
      </c>
      <c r="B1147" t="s">
        <v>70</v>
      </c>
      <c r="C1147">
        <v>1962</v>
      </c>
      <c r="D1147">
        <v>9303.1790000000001</v>
      </c>
      <c r="E1147">
        <v>2.9000000953674299</v>
      </c>
      <c r="F1147">
        <v>10.34</v>
      </c>
      <c r="G1147">
        <v>2.72</v>
      </c>
      <c r="H1147">
        <v>39.399872000000002</v>
      </c>
      <c r="I1147">
        <v>-8.2244539999999997</v>
      </c>
    </row>
    <row r="1148" spans="1:9" x14ac:dyDescent="0.3">
      <c r="A1148" t="s">
        <v>69</v>
      </c>
      <c r="B1148" t="s">
        <v>70</v>
      </c>
      <c r="C1148">
        <v>1963</v>
      </c>
      <c r="D1148">
        <v>10025.578</v>
      </c>
      <c r="E1148">
        <v>3.2999999523162802</v>
      </c>
      <c r="F1148">
        <v>11.21</v>
      </c>
      <c r="G1148">
        <v>2.74</v>
      </c>
      <c r="H1148">
        <v>39.399872000000002</v>
      </c>
      <c r="I1148">
        <v>-8.2244539999999997</v>
      </c>
    </row>
    <row r="1149" spans="1:9" x14ac:dyDescent="0.3">
      <c r="A1149" t="s">
        <v>69</v>
      </c>
      <c r="B1149" t="s">
        <v>70</v>
      </c>
      <c r="C1149">
        <v>1964</v>
      </c>
      <c r="D1149">
        <v>11023.002</v>
      </c>
      <c r="E1149">
        <v>3.4000000953674299</v>
      </c>
      <c r="F1149">
        <v>11.18</v>
      </c>
      <c r="G1149">
        <v>2.71</v>
      </c>
      <c r="H1149">
        <v>39.399872000000002</v>
      </c>
      <c r="I1149">
        <v>-8.2244539999999997</v>
      </c>
    </row>
    <row r="1150" spans="1:9" x14ac:dyDescent="0.3">
      <c r="A1150" t="s">
        <v>69</v>
      </c>
      <c r="B1150" t="s">
        <v>70</v>
      </c>
      <c r="C1150">
        <v>1965</v>
      </c>
      <c r="D1150">
        <v>11598.721</v>
      </c>
      <c r="E1150">
        <v>3.5</v>
      </c>
      <c r="F1150">
        <v>11.78</v>
      </c>
      <c r="G1150">
        <v>2.2400000000000002</v>
      </c>
      <c r="H1150">
        <v>39.399872000000002</v>
      </c>
      <c r="I1150">
        <v>-8.2244539999999997</v>
      </c>
    </row>
    <row r="1151" spans="1:9" x14ac:dyDescent="0.3">
      <c r="A1151" t="s">
        <v>69</v>
      </c>
      <c r="B1151" t="s">
        <v>70</v>
      </c>
      <c r="C1151">
        <v>1966</v>
      </c>
      <c r="D1151">
        <v>11851.744000000001</v>
      </c>
      <c r="E1151">
        <v>3.7000000476837198</v>
      </c>
      <c r="F1151">
        <v>13.56</v>
      </c>
      <c r="G1151">
        <v>3.31</v>
      </c>
      <c r="H1151">
        <v>39.399872000000002</v>
      </c>
      <c r="I1151">
        <v>-8.2244539999999997</v>
      </c>
    </row>
    <row r="1152" spans="1:9" x14ac:dyDescent="0.3">
      <c r="A1152" t="s">
        <v>69</v>
      </c>
      <c r="B1152" t="s">
        <v>70</v>
      </c>
      <c r="C1152">
        <v>1967</v>
      </c>
      <c r="D1152">
        <v>12409.128000000001</v>
      </c>
      <c r="E1152">
        <v>3.7999999523162802</v>
      </c>
      <c r="F1152">
        <v>11.9</v>
      </c>
      <c r="G1152">
        <v>2.94</v>
      </c>
      <c r="H1152">
        <v>39.399872000000002</v>
      </c>
      <c r="I1152">
        <v>-8.2244539999999997</v>
      </c>
    </row>
    <row r="1153" spans="1:9" x14ac:dyDescent="0.3">
      <c r="A1153" t="s">
        <v>69</v>
      </c>
      <c r="B1153" t="s">
        <v>70</v>
      </c>
      <c r="C1153">
        <v>1968</v>
      </c>
      <c r="D1153">
        <v>13010.516</v>
      </c>
      <c r="E1153">
        <v>3.9000000953674299</v>
      </c>
      <c r="F1153">
        <v>13.74</v>
      </c>
      <c r="G1153">
        <v>2.62</v>
      </c>
      <c r="H1153">
        <v>39.399872000000002</v>
      </c>
      <c r="I1153">
        <v>-8.2244539999999997</v>
      </c>
    </row>
    <row r="1154" spans="1:9" x14ac:dyDescent="0.3">
      <c r="A1154" t="s">
        <v>69</v>
      </c>
      <c r="B1154" t="s">
        <v>70</v>
      </c>
      <c r="C1154">
        <v>1969</v>
      </c>
      <c r="D1154">
        <v>14612.995000000001</v>
      </c>
      <c r="E1154">
        <v>3.9000000953674299</v>
      </c>
      <c r="F1154">
        <v>14.32</v>
      </c>
      <c r="G1154">
        <v>3.35</v>
      </c>
      <c r="H1154">
        <v>39.399872000000002</v>
      </c>
      <c r="I1154">
        <v>-8.2244539999999997</v>
      </c>
    </row>
    <row r="1155" spans="1:9" x14ac:dyDescent="0.3">
      <c r="A1155" t="s">
        <v>69</v>
      </c>
      <c r="B1155" t="s">
        <v>70</v>
      </c>
      <c r="C1155">
        <v>1970</v>
      </c>
      <c r="D1155">
        <v>15258.387000000001</v>
      </c>
      <c r="E1155">
        <v>4.1999998092651403</v>
      </c>
      <c r="F1155">
        <v>14.51</v>
      </c>
      <c r="G1155">
        <v>3.14</v>
      </c>
      <c r="H1155">
        <v>39.399872000000002</v>
      </c>
      <c r="I1155">
        <v>-8.2244539999999997</v>
      </c>
    </row>
    <row r="1156" spans="1:9" x14ac:dyDescent="0.3">
      <c r="A1156" t="s">
        <v>69</v>
      </c>
      <c r="B1156" t="s">
        <v>70</v>
      </c>
      <c r="C1156">
        <v>1971</v>
      </c>
      <c r="D1156">
        <v>16406.157999999999</v>
      </c>
      <c r="E1156">
        <v>4.1999998092651403</v>
      </c>
      <c r="F1156">
        <v>16.05</v>
      </c>
      <c r="G1156">
        <v>3.58</v>
      </c>
      <c r="H1156">
        <v>39.399872000000002</v>
      </c>
      <c r="I1156">
        <v>-8.2244539999999997</v>
      </c>
    </row>
    <row r="1157" spans="1:9" x14ac:dyDescent="0.3">
      <c r="A1157" t="s">
        <v>69</v>
      </c>
      <c r="B1157" t="s">
        <v>70</v>
      </c>
      <c r="C1157">
        <v>1972</v>
      </c>
      <c r="D1157">
        <v>18349.668000000001</v>
      </c>
      <c r="E1157">
        <v>4.4000000953674299</v>
      </c>
      <c r="F1157">
        <v>15.37</v>
      </c>
      <c r="G1157">
        <v>3.47</v>
      </c>
      <c r="H1157">
        <v>39.399872000000002</v>
      </c>
      <c r="I1157">
        <v>-8.2244539999999997</v>
      </c>
    </row>
    <row r="1158" spans="1:9" x14ac:dyDescent="0.3">
      <c r="A1158" t="s">
        <v>69</v>
      </c>
      <c r="B1158" t="s">
        <v>70</v>
      </c>
      <c r="C1158">
        <v>1973</v>
      </c>
      <c r="D1158">
        <v>20003.485000000001</v>
      </c>
      <c r="E1158">
        <v>4.5</v>
      </c>
      <c r="F1158">
        <v>16.350000000000001</v>
      </c>
      <c r="G1158">
        <v>3.56</v>
      </c>
      <c r="H1158">
        <v>39.399872000000002</v>
      </c>
      <c r="I1158">
        <v>-8.2244539999999997</v>
      </c>
    </row>
    <row r="1159" spans="1:9" x14ac:dyDescent="0.3">
      <c r="A1159" t="s">
        <v>69</v>
      </c>
      <c r="B1159" t="s">
        <v>70</v>
      </c>
      <c r="C1159">
        <v>1974</v>
      </c>
      <c r="D1159">
        <v>20714.883000000002</v>
      </c>
      <c r="E1159">
        <v>4.6999998092651403</v>
      </c>
      <c r="F1159">
        <v>15.5</v>
      </c>
      <c r="G1159">
        <v>3.8</v>
      </c>
      <c r="H1159">
        <v>39.399872000000002</v>
      </c>
      <c r="I1159">
        <v>-8.2244539999999997</v>
      </c>
    </row>
    <row r="1160" spans="1:9" x14ac:dyDescent="0.3">
      <c r="A1160" t="s">
        <v>69</v>
      </c>
      <c r="B1160" t="s">
        <v>70</v>
      </c>
      <c r="C1160">
        <v>1975</v>
      </c>
      <c r="D1160">
        <v>21356.608</v>
      </c>
      <c r="E1160">
        <v>4.8000001907348597</v>
      </c>
      <c r="F1160">
        <v>16.97</v>
      </c>
      <c r="G1160">
        <v>3.73</v>
      </c>
      <c r="H1160">
        <v>39.399872000000002</v>
      </c>
      <c r="I1160">
        <v>-8.2244539999999997</v>
      </c>
    </row>
    <row r="1161" spans="1:9" x14ac:dyDescent="0.3">
      <c r="A1161" t="s">
        <v>69</v>
      </c>
      <c r="B1161" t="s">
        <v>70</v>
      </c>
      <c r="C1161">
        <v>1976</v>
      </c>
      <c r="D1161">
        <v>22423.705000000002</v>
      </c>
      <c r="E1161">
        <v>4.5999999046325701</v>
      </c>
      <c r="F1161">
        <v>17.96</v>
      </c>
      <c r="G1161">
        <v>3.59</v>
      </c>
      <c r="H1161">
        <v>39.399872000000002</v>
      </c>
      <c r="I1161">
        <v>-8.2244539999999997</v>
      </c>
    </row>
    <row r="1162" spans="1:9" x14ac:dyDescent="0.3">
      <c r="A1162" t="s">
        <v>69</v>
      </c>
      <c r="B1162" t="s">
        <v>70</v>
      </c>
      <c r="C1162">
        <v>1977</v>
      </c>
      <c r="D1162">
        <v>22728.065999999999</v>
      </c>
      <c r="E1162">
        <v>4.9000000953674299</v>
      </c>
      <c r="F1162">
        <v>18.690000000000001</v>
      </c>
      <c r="G1162">
        <v>3.65</v>
      </c>
      <c r="H1162">
        <v>39.399872000000002</v>
      </c>
      <c r="I1162">
        <v>-8.2244539999999997</v>
      </c>
    </row>
    <row r="1163" spans="1:9" x14ac:dyDescent="0.3">
      <c r="A1163" t="s">
        <v>69</v>
      </c>
      <c r="B1163" t="s">
        <v>70</v>
      </c>
      <c r="C1163">
        <v>1978</v>
      </c>
      <c r="D1163">
        <v>22742.734</v>
      </c>
      <c r="E1163">
        <v>4.9000000953674299</v>
      </c>
      <c r="F1163">
        <v>21.59</v>
      </c>
      <c r="G1163">
        <v>3.37</v>
      </c>
      <c r="H1163">
        <v>39.399872000000002</v>
      </c>
      <c r="I1163">
        <v>-8.2244539999999997</v>
      </c>
    </row>
    <row r="1164" spans="1:9" x14ac:dyDescent="0.3">
      <c r="A1164" t="s">
        <v>69</v>
      </c>
      <c r="B1164" t="s">
        <v>70</v>
      </c>
      <c r="C1164">
        <v>1979</v>
      </c>
      <c r="D1164">
        <v>25030.941999999999</v>
      </c>
      <c r="E1164">
        <v>4.6999998092651403</v>
      </c>
      <c r="F1164">
        <v>22.74</v>
      </c>
      <c r="G1164">
        <v>3.89</v>
      </c>
      <c r="H1164">
        <v>39.399872000000002</v>
      </c>
      <c r="I1164">
        <v>-8.2244539999999997</v>
      </c>
    </row>
    <row r="1165" spans="1:9" x14ac:dyDescent="0.3">
      <c r="A1165" t="s">
        <v>69</v>
      </c>
      <c r="B1165" t="s">
        <v>70</v>
      </c>
      <c r="C1165">
        <v>1980</v>
      </c>
      <c r="D1165">
        <v>26985.453000000001</v>
      </c>
      <c r="E1165">
        <v>4.5999999046325701</v>
      </c>
      <c r="F1165">
        <v>23.65</v>
      </c>
      <c r="G1165">
        <v>4.0999999999999996</v>
      </c>
      <c r="H1165">
        <v>39.399872000000002</v>
      </c>
      <c r="I1165">
        <v>-8.2244539999999997</v>
      </c>
    </row>
    <row r="1166" spans="1:9" x14ac:dyDescent="0.3">
      <c r="A1166" t="s">
        <v>69</v>
      </c>
      <c r="B1166" t="s">
        <v>70</v>
      </c>
      <c r="C1166">
        <v>1981</v>
      </c>
      <c r="D1166">
        <v>27227.474999999999</v>
      </c>
      <c r="E1166">
        <v>4.8000001907348597</v>
      </c>
      <c r="F1166">
        <v>21.18</v>
      </c>
      <c r="G1166">
        <v>4.22</v>
      </c>
      <c r="H1166">
        <v>39.399872000000002</v>
      </c>
      <c r="I1166">
        <v>-8.2244539999999997</v>
      </c>
    </row>
    <row r="1167" spans="1:9" x14ac:dyDescent="0.3">
      <c r="A1167" t="s">
        <v>69</v>
      </c>
      <c r="B1167" t="s">
        <v>70</v>
      </c>
      <c r="C1167">
        <v>1982</v>
      </c>
      <c r="D1167">
        <v>29255.326000000001</v>
      </c>
      <c r="E1167">
        <v>4.8000001907348597</v>
      </c>
      <c r="F1167">
        <v>22.82</v>
      </c>
      <c r="G1167">
        <v>4.62</v>
      </c>
      <c r="H1167">
        <v>39.399872000000002</v>
      </c>
      <c r="I1167">
        <v>-8.2244539999999997</v>
      </c>
    </row>
    <row r="1168" spans="1:9" x14ac:dyDescent="0.3">
      <c r="A1168" t="s">
        <v>69</v>
      </c>
      <c r="B1168" t="s">
        <v>70</v>
      </c>
      <c r="C1168">
        <v>1983</v>
      </c>
      <c r="D1168">
        <v>30179.41</v>
      </c>
      <c r="E1168">
        <v>5</v>
      </c>
      <c r="F1168">
        <v>23.73</v>
      </c>
      <c r="G1168">
        <v>4.13</v>
      </c>
      <c r="H1168">
        <v>39.399872000000002</v>
      </c>
      <c r="I1168">
        <v>-8.2244539999999997</v>
      </c>
    </row>
    <row r="1169" spans="1:9" x14ac:dyDescent="0.3">
      <c r="A1169" t="s">
        <v>69</v>
      </c>
      <c r="B1169" t="s">
        <v>70</v>
      </c>
      <c r="C1169">
        <v>1984</v>
      </c>
      <c r="D1169">
        <v>29064.642</v>
      </c>
      <c r="E1169">
        <v>5</v>
      </c>
      <c r="F1169">
        <v>25.22</v>
      </c>
      <c r="G1169">
        <v>4.0199999999999996</v>
      </c>
      <c r="H1169">
        <v>39.399872000000002</v>
      </c>
      <c r="I1169">
        <v>-8.2244539999999997</v>
      </c>
    </row>
    <row r="1170" spans="1:9" x14ac:dyDescent="0.3">
      <c r="A1170" t="s">
        <v>69</v>
      </c>
      <c r="B1170" t="s">
        <v>70</v>
      </c>
      <c r="C1170">
        <v>1985</v>
      </c>
      <c r="D1170">
        <v>27407.157999999999</v>
      </c>
      <c r="E1170">
        <v>4.9000000953674299</v>
      </c>
      <c r="F1170">
        <v>27.53</v>
      </c>
      <c r="G1170">
        <v>4.43</v>
      </c>
      <c r="H1170">
        <v>39.399872000000002</v>
      </c>
      <c r="I1170">
        <v>-8.2244539999999997</v>
      </c>
    </row>
    <row r="1171" spans="1:9" x14ac:dyDescent="0.3">
      <c r="A1171" t="s">
        <v>69</v>
      </c>
      <c r="B1171" t="s">
        <v>70</v>
      </c>
      <c r="C1171">
        <v>1986</v>
      </c>
      <c r="D1171">
        <v>30520.440999999999</v>
      </c>
      <c r="E1171">
        <v>4.9000000953674299</v>
      </c>
      <c r="F1171">
        <v>27.52</v>
      </c>
      <c r="G1171">
        <v>4.68</v>
      </c>
      <c r="H1171">
        <v>39.399872000000002</v>
      </c>
      <c r="I1171">
        <v>-8.2244539999999997</v>
      </c>
    </row>
    <row r="1172" spans="1:9" x14ac:dyDescent="0.3">
      <c r="A1172" t="s">
        <v>69</v>
      </c>
      <c r="B1172" t="s">
        <v>70</v>
      </c>
      <c r="C1172">
        <v>1987</v>
      </c>
      <c r="D1172">
        <v>31536.2</v>
      </c>
      <c r="E1172">
        <v>5.3000001907348597</v>
      </c>
      <c r="F1172">
        <v>29.6</v>
      </c>
      <c r="G1172">
        <v>4.57</v>
      </c>
      <c r="H1172">
        <v>39.399872000000002</v>
      </c>
      <c r="I1172">
        <v>-8.2244539999999997</v>
      </c>
    </row>
    <row r="1173" spans="1:9" x14ac:dyDescent="0.3">
      <c r="A1173" t="s">
        <v>69</v>
      </c>
      <c r="B1173" t="s">
        <v>70</v>
      </c>
      <c r="C1173">
        <v>1988</v>
      </c>
      <c r="D1173">
        <v>32925.993000000002</v>
      </c>
      <c r="E1173">
        <v>5.0999999046325701</v>
      </c>
      <c r="F1173">
        <v>28.03</v>
      </c>
      <c r="G1173">
        <v>4.7</v>
      </c>
      <c r="H1173">
        <v>39.399872000000002</v>
      </c>
      <c r="I1173">
        <v>-8.2244539999999997</v>
      </c>
    </row>
    <row r="1174" spans="1:9" x14ac:dyDescent="0.3">
      <c r="A1174" t="s">
        <v>69</v>
      </c>
      <c r="B1174" t="s">
        <v>70</v>
      </c>
      <c r="C1174">
        <v>1989</v>
      </c>
      <c r="D1174">
        <v>41209.745999999999</v>
      </c>
      <c r="E1174">
        <v>5.0999999046325701</v>
      </c>
      <c r="F1174">
        <v>27.11</v>
      </c>
      <c r="G1174">
        <v>4.75</v>
      </c>
      <c r="H1174">
        <v>39.399872000000002</v>
      </c>
      <c r="I1174">
        <v>-8.2244539999999997</v>
      </c>
    </row>
    <row r="1175" spans="1:9" x14ac:dyDescent="0.3">
      <c r="A1175" t="s">
        <v>69</v>
      </c>
      <c r="B1175" t="s">
        <v>70</v>
      </c>
      <c r="C1175">
        <v>1990</v>
      </c>
      <c r="D1175">
        <v>41070</v>
      </c>
      <c r="E1175">
        <v>5.3000001907348597</v>
      </c>
      <c r="F1175">
        <v>29.15</v>
      </c>
      <c r="G1175">
        <v>4.97</v>
      </c>
      <c r="H1175">
        <v>39.399872000000002</v>
      </c>
      <c r="I1175">
        <v>-8.2244539999999997</v>
      </c>
    </row>
    <row r="1176" spans="1:9" x14ac:dyDescent="0.3">
      <c r="A1176" t="s">
        <v>69</v>
      </c>
      <c r="B1176" t="s">
        <v>70</v>
      </c>
      <c r="C1176">
        <v>1991</v>
      </c>
      <c r="D1176">
        <v>42770</v>
      </c>
      <c r="E1176">
        <v>5.5</v>
      </c>
      <c r="F1176">
        <v>28.74</v>
      </c>
      <c r="G1176">
        <v>5.3</v>
      </c>
      <c r="H1176">
        <v>39.399872000000002</v>
      </c>
      <c r="I1176">
        <v>-8.2244539999999997</v>
      </c>
    </row>
    <row r="1177" spans="1:9" x14ac:dyDescent="0.3">
      <c r="A1177" t="s">
        <v>69</v>
      </c>
      <c r="B1177" t="s">
        <v>70</v>
      </c>
      <c r="C1177">
        <v>1992</v>
      </c>
      <c r="D1177">
        <v>46770</v>
      </c>
      <c r="E1177">
        <v>5.6999998092651403</v>
      </c>
      <c r="F1177">
        <v>28.84</v>
      </c>
      <c r="G1177">
        <v>4.91</v>
      </c>
      <c r="H1177">
        <v>39.399872000000002</v>
      </c>
      <c r="I1177">
        <v>-8.2244539999999997</v>
      </c>
    </row>
    <row r="1178" spans="1:9" x14ac:dyDescent="0.3">
      <c r="A1178" t="s">
        <v>69</v>
      </c>
      <c r="B1178" t="s">
        <v>70</v>
      </c>
      <c r="C1178">
        <v>1993</v>
      </c>
      <c r="D1178">
        <v>45790</v>
      </c>
      <c r="E1178">
        <v>5.6999998092651403</v>
      </c>
      <c r="F1178">
        <v>32.369999999999997</v>
      </c>
      <c r="G1178">
        <v>5.34</v>
      </c>
      <c r="H1178">
        <v>39.399872000000002</v>
      </c>
      <c r="I1178">
        <v>-8.2244539999999997</v>
      </c>
    </row>
    <row r="1179" spans="1:9" x14ac:dyDescent="0.3">
      <c r="A1179" t="s">
        <v>69</v>
      </c>
      <c r="B1179" t="s">
        <v>70</v>
      </c>
      <c r="C1179">
        <v>1994</v>
      </c>
      <c r="D1179">
        <v>47300</v>
      </c>
      <c r="E1179">
        <v>5.9000000953674299</v>
      </c>
      <c r="F1179">
        <v>30.9</v>
      </c>
      <c r="G1179">
        <v>5.18</v>
      </c>
      <c r="H1179">
        <v>39.399872000000002</v>
      </c>
      <c r="I1179">
        <v>-8.2244539999999997</v>
      </c>
    </row>
    <row r="1180" spans="1:9" x14ac:dyDescent="0.3">
      <c r="A1180" t="s">
        <v>69</v>
      </c>
      <c r="B1180" t="s">
        <v>70</v>
      </c>
      <c r="C1180">
        <v>1995</v>
      </c>
      <c r="D1180">
        <v>50690</v>
      </c>
      <c r="E1180">
        <v>5.4000000953674299</v>
      </c>
      <c r="F1180">
        <v>31.06</v>
      </c>
      <c r="G1180">
        <v>5.31</v>
      </c>
      <c r="H1180">
        <v>39.399872000000002</v>
      </c>
      <c r="I1180">
        <v>-8.2244539999999997</v>
      </c>
    </row>
    <row r="1181" spans="1:9" x14ac:dyDescent="0.3">
      <c r="A1181" t="s">
        <v>69</v>
      </c>
      <c r="B1181" t="s">
        <v>70</v>
      </c>
      <c r="C1181">
        <v>1996</v>
      </c>
      <c r="D1181">
        <v>48740</v>
      </c>
      <c r="E1181">
        <v>5.3000001907348597</v>
      </c>
      <c r="F1181">
        <v>32.11</v>
      </c>
      <c r="G1181">
        <v>4.68</v>
      </c>
      <c r="H1181">
        <v>39.399872000000002</v>
      </c>
      <c r="I1181">
        <v>-8.2244539999999997</v>
      </c>
    </row>
    <row r="1182" spans="1:9" x14ac:dyDescent="0.3">
      <c r="A1182" t="s">
        <v>69</v>
      </c>
      <c r="B1182" t="s">
        <v>70</v>
      </c>
      <c r="C1182">
        <v>1997</v>
      </c>
      <c r="D1182">
        <v>50930</v>
      </c>
      <c r="E1182">
        <v>5.4000000953674299</v>
      </c>
      <c r="F1182">
        <v>31.55</v>
      </c>
      <c r="G1182">
        <v>5.07</v>
      </c>
      <c r="H1182">
        <v>39.399872000000002</v>
      </c>
      <c r="I1182">
        <v>-8.2244539999999997</v>
      </c>
    </row>
    <row r="1183" spans="1:9" x14ac:dyDescent="0.3">
      <c r="A1183" t="s">
        <v>69</v>
      </c>
      <c r="B1183" t="s">
        <v>70</v>
      </c>
      <c r="C1183">
        <v>1998</v>
      </c>
      <c r="D1183">
        <v>55600</v>
      </c>
      <c r="E1183">
        <v>5.3000001907348597</v>
      </c>
      <c r="F1183">
        <v>33.15</v>
      </c>
      <c r="G1183">
        <v>5.28</v>
      </c>
      <c r="H1183">
        <v>39.399872000000002</v>
      </c>
      <c r="I1183">
        <v>-8.2244539999999997</v>
      </c>
    </row>
    <row r="1184" spans="1:9" x14ac:dyDescent="0.3">
      <c r="A1184" t="s">
        <v>69</v>
      </c>
      <c r="B1184" t="s">
        <v>70</v>
      </c>
      <c r="C1184">
        <v>1999</v>
      </c>
      <c r="D1184">
        <v>62210</v>
      </c>
      <c r="E1184">
        <v>5.5</v>
      </c>
      <c r="F1184">
        <v>30.65</v>
      </c>
      <c r="G1184">
        <v>5.33</v>
      </c>
      <c r="H1184">
        <v>39.399872000000002</v>
      </c>
      <c r="I1184">
        <v>-8.2244539999999997</v>
      </c>
    </row>
    <row r="1185" spans="1:9" x14ac:dyDescent="0.3">
      <c r="A1185" t="s">
        <v>69</v>
      </c>
      <c r="B1185" t="s">
        <v>70</v>
      </c>
      <c r="C1185">
        <v>2000</v>
      </c>
      <c r="D1185">
        <v>61660</v>
      </c>
      <c r="E1185">
        <v>5.4000000953674299</v>
      </c>
      <c r="F1185">
        <v>31.65</v>
      </c>
      <c r="G1185">
        <v>5.68</v>
      </c>
      <c r="H1185">
        <v>39.399872000000002</v>
      </c>
      <c r="I1185">
        <v>-8.2244539999999997</v>
      </c>
    </row>
    <row r="1186" spans="1:9" x14ac:dyDescent="0.3">
      <c r="A1186" t="s">
        <v>69</v>
      </c>
      <c r="B1186" t="s">
        <v>70</v>
      </c>
      <c r="C1186">
        <v>2001</v>
      </c>
      <c r="D1186">
        <v>61380</v>
      </c>
      <c r="E1186">
        <v>5.5999999046325701</v>
      </c>
      <c r="F1186">
        <v>31.32</v>
      </c>
      <c r="G1186">
        <v>5.01</v>
      </c>
      <c r="H1186">
        <v>39.399872000000002</v>
      </c>
      <c r="I1186">
        <v>-8.2244539999999997</v>
      </c>
    </row>
    <row r="1187" spans="1:9" x14ac:dyDescent="0.3">
      <c r="A1187" t="s">
        <v>69</v>
      </c>
      <c r="B1187" t="s">
        <v>70</v>
      </c>
      <c r="C1187">
        <v>2002</v>
      </c>
      <c r="D1187">
        <v>65599.998474121094</v>
      </c>
      <c r="E1187">
        <v>5.5</v>
      </c>
      <c r="F1187">
        <v>32.119999999999997</v>
      </c>
      <c r="G1187">
        <v>5.96</v>
      </c>
      <c r="H1187">
        <v>39.399872000000002</v>
      </c>
      <c r="I1187">
        <v>-8.2244539999999997</v>
      </c>
    </row>
    <row r="1188" spans="1:9" x14ac:dyDescent="0.3">
      <c r="A1188" t="s">
        <v>69</v>
      </c>
      <c r="B1188" t="s">
        <v>70</v>
      </c>
      <c r="C1188">
        <v>2003</v>
      </c>
      <c r="D1188">
        <v>60520.000457763701</v>
      </c>
      <c r="E1188">
        <v>5.4000000953674299</v>
      </c>
      <c r="F1188">
        <v>33.57</v>
      </c>
      <c r="G1188">
        <v>5.82</v>
      </c>
      <c r="H1188">
        <v>39.399872000000002</v>
      </c>
      <c r="I1188">
        <v>-8.2244539999999997</v>
      </c>
    </row>
    <row r="1189" spans="1:9" x14ac:dyDescent="0.3">
      <c r="A1189" t="s">
        <v>69</v>
      </c>
      <c r="B1189" t="s">
        <v>70</v>
      </c>
      <c r="C1189">
        <v>2007</v>
      </c>
      <c r="D1189">
        <v>58799.999237060503</v>
      </c>
      <c r="E1189">
        <v>4.4000000953674299</v>
      </c>
      <c r="F1189">
        <v>32.94</v>
      </c>
      <c r="G1189">
        <v>6.23</v>
      </c>
      <c r="H1189">
        <v>39.399872000000002</v>
      </c>
      <c r="I1189">
        <v>-8.2244539999999997</v>
      </c>
    </row>
    <row r="1190" spans="1:9" x14ac:dyDescent="0.3">
      <c r="A1190" t="s">
        <v>69</v>
      </c>
      <c r="B1190" t="s">
        <v>70</v>
      </c>
      <c r="C1190">
        <v>2008</v>
      </c>
      <c r="D1190">
        <v>56840.000152587898</v>
      </c>
      <c r="E1190">
        <v>4</v>
      </c>
      <c r="F1190">
        <v>31.2</v>
      </c>
      <c r="G1190">
        <v>6.29</v>
      </c>
      <c r="H1190">
        <v>39.399872000000002</v>
      </c>
      <c r="I1190">
        <v>-8.2244539999999997</v>
      </c>
    </row>
    <row r="1191" spans="1:9" x14ac:dyDescent="0.3">
      <c r="A1191" t="s">
        <v>69</v>
      </c>
      <c r="B1191" t="s">
        <v>70</v>
      </c>
      <c r="C1191">
        <v>2009</v>
      </c>
      <c r="D1191">
        <v>56299.999237060503</v>
      </c>
      <c r="E1191">
        <v>4</v>
      </c>
      <c r="F1191">
        <v>32.17</v>
      </c>
      <c r="G1191">
        <v>6.87</v>
      </c>
      <c r="H1191">
        <v>39.399872000000002</v>
      </c>
      <c r="I1191">
        <v>-8.2244539999999997</v>
      </c>
    </row>
    <row r="1192" spans="1:9" x14ac:dyDescent="0.3">
      <c r="A1192" t="s">
        <v>69</v>
      </c>
      <c r="B1192" t="s">
        <v>70</v>
      </c>
      <c r="C1192">
        <v>2010</v>
      </c>
      <c r="D1192">
        <v>50939.998626708999</v>
      </c>
      <c r="E1192">
        <v>3.9000000953674299</v>
      </c>
      <c r="F1192">
        <v>33.53</v>
      </c>
      <c r="G1192">
        <v>6.35</v>
      </c>
      <c r="H1192">
        <v>39.399872000000002</v>
      </c>
      <c r="I1192">
        <v>-8.2244539999999997</v>
      </c>
    </row>
    <row r="1193" spans="1:9" x14ac:dyDescent="0.3">
      <c r="A1193" t="s">
        <v>69</v>
      </c>
      <c r="B1193" t="s">
        <v>70</v>
      </c>
      <c r="C1193">
        <v>2011</v>
      </c>
      <c r="D1193">
        <v>49869.998931884802</v>
      </c>
      <c r="E1193">
        <v>3.9000000953674299</v>
      </c>
      <c r="F1193">
        <v>32.950000000000003</v>
      </c>
      <c r="G1193">
        <v>7.05</v>
      </c>
      <c r="H1193">
        <v>39.399872000000002</v>
      </c>
      <c r="I1193">
        <v>-8.2244539999999997</v>
      </c>
    </row>
    <row r="1194" spans="1:9" x14ac:dyDescent="0.3">
      <c r="A1194" t="s">
        <v>69</v>
      </c>
      <c r="B1194" t="s">
        <v>70</v>
      </c>
      <c r="C1194">
        <v>2012</v>
      </c>
      <c r="D1194">
        <v>48220.001220703103</v>
      </c>
      <c r="E1194">
        <v>3.0999999046325701</v>
      </c>
      <c r="F1194">
        <v>32.159999999999997</v>
      </c>
      <c r="G1194">
        <v>6.93</v>
      </c>
      <c r="H1194">
        <v>39.399872000000002</v>
      </c>
      <c r="I1194">
        <v>-8.2244539999999997</v>
      </c>
    </row>
    <row r="1195" spans="1:9" x14ac:dyDescent="0.3">
      <c r="A1195" t="s">
        <v>71</v>
      </c>
      <c r="B1195" t="s">
        <v>72</v>
      </c>
      <c r="C1195">
        <v>1960</v>
      </c>
      <c r="D1195">
        <v>53450.192000000003</v>
      </c>
      <c r="E1195">
        <v>4.3000001907348597</v>
      </c>
      <c r="F1195">
        <v>30.12</v>
      </c>
      <c r="G1195">
        <v>6.78</v>
      </c>
      <c r="H1195">
        <v>45.943161000000003</v>
      </c>
      <c r="I1195">
        <v>24.966760000000001</v>
      </c>
    </row>
    <row r="1196" spans="1:9" x14ac:dyDescent="0.3">
      <c r="A1196" t="s">
        <v>71</v>
      </c>
      <c r="B1196" t="s">
        <v>72</v>
      </c>
      <c r="C1196">
        <v>1961</v>
      </c>
      <c r="D1196">
        <v>55775.07</v>
      </c>
      <c r="E1196">
        <v>4.5</v>
      </c>
      <c r="F1196">
        <v>37.58</v>
      </c>
      <c r="G1196">
        <v>8.2899999999999991</v>
      </c>
      <c r="H1196">
        <v>45.943161000000003</v>
      </c>
      <c r="I1196">
        <v>24.966760000000001</v>
      </c>
    </row>
    <row r="1197" spans="1:9" x14ac:dyDescent="0.3">
      <c r="A1197" t="s">
        <v>71</v>
      </c>
      <c r="B1197" t="s">
        <v>72</v>
      </c>
      <c r="C1197">
        <v>1962</v>
      </c>
      <c r="D1197">
        <v>63879.14</v>
      </c>
      <c r="E1197">
        <v>4.5</v>
      </c>
      <c r="F1197">
        <v>36.61</v>
      </c>
      <c r="G1197">
        <v>7.58</v>
      </c>
      <c r="H1197">
        <v>45.943161000000003</v>
      </c>
      <c r="I1197">
        <v>24.966760000000001</v>
      </c>
    </row>
    <row r="1198" spans="1:9" x14ac:dyDescent="0.3">
      <c r="A1198" t="s">
        <v>71</v>
      </c>
      <c r="B1198" t="s">
        <v>72</v>
      </c>
      <c r="C1198">
        <v>1963</v>
      </c>
      <c r="D1198">
        <v>69529.986999999994</v>
      </c>
      <c r="E1198">
        <v>4.3000001907348597</v>
      </c>
      <c r="F1198">
        <v>27.54</v>
      </c>
      <c r="G1198">
        <v>6.17</v>
      </c>
      <c r="H1198">
        <v>45.943161000000003</v>
      </c>
      <c r="I1198">
        <v>24.966760000000001</v>
      </c>
    </row>
    <row r="1199" spans="1:9" x14ac:dyDescent="0.3">
      <c r="A1199" t="s">
        <v>71</v>
      </c>
      <c r="B1199" t="s">
        <v>72</v>
      </c>
      <c r="C1199">
        <v>1964</v>
      </c>
      <c r="D1199">
        <v>72115.221999999994</v>
      </c>
      <c r="E1199">
        <v>4.4000000953674299</v>
      </c>
      <c r="F1199">
        <v>38.869999999999997</v>
      </c>
      <c r="G1199">
        <v>7.53</v>
      </c>
      <c r="H1199">
        <v>45.943161000000003</v>
      </c>
      <c r="I1199">
        <v>24.966760000000001</v>
      </c>
    </row>
    <row r="1200" spans="1:9" x14ac:dyDescent="0.3">
      <c r="A1200" t="s">
        <v>71</v>
      </c>
      <c r="B1200" t="s">
        <v>72</v>
      </c>
      <c r="C1200">
        <v>1965</v>
      </c>
      <c r="D1200">
        <v>78723.156000000003</v>
      </c>
      <c r="E1200">
        <v>4.5</v>
      </c>
      <c r="F1200">
        <v>39.76</v>
      </c>
      <c r="G1200">
        <v>7.5</v>
      </c>
      <c r="H1200">
        <v>45.943161000000003</v>
      </c>
      <c r="I1200">
        <v>24.966760000000001</v>
      </c>
    </row>
    <row r="1201" spans="1:9" x14ac:dyDescent="0.3">
      <c r="A1201" t="s">
        <v>71</v>
      </c>
      <c r="B1201" t="s">
        <v>72</v>
      </c>
      <c r="C1201">
        <v>1966</v>
      </c>
      <c r="D1201">
        <v>84183.319000000003</v>
      </c>
      <c r="E1201">
        <v>4.9000000953674299</v>
      </c>
      <c r="F1201">
        <v>39.96</v>
      </c>
      <c r="G1201">
        <v>7.23</v>
      </c>
      <c r="H1201">
        <v>45.943161000000003</v>
      </c>
      <c r="I1201">
        <v>24.966760000000001</v>
      </c>
    </row>
    <row r="1202" spans="1:9" x14ac:dyDescent="0.3">
      <c r="A1202" t="s">
        <v>71</v>
      </c>
      <c r="B1202" t="s">
        <v>72</v>
      </c>
      <c r="C1202">
        <v>1967</v>
      </c>
      <c r="D1202">
        <v>92129.707999999999</v>
      </c>
      <c r="E1202">
        <v>4.6999998092651403</v>
      </c>
      <c r="F1202">
        <v>37.99</v>
      </c>
      <c r="G1202">
        <v>7.05</v>
      </c>
      <c r="H1202">
        <v>45.943161000000003</v>
      </c>
      <c r="I1202">
        <v>24.966760000000001</v>
      </c>
    </row>
    <row r="1203" spans="1:9" x14ac:dyDescent="0.3">
      <c r="A1203" t="s">
        <v>71</v>
      </c>
      <c r="B1203" t="s">
        <v>72</v>
      </c>
      <c r="C1203">
        <v>1968</v>
      </c>
      <c r="D1203">
        <v>100189.774</v>
      </c>
      <c r="E1203">
        <v>4.6999998092651403</v>
      </c>
      <c r="F1203">
        <v>39.65</v>
      </c>
      <c r="G1203">
        <v>7.18</v>
      </c>
      <c r="H1203">
        <v>45.943161000000003</v>
      </c>
      <c r="I1203">
        <v>24.966760000000001</v>
      </c>
    </row>
    <row r="1204" spans="1:9" x14ac:dyDescent="0.3">
      <c r="A1204" t="s">
        <v>71</v>
      </c>
      <c r="B1204" t="s">
        <v>72</v>
      </c>
      <c r="C1204">
        <v>1969</v>
      </c>
      <c r="D1204">
        <v>111649.149</v>
      </c>
      <c r="E1204">
        <v>4.8000001907348597</v>
      </c>
      <c r="F1204">
        <v>29.48</v>
      </c>
      <c r="G1204">
        <v>6.02</v>
      </c>
      <c r="H1204">
        <v>45.943161000000003</v>
      </c>
      <c r="I1204">
        <v>24.966760000000001</v>
      </c>
    </row>
    <row r="1205" spans="1:9" x14ac:dyDescent="0.3">
      <c r="A1205" t="s">
        <v>71</v>
      </c>
      <c r="B1205" t="s">
        <v>72</v>
      </c>
      <c r="C1205">
        <v>1970</v>
      </c>
      <c r="D1205">
        <v>120112.58500000001</v>
      </c>
      <c r="E1205">
        <v>4.6999998092651403</v>
      </c>
      <c r="F1205">
        <v>29.4</v>
      </c>
      <c r="G1205">
        <v>6.06</v>
      </c>
      <c r="H1205">
        <v>45.943161000000003</v>
      </c>
      <c r="I1205">
        <v>24.966760000000001</v>
      </c>
    </row>
    <row r="1206" spans="1:9" x14ac:dyDescent="0.3">
      <c r="A1206" t="s">
        <v>71</v>
      </c>
      <c r="B1206" t="s">
        <v>72</v>
      </c>
      <c r="C1206">
        <v>1971</v>
      </c>
      <c r="D1206">
        <v>125829.43799999999</v>
      </c>
      <c r="E1206">
        <v>4.6999998092651403</v>
      </c>
      <c r="F1206">
        <v>30.53</v>
      </c>
      <c r="G1206">
        <v>5.76</v>
      </c>
      <c r="H1206">
        <v>45.943161000000003</v>
      </c>
      <c r="I1206">
        <v>24.966760000000001</v>
      </c>
    </row>
    <row r="1207" spans="1:9" x14ac:dyDescent="0.3">
      <c r="A1207" t="s">
        <v>71</v>
      </c>
      <c r="B1207" t="s">
        <v>72</v>
      </c>
      <c r="C1207">
        <v>1972</v>
      </c>
      <c r="D1207">
        <v>132422.704</v>
      </c>
      <c r="E1207">
        <v>4.8000001907348597</v>
      </c>
      <c r="F1207">
        <v>30.55</v>
      </c>
      <c r="G1207">
        <v>5.98</v>
      </c>
      <c r="H1207">
        <v>45.943161000000003</v>
      </c>
      <c r="I1207">
        <v>24.966760000000001</v>
      </c>
    </row>
    <row r="1208" spans="1:9" x14ac:dyDescent="0.3">
      <c r="A1208" t="s">
        <v>71</v>
      </c>
      <c r="B1208" t="s">
        <v>72</v>
      </c>
      <c r="C1208">
        <v>1973</v>
      </c>
      <c r="D1208">
        <v>144960.177</v>
      </c>
      <c r="E1208">
        <v>4.9000000953674299</v>
      </c>
      <c r="F1208">
        <v>30.9</v>
      </c>
      <c r="G1208">
        <v>5.95</v>
      </c>
      <c r="H1208">
        <v>45.943161000000003</v>
      </c>
      <c r="I1208">
        <v>24.966760000000001</v>
      </c>
    </row>
    <row r="1209" spans="1:9" x14ac:dyDescent="0.3">
      <c r="A1209" t="s">
        <v>71</v>
      </c>
      <c r="B1209" t="s">
        <v>72</v>
      </c>
      <c r="C1209">
        <v>1974</v>
      </c>
      <c r="D1209">
        <v>150944.72099999999</v>
      </c>
      <c r="E1209">
        <v>5</v>
      </c>
      <c r="F1209">
        <v>31.57</v>
      </c>
      <c r="G1209">
        <v>5.97</v>
      </c>
      <c r="H1209">
        <v>45.943161000000003</v>
      </c>
      <c r="I1209">
        <v>24.966760000000001</v>
      </c>
    </row>
    <row r="1210" spans="1:9" x14ac:dyDescent="0.3">
      <c r="A1210" t="s">
        <v>71</v>
      </c>
      <c r="B1210" t="s">
        <v>72</v>
      </c>
      <c r="C1210">
        <v>1975</v>
      </c>
      <c r="D1210">
        <v>162257.416</v>
      </c>
      <c r="E1210">
        <v>5.1999998092651403</v>
      </c>
      <c r="F1210">
        <v>32.1</v>
      </c>
      <c r="G1210">
        <v>6.02</v>
      </c>
      <c r="H1210">
        <v>45.943161000000003</v>
      </c>
      <c r="I1210">
        <v>24.966760000000001</v>
      </c>
    </row>
    <row r="1211" spans="1:9" x14ac:dyDescent="0.3">
      <c r="A1211" t="s">
        <v>71</v>
      </c>
      <c r="B1211" t="s">
        <v>72</v>
      </c>
      <c r="C1211">
        <v>1976</v>
      </c>
      <c r="D1211">
        <v>174765.55300000001</v>
      </c>
      <c r="E1211">
        <v>5.3000001907348597</v>
      </c>
      <c r="F1211">
        <v>33.32</v>
      </c>
      <c r="G1211">
        <v>6.35</v>
      </c>
      <c r="H1211">
        <v>45.943161000000003</v>
      </c>
      <c r="I1211">
        <v>24.966760000000001</v>
      </c>
    </row>
    <row r="1212" spans="1:9" x14ac:dyDescent="0.3">
      <c r="A1212" t="s">
        <v>71</v>
      </c>
      <c r="B1212" t="s">
        <v>72</v>
      </c>
      <c r="C1212">
        <v>1977</v>
      </c>
      <c r="D1212">
        <v>178399.55</v>
      </c>
      <c r="E1212">
        <v>5.4000000953674299</v>
      </c>
      <c r="F1212">
        <v>33.43</v>
      </c>
      <c r="G1212">
        <v>6.55</v>
      </c>
      <c r="H1212">
        <v>45.943161000000003</v>
      </c>
      <c r="I1212">
        <v>24.966760000000001</v>
      </c>
    </row>
    <row r="1213" spans="1:9" x14ac:dyDescent="0.3">
      <c r="A1213" t="s">
        <v>71</v>
      </c>
      <c r="B1213" t="s">
        <v>72</v>
      </c>
      <c r="C1213">
        <v>1978</v>
      </c>
      <c r="D1213">
        <v>193903.62599999999</v>
      </c>
      <c r="E1213">
        <v>5.5999999046325701</v>
      </c>
      <c r="F1213">
        <v>34.520000000000003</v>
      </c>
      <c r="G1213">
        <v>6.36</v>
      </c>
      <c r="H1213">
        <v>45.943161000000003</v>
      </c>
      <c r="I1213">
        <v>24.966760000000001</v>
      </c>
    </row>
    <row r="1214" spans="1:9" x14ac:dyDescent="0.3">
      <c r="A1214" t="s">
        <v>71</v>
      </c>
      <c r="B1214" t="s">
        <v>72</v>
      </c>
      <c r="C1214">
        <v>1980</v>
      </c>
      <c r="D1214">
        <v>196617.20600000001</v>
      </c>
      <c r="E1214">
        <v>5.6999998092651403</v>
      </c>
      <c r="F1214">
        <v>35.450000000000003</v>
      </c>
      <c r="G1214">
        <v>7.19</v>
      </c>
      <c r="H1214">
        <v>45.943161000000003</v>
      </c>
      <c r="I1214">
        <v>24.966760000000001</v>
      </c>
    </row>
    <row r="1215" spans="1:9" x14ac:dyDescent="0.3">
      <c r="A1215" t="s">
        <v>71</v>
      </c>
      <c r="B1215" t="s">
        <v>72</v>
      </c>
      <c r="C1215">
        <v>1981</v>
      </c>
      <c r="D1215">
        <v>198153.679</v>
      </c>
      <c r="E1215">
        <v>5.9000000953674299</v>
      </c>
      <c r="F1215">
        <v>34.700000000000003</v>
      </c>
      <c r="G1215">
        <v>6.43</v>
      </c>
      <c r="H1215">
        <v>45.943161000000003</v>
      </c>
      <c r="I1215">
        <v>24.966760000000001</v>
      </c>
    </row>
    <row r="1216" spans="1:9" x14ac:dyDescent="0.3">
      <c r="A1216" t="s">
        <v>71</v>
      </c>
      <c r="B1216" t="s">
        <v>72</v>
      </c>
      <c r="C1216">
        <v>1982</v>
      </c>
      <c r="D1216">
        <v>195773.796</v>
      </c>
      <c r="E1216">
        <v>6</v>
      </c>
      <c r="F1216">
        <v>35</v>
      </c>
      <c r="G1216">
        <v>6.24</v>
      </c>
      <c r="H1216">
        <v>45.943161000000003</v>
      </c>
      <c r="I1216">
        <v>24.966760000000001</v>
      </c>
    </row>
    <row r="1217" spans="1:9" x14ac:dyDescent="0.3">
      <c r="A1217" t="s">
        <v>71</v>
      </c>
      <c r="B1217" t="s">
        <v>72</v>
      </c>
      <c r="C1217">
        <v>1983</v>
      </c>
      <c r="D1217">
        <v>200562.89799999999</v>
      </c>
      <c r="E1217">
        <v>5.9000000953674299</v>
      </c>
      <c r="F1217">
        <v>35.4</v>
      </c>
      <c r="G1217">
        <v>6.38</v>
      </c>
      <c r="H1217">
        <v>45.943161000000003</v>
      </c>
      <c r="I1217">
        <v>24.966760000000001</v>
      </c>
    </row>
    <row r="1218" spans="1:9" x14ac:dyDescent="0.3">
      <c r="A1218" t="s">
        <v>71</v>
      </c>
      <c r="B1218" t="s">
        <v>72</v>
      </c>
      <c r="C1218">
        <v>1984</v>
      </c>
      <c r="D1218">
        <v>189272.20499999999</v>
      </c>
      <c r="E1218">
        <v>5.8000001907348597</v>
      </c>
      <c r="F1218">
        <v>36.5</v>
      </c>
      <c r="G1218">
        <v>6.3</v>
      </c>
      <c r="H1218">
        <v>45.943161000000003</v>
      </c>
      <c r="I1218">
        <v>24.966760000000001</v>
      </c>
    </row>
    <row r="1219" spans="1:9" x14ac:dyDescent="0.3">
      <c r="A1219" t="s">
        <v>71</v>
      </c>
      <c r="B1219" t="s">
        <v>72</v>
      </c>
      <c r="C1219">
        <v>1985</v>
      </c>
      <c r="D1219">
        <v>194343.666</v>
      </c>
      <c r="E1219">
        <v>5.8000001907348597</v>
      </c>
      <c r="F1219">
        <v>38.15</v>
      </c>
      <c r="G1219">
        <v>6.45</v>
      </c>
      <c r="H1219">
        <v>45.943161000000003</v>
      </c>
      <c r="I1219">
        <v>24.966760000000001</v>
      </c>
    </row>
    <row r="1220" spans="1:9" x14ac:dyDescent="0.3">
      <c r="A1220" t="s">
        <v>71</v>
      </c>
      <c r="B1220" t="s">
        <v>72</v>
      </c>
      <c r="C1220">
        <v>1986</v>
      </c>
      <c r="D1220">
        <v>202147.04199999999</v>
      </c>
      <c r="E1220">
        <v>5.6999998092651403</v>
      </c>
      <c r="F1220">
        <v>40.270000000000003</v>
      </c>
      <c r="G1220">
        <v>6.66</v>
      </c>
      <c r="H1220">
        <v>45.943161000000003</v>
      </c>
      <c r="I1220">
        <v>24.966760000000001</v>
      </c>
    </row>
    <row r="1221" spans="1:9" x14ac:dyDescent="0.3">
      <c r="A1221" t="s">
        <v>71</v>
      </c>
      <c r="B1221" t="s">
        <v>72</v>
      </c>
      <c r="C1221">
        <v>1987</v>
      </c>
      <c r="D1221">
        <v>212165.28599999999</v>
      </c>
      <c r="E1221">
        <v>4.5999999046325701</v>
      </c>
      <c r="F1221">
        <v>40.36</v>
      </c>
      <c r="G1221">
        <v>6.62</v>
      </c>
      <c r="H1221">
        <v>45.943161000000003</v>
      </c>
      <c r="I1221">
        <v>24.966760000000001</v>
      </c>
    </row>
    <row r="1222" spans="1:9" x14ac:dyDescent="0.3">
      <c r="A1222" t="s">
        <v>71</v>
      </c>
      <c r="B1222" t="s">
        <v>72</v>
      </c>
      <c r="C1222">
        <v>1988</v>
      </c>
      <c r="D1222">
        <v>212777.67499999999</v>
      </c>
      <c r="E1222">
        <v>4.9000000953674299</v>
      </c>
      <c r="F1222">
        <v>42.24</v>
      </c>
      <c r="G1222">
        <v>6.65</v>
      </c>
      <c r="H1222">
        <v>45.943161000000003</v>
      </c>
      <c r="I1222">
        <v>24.966760000000001</v>
      </c>
    </row>
    <row r="1223" spans="1:9" x14ac:dyDescent="0.3">
      <c r="A1223" t="s">
        <v>71</v>
      </c>
      <c r="B1223" t="s">
        <v>72</v>
      </c>
      <c r="C1223">
        <v>1989</v>
      </c>
      <c r="D1223">
        <v>214141.799</v>
      </c>
      <c r="E1223">
        <v>5</v>
      </c>
      <c r="F1223">
        <v>41.21</v>
      </c>
      <c r="G1223">
        <v>6.97</v>
      </c>
      <c r="H1223">
        <v>45.943161000000003</v>
      </c>
      <c r="I1223">
        <v>24.966760000000001</v>
      </c>
    </row>
    <row r="1224" spans="1:9" x14ac:dyDescent="0.3">
      <c r="A1224" t="s">
        <v>71</v>
      </c>
      <c r="B1224" t="s">
        <v>72</v>
      </c>
      <c r="C1224">
        <v>1990</v>
      </c>
      <c r="D1224">
        <v>172630</v>
      </c>
      <c r="E1224">
        <v>5</v>
      </c>
      <c r="F1224">
        <v>40.98</v>
      </c>
      <c r="G1224">
        <v>7.2</v>
      </c>
      <c r="H1224">
        <v>45.943161000000003</v>
      </c>
      <c r="I1224">
        <v>24.966760000000001</v>
      </c>
    </row>
    <row r="1225" spans="1:9" x14ac:dyDescent="0.3">
      <c r="A1225" t="s">
        <v>71</v>
      </c>
      <c r="B1225" t="s">
        <v>72</v>
      </c>
      <c r="C1225">
        <v>1991</v>
      </c>
      <c r="D1225">
        <v>142760</v>
      </c>
      <c r="E1225">
        <v>3.5999999046325701</v>
      </c>
      <c r="F1225">
        <v>42.39</v>
      </c>
      <c r="G1225">
        <v>6.96</v>
      </c>
      <c r="H1225">
        <v>45.943161000000003</v>
      </c>
      <c r="I1225">
        <v>24.966760000000001</v>
      </c>
    </row>
    <row r="1226" spans="1:9" x14ac:dyDescent="0.3">
      <c r="A1226" t="s">
        <v>71</v>
      </c>
      <c r="B1226" t="s">
        <v>72</v>
      </c>
      <c r="C1226">
        <v>1992</v>
      </c>
      <c r="D1226">
        <v>126190</v>
      </c>
      <c r="E1226">
        <v>4.3000001907348597</v>
      </c>
      <c r="F1226">
        <v>45.33</v>
      </c>
      <c r="G1226">
        <v>6.85</v>
      </c>
      <c r="H1226">
        <v>45.943161000000003</v>
      </c>
      <c r="I1226">
        <v>24.966760000000001</v>
      </c>
    </row>
    <row r="1227" spans="1:9" x14ac:dyDescent="0.3">
      <c r="A1227" t="s">
        <v>71</v>
      </c>
      <c r="B1227" t="s">
        <v>72</v>
      </c>
      <c r="C1227">
        <v>1993</v>
      </c>
      <c r="D1227">
        <v>117700</v>
      </c>
      <c r="E1227">
        <v>5.5</v>
      </c>
      <c r="F1227">
        <v>46.02</v>
      </c>
      <c r="G1227">
        <v>7.94</v>
      </c>
      <c r="H1227">
        <v>45.943161000000003</v>
      </c>
      <c r="I1227">
        <v>24.966760000000001</v>
      </c>
    </row>
    <row r="1228" spans="1:9" x14ac:dyDescent="0.3">
      <c r="A1228" t="s">
        <v>71</v>
      </c>
      <c r="B1228" t="s">
        <v>72</v>
      </c>
      <c r="C1228">
        <v>1994</v>
      </c>
      <c r="D1228">
        <v>115160</v>
      </c>
      <c r="E1228">
        <v>5.6999998092651403</v>
      </c>
      <c r="F1228">
        <v>47.81</v>
      </c>
      <c r="G1228">
        <v>7.76</v>
      </c>
      <c r="H1228">
        <v>45.943161000000003</v>
      </c>
      <c r="I1228">
        <v>24.966760000000001</v>
      </c>
    </row>
    <row r="1229" spans="1:9" x14ac:dyDescent="0.3">
      <c r="A1229" t="s">
        <v>71</v>
      </c>
      <c r="B1229" t="s">
        <v>72</v>
      </c>
      <c r="C1229">
        <v>1995</v>
      </c>
      <c r="D1229">
        <v>120880</v>
      </c>
      <c r="E1229">
        <v>6.3000001907348597</v>
      </c>
      <c r="F1229">
        <v>48.48</v>
      </c>
      <c r="G1229">
        <v>7.94</v>
      </c>
      <c r="H1229">
        <v>45.943161000000003</v>
      </c>
      <c r="I1229">
        <v>24.966760000000001</v>
      </c>
    </row>
    <row r="1230" spans="1:9" x14ac:dyDescent="0.3">
      <c r="A1230" t="s">
        <v>71</v>
      </c>
      <c r="B1230" t="s">
        <v>72</v>
      </c>
      <c r="C1230">
        <v>1996</v>
      </c>
      <c r="D1230">
        <v>124210</v>
      </c>
      <c r="E1230">
        <v>4.9000000953674299</v>
      </c>
      <c r="F1230">
        <v>47.54</v>
      </c>
      <c r="G1230">
        <v>7.9</v>
      </c>
      <c r="H1230">
        <v>45.943161000000003</v>
      </c>
      <c r="I1230">
        <v>24.966760000000001</v>
      </c>
    </row>
    <row r="1231" spans="1:9" x14ac:dyDescent="0.3">
      <c r="A1231" t="s">
        <v>71</v>
      </c>
      <c r="B1231" t="s">
        <v>72</v>
      </c>
      <c r="C1231">
        <v>1997</v>
      </c>
      <c r="D1231">
        <v>113610</v>
      </c>
      <c r="E1231">
        <v>4.6999998092651403</v>
      </c>
      <c r="F1231">
        <v>48.33</v>
      </c>
      <c r="G1231">
        <v>8.32</v>
      </c>
      <c r="H1231">
        <v>45.943161000000003</v>
      </c>
      <c r="I1231">
        <v>24.966760000000001</v>
      </c>
    </row>
    <row r="1232" spans="1:9" x14ac:dyDescent="0.3">
      <c r="A1232" t="s">
        <v>71</v>
      </c>
      <c r="B1232" t="s">
        <v>72</v>
      </c>
      <c r="C1232">
        <v>1998</v>
      </c>
      <c r="D1232">
        <v>99540</v>
      </c>
      <c r="E1232">
        <v>5</v>
      </c>
      <c r="F1232">
        <v>48.94</v>
      </c>
      <c r="G1232">
        <v>8.3000000000000007</v>
      </c>
      <c r="H1232">
        <v>45.943161000000003</v>
      </c>
      <c r="I1232">
        <v>24.966760000000001</v>
      </c>
    </row>
    <row r="1233" spans="1:9" x14ac:dyDescent="0.3">
      <c r="A1233" t="s">
        <v>71</v>
      </c>
      <c r="B1233" t="s">
        <v>72</v>
      </c>
      <c r="C1233">
        <v>1999</v>
      </c>
      <c r="D1233">
        <v>84990</v>
      </c>
      <c r="E1233">
        <v>6</v>
      </c>
      <c r="F1233">
        <v>47.2</v>
      </c>
      <c r="G1233">
        <v>8.26</v>
      </c>
      <c r="H1233">
        <v>45.943161000000003</v>
      </c>
      <c r="I1233">
        <v>24.966760000000001</v>
      </c>
    </row>
    <row r="1234" spans="1:9" x14ac:dyDescent="0.3">
      <c r="A1234" t="s">
        <v>71</v>
      </c>
      <c r="B1234" t="s">
        <v>72</v>
      </c>
      <c r="C1234">
        <v>2000</v>
      </c>
      <c r="D1234">
        <v>89020</v>
      </c>
      <c r="E1234">
        <v>6</v>
      </c>
      <c r="F1234">
        <v>49.87</v>
      </c>
      <c r="G1234">
        <v>8.76</v>
      </c>
      <c r="H1234">
        <v>45.943161000000003</v>
      </c>
      <c r="I1234">
        <v>24.966760000000001</v>
      </c>
    </row>
    <row r="1235" spans="1:9" x14ac:dyDescent="0.3">
      <c r="A1235" t="s">
        <v>71</v>
      </c>
      <c r="B1235" t="s">
        <v>72</v>
      </c>
      <c r="C1235">
        <v>2001</v>
      </c>
      <c r="D1235">
        <v>95230</v>
      </c>
      <c r="E1235">
        <v>5.5999999046325701</v>
      </c>
      <c r="F1235">
        <v>50.18</v>
      </c>
      <c r="G1235">
        <v>8.76</v>
      </c>
      <c r="H1235">
        <v>45.943161000000003</v>
      </c>
      <c r="I1235">
        <v>24.966760000000001</v>
      </c>
    </row>
    <row r="1236" spans="1:9" x14ac:dyDescent="0.3">
      <c r="A1236" t="s">
        <v>71</v>
      </c>
      <c r="B1236" t="s">
        <v>72</v>
      </c>
      <c r="C1236">
        <v>2002</v>
      </c>
      <c r="D1236">
        <v>93739.997863769502</v>
      </c>
      <c r="E1236">
        <v>5.6999998092651403</v>
      </c>
      <c r="F1236">
        <v>50.67</v>
      </c>
      <c r="G1236">
        <v>8.6999999999999993</v>
      </c>
      <c r="H1236">
        <v>45.943161000000003</v>
      </c>
      <c r="I1236">
        <v>24.966760000000001</v>
      </c>
    </row>
    <row r="1237" spans="1:9" x14ac:dyDescent="0.3">
      <c r="A1237" t="s">
        <v>71</v>
      </c>
      <c r="B1237" t="s">
        <v>72</v>
      </c>
      <c r="C1237">
        <v>2003</v>
      </c>
      <c r="D1237">
        <v>98139.999389648394</v>
      </c>
      <c r="E1237">
        <v>5.8000001907348597</v>
      </c>
      <c r="F1237">
        <v>49.9</v>
      </c>
      <c r="G1237">
        <v>9.23</v>
      </c>
      <c r="H1237">
        <v>45.943161000000003</v>
      </c>
      <c r="I1237">
        <v>24.966760000000001</v>
      </c>
    </row>
    <row r="1238" spans="1:9" x14ac:dyDescent="0.3">
      <c r="A1238" t="s">
        <v>71</v>
      </c>
      <c r="B1238" t="s">
        <v>72</v>
      </c>
      <c r="C1238">
        <v>2004</v>
      </c>
      <c r="D1238">
        <v>95349.998474121094</v>
      </c>
      <c r="E1238">
        <v>5.5999999046325701</v>
      </c>
      <c r="F1238">
        <v>49.97</v>
      </c>
      <c r="G1238">
        <v>8.59</v>
      </c>
      <c r="H1238">
        <v>45.943161000000003</v>
      </c>
      <c r="I1238">
        <v>24.966760000000001</v>
      </c>
    </row>
    <row r="1239" spans="1:9" x14ac:dyDescent="0.3">
      <c r="A1239" t="s">
        <v>71</v>
      </c>
      <c r="B1239" t="s">
        <v>72</v>
      </c>
      <c r="C1239">
        <v>2005</v>
      </c>
      <c r="D1239">
        <v>94709.9990844727</v>
      </c>
      <c r="E1239">
        <v>5.0999999046325701</v>
      </c>
      <c r="F1239">
        <v>51.88</v>
      </c>
      <c r="G1239">
        <v>9.44</v>
      </c>
      <c r="H1239">
        <v>45.943161000000003</v>
      </c>
      <c r="I1239">
        <v>24.966760000000001</v>
      </c>
    </row>
    <row r="1240" spans="1:9" x14ac:dyDescent="0.3">
      <c r="A1240" t="s">
        <v>71</v>
      </c>
      <c r="B1240" t="s">
        <v>72</v>
      </c>
      <c r="C1240">
        <v>2006</v>
      </c>
      <c r="D1240">
        <v>99260.002136230498</v>
      </c>
      <c r="E1240">
        <v>4.5999999046325701</v>
      </c>
      <c r="F1240">
        <v>50.94</v>
      </c>
      <c r="G1240">
        <v>9.94</v>
      </c>
      <c r="H1240">
        <v>45.943161000000003</v>
      </c>
      <c r="I1240">
        <v>24.966760000000001</v>
      </c>
    </row>
    <row r="1241" spans="1:9" x14ac:dyDescent="0.3">
      <c r="A1241" t="s">
        <v>71</v>
      </c>
      <c r="B1241" t="s">
        <v>72</v>
      </c>
      <c r="C1241">
        <v>2007</v>
      </c>
      <c r="D1241">
        <v>96730.003356933594</v>
      </c>
      <c r="E1241">
        <v>4.6999998092651403</v>
      </c>
      <c r="F1241">
        <v>51.12</v>
      </c>
      <c r="G1241">
        <v>9.64</v>
      </c>
      <c r="H1241">
        <v>45.943161000000003</v>
      </c>
      <c r="I1241">
        <v>24.966760000000001</v>
      </c>
    </row>
    <row r="1242" spans="1:9" x14ac:dyDescent="0.3">
      <c r="A1242" t="s">
        <v>71</v>
      </c>
      <c r="B1242" t="s">
        <v>72</v>
      </c>
      <c r="C1242">
        <v>2008</v>
      </c>
      <c r="D1242">
        <v>95419.998168945298</v>
      </c>
      <c r="E1242">
        <v>4.9000000953674299</v>
      </c>
      <c r="F1242">
        <v>51.97</v>
      </c>
      <c r="G1242">
        <v>9.5500000000000007</v>
      </c>
      <c r="H1242">
        <v>45.943161000000003</v>
      </c>
      <c r="I1242">
        <v>24.966760000000001</v>
      </c>
    </row>
    <row r="1243" spans="1:9" x14ac:dyDescent="0.3">
      <c r="A1243" t="s">
        <v>71</v>
      </c>
      <c r="B1243" t="s">
        <v>72</v>
      </c>
      <c r="C1243">
        <v>2009</v>
      </c>
      <c r="D1243">
        <v>80709.9990844727</v>
      </c>
      <c r="E1243">
        <v>4.9000000953674299</v>
      </c>
      <c r="F1243">
        <v>53.01</v>
      </c>
      <c r="G1243">
        <v>9.6999999999999993</v>
      </c>
      <c r="H1243">
        <v>45.943161000000003</v>
      </c>
      <c r="I1243">
        <v>24.966760000000001</v>
      </c>
    </row>
    <row r="1244" spans="1:9" x14ac:dyDescent="0.3">
      <c r="A1244" t="s">
        <v>71</v>
      </c>
      <c r="B1244" t="s">
        <v>72</v>
      </c>
      <c r="C1244">
        <v>2010</v>
      </c>
      <c r="D1244">
        <v>77620.002746582002</v>
      </c>
      <c r="E1244">
        <v>4.0999999046325701</v>
      </c>
      <c r="F1244">
        <v>52.33</v>
      </c>
      <c r="G1244">
        <v>10.050000000000001</v>
      </c>
      <c r="H1244">
        <v>45.943161000000003</v>
      </c>
      <c r="I1244">
        <v>24.966760000000001</v>
      </c>
    </row>
    <row r="1245" spans="1:9" x14ac:dyDescent="0.3">
      <c r="A1245" t="s">
        <v>71</v>
      </c>
      <c r="B1245" t="s">
        <v>72</v>
      </c>
      <c r="C1245">
        <v>2011</v>
      </c>
      <c r="D1245">
        <v>84059.997558593794</v>
      </c>
      <c r="E1245">
        <v>4.1999998092651403</v>
      </c>
      <c r="F1245">
        <v>52.27</v>
      </c>
      <c r="G1245">
        <v>10.56</v>
      </c>
      <c r="H1245">
        <v>45.943161000000003</v>
      </c>
      <c r="I1245">
        <v>24.966760000000001</v>
      </c>
    </row>
    <row r="1246" spans="1:9" x14ac:dyDescent="0.3">
      <c r="A1246" t="s">
        <v>71</v>
      </c>
      <c r="B1246" t="s">
        <v>72</v>
      </c>
      <c r="C1246">
        <v>2012</v>
      </c>
      <c r="D1246">
        <v>81849.998474121094</v>
      </c>
      <c r="E1246">
        <v>4.0999999046325701</v>
      </c>
      <c r="F1246">
        <v>52.19</v>
      </c>
      <c r="G1246">
        <v>10.99</v>
      </c>
      <c r="H1246">
        <v>45.943161000000003</v>
      </c>
      <c r="I1246">
        <v>24.966760000000001</v>
      </c>
    </row>
    <row r="1247" spans="1:9" x14ac:dyDescent="0.3">
      <c r="A1247" t="s">
        <v>71</v>
      </c>
      <c r="B1247" t="s">
        <v>72</v>
      </c>
      <c r="C1247">
        <v>2013</v>
      </c>
      <c r="D1247">
        <v>72089.996337890596</v>
      </c>
      <c r="E1247">
        <v>4</v>
      </c>
      <c r="F1247">
        <v>51.41</v>
      </c>
      <c r="G1247">
        <v>11.23</v>
      </c>
      <c r="H1247">
        <v>45.943161000000003</v>
      </c>
      <c r="I1247">
        <v>24.966760000000001</v>
      </c>
    </row>
    <row r="1248" spans="1:9" x14ac:dyDescent="0.3">
      <c r="A1248" t="s">
        <v>73</v>
      </c>
      <c r="B1248" t="s">
        <v>74</v>
      </c>
      <c r="C1248">
        <v>1993</v>
      </c>
      <c r="D1248">
        <v>13560</v>
      </c>
      <c r="E1248">
        <v>6.3000001907348597</v>
      </c>
      <c r="F1248">
        <v>68.94</v>
      </c>
      <c r="G1248">
        <v>10.36</v>
      </c>
      <c r="H1248">
        <v>46.151240999999999</v>
      </c>
      <c r="I1248">
        <v>14.995463000000001</v>
      </c>
    </row>
    <row r="1249" spans="1:9" x14ac:dyDescent="0.3">
      <c r="A1249" t="s">
        <v>73</v>
      </c>
      <c r="B1249" t="s">
        <v>74</v>
      </c>
      <c r="C1249">
        <v>1994</v>
      </c>
      <c r="D1249">
        <v>13610</v>
      </c>
      <c r="E1249">
        <v>6.3000001907348597</v>
      </c>
      <c r="F1249">
        <v>67.52</v>
      </c>
      <c r="G1249">
        <v>9.73</v>
      </c>
      <c r="H1249">
        <v>46.151240999999999</v>
      </c>
      <c r="I1249">
        <v>14.995463000000001</v>
      </c>
    </row>
    <row r="1250" spans="1:9" x14ac:dyDescent="0.3">
      <c r="A1250" t="s">
        <v>73</v>
      </c>
      <c r="B1250" t="s">
        <v>74</v>
      </c>
      <c r="C1250">
        <v>1995</v>
      </c>
      <c r="D1250">
        <v>14470</v>
      </c>
      <c r="E1250">
        <v>6.1999998092651403</v>
      </c>
      <c r="F1250">
        <v>68.819999999999993</v>
      </c>
      <c r="G1250">
        <v>10.72</v>
      </c>
      <c r="H1250">
        <v>46.151240999999999</v>
      </c>
      <c r="I1250">
        <v>14.995463000000001</v>
      </c>
    </row>
    <row r="1251" spans="1:9" x14ac:dyDescent="0.3">
      <c r="A1251" t="s">
        <v>73</v>
      </c>
      <c r="B1251" t="s">
        <v>74</v>
      </c>
      <c r="C1251">
        <v>1996</v>
      </c>
      <c r="D1251">
        <v>15290</v>
      </c>
      <c r="E1251">
        <v>6.1999998092651403</v>
      </c>
      <c r="F1251">
        <v>65.760000000000005</v>
      </c>
      <c r="G1251">
        <v>10.1</v>
      </c>
      <c r="H1251">
        <v>46.151240999999999</v>
      </c>
      <c r="I1251">
        <v>14.995463000000001</v>
      </c>
    </row>
    <row r="1252" spans="1:9" x14ac:dyDescent="0.3">
      <c r="A1252" t="s">
        <v>73</v>
      </c>
      <c r="B1252" t="s">
        <v>74</v>
      </c>
      <c r="C1252">
        <v>1997</v>
      </c>
      <c r="D1252">
        <v>15730</v>
      </c>
      <c r="E1252">
        <v>6.1999998092651403</v>
      </c>
      <c r="F1252">
        <v>61.66</v>
      </c>
      <c r="G1252">
        <v>10.94</v>
      </c>
      <c r="H1252">
        <v>46.151240999999999</v>
      </c>
      <c r="I1252">
        <v>14.995463000000001</v>
      </c>
    </row>
    <row r="1253" spans="1:9" x14ac:dyDescent="0.3">
      <c r="A1253" t="s">
        <v>73</v>
      </c>
      <c r="B1253" t="s">
        <v>74</v>
      </c>
      <c r="C1253">
        <v>1998</v>
      </c>
      <c r="D1253">
        <v>15500</v>
      </c>
      <c r="E1253">
        <v>6.1999998092651403</v>
      </c>
      <c r="F1253">
        <v>62.84</v>
      </c>
      <c r="G1253">
        <v>10.01</v>
      </c>
      <c r="H1253">
        <v>46.151240999999999</v>
      </c>
      <c r="I1253">
        <v>14.995463000000001</v>
      </c>
    </row>
    <row r="1254" spans="1:9" x14ac:dyDescent="0.3">
      <c r="A1254" t="s">
        <v>73</v>
      </c>
      <c r="B1254" t="s">
        <v>74</v>
      </c>
      <c r="C1254">
        <v>1999</v>
      </c>
      <c r="D1254">
        <v>14910</v>
      </c>
      <c r="E1254">
        <v>6.0999999046325701</v>
      </c>
      <c r="F1254">
        <v>60.53</v>
      </c>
      <c r="G1254">
        <v>12.85</v>
      </c>
      <c r="H1254">
        <v>46.151240999999999</v>
      </c>
      <c r="I1254">
        <v>14.995463000000001</v>
      </c>
    </row>
    <row r="1255" spans="1:9" x14ac:dyDescent="0.3">
      <c r="A1255" t="s">
        <v>73</v>
      </c>
      <c r="B1255" t="s">
        <v>74</v>
      </c>
      <c r="C1255">
        <v>2000</v>
      </c>
      <c r="D1255">
        <v>14540</v>
      </c>
      <c r="E1255">
        <v>6.0999999046325701</v>
      </c>
      <c r="F1255">
        <v>59.09</v>
      </c>
      <c r="G1255">
        <v>11.53</v>
      </c>
      <c r="H1255">
        <v>46.151240999999999</v>
      </c>
      <c r="I1255">
        <v>14.995463000000001</v>
      </c>
    </row>
    <row r="1256" spans="1:9" x14ac:dyDescent="0.3">
      <c r="A1256" t="s">
        <v>73</v>
      </c>
      <c r="B1256" t="s">
        <v>74</v>
      </c>
      <c r="C1256">
        <v>2001</v>
      </c>
      <c r="D1256">
        <v>15380</v>
      </c>
      <c r="E1256">
        <v>6</v>
      </c>
      <c r="F1256">
        <v>58.09</v>
      </c>
      <c r="G1256">
        <v>12.22</v>
      </c>
      <c r="H1256">
        <v>46.151240999999999</v>
      </c>
      <c r="I1256">
        <v>14.995463000000001</v>
      </c>
    </row>
    <row r="1257" spans="1:9" x14ac:dyDescent="0.3">
      <c r="A1257" t="s">
        <v>73</v>
      </c>
      <c r="B1257" t="s">
        <v>74</v>
      </c>
      <c r="C1257">
        <v>2002</v>
      </c>
      <c r="D1257">
        <v>15520.000457763699</v>
      </c>
      <c r="E1257">
        <v>3.9000000953674299</v>
      </c>
      <c r="F1257">
        <v>54.81</v>
      </c>
      <c r="G1257">
        <v>13.22</v>
      </c>
      <c r="H1257">
        <v>46.151240999999999</v>
      </c>
      <c r="I1257">
        <v>14.995463000000001</v>
      </c>
    </row>
    <row r="1258" spans="1:9" x14ac:dyDescent="0.3">
      <c r="A1258" t="s">
        <v>73</v>
      </c>
      <c r="B1258" t="s">
        <v>74</v>
      </c>
      <c r="C1258">
        <v>2003</v>
      </c>
      <c r="D1258">
        <v>15409.9998474121</v>
      </c>
      <c r="E1258">
        <v>3.7000000476837198</v>
      </c>
      <c r="F1258">
        <v>56.34</v>
      </c>
      <c r="G1258">
        <v>13.97</v>
      </c>
      <c r="H1258">
        <v>46.151240999999999</v>
      </c>
      <c r="I1258">
        <v>14.995463000000001</v>
      </c>
    </row>
    <row r="1259" spans="1:9" x14ac:dyDescent="0.3">
      <c r="A1259" t="s">
        <v>73</v>
      </c>
      <c r="B1259" t="s">
        <v>74</v>
      </c>
      <c r="C1259">
        <v>2004</v>
      </c>
      <c r="D1259">
        <v>15699.9998092651</v>
      </c>
      <c r="E1259">
        <v>3.5999999046325701</v>
      </c>
      <c r="F1259">
        <v>57.85</v>
      </c>
      <c r="G1259">
        <v>12.7</v>
      </c>
      <c r="H1259">
        <v>46.151240999999999</v>
      </c>
      <c r="I1259">
        <v>14.995463000000001</v>
      </c>
    </row>
    <row r="1260" spans="1:9" x14ac:dyDescent="0.3">
      <c r="A1260" t="s">
        <v>73</v>
      </c>
      <c r="B1260" t="s">
        <v>74</v>
      </c>
      <c r="C1260">
        <v>2006</v>
      </c>
      <c r="D1260">
        <v>16290.0009155273</v>
      </c>
      <c r="E1260">
        <v>6.8000001907348597</v>
      </c>
      <c r="F1260">
        <v>55.37</v>
      </c>
      <c r="G1260">
        <v>13.55</v>
      </c>
      <c r="H1260">
        <v>46.151240999999999</v>
      </c>
      <c r="I1260">
        <v>14.995463000000001</v>
      </c>
    </row>
    <row r="1261" spans="1:9" x14ac:dyDescent="0.3">
      <c r="A1261" t="s">
        <v>73</v>
      </c>
      <c r="B1261" t="s">
        <v>74</v>
      </c>
      <c r="C1261">
        <v>2007</v>
      </c>
      <c r="D1261">
        <v>16280.000686645501</v>
      </c>
      <c r="E1261">
        <v>6.5999999046325701</v>
      </c>
      <c r="F1261">
        <v>55.79</v>
      </c>
      <c r="G1261">
        <v>14.76</v>
      </c>
      <c r="H1261">
        <v>46.151240999999999</v>
      </c>
      <c r="I1261">
        <v>14.995463000000001</v>
      </c>
    </row>
    <row r="1262" spans="1:9" x14ac:dyDescent="0.3">
      <c r="A1262" t="s">
        <v>73</v>
      </c>
      <c r="B1262" t="s">
        <v>74</v>
      </c>
      <c r="C1262">
        <v>2008</v>
      </c>
      <c r="D1262">
        <v>17360.000610351599</v>
      </c>
      <c r="E1262">
        <v>7.4000000953674299</v>
      </c>
      <c r="F1262">
        <v>52.66</v>
      </c>
      <c r="G1262">
        <v>14.76</v>
      </c>
      <c r="H1262">
        <v>46.151240999999999</v>
      </c>
      <c r="I1262">
        <v>14.995463000000001</v>
      </c>
    </row>
    <row r="1263" spans="1:9" x14ac:dyDescent="0.3">
      <c r="A1263" t="s">
        <v>73</v>
      </c>
      <c r="B1263" t="s">
        <v>74</v>
      </c>
      <c r="C1263">
        <v>2009</v>
      </c>
      <c r="D1263">
        <v>15510.0002288818</v>
      </c>
      <c r="E1263">
        <v>6.5999999046325701</v>
      </c>
      <c r="F1263">
        <v>46.76</v>
      </c>
      <c r="G1263">
        <v>14.28</v>
      </c>
      <c r="H1263">
        <v>46.151240999999999</v>
      </c>
      <c r="I1263">
        <v>14.995463000000001</v>
      </c>
    </row>
    <row r="1264" spans="1:9" x14ac:dyDescent="0.3">
      <c r="A1264" t="s">
        <v>73</v>
      </c>
      <c r="B1264" t="s">
        <v>74</v>
      </c>
      <c r="C1264">
        <v>2010</v>
      </c>
      <c r="D1264">
        <v>15779.999732971201</v>
      </c>
      <c r="E1264">
        <v>6.1999998092651403</v>
      </c>
      <c r="F1264">
        <v>50.28</v>
      </c>
      <c r="G1264">
        <v>14.92</v>
      </c>
      <c r="H1264">
        <v>46.151240999999999</v>
      </c>
      <c r="I1264">
        <v>14.995463000000001</v>
      </c>
    </row>
    <row r="1265" spans="1:9" x14ac:dyDescent="0.3">
      <c r="A1265" t="s">
        <v>73</v>
      </c>
      <c r="B1265" t="s">
        <v>74</v>
      </c>
      <c r="C1265">
        <v>2011</v>
      </c>
      <c r="D1265">
        <v>15699.9998092651</v>
      </c>
      <c r="E1265">
        <v>5.6999998092651403</v>
      </c>
      <c r="F1265">
        <v>47.34</v>
      </c>
      <c r="G1265">
        <v>15.73</v>
      </c>
      <c r="H1265">
        <v>46.151240999999999</v>
      </c>
      <c r="I1265">
        <v>14.995463000000001</v>
      </c>
    </row>
    <row r="1266" spans="1:9" x14ac:dyDescent="0.3">
      <c r="A1266" t="s">
        <v>73</v>
      </c>
      <c r="B1266" t="s">
        <v>74</v>
      </c>
      <c r="C1266">
        <v>2012</v>
      </c>
      <c r="D1266">
        <v>15119.9998855591</v>
      </c>
      <c r="E1266">
        <v>5.8000001907348597</v>
      </c>
      <c r="F1266">
        <v>45.7</v>
      </c>
      <c r="G1266">
        <v>16.13</v>
      </c>
      <c r="H1266">
        <v>46.151240999999999</v>
      </c>
      <c r="I1266">
        <v>14.995463000000001</v>
      </c>
    </row>
    <row r="1267" spans="1:9" x14ac:dyDescent="0.3">
      <c r="A1267" t="s">
        <v>73</v>
      </c>
      <c r="B1267" t="s">
        <v>74</v>
      </c>
      <c r="C1267">
        <v>2013</v>
      </c>
      <c r="D1267">
        <v>14550.0001907349</v>
      </c>
      <c r="E1267">
        <v>4.8000001907348597</v>
      </c>
      <c r="F1267">
        <v>41.99</v>
      </c>
      <c r="G1267">
        <v>16.03</v>
      </c>
      <c r="H1267">
        <v>46.151240999999999</v>
      </c>
      <c r="I1267">
        <v>14.995463000000001</v>
      </c>
    </row>
    <row r="1268" spans="1:9" x14ac:dyDescent="0.3">
      <c r="A1268" t="s">
        <v>73</v>
      </c>
      <c r="B1268" t="s">
        <v>74</v>
      </c>
      <c r="C1268">
        <v>2014</v>
      </c>
      <c r="D1268">
        <v>13109.999656677201</v>
      </c>
      <c r="E1268">
        <v>4.5999999046325701</v>
      </c>
      <c r="F1268">
        <v>43.48</v>
      </c>
      <c r="G1268">
        <v>17.690000000000001</v>
      </c>
      <c r="H1268">
        <v>46.151240999999999</v>
      </c>
      <c r="I1268">
        <v>14.995463000000001</v>
      </c>
    </row>
    <row r="1269" spans="1:9" x14ac:dyDescent="0.3">
      <c r="A1269" t="s">
        <v>75</v>
      </c>
      <c r="B1269" t="s">
        <v>76</v>
      </c>
      <c r="C1269">
        <v>1960</v>
      </c>
      <c r="D1269">
        <v>48928.781000000003</v>
      </c>
      <c r="E1269">
        <v>4.1999998092651403</v>
      </c>
      <c r="F1269">
        <v>18.350000000000001</v>
      </c>
      <c r="G1269">
        <v>4.34</v>
      </c>
      <c r="H1269">
        <v>40.463667000000001</v>
      </c>
      <c r="I1269">
        <v>-3.7492200000000002</v>
      </c>
    </row>
    <row r="1270" spans="1:9" x14ac:dyDescent="0.3">
      <c r="A1270" t="s">
        <v>75</v>
      </c>
      <c r="B1270" t="s">
        <v>76</v>
      </c>
      <c r="C1270">
        <v>1961</v>
      </c>
      <c r="D1270">
        <v>53677.546000000002</v>
      </c>
      <c r="E1270">
        <v>4.5</v>
      </c>
      <c r="F1270">
        <v>18.760000000000002</v>
      </c>
      <c r="G1270">
        <v>3.87</v>
      </c>
      <c r="H1270">
        <v>40.463667000000001</v>
      </c>
      <c r="I1270">
        <v>-3.7492200000000002</v>
      </c>
    </row>
    <row r="1271" spans="1:9" x14ac:dyDescent="0.3">
      <c r="A1271" t="s">
        <v>75</v>
      </c>
      <c r="B1271" t="s">
        <v>76</v>
      </c>
      <c r="C1271">
        <v>1962</v>
      </c>
      <c r="D1271">
        <v>60054.459000000003</v>
      </c>
      <c r="E1271">
        <v>4.5999999046325701</v>
      </c>
      <c r="F1271">
        <v>20.350000000000001</v>
      </c>
      <c r="G1271">
        <v>4.09</v>
      </c>
      <c r="H1271">
        <v>40.463667000000001</v>
      </c>
      <c r="I1271">
        <v>-3.7492200000000002</v>
      </c>
    </row>
    <row r="1272" spans="1:9" x14ac:dyDescent="0.3">
      <c r="A1272" t="s">
        <v>75</v>
      </c>
      <c r="B1272" t="s">
        <v>76</v>
      </c>
      <c r="C1272">
        <v>1963</v>
      </c>
      <c r="D1272">
        <v>58822.347000000002</v>
      </c>
      <c r="E1272">
        <v>4.6999998092651403</v>
      </c>
      <c r="F1272">
        <v>19.760000000000002</v>
      </c>
      <c r="G1272">
        <v>4.08</v>
      </c>
      <c r="H1272">
        <v>40.463667000000001</v>
      </c>
      <c r="I1272">
        <v>-3.7492200000000002</v>
      </c>
    </row>
    <row r="1273" spans="1:9" x14ac:dyDescent="0.3">
      <c r="A1273" t="s">
        <v>75</v>
      </c>
      <c r="B1273" t="s">
        <v>76</v>
      </c>
      <c r="C1273">
        <v>1964</v>
      </c>
      <c r="D1273">
        <v>64410.855000000003</v>
      </c>
      <c r="E1273">
        <v>4.9000000953674299</v>
      </c>
      <c r="F1273">
        <v>20.14</v>
      </c>
      <c r="G1273">
        <v>3.89</v>
      </c>
      <c r="H1273">
        <v>40.463667000000001</v>
      </c>
      <c r="I1273">
        <v>-3.7492200000000002</v>
      </c>
    </row>
    <row r="1274" spans="1:9" x14ac:dyDescent="0.3">
      <c r="A1274" t="s">
        <v>75</v>
      </c>
      <c r="B1274" t="s">
        <v>76</v>
      </c>
      <c r="C1274">
        <v>1965</v>
      </c>
      <c r="D1274">
        <v>71117.797999999995</v>
      </c>
      <c r="E1274">
        <v>5.3000001907348597</v>
      </c>
      <c r="F1274">
        <v>21.12</v>
      </c>
      <c r="G1274">
        <v>4.09</v>
      </c>
      <c r="H1274">
        <v>40.463667000000001</v>
      </c>
      <c r="I1274">
        <v>-3.7492200000000002</v>
      </c>
    </row>
    <row r="1275" spans="1:9" x14ac:dyDescent="0.3">
      <c r="A1275" t="s">
        <v>75</v>
      </c>
      <c r="B1275" t="s">
        <v>76</v>
      </c>
      <c r="C1275">
        <v>1966</v>
      </c>
      <c r="D1275">
        <v>77729.399000000005</v>
      </c>
      <c r="E1275">
        <v>5.4000000953674299</v>
      </c>
      <c r="F1275">
        <v>21.97</v>
      </c>
      <c r="G1275">
        <v>4.2699999999999996</v>
      </c>
      <c r="H1275">
        <v>40.463667000000001</v>
      </c>
      <c r="I1275">
        <v>-3.7492200000000002</v>
      </c>
    </row>
    <row r="1276" spans="1:9" x14ac:dyDescent="0.3">
      <c r="A1276" t="s">
        <v>75</v>
      </c>
      <c r="B1276" t="s">
        <v>76</v>
      </c>
      <c r="C1276">
        <v>1967</v>
      </c>
      <c r="D1276">
        <v>86519.198000000004</v>
      </c>
      <c r="E1276">
        <v>5.5999999046325701</v>
      </c>
      <c r="F1276">
        <v>22.54</v>
      </c>
      <c r="G1276">
        <v>4.5999999999999996</v>
      </c>
      <c r="H1276">
        <v>40.463667000000001</v>
      </c>
      <c r="I1276">
        <v>-3.7492200000000002</v>
      </c>
    </row>
    <row r="1277" spans="1:9" x14ac:dyDescent="0.3">
      <c r="A1277" t="s">
        <v>75</v>
      </c>
      <c r="B1277" t="s">
        <v>76</v>
      </c>
      <c r="C1277">
        <v>1968</v>
      </c>
      <c r="D1277">
        <v>97157.164999999994</v>
      </c>
      <c r="E1277">
        <v>5.6999998092651403</v>
      </c>
      <c r="F1277">
        <v>23.66</v>
      </c>
      <c r="G1277">
        <v>4.5</v>
      </c>
      <c r="H1277">
        <v>40.463667000000001</v>
      </c>
      <c r="I1277">
        <v>-3.7492200000000002</v>
      </c>
    </row>
    <row r="1278" spans="1:9" x14ac:dyDescent="0.3">
      <c r="A1278" t="s">
        <v>75</v>
      </c>
      <c r="B1278" t="s">
        <v>76</v>
      </c>
      <c r="C1278">
        <v>1969</v>
      </c>
      <c r="D1278">
        <v>96882.14</v>
      </c>
      <c r="E1278">
        <v>5.6999998092651403</v>
      </c>
      <c r="F1278">
        <v>23.67</v>
      </c>
      <c r="G1278">
        <v>4.34</v>
      </c>
      <c r="H1278">
        <v>40.463667000000001</v>
      </c>
      <c r="I1278">
        <v>-3.7492200000000002</v>
      </c>
    </row>
    <row r="1279" spans="1:9" x14ac:dyDescent="0.3">
      <c r="A1279" t="s">
        <v>75</v>
      </c>
      <c r="B1279" t="s">
        <v>76</v>
      </c>
      <c r="C1279">
        <v>1970</v>
      </c>
      <c r="D1279">
        <v>116929.629</v>
      </c>
      <c r="E1279">
        <v>5.8000001907348597</v>
      </c>
      <c r="F1279">
        <v>24.79</v>
      </c>
      <c r="G1279">
        <v>4.54</v>
      </c>
      <c r="H1279">
        <v>40.463667000000001</v>
      </c>
      <c r="I1279">
        <v>-3.7492200000000002</v>
      </c>
    </row>
    <row r="1280" spans="1:9" x14ac:dyDescent="0.3">
      <c r="A1280" t="s">
        <v>75</v>
      </c>
      <c r="B1280" t="s">
        <v>76</v>
      </c>
      <c r="C1280">
        <v>1971</v>
      </c>
      <c r="D1280">
        <v>128682.364</v>
      </c>
      <c r="E1280">
        <v>5.9000000953674299</v>
      </c>
      <c r="F1280">
        <v>25.8</v>
      </c>
      <c r="G1280">
        <v>4.5999999999999996</v>
      </c>
      <c r="H1280">
        <v>40.463667000000001</v>
      </c>
      <c r="I1280">
        <v>-3.7492200000000002</v>
      </c>
    </row>
    <row r="1281" spans="1:9" x14ac:dyDescent="0.3">
      <c r="A1281" t="s">
        <v>75</v>
      </c>
      <c r="B1281" t="s">
        <v>76</v>
      </c>
      <c r="C1281">
        <v>1972</v>
      </c>
      <c r="D1281">
        <v>145026.18299999999</v>
      </c>
      <c r="E1281">
        <v>6.0999999046325701</v>
      </c>
      <c r="F1281">
        <v>26.71</v>
      </c>
      <c r="G1281">
        <v>4.42</v>
      </c>
      <c r="H1281">
        <v>40.463667000000001</v>
      </c>
      <c r="I1281">
        <v>-3.7492200000000002</v>
      </c>
    </row>
    <row r="1282" spans="1:9" x14ac:dyDescent="0.3">
      <c r="A1282" t="s">
        <v>75</v>
      </c>
      <c r="B1282" t="s">
        <v>76</v>
      </c>
      <c r="C1282">
        <v>1973</v>
      </c>
      <c r="D1282">
        <v>155367.12299999999</v>
      </c>
      <c r="E1282">
        <v>6.4000000953674299</v>
      </c>
      <c r="F1282">
        <v>28.22</v>
      </c>
      <c r="G1282">
        <v>4.57</v>
      </c>
      <c r="H1282">
        <v>40.463667000000001</v>
      </c>
      <c r="I1282">
        <v>-3.7492200000000002</v>
      </c>
    </row>
    <row r="1283" spans="1:9" x14ac:dyDescent="0.3">
      <c r="A1283" t="s">
        <v>75</v>
      </c>
      <c r="B1283" t="s">
        <v>76</v>
      </c>
      <c r="C1283">
        <v>1974</v>
      </c>
      <c r="D1283">
        <v>173152.073</v>
      </c>
      <c r="E1283">
        <v>6.8000001907348597</v>
      </c>
      <c r="F1283">
        <v>29.99</v>
      </c>
      <c r="G1283">
        <v>4.71</v>
      </c>
      <c r="H1283">
        <v>40.463667000000001</v>
      </c>
      <c r="I1283">
        <v>-3.7492200000000002</v>
      </c>
    </row>
    <row r="1284" spans="1:9" x14ac:dyDescent="0.3">
      <c r="A1284" t="s">
        <v>75</v>
      </c>
      <c r="B1284" t="s">
        <v>76</v>
      </c>
      <c r="C1284">
        <v>1975</v>
      </c>
      <c r="D1284">
        <v>181644.845</v>
      </c>
      <c r="E1284">
        <v>6.4000000953674299</v>
      </c>
      <c r="F1284">
        <v>33.21</v>
      </c>
      <c r="G1284">
        <v>4.68</v>
      </c>
      <c r="H1284">
        <v>40.463667000000001</v>
      </c>
      <c r="I1284">
        <v>-3.7492200000000002</v>
      </c>
    </row>
    <row r="1285" spans="1:9" x14ac:dyDescent="0.3">
      <c r="A1285" t="s">
        <v>75</v>
      </c>
      <c r="B1285" t="s">
        <v>76</v>
      </c>
      <c r="C1285">
        <v>1976</v>
      </c>
      <c r="D1285">
        <v>198443.372</v>
      </c>
      <c r="E1285">
        <v>6.6999998092651403</v>
      </c>
      <c r="F1285">
        <v>32.44</v>
      </c>
      <c r="G1285">
        <v>4.22</v>
      </c>
      <c r="H1285">
        <v>40.463667000000001</v>
      </c>
      <c r="I1285">
        <v>-3.7492200000000002</v>
      </c>
    </row>
    <row r="1286" spans="1:9" x14ac:dyDescent="0.3">
      <c r="A1286" t="s">
        <v>75</v>
      </c>
      <c r="B1286" t="s">
        <v>76</v>
      </c>
      <c r="C1286">
        <v>1977</v>
      </c>
      <c r="D1286">
        <v>195663.78599999999</v>
      </c>
      <c r="E1286">
        <v>7</v>
      </c>
      <c r="F1286">
        <v>34.049999999999997</v>
      </c>
      <c r="G1286">
        <v>4.68</v>
      </c>
      <c r="H1286">
        <v>40.463667000000001</v>
      </c>
      <c r="I1286">
        <v>-3.7492200000000002</v>
      </c>
    </row>
    <row r="1287" spans="1:9" x14ac:dyDescent="0.3">
      <c r="A1287" t="s">
        <v>75</v>
      </c>
      <c r="B1287" t="s">
        <v>76</v>
      </c>
      <c r="C1287">
        <v>1978</v>
      </c>
      <c r="D1287">
        <v>200493.22500000001</v>
      </c>
      <c r="E1287">
        <v>6.5</v>
      </c>
      <c r="F1287">
        <v>36.06</v>
      </c>
      <c r="G1287">
        <v>4.4400000000000004</v>
      </c>
      <c r="H1287">
        <v>40.463667000000001</v>
      </c>
      <c r="I1287">
        <v>-3.7492200000000002</v>
      </c>
    </row>
    <row r="1288" spans="1:9" x14ac:dyDescent="0.3">
      <c r="A1288" t="s">
        <v>75</v>
      </c>
      <c r="B1288" t="s">
        <v>76</v>
      </c>
      <c r="C1288">
        <v>1979</v>
      </c>
      <c r="D1288">
        <v>203745.85399999999</v>
      </c>
      <c r="E1288">
        <v>7.1999998092651403</v>
      </c>
      <c r="F1288">
        <v>38</v>
      </c>
      <c r="G1288">
        <v>4.46</v>
      </c>
      <c r="H1288">
        <v>40.463667000000001</v>
      </c>
      <c r="I1288">
        <v>-3.7492200000000002</v>
      </c>
    </row>
    <row r="1289" spans="1:9" x14ac:dyDescent="0.3">
      <c r="A1289" t="s">
        <v>75</v>
      </c>
      <c r="B1289" t="s">
        <v>76</v>
      </c>
      <c r="C1289">
        <v>1980</v>
      </c>
      <c r="D1289">
        <v>215003.54399999999</v>
      </c>
      <c r="E1289">
        <v>7</v>
      </c>
      <c r="F1289">
        <v>37.18</v>
      </c>
      <c r="G1289">
        <v>4.42</v>
      </c>
      <c r="H1289">
        <v>40.463667000000001</v>
      </c>
      <c r="I1289">
        <v>-3.7492200000000002</v>
      </c>
    </row>
    <row r="1290" spans="1:9" x14ac:dyDescent="0.3">
      <c r="A1290" t="s">
        <v>75</v>
      </c>
      <c r="B1290" t="s">
        <v>76</v>
      </c>
      <c r="C1290">
        <v>1981</v>
      </c>
      <c r="D1290">
        <v>207288.17600000001</v>
      </c>
      <c r="E1290">
        <v>6.4000000953674299</v>
      </c>
      <c r="F1290">
        <v>40.04</v>
      </c>
      <c r="G1290">
        <v>4.3099999999999996</v>
      </c>
      <c r="H1290">
        <v>40.463667000000001</v>
      </c>
      <c r="I1290">
        <v>-3.7492200000000002</v>
      </c>
    </row>
    <row r="1291" spans="1:9" x14ac:dyDescent="0.3">
      <c r="A1291" t="s">
        <v>75</v>
      </c>
      <c r="B1291" t="s">
        <v>76</v>
      </c>
      <c r="C1291">
        <v>1982</v>
      </c>
      <c r="D1291">
        <v>209906.41399999999</v>
      </c>
      <c r="E1291">
        <v>6.6999998092651403</v>
      </c>
      <c r="F1291">
        <v>40.72</v>
      </c>
      <c r="G1291">
        <v>4.18</v>
      </c>
      <c r="H1291">
        <v>40.463667000000001</v>
      </c>
      <c r="I1291">
        <v>-3.7492200000000002</v>
      </c>
    </row>
    <row r="1292" spans="1:9" x14ac:dyDescent="0.3">
      <c r="A1292" t="s">
        <v>75</v>
      </c>
      <c r="B1292" t="s">
        <v>76</v>
      </c>
      <c r="C1292">
        <v>1983</v>
      </c>
      <c r="D1292">
        <v>204867.95600000001</v>
      </c>
      <c r="E1292">
        <v>6.6999998092651403</v>
      </c>
      <c r="F1292">
        <v>41.92</v>
      </c>
      <c r="G1292">
        <v>4.42</v>
      </c>
      <c r="H1292">
        <v>40.463667000000001</v>
      </c>
      <c r="I1292">
        <v>-3.7492200000000002</v>
      </c>
    </row>
    <row r="1293" spans="1:9" x14ac:dyDescent="0.3">
      <c r="A1293" t="s">
        <v>75</v>
      </c>
      <c r="B1293" t="s">
        <v>76</v>
      </c>
      <c r="C1293">
        <v>1984</v>
      </c>
      <c r="D1293">
        <v>198953.08499999999</v>
      </c>
      <c r="E1293">
        <v>6.9000000953674299</v>
      </c>
      <c r="F1293">
        <v>44.24</v>
      </c>
      <c r="G1293">
        <v>3.95</v>
      </c>
      <c r="H1293">
        <v>40.463667000000001</v>
      </c>
      <c r="I1293">
        <v>-3.7492200000000002</v>
      </c>
    </row>
    <row r="1294" spans="1:9" x14ac:dyDescent="0.3">
      <c r="A1294" t="s">
        <v>75</v>
      </c>
      <c r="B1294" t="s">
        <v>76</v>
      </c>
      <c r="C1294">
        <v>1985</v>
      </c>
      <c r="D1294">
        <v>201233.959</v>
      </c>
      <c r="E1294">
        <v>7.3000001907348597</v>
      </c>
      <c r="F1294">
        <v>44.87</v>
      </c>
      <c r="G1294">
        <v>4.22</v>
      </c>
      <c r="H1294">
        <v>40.463667000000001</v>
      </c>
      <c r="I1294">
        <v>-3.7492200000000002</v>
      </c>
    </row>
    <row r="1295" spans="1:9" x14ac:dyDescent="0.3">
      <c r="A1295" t="s">
        <v>75</v>
      </c>
      <c r="B1295" t="s">
        <v>76</v>
      </c>
      <c r="C1295">
        <v>1986</v>
      </c>
      <c r="D1295">
        <v>190467.647</v>
      </c>
      <c r="E1295">
        <v>7.0999999046325701</v>
      </c>
      <c r="F1295">
        <v>45.36</v>
      </c>
      <c r="G1295">
        <v>4.1900000000000004</v>
      </c>
      <c r="H1295">
        <v>40.463667000000001</v>
      </c>
      <c r="I1295">
        <v>-3.7492200000000002</v>
      </c>
    </row>
    <row r="1296" spans="1:9" x14ac:dyDescent="0.3">
      <c r="A1296" t="s">
        <v>75</v>
      </c>
      <c r="B1296" t="s">
        <v>76</v>
      </c>
      <c r="C1296">
        <v>1987</v>
      </c>
      <c r="D1296">
        <v>190878.351</v>
      </c>
      <c r="E1296">
        <v>7.1999998092651403</v>
      </c>
      <c r="F1296">
        <v>47.99</v>
      </c>
      <c r="G1296">
        <v>4.25</v>
      </c>
      <c r="H1296">
        <v>40.463667000000001</v>
      </c>
      <c r="I1296">
        <v>-3.7492200000000002</v>
      </c>
    </row>
    <row r="1297" spans="1:9" x14ac:dyDescent="0.3">
      <c r="A1297" t="s">
        <v>75</v>
      </c>
      <c r="B1297" t="s">
        <v>76</v>
      </c>
      <c r="C1297">
        <v>1988</v>
      </c>
      <c r="D1297">
        <v>199033.75899999999</v>
      </c>
      <c r="E1297">
        <v>6.9000000953674299</v>
      </c>
      <c r="F1297">
        <v>50.4</v>
      </c>
      <c r="G1297">
        <v>3.93</v>
      </c>
      <c r="H1297">
        <v>40.463667000000001</v>
      </c>
      <c r="I1297">
        <v>-3.7492200000000002</v>
      </c>
    </row>
    <row r="1298" spans="1:9" x14ac:dyDescent="0.3">
      <c r="A1298" t="s">
        <v>75</v>
      </c>
      <c r="B1298" t="s">
        <v>76</v>
      </c>
      <c r="C1298">
        <v>1989</v>
      </c>
      <c r="D1298">
        <v>226671.93799999999</v>
      </c>
      <c r="E1298">
        <v>7</v>
      </c>
      <c r="F1298">
        <v>51.25</v>
      </c>
      <c r="G1298">
        <v>3.96</v>
      </c>
      <c r="H1298">
        <v>40.463667000000001</v>
      </c>
      <c r="I1298">
        <v>-3.7492200000000002</v>
      </c>
    </row>
    <row r="1299" spans="1:9" x14ac:dyDescent="0.3">
      <c r="A1299" t="s">
        <v>75</v>
      </c>
      <c r="B1299" t="s">
        <v>76</v>
      </c>
      <c r="C1299">
        <v>1990</v>
      </c>
      <c r="D1299">
        <v>214950</v>
      </c>
      <c r="E1299">
        <v>7.1999998092651403</v>
      </c>
      <c r="F1299">
        <v>51.71</v>
      </c>
      <c r="G1299">
        <v>4.04</v>
      </c>
      <c r="H1299">
        <v>40.463667000000001</v>
      </c>
      <c r="I1299">
        <v>-3.7492200000000002</v>
      </c>
    </row>
    <row r="1300" spans="1:9" x14ac:dyDescent="0.3">
      <c r="A1300" t="s">
        <v>75</v>
      </c>
      <c r="B1300" t="s">
        <v>76</v>
      </c>
      <c r="C1300">
        <v>1991</v>
      </c>
      <c r="D1300">
        <v>222100</v>
      </c>
      <c r="E1300">
        <v>7.3000001907348597</v>
      </c>
      <c r="F1300">
        <v>52.61</v>
      </c>
      <c r="G1300">
        <v>4.3099999999999996</v>
      </c>
      <c r="H1300">
        <v>40.463667000000001</v>
      </c>
      <c r="I1300">
        <v>-3.7492200000000002</v>
      </c>
    </row>
    <row r="1301" spans="1:9" x14ac:dyDescent="0.3">
      <c r="A1301" t="s">
        <v>75</v>
      </c>
      <c r="B1301" t="s">
        <v>76</v>
      </c>
      <c r="C1301">
        <v>1992</v>
      </c>
      <c r="D1301">
        <v>232370</v>
      </c>
      <c r="E1301">
        <v>6.9000000953674299</v>
      </c>
      <c r="F1301">
        <v>53.81</v>
      </c>
      <c r="G1301">
        <v>4.18</v>
      </c>
      <c r="H1301">
        <v>40.463667000000001</v>
      </c>
      <c r="I1301">
        <v>-3.7492200000000002</v>
      </c>
    </row>
    <row r="1302" spans="1:9" x14ac:dyDescent="0.3">
      <c r="A1302" t="s">
        <v>75</v>
      </c>
      <c r="B1302" t="s">
        <v>76</v>
      </c>
      <c r="C1302">
        <v>1993</v>
      </c>
      <c r="D1302">
        <v>218080</v>
      </c>
      <c r="E1302">
        <v>6.3000001907348597</v>
      </c>
      <c r="F1302">
        <v>54.08</v>
      </c>
      <c r="G1302">
        <v>4.21</v>
      </c>
      <c r="H1302">
        <v>40.463667000000001</v>
      </c>
      <c r="I1302">
        <v>-3.7492200000000002</v>
      </c>
    </row>
    <row r="1303" spans="1:9" x14ac:dyDescent="0.3">
      <c r="A1303" t="s">
        <v>75</v>
      </c>
      <c r="B1303" t="s">
        <v>76</v>
      </c>
      <c r="C1303">
        <v>1994</v>
      </c>
      <c r="D1303">
        <v>228450</v>
      </c>
      <c r="E1303">
        <v>6.8000001907348597</v>
      </c>
      <c r="F1303">
        <v>54.78</v>
      </c>
      <c r="G1303">
        <v>4.3600000000000003</v>
      </c>
      <c r="H1303">
        <v>40.463667000000001</v>
      </c>
      <c r="I1303">
        <v>-3.7492200000000002</v>
      </c>
    </row>
    <row r="1304" spans="1:9" x14ac:dyDescent="0.3">
      <c r="A1304" t="s">
        <v>75</v>
      </c>
      <c r="B1304" t="s">
        <v>76</v>
      </c>
      <c r="C1304">
        <v>1995</v>
      </c>
      <c r="D1304">
        <v>240570</v>
      </c>
      <c r="E1304">
        <v>6.3000001907348597</v>
      </c>
      <c r="F1304">
        <v>55.41</v>
      </c>
      <c r="G1304">
        <v>4.53</v>
      </c>
      <c r="H1304">
        <v>40.463667000000001</v>
      </c>
      <c r="I1304">
        <v>-3.7492200000000002</v>
      </c>
    </row>
    <row r="1305" spans="1:9" x14ac:dyDescent="0.3">
      <c r="A1305" t="s">
        <v>75</v>
      </c>
      <c r="B1305" t="s">
        <v>76</v>
      </c>
      <c r="C1305">
        <v>1996</v>
      </c>
      <c r="D1305">
        <v>230110</v>
      </c>
      <c r="E1305">
        <v>6</v>
      </c>
      <c r="F1305">
        <v>53.64</v>
      </c>
      <c r="G1305">
        <v>4.49</v>
      </c>
      <c r="H1305">
        <v>40.463667000000001</v>
      </c>
      <c r="I1305">
        <v>-3.7492200000000002</v>
      </c>
    </row>
    <row r="1306" spans="1:9" x14ac:dyDescent="0.3">
      <c r="A1306" t="s">
        <v>75</v>
      </c>
      <c r="B1306" t="s">
        <v>76</v>
      </c>
      <c r="C1306">
        <v>1997</v>
      </c>
      <c r="D1306">
        <v>248600</v>
      </c>
      <c r="E1306">
        <v>6.5999999046325701</v>
      </c>
      <c r="F1306">
        <v>53.43</v>
      </c>
      <c r="G1306">
        <v>4.78</v>
      </c>
      <c r="H1306">
        <v>40.463667000000001</v>
      </c>
      <c r="I1306">
        <v>-3.7492200000000002</v>
      </c>
    </row>
    <row r="1307" spans="1:9" x14ac:dyDescent="0.3">
      <c r="A1307" t="s">
        <v>75</v>
      </c>
      <c r="B1307" t="s">
        <v>76</v>
      </c>
      <c r="C1307">
        <v>1998</v>
      </c>
      <c r="D1307">
        <v>256220</v>
      </c>
      <c r="E1307">
        <v>7.3000001907348597</v>
      </c>
      <c r="F1307">
        <v>54.46</v>
      </c>
      <c r="G1307">
        <v>4.95</v>
      </c>
      <c r="H1307">
        <v>40.463667000000001</v>
      </c>
      <c r="I1307">
        <v>-3.7492200000000002</v>
      </c>
    </row>
    <row r="1308" spans="1:9" x14ac:dyDescent="0.3">
      <c r="A1308" t="s">
        <v>75</v>
      </c>
      <c r="B1308" t="s">
        <v>76</v>
      </c>
      <c r="C1308">
        <v>1999</v>
      </c>
      <c r="D1308">
        <v>278300</v>
      </c>
      <c r="E1308">
        <v>7.0999999046325701</v>
      </c>
      <c r="F1308">
        <v>54.13</v>
      </c>
      <c r="G1308">
        <v>4.95</v>
      </c>
      <c r="H1308">
        <v>40.463667000000001</v>
      </c>
      <c r="I1308">
        <v>-3.7492200000000002</v>
      </c>
    </row>
    <row r="1309" spans="1:9" x14ac:dyDescent="0.3">
      <c r="A1309" t="s">
        <v>75</v>
      </c>
      <c r="B1309" t="s">
        <v>76</v>
      </c>
      <c r="C1309">
        <v>2000</v>
      </c>
      <c r="D1309">
        <v>293310</v>
      </c>
      <c r="E1309">
        <v>7.0999999046325701</v>
      </c>
      <c r="F1309">
        <v>52.02</v>
      </c>
      <c r="G1309">
        <v>5.24</v>
      </c>
      <c r="H1309">
        <v>40.463667000000001</v>
      </c>
      <c r="I1309">
        <v>-3.7492200000000002</v>
      </c>
    </row>
    <row r="1310" spans="1:9" x14ac:dyDescent="0.3">
      <c r="A1310" t="s">
        <v>75</v>
      </c>
      <c r="B1310" t="s">
        <v>76</v>
      </c>
      <c r="C1310">
        <v>2001</v>
      </c>
      <c r="D1310">
        <v>294790</v>
      </c>
      <c r="E1310">
        <v>7.1999998092651403</v>
      </c>
      <c r="F1310">
        <v>53.19</v>
      </c>
      <c r="G1310">
        <v>5.39</v>
      </c>
      <c r="H1310">
        <v>40.463667000000001</v>
      </c>
      <c r="I1310">
        <v>-3.7492200000000002</v>
      </c>
    </row>
    <row r="1311" spans="1:9" x14ac:dyDescent="0.3">
      <c r="A1311" t="s">
        <v>75</v>
      </c>
      <c r="B1311" t="s">
        <v>76</v>
      </c>
      <c r="C1311">
        <v>2002</v>
      </c>
      <c r="D1311">
        <v>312750</v>
      </c>
      <c r="E1311">
        <v>7.0999999046325701</v>
      </c>
      <c r="F1311">
        <v>51.4</v>
      </c>
      <c r="G1311">
        <v>5.73</v>
      </c>
      <c r="H1311">
        <v>40.463667000000001</v>
      </c>
      <c r="I1311">
        <v>-3.7492200000000002</v>
      </c>
    </row>
    <row r="1312" spans="1:9" x14ac:dyDescent="0.3">
      <c r="A1312" t="s">
        <v>75</v>
      </c>
      <c r="B1312" t="s">
        <v>76</v>
      </c>
      <c r="C1312">
        <v>2003</v>
      </c>
      <c r="D1312">
        <v>318660.00366210903</v>
      </c>
      <c r="E1312">
        <v>7.0999999046325701</v>
      </c>
      <c r="F1312">
        <v>51.82</v>
      </c>
      <c r="G1312">
        <v>5.98</v>
      </c>
      <c r="H1312">
        <v>40.463667000000001</v>
      </c>
      <c r="I1312">
        <v>-3.7492200000000002</v>
      </c>
    </row>
    <row r="1313" spans="1:9" x14ac:dyDescent="0.3">
      <c r="A1313" t="s">
        <v>75</v>
      </c>
      <c r="B1313" t="s">
        <v>76</v>
      </c>
      <c r="C1313">
        <v>2004</v>
      </c>
      <c r="D1313">
        <v>335559.99755859398</v>
      </c>
      <c r="E1313">
        <v>7.1999998092651403</v>
      </c>
      <c r="F1313">
        <v>51.23</v>
      </c>
      <c r="G1313">
        <v>6.48</v>
      </c>
      <c r="H1313">
        <v>40.463667000000001</v>
      </c>
      <c r="I1313">
        <v>-3.7492200000000002</v>
      </c>
    </row>
    <row r="1314" spans="1:9" x14ac:dyDescent="0.3">
      <c r="A1314" t="s">
        <v>75</v>
      </c>
      <c r="B1314" t="s">
        <v>76</v>
      </c>
      <c r="C1314">
        <v>2005</v>
      </c>
      <c r="D1314">
        <v>350500</v>
      </c>
      <c r="E1314">
        <v>7</v>
      </c>
      <c r="F1314">
        <v>49.87</v>
      </c>
      <c r="G1314">
        <v>6.32</v>
      </c>
      <c r="H1314">
        <v>40.463667000000001</v>
      </c>
      <c r="I1314">
        <v>-3.7492200000000002</v>
      </c>
    </row>
    <row r="1315" spans="1:9" x14ac:dyDescent="0.3">
      <c r="A1315" t="s">
        <v>75</v>
      </c>
      <c r="B1315" t="s">
        <v>76</v>
      </c>
      <c r="C1315">
        <v>2006</v>
      </c>
      <c r="D1315">
        <v>341779.99877929699</v>
      </c>
      <c r="E1315">
        <v>6.8000001907348597</v>
      </c>
      <c r="F1315">
        <v>49.56</v>
      </c>
      <c r="G1315">
        <v>6.76</v>
      </c>
      <c r="H1315">
        <v>40.463667000000001</v>
      </c>
      <c r="I1315">
        <v>-3.7492200000000002</v>
      </c>
    </row>
    <row r="1316" spans="1:9" x14ac:dyDescent="0.3">
      <c r="A1316" t="s">
        <v>75</v>
      </c>
      <c r="B1316" t="s">
        <v>76</v>
      </c>
      <c r="C1316">
        <v>2007</v>
      </c>
      <c r="D1316">
        <v>354679.99267578102</v>
      </c>
      <c r="E1316">
        <v>6.5999999046325701</v>
      </c>
      <c r="F1316">
        <v>49.15</v>
      </c>
      <c r="G1316">
        <v>6.95</v>
      </c>
      <c r="H1316">
        <v>40.463667000000001</v>
      </c>
      <c r="I1316">
        <v>-3.7492200000000002</v>
      </c>
    </row>
    <row r="1317" spans="1:9" x14ac:dyDescent="0.3">
      <c r="A1317" t="s">
        <v>75</v>
      </c>
      <c r="B1317" t="s">
        <v>76</v>
      </c>
      <c r="C1317">
        <v>2008</v>
      </c>
      <c r="D1317">
        <v>324269.98901367199</v>
      </c>
      <c r="E1317">
        <v>6.6999998092651403</v>
      </c>
      <c r="F1317">
        <v>48.01</v>
      </c>
      <c r="G1317">
        <v>7.48</v>
      </c>
      <c r="H1317">
        <v>40.463667000000001</v>
      </c>
      <c r="I1317">
        <v>-3.7492200000000002</v>
      </c>
    </row>
    <row r="1318" spans="1:9" x14ac:dyDescent="0.3">
      <c r="A1318" t="s">
        <v>75</v>
      </c>
      <c r="B1318" t="s">
        <v>76</v>
      </c>
      <c r="C1318">
        <v>2009</v>
      </c>
      <c r="D1318">
        <v>287489.990234375</v>
      </c>
      <c r="E1318">
        <v>6.0999999046325701</v>
      </c>
      <c r="F1318">
        <v>47.46</v>
      </c>
      <c r="G1318">
        <v>7.62</v>
      </c>
      <c r="H1318">
        <v>40.463667000000001</v>
      </c>
      <c r="I1318">
        <v>-3.7492200000000002</v>
      </c>
    </row>
    <row r="1319" spans="1:9" x14ac:dyDescent="0.3">
      <c r="A1319" t="s">
        <v>75</v>
      </c>
      <c r="B1319" t="s">
        <v>76</v>
      </c>
      <c r="C1319">
        <v>2010</v>
      </c>
      <c r="D1319">
        <v>273250</v>
      </c>
      <c r="E1319">
        <v>5.5</v>
      </c>
      <c r="F1319">
        <v>46.61</v>
      </c>
      <c r="G1319">
        <v>8.33</v>
      </c>
      <c r="H1319">
        <v>40.463667000000001</v>
      </c>
      <c r="I1319">
        <v>-3.7492200000000002</v>
      </c>
    </row>
    <row r="1320" spans="1:9" x14ac:dyDescent="0.3">
      <c r="A1320" t="s">
        <v>77</v>
      </c>
      <c r="B1320" t="s">
        <v>78</v>
      </c>
      <c r="C1320">
        <v>1960</v>
      </c>
      <c r="D1320">
        <v>49222.141000000003</v>
      </c>
      <c r="E1320">
        <v>3.5</v>
      </c>
      <c r="F1320">
        <v>15.73</v>
      </c>
      <c r="G1320">
        <v>3.96</v>
      </c>
      <c r="H1320">
        <v>60.128160999999999</v>
      </c>
      <c r="I1320">
        <v>18.643501000000001</v>
      </c>
    </row>
    <row r="1321" spans="1:9" x14ac:dyDescent="0.3">
      <c r="A1321" t="s">
        <v>77</v>
      </c>
      <c r="B1321" t="s">
        <v>78</v>
      </c>
      <c r="C1321">
        <v>1961</v>
      </c>
      <c r="D1321">
        <v>48851.773999999998</v>
      </c>
      <c r="E1321">
        <v>3.7000000476837198</v>
      </c>
      <c r="F1321">
        <v>16.579999999999998</v>
      </c>
      <c r="G1321">
        <v>4.46</v>
      </c>
      <c r="H1321">
        <v>60.128160999999999</v>
      </c>
      <c r="I1321">
        <v>18.643501000000001</v>
      </c>
    </row>
    <row r="1322" spans="1:9" x14ac:dyDescent="0.3">
      <c r="A1322" t="s">
        <v>77</v>
      </c>
      <c r="B1322" t="s">
        <v>78</v>
      </c>
      <c r="C1322">
        <v>1962</v>
      </c>
      <c r="D1322">
        <v>51326.999000000003</v>
      </c>
      <c r="E1322">
        <v>3.7999999523162802</v>
      </c>
      <c r="F1322">
        <v>17.350000000000001</v>
      </c>
      <c r="G1322">
        <v>4.3899999999999997</v>
      </c>
      <c r="H1322">
        <v>60.128160999999999</v>
      </c>
      <c r="I1322">
        <v>18.643501000000001</v>
      </c>
    </row>
    <row r="1323" spans="1:9" x14ac:dyDescent="0.3">
      <c r="A1323" t="s">
        <v>77</v>
      </c>
      <c r="B1323" t="s">
        <v>78</v>
      </c>
      <c r="C1323">
        <v>1963</v>
      </c>
      <c r="D1323">
        <v>55371.7</v>
      </c>
      <c r="E1323">
        <v>3.9000000953674299</v>
      </c>
      <c r="F1323">
        <v>16.8</v>
      </c>
      <c r="G1323">
        <v>4.4800000000000004</v>
      </c>
      <c r="H1323">
        <v>60.128160999999999</v>
      </c>
      <c r="I1323">
        <v>18.643501000000001</v>
      </c>
    </row>
    <row r="1324" spans="1:9" x14ac:dyDescent="0.3">
      <c r="A1324" t="s">
        <v>77</v>
      </c>
      <c r="B1324" t="s">
        <v>78</v>
      </c>
      <c r="C1324">
        <v>1964</v>
      </c>
      <c r="D1324">
        <v>60432.160000000003</v>
      </c>
      <c r="E1324">
        <v>3.9000000953674299</v>
      </c>
      <c r="F1324">
        <v>18.47</v>
      </c>
      <c r="G1324">
        <v>4.1500000000000004</v>
      </c>
      <c r="H1324">
        <v>60.128160999999999</v>
      </c>
      <c r="I1324">
        <v>18.643501000000001</v>
      </c>
    </row>
    <row r="1325" spans="1:9" x14ac:dyDescent="0.3">
      <c r="A1325" t="s">
        <v>77</v>
      </c>
      <c r="B1325" t="s">
        <v>78</v>
      </c>
      <c r="C1325">
        <v>1965</v>
      </c>
      <c r="D1325">
        <v>62628.692999999999</v>
      </c>
      <c r="E1325">
        <v>4</v>
      </c>
      <c r="F1325">
        <v>18.649999999999999</v>
      </c>
      <c r="G1325">
        <v>4.66</v>
      </c>
      <c r="H1325">
        <v>60.128160999999999</v>
      </c>
      <c r="I1325">
        <v>18.643501000000001</v>
      </c>
    </row>
    <row r="1326" spans="1:9" x14ac:dyDescent="0.3">
      <c r="A1326" t="s">
        <v>77</v>
      </c>
      <c r="B1326" t="s">
        <v>78</v>
      </c>
      <c r="C1326">
        <v>1966</v>
      </c>
      <c r="D1326">
        <v>72591.932000000001</v>
      </c>
      <c r="E1326">
        <v>4.1999998092651403</v>
      </c>
      <c r="F1326">
        <v>18.989999999999998</v>
      </c>
      <c r="G1326">
        <v>4.41</v>
      </c>
      <c r="H1326">
        <v>60.128160999999999</v>
      </c>
      <c r="I1326">
        <v>18.643501000000001</v>
      </c>
    </row>
    <row r="1327" spans="1:9" x14ac:dyDescent="0.3">
      <c r="A1327" t="s">
        <v>77</v>
      </c>
      <c r="B1327" t="s">
        <v>78</v>
      </c>
      <c r="C1327">
        <v>1967</v>
      </c>
      <c r="D1327">
        <v>69001.938999999998</v>
      </c>
      <c r="E1327">
        <v>4.1999998092651403</v>
      </c>
      <c r="F1327">
        <v>20.05</v>
      </c>
      <c r="G1327">
        <v>5.53</v>
      </c>
      <c r="H1327">
        <v>60.128160999999999</v>
      </c>
      <c r="I1327">
        <v>18.643501000000001</v>
      </c>
    </row>
    <row r="1328" spans="1:9" x14ac:dyDescent="0.3">
      <c r="A1328" t="s">
        <v>77</v>
      </c>
      <c r="B1328" t="s">
        <v>78</v>
      </c>
      <c r="C1328">
        <v>1968</v>
      </c>
      <c r="D1328">
        <v>77685.395000000004</v>
      </c>
      <c r="E1328">
        <v>4.5</v>
      </c>
      <c r="F1328">
        <v>20.010000000000002</v>
      </c>
      <c r="G1328">
        <v>5.0999999999999996</v>
      </c>
      <c r="H1328">
        <v>60.128160999999999</v>
      </c>
      <c r="I1328">
        <v>18.643501000000001</v>
      </c>
    </row>
    <row r="1329" spans="1:9" x14ac:dyDescent="0.3">
      <c r="A1329" t="s">
        <v>77</v>
      </c>
      <c r="B1329" t="s">
        <v>78</v>
      </c>
      <c r="C1329">
        <v>1969</v>
      </c>
      <c r="D1329">
        <v>86467.86</v>
      </c>
      <c r="E1329">
        <v>4.6999998092651403</v>
      </c>
      <c r="F1329">
        <v>22.1</v>
      </c>
      <c r="G1329">
        <v>5.0999999999999996</v>
      </c>
      <c r="H1329">
        <v>60.128160999999999</v>
      </c>
      <c r="I1329">
        <v>18.643501000000001</v>
      </c>
    </row>
    <row r="1330" spans="1:9" x14ac:dyDescent="0.3">
      <c r="A1330" t="s">
        <v>77</v>
      </c>
      <c r="B1330" t="s">
        <v>78</v>
      </c>
      <c r="C1330">
        <v>1970</v>
      </c>
      <c r="D1330">
        <v>92379.063999999998</v>
      </c>
      <c r="E1330">
        <v>4.6999998092651403</v>
      </c>
      <c r="F1330">
        <v>22.12</v>
      </c>
      <c r="G1330">
        <v>5.45</v>
      </c>
      <c r="H1330">
        <v>60.128160999999999</v>
      </c>
      <c r="I1330">
        <v>18.643501000000001</v>
      </c>
    </row>
    <row r="1331" spans="1:9" x14ac:dyDescent="0.3">
      <c r="A1331" t="s">
        <v>77</v>
      </c>
      <c r="B1331" t="s">
        <v>78</v>
      </c>
      <c r="C1331">
        <v>1971</v>
      </c>
      <c r="D1331">
        <v>84590.356</v>
      </c>
      <c r="E1331">
        <v>4.5999999046325701</v>
      </c>
      <c r="F1331">
        <v>24.37</v>
      </c>
      <c r="G1331">
        <v>5.92</v>
      </c>
      <c r="H1331">
        <v>60.128160999999999</v>
      </c>
      <c r="I1331">
        <v>18.643501000000001</v>
      </c>
    </row>
    <row r="1332" spans="1:9" x14ac:dyDescent="0.3">
      <c r="A1332" t="s">
        <v>77</v>
      </c>
      <c r="B1332" t="s">
        <v>78</v>
      </c>
      <c r="C1332">
        <v>1972</v>
      </c>
      <c r="D1332">
        <v>84781.04</v>
      </c>
      <c r="E1332">
        <v>5.0999999046325701</v>
      </c>
      <c r="F1332">
        <v>25.51</v>
      </c>
      <c r="G1332">
        <v>5.81</v>
      </c>
      <c r="H1332">
        <v>60.128160999999999</v>
      </c>
      <c r="I1332">
        <v>18.643501000000001</v>
      </c>
    </row>
    <row r="1333" spans="1:9" x14ac:dyDescent="0.3">
      <c r="A1333" t="s">
        <v>77</v>
      </c>
      <c r="B1333" t="s">
        <v>78</v>
      </c>
      <c r="C1333">
        <v>1973</v>
      </c>
      <c r="D1333">
        <v>87366.274999999994</v>
      </c>
      <c r="E1333">
        <v>4.1999998092651403</v>
      </c>
      <c r="F1333">
        <v>25.81</v>
      </c>
      <c r="G1333">
        <v>6.38</v>
      </c>
      <c r="H1333">
        <v>60.128160999999999</v>
      </c>
      <c r="I1333">
        <v>18.643501000000001</v>
      </c>
    </row>
    <row r="1334" spans="1:9" x14ac:dyDescent="0.3">
      <c r="A1334" t="s">
        <v>77</v>
      </c>
      <c r="B1334" t="s">
        <v>78</v>
      </c>
      <c r="C1334">
        <v>1974</v>
      </c>
      <c r="D1334">
        <v>79889.262000000002</v>
      </c>
      <c r="E1334">
        <v>4.9000000953674299</v>
      </c>
      <c r="F1334">
        <v>26.77</v>
      </c>
      <c r="G1334">
        <v>6.77</v>
      </c>
      <c r="H1334">
        <v>60.128160999999999</v>
      </c>
      <c r="I1334">
        <v>18.643501000000001</v>
      </c>
    </row>
    <row r="1335" spans="1:9" x14ac:dyDescent="0.3">
      <c r="A1335" t="s">
        <v>77</v>
      </c>
      <c r="B1335" t="s">
        <v>78</v>
      </c>
      <c r="C1335">
        <v>1975</v>
      </c>
      <c r="D1335">
        <v>80824.346999999994</v>
      </c>
      <c r="E1335">
        <v>5.0999999046325701</v>
      </c>
      <c r="F1335">
        <v>27.25</v>
      </c>
      <c r="G1335">
        <v>6.92</v>
      </c>
      <c r="H1335">
        <v>60.128160999999999</v>
      </c>
      <c r="I1335">
        <v>18.643501000000001</v>
      </c>
    </row>
    <row r="1336" spans="1:9" x14ac:dyDescent="0.3">
      <c r="A1336" t="s">
        <v>77</v>
      </c>
      <c r="B1336" t="s">
        <v>78</v>
      </c>
      <c r="C1336">
        <v>1976</v>
      </c>
      <c r="D1336">
        <v>88308.694000000003</v>
      </c>
      <c r="E1336">
        <v>5.1999998092651403</v>
      </c>
      <c r="F1336">
        <v>27.87</v>
      </c>
      <c r="G1336">
        <v>6.64</v>
      </c>
      <c r="H1336">
        <v>60.128160999999999</v>
      </c>
      <c r="I1336">
        <v>18.643501000000001</v>
      </c>
    </row>
    <row r="1337" spans="1:9" x14ac:dyDescent="0.3">
      <c r="A1337" t="s">
        <v>77</v>
      </c>
      <c r="B1337" t="s">
        <v>78</v>
      </c>
      <c r="C1337">
        <v>1977</v>
      </c>
      <c r="D1337">
        <v>85804.133000000002</v>
      </c>
      <c r="E1337">
        <v>4.9000000953674299</v>
      </c>
      <c r="F1337">
        <v>30.13</v>
      </c>
      <c r="G1337">
        <v>7.13</v>
      </c>
      <c r="H1337">
        <v>60.128160999999999</v>
      </c>
      <c r="I1337">
        <v>18.643501000000001</v>
      </c>
    </row>
    <row r="1338" spans="1:9" x14ac:dyDescent="0.3">
      <c r="A1338" t="s">
        <v>77</v>
      </c>
      <c r="B1338" t="s">
        <v>78</v>
      </c>
      <c r="C1338">
        <v>1978</v>
      </c>
      <c r="D1338">
        <v>79533.562999999995</v>
      </c>
      <c r="E1338">
        <v>5.0999999046325701</v>
      </c>
      <c r="F1338">
        <v>29.06</v>
      </c>
      <c r="G1338">
        <v>7.52</v>
      </c>
      <c r="H1338">
        <v>60.128160999999999</v>
      </c>
      <c r="I1338">
        <v>18.643501000000001</v>
      </c>
    </row>
    <row r="1339" spans="1:9" x14ac:dyDescent="0.3">
      <c r="A1339" t="s">
        <v>77</v>
      </c>
      <c r="B1339" t="s">
        <v>78</v>
      </c>
      <c r="C1339">
        <v>1979</v>
      </c>
      <c r="D1339">
        <v>84927.72</v>
      </c>
      <c r="E1339">
        <v>5.0999999046325701</v>
      </c>
      <c r="F1339">
        <v>30.02</v>
      </c>
      <c r="G1339">
        <v>7.43</v>
      </c>
      <c r="H1339">
        <v>60.128160999999999</v>
      </c>
      <c r="I1339">
        <v>18.643501000000001</v>
      </c>
    </row>
    <row r="1340" spans="1:9" x14ac:dyDescent="0.3">
      <c r="A1340" t="s">
        <v>77</v>
      </c>
      <c r="B1340" t="s">
        <v>78</v>
      </c>
      <c r="C1340">
        <v>1980</v>
      </c>
      <c r="D1340">
        <v>71759.523000000001</v>
      </c>
      <c r="E1340">
        <v>5.0999999046325701</v>
      </c>
      <c r="F1340">
        <v>28.3</v>
      </c>
      <c r="G1340">
        <v>8.2100000000000009</v>
      </c>
      <c r="H1340">
        <v>60.128160999999999</v>
      </c>
      <c r="I1340">
        <v>18.643501000000001</v>
      </c>
    </row>
    <row r="1341" spans="1:9" x14ac:dyDescent="0.3">
      <c r="A1341" t="s">
        <v>77</v>
      </c>
      <c r="B1341" t="s">
        <v>78</v>
      </c>
      <c r="C1341">
        <v>1981</v>
      </c>
      <c r="D1341">
        <v>69430.978000000003</v>
      </c>
      <c r="E1341">
        <v>4.9000000953674299</v>
      </c>
      <c r="F1341">
        <v>27.29</v>
      </c>
      <c r="G1341">
        <v>8.9</v>
      </c>
      <c r="H1341">
        <v>60.128160999999999</v>
      </c>
      <c r="I1341">
        <v>18.643501000000001</v>
      </c>
    </row>
    <row r="1342" spans="1:9" x14ac:dyDescent="0.3">
      <c r="A1342" t="s">
        <v>77</v>
      </c>
      <c r="B1342" t="s">
        <v>78</v>
      </c>
      <c r="C1342">
        <v>1982</v>
      </c>
      <c r="D1342">
        <v>62291.328999999998</v>
      </c>
      <c r="E1342">
        <v>5.0999999046325701</v>
      </c>
      <c r="F1342">
        <v>27.11</v>
      </c>
      <c r="G1342">
        <v>8.69</v>
      </c>
      <c r="H1342">
        <v>60.128160999999999</v>
      </c>
      <c r="I1342">
        <v>18.643501000000001</v>
      </c>
    </row>
    <row r="1343" spans="1:9" x14ac:dyDescent="0.3">
      <c r="A1343" t="s">
        <v>77</v>
      </c>
      <c r="B1343" t="s">
        <v>78</v>
      </c>
      <c r="C1343">
        <v>1983</v>
      </c>
      <c r="D1343">
        <v>58297.966</v>
      </c>
      <c r="E1343">
        <v>4.9000000953674299</v>
      </c>
      <c r="F1343">
        <v>27.56</v>
      </c>
      <c r="G1343">
        <v>8.69</v>
      </c>
      <c r="H1343">
        <v>60.128160999999999</v>
      </c>
      <c r="I1343">
        <v>18.643501000000001</v>
      </c>
    </row>
    <row r="1344" spans="1:9" x14ac:dyDescent="0.3">
      <c r="A1344" t="s">
        <v>77</v>
      </c>
      <c r="B1344" t="s">
        <v>78</v>
      </c>
      <c r="C1344">
        <v>1984</v>
      </c>
      <c r="D1344">
        <v>57333.544999999998</v>
      </c>
      <c r="E1344">
        <v>5</v>
      </c>
      <c r="F1344">
        <v>28.71</v>
      </c>
      <c r="G1344">
        <v>9.24</v>
      </c>
      <c r="H1344">
        <v>60.128160999999999</v>
      </c>
      <c r="I1344">
        <v>18.643501000000001</v>
      </c>
    </row>
    <row r="1345" spans="1:9" x14ac:dyDescent="0.3">
      <c r="A1345" t="s">
        <v>77</v>
      </c>
      <c r="B1345" t="s">
        <v>78</v>
      </c>
      <c r="C1345">
        <v>1985</v>
      </c>
      <c r="D1345">
        <v>62394.004999999997</v>
      </c>
      <c r="E1345">
        <v>4.9000000953674299</v>
      </c>
      <c r="F1345">
        <v>28.25</v>
      </c>
      <c r="G1345">
        <v>9.16</v>
      </c>
      <c r="H1345">
        <v>60.128160999999999</v>
      </c>
      <c r="I1345">
        <v>18.643501000000001</v>
      </c>
    </row>
    <row r="1346" spans="1:9" x14ac:dyDescent="0.3">
      <c r="A1346" t="s">
        <v>77</v>
      </c>
      <c r="B1346" t="s">
        <v>78</v>
      </c>
      <c r="C1346">
        <v>1986</v>
      </c>
      <c r="D1346">
        <v>62038.305999999997</v>
      </c>
      <c r="E1346">
        <v>4.8000001907348597</v>
      </c>
      <c r="F1346">
        <v>26.57</v>
      </c>
      <c r="G1346">
        <v>9.94</v>
      </c>
      <c r="H1346">
        <v>60.128160999999999</v>
      </c>
      <c r="I1346">
        <v>18.643501000000001</v>
      </c>
    </row>
    <row r="1347" spans="1:9" x14ac:dyDescent="0.3">
      <c r="A1347" t="s">
        <v>77</v>
      </c>
      <c r="B1347" t="s">
        <v>78</v>
      </c>
      <c r="C1347">
        <v>1987</v>
      </c>
      <c r="D1347">
        <v>59717.095000000001</v>
      </c>
      <c r="E1347">
        <v>4.6999998092651403</v>
      </c>
      <c r="F1347">
        <v>27.37</v>
      </c>
      <c r="G1347">
        <v>10.49</v>
      </c>
      <c r="H1347">
        <v>60.128160999999999</v>
      </c>
      <c r="I1347">
        <v>18.643501000000001</v>
      </c>
    </row>
    <row r="1348" spans="1:9" x14ac:dyDescent="0.3">
      <c r="A1348" t="s">
        <v>77</v>
      </c>
      <c r="B1348" t="s">
        <v>78</v>
      </c>
      <c r="C1348">
        <v>1988</v>
      </c>
      <c r="D1348">
        <v>57443.555</v>
      </c>
      <c r="E1348">
        <v>4.6999998092651403</v>
      </c>
      <c r="F1348">
        <v>27.52</v>
      </c>
      <c r="G1348">
        <v>10.91</v>
      </c>
      <c r="H1348">
        <v>60.128160999999999</v>
      </c>
      <c r="I1348">
        <v>18.643501000000001</v>
      </c>
    </row>
    <row r="1349" spans="1:9" x14ac:dyDescent="0.3">
      <c r="A1349" t="s">
        <v>77</v>
      </c>
      <c r="B1349" t="s">
        <v>78</v>
      </c>
      <c r="C1349">
        <v>1989</v>
      </c>
      <c r="D1349">
        <v>55533.048000000003</v>
      </c>
      <c r="E1349">
        <v>4.5999999046325701</v>
      </c>
      <c r="F1349">
        <v>25.93</v>
      </c>
      <c r="G1349">
        <v>10.89</v>
      </c>
      <c r="H1349">
        <v>60.128160999999999</v>
      </c>
      <c r="I1349">
        <v>18.643501000000001</v>
      </c>
    </row>
    <row r="1350" spans="1:9" x14ac:dyDescent="0.3">
      <c r="A1350" t="s">
        <v>77</v>
      </c>
      <c r="B1350" t="s">
        <v>78</v>
      </c>
      <c r="C1350">
        <v>1990</v>
      </c>
      <c r="D1350">
        <v>53350</v>
      </c>
      <c r="E1350">
        <v>4.5</v>
      </c>
      <c r="F1350">
        <v>27.03</v>
      </c>
      <c r="G1350">
        <v>10.77</v>
      </c>
      <c r="H1350">
        <v>60.128160999999999</v>
      </c>
      <c r="I1350">
        <v>18.643501000000001</v>
      </c>
    </row>
    <row r="1351" spans="1:9" x14ac:dyDescent="0.3">
      <c r="A1351" t="s">
        <v>77</v>
      </c>
      <c r="B1351" t="s">
        <v>78</v>
      </c>
      <c r="C1351">
        <v>1991</v>
      </c>
      <c r="D1351">
        <v>54240</v>
      </c>
      <c r="E1351">
        <v>4.5</v>
      </c>
      <c r="F1351">
        <v>27.18</v>
      </c>
      <c r="G1351">
        <v>12.11</v>
      </c>
      <c r="H1351">
        <v>60.128160999999999</v>
      </c>
      <c r="I1351">
        <v>18.643501000000001</v>
      </c>
    </row>
    <row r="1352" spans="1:9" x14ac:dyDescent="0.3">
      <c r="A1352" t="s">
        <v>77</v>
      </c>
      <c r="B1352" t="s">
        <v>78</v>
      </c>
      <c r="C1352">
        <v>1992</v>
      </c>
      <c r="D1352">
        <v>56750</v>
      </c>
      <c r="E1352">
        <v>4.5999999046325701</v>
      </c>
      <c r="F1352">
        <v>26.57</v>
      </c>
      <c r="G1352">
        <v>12.28</v>
      </c>
      <c r="H1352">
        <v>60.128160999999999</v>
      </c>
      <c r="I1352">
        <v>18.643501000000001</v>
      </c>
    </row>
    <row r="1353" spans="1:9" x14ac:dyDescent="0.3">
      <c r="A1353" t="s">
        <v>77</v>
      </c>
      <c r="B1353" t="s">
        <v>78</v>
      </c>
      <c r="C1353">
        <v>1993</v>
      </c>
      <c r="D1353">
        <v>56500</v>
      </c>
      <c r="E1353">
        <v>3.7999999523162802</v>
      </c>
      <c r="F1353">
        <v>25.34</v>
      </c>
      <c r="G1353">
        <v>11.66</v>
      </c>
      <c r="H1353">
        <v>60.128160999999999</v>
      </c>
      <c r="I1353">
        <v>18.643501000000001</v>
      </c>
    </row>
    <row r="1354" spans="1:9" x14ac:dyDescent="0.3">
      <c r="A1354" t="s">
        <v>77</v>
      </c>
      <c r="B1354" t="s">
        <v>78</v>
      </c>
      <c r="C1354">
        <v>1994</v>
      </c>
      <c r="D1354">
        <v>58490</v>
      </c>
      <c r="E1354">
        <v>3.5999999046325701</v>
      </c>
      <c r="F1354">
        <v>25.99</v>
      </c>
      <c r="G1354">
        <v>12.19</v>
      </c>
      <c r="H1354">
        <v>60.128160999999999</v>
      </c>
      <c r="I1354">
        <v>18.643501000000001</v>
      </c>
    </row>
    <row r="1355" spans="1:9" x14ac:dyDescent="0.3">
      <c r="A1355" t="s">
        <v>77</v>
      </c>
      <c r="B1355" t="s">
        <v>78</v>
      </c>
      <c r="C1355">
        <v>1995</v>
      </c>
      <c r="D1355">
        <v>58230</v>
      </c>
      <c r="E1355">
        <v>3.4000000953674299</v>
      </c>
      <c r="F1355">
        <v>25.47</v>
      </c>
      <c r="G1355">
        <v>13.44</v>
      </c>
      <c r="H1355">
        <v>60.128160999999999</v>
      </c>
      <c r="I1355">
        <v>18.643501000000001</v>
      </c>
    </row>
    <row r="1356" spans="1:9" x14ac:dyDescent="0.3">
      <c r="A1356" t="s">
        <v>77</v>
      </c>
      <c r="B1356" t="s">
        <v>78</v>
      </c>
      <c r="C1356">
        <v>1996</v>
      </c>
      <c r="D1356">
        <v>63650</v>
      </c>
      <c r="E1356">
        <v>3.5</v>
      </c>
      <c r="F1356">
        <v>24.67</v>
      </c>
      <c r="G1356">
        <v>14.1</v>
      </c>
      <c r="H1356">
        <v>60.128160999999999</v>
      </c>
      <c r="I1356">
        <v>18.643501000000001</v>
      </c>
    </row>
    <row r="1357" spans="1:9" x14ac:dyDescent="0.3">
      <c r="A1357" t="s">
        <v>77</v>
      </c>
      <c r="B1357" t="s">
        <v>78</v>
      </c>
      <c r="C1357">
        <v>1997</v>
      </c>
      <c r="D1357">
        <v>57380</v>
      </c>
      <c r="E1357">
        <v>2.5999999046325701</v>
      </c>
      <c r="F1357">
        <v>25.13</v>
      </c>
      <c r="G1357">
        <v>13.72</v>
      </c>
      <c r="H1357">
        <v>60.128160999999999</v>
      </c>
      <c r="I1357">
        <v>18.643501000000001</v>
      </c>
    </row>
    <row r="1358" spans="1:9" x14ac:dyDescent="0.3">
      <c r="A1358" t="s">
        <v>77</v>
      </c>
      <c r="B1358" t="s">
        <v>78</v>
      </c>
      <c r="C1358">
        <v>1998</v>
      </c>
      <c r="D1358">
        <v>58360</v>
      </c>
      <c r="E1358">
        <v>2.5</v>
      </c>
      <c r="F1358">
        <v>24.25</v>
      </c>
      <c r="G1358">
        <v>13.68</v>
      </c>
      <c r="H1358">
        <v>60.128160999999999</v>
      </c>
      <c r="I1358">
        <v>18.643501000000001</v>
      </c>
    </row>
    <row r="1359" spans="1:9" x14ac:dyDescent="0.3">
      <c r="A1359" t="s">
        <v>77</v>
      </c>
      <c r="B1359" t="s">
        <v>78</v>
      </c>
      <c r="C1359">
        <v>1999</v>
      </c>
      <c r="D1359">
        <v>57260</v>
      </c>
      <c r="E1359">
        <v>2.7999999523162802</v>
      </c>
      <c r="F1359">
        <v>24.8</v>
      </c>
      <c r="G1359">
        <v>14.07</v>
      </c>
      <c r="H1359">
        <v>60.128160999999999</v>
      </c>
      <c r="I1359">
        <v>18.643501000000001</v>
      </c>
    </row>
    <row r="1360" spans="1:9" x14ac:dyDescent="0.3">
      <c r="A1360" t="s">
        <v>77</v>
      </c>
      <c r="B1360" t="s">
        <v>78</v>
      </c>
      <c r="C1360">
        <v>2000</v>
      </c>
      <c r="D1360">
        <v>53280</v>
      </c>
      <c r="E1360">
        <v>2.9000000953674299</v>
      </c>
      <c r="F1360">
        <v>23.79</v>
      </c>
      <c r="G1360">
        <v>14.71</v>
      </c>
      <c r="H1360">
        <v>60.128160999999999</v>
      </c>
      <c r="I1360">
        <v>18.643501000000001</v>
      </c>
    </row>
    <row r="1361" spans="1:9" x14ac:dyDescent="0.3">
      <c r="A1361" t="s">
        <v>77</v>
      </c>
      <c r="B1361" t="s">
        <v>78</v>
      </c>
      <c r="C1361">
        <v>2001</v>
      </c>
      <c r="D1361">
        <v>52500</v>
      </c>
      <c r="E1361">
        <v>2.9000000953674299</v>
      </c>
      <c r="F1361">
        <v>23.8</v>
      </c>
      <c r="G1361">
        <v>15.91</v>
      </c>
      <c r="H1361">
        <v>60.128160999999999</v>
      </c>
      <c r="I1361">
        <v>18.643501000000001</v>
      </c>
    </row>
    <row r="1362" spans="1:9" x14ac:dyDescent="0.3">
      <c r="A1362" t="s">
        <v>77</v>
      </c>
      <c r="B1362" t="s">
        <v>78</v>
      </c>
      <c r="C1362">
        <v>2002</v>
      </c>
      <c r="D1362">
        <v>54020.000457763701</v>
      </c>
      <c r="E1362">
        <v>3</v>
      </c>
      <c r="F1362">
        <v>23.25</v>
      </c>
      <c r="G1362">
        <v>15.66</v>
      </c>
      <c r="H1362">
        <v>60.128160999999999</v>
      </c>
      <c r="I1362">
        <v>18.643501000000001</v>
      </c>
    </row>
    <row r="1363" spans="1:9" x14ac:dyDescent="0.3">
      <c r="A1363" t="s">
        <v>77</v>
      </c>
      <c r="B1363" t="s">
        <v>78</v>
      </c>
      <c r="C1363">
        <v>2003</v>
      </c>
      <c r="D1363">
        <v>55200.000762939497</v>
      </c>
      <c r="E1363">
        <v>2.9000000953674299</v>
      </c>
      <c r="F1363">
        <v>23.57</v>
      </c>
      <c r="G1363">
        <v>15.36</v>
      </c>
      <c r="H1363">
        <v>60.128160999999999</v>
      </c>
      <c r="I1363">
        <v>18.643501000000001</v>
      </c>
    </row>
    <row r="1364" spans="1:9" x14ac:dyDescent="0.3">
      <c r="A1364" t="s">
        <v>77</v>
      </c>
      <c r="B1364" t="s">
        <v>78</v>
      </c>
      <c r="C1364">
        <v>2004</v>
      </c>
      <c r="D1364">
        <v>53590.000152587898</v>
      </c>
      <c r="E1364">
        <v>2.7999999523162802</v>
      </c>
      <c r="F1364">
        <v>23.24</v>
      </c>
      <c r="G1364">
        <v>17.11</v>
      </c>
      <c r="H1364">
        <v>60.128160999999999</v>
      </c>
      <c r="I1364">
        <v>18.643501000000001</v>
      </c>
    </row>
    <row r="1365" spans="1:9" x14ac:dyDescent="0.3">
      <c r="A1365" t="s">
        <v>77</v>
      </c>
      <c r="B1365" t="s">
        <v>78</v>
      </c>
      <c r="C1365">
        <v>2005</v>
      </c>
      <c r="D1365">
        <v>50209.9990844727</v>
      </c>
      <c r="E1365">
        <v>2.7000000476837198</v>
      </c>
      <c r="F1365">
        <v>24.2</v>
      </c>
      <c r="G1365">
        <v>17.64</v>
      </c>
      <c r="H1365">
        <v>60.128160999999999</v>
      </c>
      <c r="I1365">
        <v>18.643501000000001</v>
      </c>
    </row>
    <row r="1366" spans="1:9" x14ac:dyDescent="0.3">
      <c r="A1366" t="s">
        <v>77</v>
      </c>
      <c r="B1366" t="s">
        <v>78</v>
      </c>
      <c r="C1366">
        <v>2006</v>
      </c>
      <c r="D1366">
        <v>48900.001525878899</v>
      </c>
      <c r="E1366">
        <v>2.5999999046325701</v>
      </c>
      <c r="F1366">
        <v>23.21</v>
      </c>
      <c r="G1366">
        <v>17.16</v>
      </c>
      <c r="H1366">
        <v>60.128160999999999</v>
      </c>
      <c r="I1366">
        <v>18.643501000000001</v>
      </c>
    </row>
    <row r="1367" spans="1:9" x14ac:dyDescent="0.3">
      <c r="A1367" t="s">
        <v>79</v>
      </c>
      <c r="B1367" t="s">
        <v>80</v>
      </c>
      <c r="C1367">
        <v>1960</v>
      </c>
      <c r="D1367">
        <v>19523.108</v>
      </c>
      <c r="E1367">
        <v>6.5999999046325701</v>
      </c>
      <c r="F1367">
        <v>34.74</v>
      </c>
      <c r="G1367">
        <v>3.48</v>
      </c>
      <c r="H1367">
        <v>46.818187999999999</v>
      </c>
      <c r="I1367">
        <v>8.2275120000000008</v>
      </c>
    </row>
    <row r="1368" spans="1:9" x14ac:dyDescent="0.3">
      <c r="A1368" t="s">
        <v>79</v>
      </c>
      <c r="B1368" t="s">
        <v>80</v>
      </c>
      <c r="C1368">
        <v>1961</v>
      </c>
      <c r="D1368">
        <v>20388.52</v>
      </c>
      <c r="E1368">
        <v>7.1999998092651403</v>
      </c>
      <c r="F1368">
        <v>34.54</v>
      </c>
      <c r="G1368">
        <v>3.42</v>
      </c>
      <c r="H1368">
        <v>46.818187999999999</v>
      </c>
      <c r="I1368">
        <v>8.2275120000000008</v>
      </c>
    </row>
    <row r="1369" spans="1:9" x14ac:dyDescent="0.3">
      <c r="A1369" t="s">
        <v>79</v>
      </c>
      <c r="B1369" t="s">
        <v>80</v>
      </c>
      <c r="C1369">
        <v>1962</v>
      </c>
      <c r="D1369">
        <v>24154.528999999999</v>
      </c>
      <c r="E1369">
        <v>7.5999999046325701</v>
      </c>
      <c r="F1369">
        <v>35.51</v>
      </c>
      <c r="G1369">
        <v>2.9</v>
      </c>
      <c r="H1369">
        <v>46.818187999999999</v>
      </c>
      <c r="I1369">
        <v>8.2275120000000008</v>
      </c>
    </row>
    <row r="1370" spans="1:9" x14ac:dyDescent="0.3">
      <c r="A1370" t="s">
        <v>79</v>
      </c>
      <c r="B1370" t="s">
        <v>80</v>
      </c>
      <c r="C1370">
        <v>1963</v>
      </c>
      <c r="D1370">
        <v>29104.978999999999</v>
      </c>
      <c r="E1370">
        <v>7.5999999046325701</v>
      </c>
      <c r="F1370">
        <v>39.04</v>
      </c>
      <c r="G1370">
        <v>3.49</v>
      </c>
      <c r="H1370">
        <v>46.818187999999999</v>
      </c>
      <c r="I1370">
        <v>8.2275120000000008</v>
      </c>
    </row>
    <row r="1371" spans="1:9" x14ac:dyDescent="0.3">
      <c r="A1371" t="s">
        <v>79</v>
      </c>
      <c r="B1371" t="s">
        <v>80</v>
      </c>
      <c r="C1371">
        <v>1964</v>
      </c>
      <c r="D1371">
        <v>28166.226999999999</v>
      </c>
      <c r="E1371">
        <v>7.1999998092651403</v>
      </c>
      <c r="F1371">
        <v>37.75</v>
      </c>
      <c r="G1371">
        <v>3.94</v>
      </c>
      <c r="H1371">
        <v>46.818187999999999</v>
      </c>
      <c r="I1371">
        <v>8.2275120000000008</v>
      </c>
    </row>
    <row r="1372" spans="1:9" x14ac:dyDescent="0.3">
      <c r="A1372" t="s">
        <v>79</v>
      </c>
      <c r="B1372" t="s">
        <v>80</v>
      </c>
      <c r="C1372">
        <v>1965</v>
      </c>
      <c r="D1372">
        <v>30370.094000000001</v>
      </c>
      <c r="E1372">
        <v>8.5</v>
      </c>
      <c r="F1372">
        <v>38.89</v>
      </c>
      <c r="G1372">
        <v>3.64</v>
      </c>
      <c r="H1372">
        <v>46.818187999999999</v>
      </c>
      <c r="I1372">
        <v>8.2275120000000008</v>
      </c>
    </row>
    <row r="1373" spans="1:9" x14ac:dyDescent="0.3">
      <c r="A1373" t="s">
        <v>79</v>
      </c>
      <c r="B1373" t="s">
        <v>80</v>
      </c>
      <c r="C1373">
        <v>1966</v>
      </c>
      <c r="D1373">
        <v>31528.866000000002</v>
      </c>
      <c r="E1373">
        <v>6.6999998092651403</v>
      </c>
      <c r="F1373">
        <v>41.85</v>
      </c>
      <c r="G1373">
        <v>3.55</v>
      </c>
      <c r="H1373">
        <v>46.818187999999999</v>
      </c>
      <c r="I1373">
        <v>8.2275120000000008</v>
      </c>
    </row>
    <row r="1374" spans="1:9" x14ac:dyDescent="0.3">
      <c r="A1374" t="s">
        <v>79</v>
      </c>
      <c r="B1374" t="s">
        <v>80</v>
      </c>
      <c r="C1374">
        <v>1967</v>
      </c>
      <c r="D1374">
        <v>32562.959999999999</v>
      </c>
      <c r="E1374">
        <v>7.6999998092651403</v>
      </c>
      <c r="F1374">
        <v>43.38</v>
      </c>
      <c r="G1374">
        <v>4.22</v>
      </c>
      <c r="H1374">
        <v>46.818187999999999</v>
      </c>
      <c r="I1374">
        <v>8.2275120000000008</v>
      </c>
    </row>
    <row r="1375" spans="1:9" x14ac:dyDescent="0.3">
      <c r="A1375" t="s">
        <v>79</v>
      </c>
      <c r="B1375" t="s">
        <v>80</v>
      </c>
      <c r="C1375">
        <v>1968</v>
      </c>
      <c r="D1375">
        <v>36028.275000000001</v>
      </c>
      <c r="E1375">
        <v>8.1000003814697301</v>
      </c>
      <c r="F1375">
        <v>43.77</v>
      </c>
      <c r="G1375">
        <v>3.41</v>
      </c>
      <c r="H1375">
        <v>46.818187999999999</v>
      </c>
      <c r="I1375">
        <v>8.2275120000000008</v>
      </c>
    </row>
    <row r="1376" spans="1:9" x14ac:dyDescent="0.3">
      <c r="A1376" t="s">
        <v>79</v>
      </c>
      <c r="B1376" t="s">
        <v>80</v>
      </c>
      <c r="C1376">
        <v>1969</v>
      </c>
      <c r="D1376">
        <v>38096.463000000003</v>
      </c>
      <c r="E1376">
        <v>9</v>
      </c>
      <c r="F1376">
        <v>45.48</v>
      </c>
      <c r="G1376">
        <v>3.54</v>
      </c>
      <c r="H1376">
        <v>46.818187999999999</v>
      </c>
      <c r="I1376">
        <v>8.2275120000000008</v>
      </c>
    </row>
    <row r="1377" spans="1:9" x14ac:dyDescent="0.3">
      <c r="A1377" t="s">
        <v>79</v>
      </c>
      <c r="B1377" t="s">
        <v>80</v>
      </c>
      <c r="C1377">
        <v>1970</v>
      </c>
      <c r="D1377">
        <v>40296.663</v>
      </c>
      <c r="E1377">
        <v>9.5</v>
      </c>
      <c r="F1377">
        <v>45.36</v>
      </c>
      <c r="G1377">
        <v>3.89</v>
      </c>
      <c r="H1377">
        <v>46.818187999999999</v>
      </c>
      <c r="I1377">
        <v>8.2275120000000008</v>
      </c>
    </row>
    <row r="1378" spans="1:9" x14ac:dyDescent="0.3">
      <c r="A1378" t="s">
        <v>79</v>
      </c>
      <c r="B1378" t="s">
        <v>80</v>
      </c>
      <c r="C1378">
        <v>1971</v>
      </c>
      <c r="D1378">
        <v>41943.146000000001</v>
      </c>
      <c r="E1378">
        <v>10.300000190734901</v>
      </c>
      <c r="F1378">
        <v>47.66</v>
      </c>
      <c r="G1378">
        <v>4.28</v>
      </c>
      <c r="H1378">
        <v>46.818187999999999</v>
      </c>
      <c r="I1378">
        <v>8.2275120000000008</v>
      </c>
    </row>
    <row r="1379" spans="1:9" x14ac:dyDescent="0.3">
      <c r="A1379" t="s">
        <v>79</v>
      </c>
      <c r="B1379" t="s">
        <v>80</v>
      </c>
      <c r="C1379">
        <v>1972</v>
      </c>
      <c r="D1379">
        <v>42973.572999999997</v>
      </c>
      <c r="E1379">
        <v>10.699999809265099</v>
      </c>
      <c r="F1379">
        <v>47.61</v>
      </c>
      <c r="G1379">
        <v>4.68</v>
      </c>
      <c r="H1379">
        <v>46.818187999999999</v>
      </c>
      <c r="I1379">
        <v>8.2275120000000008</v>
      </c>
    </row>
    <row r="1380" spans="1:9" x14ac:dyDescent="0.3">
      <c r="A1380" t="s">
        <v>79</v>
      </c>
      <c r="B1380" t="s">
        <v>80</v>
      </c>
      <c r="C1380">
        <v>1973</v>
      </c>
      <c r="D1380">
        <v>46262.872000000003</v>
      </c>
      <c r="E1380">
        <v>9.3000001907348597</v>
      </c>
      <c r="F1380">
        <v>49.93</v>
      </c>
      <c r="G1380">
        <v>4.8</v>
      </c>
      <c r="H1380">
        <v>46.818187999999999</v>
      </c>
      <c r="I1380">
        <v>8.2275120000000008</v>
      </c>
    </row>
    <row r="1381" spans="1:9" x14ac:dyDescent="0.3">
      <c r="A1381" t="s">
        <v>79</v>
      </c>
      <c r="B1381" t="s">
        <v>80</v>
      </c>
      <c r="C1381">
        <v>1974</v>
      </c>
      <c r="D1381">
        <v>41481.103999999999</v>
      </c>
      <c r="E1381">
        <v>9.1999998092651403</v>
      </c>
      <c r="F1381">
        <v>50.92</v>
      </c>
      <c r="G1381">
        <v>4.3600000000000003</v>
      </c>
      <c r="H1381">
        <v>46.818187999999999</v>
      </c>
      <c r="I1381">
        <v>8.2275120000000008</v>
      </c>
    </row>
    <row r="1382" spans="1:9" x14ac:dyDescent="0.3">
      <c r="A1382" t="s">
        <v>79</v>
      </c>
      <c r="B1382" t="s">
        <v>80</v>
      </c>
      <c r="C1382">
        <v>1975</v>
      </c>
      <c r="D1382">
        <v>39097.553999999996</v>
      </c>
      <c r="E1382">
        <v>8.6000003814697301</v>
      </c>
      <c r="F1382">
        <v>53.62</v>
      </c>
      <c r="G1382">
        <v>4.9400000000000004</v>
      </c>
      <c r="H1382">
        <v>46.818187999999999</v>
      </c>
      <c r="I1382">
        <v>8.2275120000000008</v>
      </c>
    </row>
    <row r="1383" spans="1:9" x14ac:dyDescent="0.3">
      <c r="A1383" t="s">
        <v>79</v>
      </c>
      <c r="B1383" t="s">
        <v>80</v>
      </c>
      <c r="C1383">
        <v>1976</v>
      </c>
      <c r="D1383">
        <v>40483.68</v>
      </c>
      <c r="E1383">
        <v>8.5</v>
      </c>
      <c r="F1383">
        <v>53.04</v>
      </c>
      <c r="G1383">
        <v>5.23</v>
      </c>
      <c r="H1383">
        <v>46.818187999999999</v>
      </c>
      <c r="I1383">
        <v>8.2275120000000008</v>
      </c>
    </row>
    <row r="1384" spans="1:9" x14ac:dyDescent="0.3">
      <c r="A1384" t="s">
        <v>79</v>
      </c>
      <c r="B1384" t="s">
        <v>80</v>
      </c>
      <c r="C1384">
        <v>1977</v>
      </c>
      <c r="D1384">
        <v>41085.067999999999</v>
      </c>
      <c r="E1384">
        <v>8.8000001907348597</v>
      </c>
      <c r="F1384">
        <v>54.18</v>
      </c>
      <c r="G1384">
        <v>5.2</v>
      </c>
      <c r="H1384">
        <v>46.818187999999999</v>
      </c>
      <c r="I1384">
        <v>8.2275120000000008</v>
      </c>
    </row>
    <row r="1385" spans="1:9" x14ac:dyDescent="0.3">
      <c r="A1385" t="s">
        <v>79</v>
      </c>
      <c r="B1385" t="s">
        <v>80</v>
      </c>
      <c r="C1385">
        <v>1978</v>
      </c>
      <c r="D1385">
        <v>42218.171000000002</v>
      </c>
      <c r="E1385">
        <v>8.5</v>
      </c>
      <c r="F1385">
        <v>54.11</v>
      </c>
      <c r="G1385">
        <v>5.0999999999999996</v>
      </c>
      <c r="H1385">
        <v>46.818187999999999</v>
      </c>
      <c r="I1385">
        <v>8.2275120000000008</v>
      </c>
    </row>
    <row r="1386" spans="1:9" x14ac:dyDescent="0.3">
      <c r="A1386" t="s">
        <v>79</v>
      </c>
      <c r="B1386" t="s">
        <v>80</v>
      </c>
      <c r="C1386">
        <v>1979</v>
      </c>
      <c r="D1386">
        <v>39911.627999999997</v>
      </c>
      <c r="E1386">
        <v>8.1999998092651403</v>
      </c>
      <c r="F1386">
        <v>55.04</v>
      </c>
      <c r="G1386">
        <v>5.19</v>
      </c>
      <c r="H1386">
        <v>46.818187999999999</v>
      </c>
      <c r="I1386">
        <v>8.2275120000000008</v>
      </c>
    </row>
    <row r="1387" spans="1:9" x14ac:dyDescent="0.3">
      <c r="A1387" t="s">
        <v>79</v>
      </c>
      <c r="B1387" t="s">
        <v>80</v>
      </c>
      <c r="C1387">
        <v>1980</v>
      </c>
      <c r="D1387">
        <v>40538.684999999998</v>
      </c>
      <c r="E1387">
        <v>8.3000001907348597</v>
      </c>
      <c r="F1387">
        <v>53.34</v>
      </c>
      <c r="G1387">
        <v>6.15</v>
      </c>
      <c r="H1387">
        <v>46.818187999999999</v>
      </c>
      <c r="I1387">
        <v>8.2275120000000008</v>
      </c>
    </row>
    <row r="1388" spans="1:9" x14ac:dyDescent="0.3">
      <c r="A1388" t="s">
        <v>79</v>
      </c>
      <c r="B1388" t="s">
        <v>80</v>
      </c>
      <c r="C1388">
        <v>1981</v>
      </c>
      <c r="D1388">
        <v>38859.199000000001</v>
      </c>
      <c r="E1388">
        <v>8.3999996185302699</v>
      </c>
      <c r="F1388">
        <v>54.05</v>
      </c>
      <c r="G1388">
        <v>5.92</v>
      </c>
      <c r="H1388">
        <v>46.818187999999999</v>
      </c>
      <c r="I1388">
        <v>8.2275120000000008</v>
      </c>
    </row>
    <row r="1389" spans="1:9" x14ac:dyDescent="0.3">
      <c r="A1389" t="s">
        <v>79</v>
      </c>
      <c r="B1389" t="s">
        <v>80</v>
      </c>
      <c r="C1389">
        <v>1982</v>
      </c>
      <c r="D1389">
        <v>36629.663</v>
      </c>
      <c r="E1389">
        <v>8.3999996185302699</v>
      </c>
      <c r="F1389">
        <v>55.12</v>
      </c>
      <c r="G1389">
        <v>6.81</v>
      </c>
      <c r="H1389">
        <v>46.818187999999999</v>
      </c>
      <c r="I1389">
        <v>8.2275120000000008</v>
      </c>
    </row>
    <row r="1390" spans="1:9" x14ac:dyDescent="0.3">
      <c r="A1390" t="s">
        <v>79</v>
      </c>
      <c r="B1390" t="s">
        <v>80</v>
      </c>
      <c r="C1390">
        <v>1983</v>
      </c>
      <c r="D1390">
        <v>40069.309000000001</v>
      </c>
      <c r="E1390">
        <v>8.5</v>
      </c>
      <c r="F1390">
        <v>56.27</v>
      </c>
      <c r="G1390">
        <v>6.96</v>
      </c>
      <c r="H1390">
        <v>46.818187999999999</v>
      </c>
      <c r="I1390">
        <v>8.2275120000000008</v>
      </c>
    </row>
    <row r="1391" spans="1:9" x14ac:dyDescent="0.3">
      <c r="A1391" t="s">
        <v>79</v>
      </c>
      <c r="B1391" t="s">
        <v>80</v>
      </c>
      <c r="C1391">
        <v>1984</v>
      </c>
      <c r="D1391">
        <v>39174.561000000002</v>
      </c>
      <c r="E1391">
        <v>8.3999996185302699</v>
      </c>
      <c r="F1391">
        <v>53.68</v>
      </c>
      <c r="G1391">
        <v>6.58</v>
      </c>
      <c r="H1391">
        <v>46.818187999999999</v>
      </c>
      <c r="I1391">
        <v>8.2275120000000008</v>
      </c>
    </row>
    <row r="1392" spans="1:9" x14ac:dyDescent="0.3">
      <c r="A1392" t="s">
        <v>79</v>
      </c>
      <c r="B1392" t="s">
        <v>80</v>
      </c>
      <c r="C1392">
        <v>1985</v>
      </c>
      <c r="D1392">
        <v>39827.286999999997</v>
      </c>
      <c r="E1392">
        <v>8.1000003814697301</v>
      </c>
      <c r="F1392">
        <v>55.19</v>
      </c>
      <c r="G1392">
        <v>7.38</v>
      </c>
      <c r="H1392">
        <v>46.818187999999999</v>
      </c>
      <c r="I1392">
        <v>8.2275120000000008</v>
      </c>
    </row>
    <row r="1393" spans="1:9" x14ac:dyDescent="0.3">
      <c r="A1393" t="s">
        <v>79</v>
      </c>
      <c r="B1393" t="s">
        <v>80</v>
      </c>
      <c r="C1393">
        <v>1986</v>
      </c>
      <c r="D1393">
        <v>42295.178</v>
      </c>
      <c r="E1393">
        <v>8.1000003814697301</v>
      </c>
      <c r="F1393">
        <v>54.83</v>
      </c>
      <c r="G1393">
        <v>7.37</v>
      </c>
      <c r="H1393">
        <v>46.818187999999999</v>
      </c>
      <c r="I1393">
        <v>8.2275120000000008</v>
      </c>
    </row>
    <row r="1394" spans="1:9" x14ac:dyDescent="0.3">
      <c r="A1394" t="s">
        <v>79</v>
      </c>
      <c r="B1394" t="s">
        <v>80</v>
      </c>
      <c r="C1394">
        <v>1987</v>
      </c>
      <c r="D1394">
        <v>40252.659</v>
      </c>
      <c r="E1394">
        <v>8</v>
      </c>
      <c r="F1394">
        <v>51.43</v>
      </c>
      <c r="G1394">
        <v>7.75</v>
      </c>
      <c r="H1394">
        <v>46.818187999999999</v>
      </c>
      <c r="I1394">
        <v>8.2275120000000008</v>
      </c>
    </row>
    <row r="1395" spans="1:9" x14ac:dyDescent="0.3">
      <c r="A1395" t="s">
        <v>79</v>
      </c>
      <c r="B1395" t="s">
        <v>80</v>
      </c>
      <c r="C1395">
        <v>1988</v>
      </c>
      <c r="D1395">
        <v>40711.034</v>
      </c>
      <c r="E1395">
        <v>7.9000000953674299</v>
      </c>
      <c r="F1395">
        <v>51.71</v>
      </c>
      <c r="G1395">
        <v>7.53</v>
      </c>
      <c r="H1395">
        <v>46.818187999999999</v>
      </c>
      <c r="I1395">
        <v>8.2275120000000008</v>
      </c>
    </row>
    <row r="1396" spans="1:9" x14ac:dyDescent="0.3">
      <c r="A1396" t="s">
        <v>79</v>
      </c>
      <c r="B1396" t="s">
        <v>80</v>
      </c>
      <c r="C1396">
        <v>1989</v>
      </c>
      <c r="D1396">
        <v>39467.921000000002</v>
      </c>
      <c r="E1396">
        <v>7.9000000953674299</v>
      </c>
      <c r="F1396">
        <v>50.27</v>
      </c>
      <c r="G1396">
        <v>7.89</v>
      </c>
      <c r="H1396">
        <v>46.818187999999999</v>
      </c>
      <c r="I1396">
        <v>8.2275120000000008</v>
      </c>
    </row>
    <row r="1397" spans="1:9" x14ac:dyDescent="0.3">
      <c r="A1397" t="s">
        <v>79</v>
      </c>
      <c r="B1397" t="s">
        <v>80</v>
      </c>
      <c r="C1397">
        <v>1990</v>
      </c>
      <c r="D1397">
        <v>43330</v>
      </c>
      <c r="E1397">
        <v>7.8000001907348597</v>
      </c>
      <c r="F1397">
        <v>50.41</v>
      </c>
      <c r="G1397">
        <v>8.56</v>
      </c>
      <c r="H1397">
        <v>46.818187999999999</v>
      </c>
      <c r="I1397">
        <v>8.2275120000000008</v>
      </c>
    </row>
    <row r="1398" spans="1:9" x14ac:dyDescent="0.3">
      <c r="A1398" t="s">
        <v>79</v>
      </c>
      <c r="B1398" t="s">
        <v>80</v>
      </c>
      <c r="C1398">
        <v>1991</v>
      </c>
      <c r="D1398">
        <v>45670</v>
      </c>
      <c r="E1398">
        <v>7.8000001907348597</v>
      </c>
      <c r="F1398">
        <v>49.75</v>
      </c>
      <c r="G1398">
        <v>8.1</v>
      </c>
      <c r="H1398">
        <v>46.818187999999999</v>
      </c>
      <c r="I1398">
        <v>8.2275120000000008</v>
      </c>
    </row>
    <row r="1399" spans="1:9" x14ac:dyDescent="0.3">
      <c r="A1399" t="s">
        <v>79</v>
      </c>
      <c r="B1399" t="s">
        <v>80</v>
      </c>
      <c r="C1399">
        <v>1992</v>
      </c>
      <c r="D1399">
        <v>45700</v>
      </c>
      <c r="E1399">
        <v>8.1999998092651403</v>
      </c>
      <c r="F1399">
        <v>49.15</v>
      </c>
      <c r="G1399">
        <v>9.7100000000000009</v>
      </c>
      <c r="H1399">
        <v>46.818187999999999</v>
      </c>
      <c r="I1399">
        <v>8.2275120000000008</v>
      </c>
    </row>
    <row r="1400" spans="1:9" x14ac:dyDescent="0.3">
      <c r="A1400" t="s">
        <v>79</v>
      </c>
      <c r="B1400" t="s">
        <v>80</v>
      </c>
      <c r="C1400">
        <v>1993</v>
      </c>
      <c r="D1400">
        <v>43450</v>
      </c>
      <c r="E1400">
        <v>7.5999999046325701</v>
      </c>
      <c r="F1400">
        <v>47.75</v>
      </c>
      <c r="G1400">
        <v>10.66</v>
      </c>
      <c r="H1400">
        <v>46.818187999999999</v>
      </c>
      <c r="I1400">
        <v>8.2275120000000008</v>
      </c>
    </row>
    <row r="1401" spans="1:9" x14ac:dyDescent="0.3">
      <c r="A1401" t="s">
        <v>79</v>
      </c>
      <c r="B1401" t="s">
        <v>80</v>
      </c>
      <c r="C1401">
        <v>1994</v>
      </c>
      <c r="D1401">
        <v>42590</v>
      </c>
      <c r="E1401">
        <v>7.4000000953674299</v>
      </c>
      <c r="F1401">
        <v>45.39</v>
      </c>
      <c r="G1401">
        <v>10.72</v>
      </c>
      <c r="H1401">
        <v>46.818187999999999</v>
      </c>
      <c r="I1401">
        <v>8.2275120000000008</v>
      </c>
    </row>
    <row r="1402" spans="1:9" x14ac:dyDescent="0.3">
      <c r="A1402" t="s">
        <v>79</v>
      </c>
      <c r="B1402" t="s">
        <v>80</v>
      </c>
      <c r="C1402">
        <v>1995</v>
      </c>
      <c r="D1402">
        <v>43440</v>
      </c>
      <c r="E1402">
        <v>7.3000001907348597</v>
      </c>
      <c r="F1402">
        <v>40.94</v>
      </c>
      <c r="G1402">
        <v>10.16</v>
      </c>
      <c r="H1402">
        <v>46.818187999999999</v>
      </c>
      <c r="I1402">
        <v>8.2275120000000008</v>
      </c>
    </row>
    <row r="1403" spans="1:9" x14ac:dyDescent="0.3">
      <c r="A1403" t="s">
        <v>79</v>
      </c>
      <c r="B1403" t="s">
        <v>80</v>
      </c>
      <c r="C1403">
        <v>1996</v>
      </c>
      <c r="D1403">
        <v>44010</v>
      </c>
      <c r="E1403">
        <v>7.1999998092651403</v>
      </c>
      <c r="F1403">
        <v>40.78</v>
      </c>
      <c r="G1403">
        <v>9.4600000000000009</v>
      </c>
      <c r="H1403">
        <v>46.818187999999999</v>
      </c>
      <c r="I1403">
        <v>8.2275120000000008</v>
      </c>
    </row>
    <row r="1404" spans="1:9" x14ac:dyDescent="0.3">
      <c r="A1404" t="s">
        <v>79</v>
      </c>
      <c r="B1404" t="s">
        <v>80</v>
      </c>
      <c r="C1404">
        <v>1997</v>
      </c>
      <c r="D1404">
        <v>42750</v>
      </c>
      <c r="E1404">
        <v>7</v>
      </c>
      <c r="F1404">
        <v>40.47</v>
      </c>
      <c r="G1404">
        <v>9.75</v>
      </c>
      <c r="H1404">
        <v>46.818187999999999</v>
      </c>
      <c r="I1404">
        <v>8.2275120000000008</v>
      </c>
    </row>
    <row r="1405" spans="1:9" x14ac:dyDescent="0.3">
      <c r="A1405" t="s">
        <v>79</v>
      </c>
      <c r="B1405" t="s">
        <v>80</v>
      </c>
      <c r="C1405">
        <v>1998</v>
      </c>
      <c r="D1405">
        <v>44250</v>
      </c>
      <c r="E1405">
        <v>7.0999999046325701</v>
      </c>
      <c r="F1405">
        <v>40.46</v>
      </c>
      <c r="G1405">
        <v>10.75</v>
      </c>
      <c r="H1405">
        <v>46.818187999999999</v>
      </c>
      <c r="I1405">
        <v>8.2275120000000008</v>
      </c>
    </row>
    <row r="1406" spans="1:9" x14ac:dyDescent="0.3">
      <c r="A1406" t="s">
        <v>79</v>
      </c>
      <c r="B1406" t="s">
        <v>80</v>
      </c>
      <c r="C1406">
        <v>1999</v>
      </c>
      <c r="D1406">
        <v>44530</v>
      </c>
      <c r="E1406">
        <v>6.8000001907348597</v>
      </c>
      <c r="F1406">
        <v>37.479999999999997</v>
      </c>
      <c r="G1406">
        <v>11.55</v>
      </c>
      <c r="H1406">
        <v>46.818187999999999</v>
      </c>
      <c r="I1406">
        <v>8.2275120000000008</v>
      </c>
    </row>
    <row r="1407" spans="1:9" x14ac:dyDescent="0.3">
      <c r="A1407" t="s">
        <v>79</v>
      </c>
      <c r="B1407" t="s">
        <v>80</v>
      </c>
      <c r="C1407">
        <v>2000</v>
      </c>
      <c r="D1407">
        <v>43710</v>
      </c>
      <c r="E1407">
        <v>6.6999998092651403</v>
      </c>
      <c r="F1407">
        <v>39.43</v>
      </c>
      <c r="G1407">
        <v>12.16</v>
      </c>
      <c r="H1407">
        <v>46.818187999999999</v>
      </c>
      <c r="I1407">
        <v>8.2275120000000008</v>
      </c>
    </row>
    <row r="1408" spans="1:9" x14ac:dyDescent="0.3">
      <c r="A1408" t="s">
        <v>79</v>
      </c>
      <c r="B1408" t="s">
        <v>80</v>
      </c>
      <c r="C1408">
        <v>2001</v>
      </c>
      <c r="D1408">
        <v>45150</v>
      </c>
      <c r="E1408">
        <v>6.5</v>
      </c>
      <c r="F1408">
        <v>38.78</v>
      </c>
      <c r="G1408">
        <v>11.5</v>
      </c>
      <c r="H1408">
        <v>46.818187999999999</v>
      </c>
      <c r="I1408">
        <v>8.2275120000000008</v>
      </c>
    </row>
    <row r="1409" spans="1:9" x14ac:dyDescent="0.3">
      <c r="A1409" t="s">
        <v>79</v>
      </c>
      <c r="B1409" t="s">
        <v>80</v>
      </c>
      <c r="C1409">
        <v>2002</v>
      </c>
      <c r="D1409">
        <v>43569.999694824197</v>
      </c>
      <c r="E1409">
        <v>6.5</v>
      </c>
      <c r="F1409">
        <v>35.29</v>
      </c>
      <c r="G1409">
        <v>11.85</v>
      </c>
      <c r="H1409">
        <v>46.818187999999999</v>
      </c>
      <c r="I1409">
        <v>8.2275120000000008</v>
      </c>
    </row>
    <row r="1410" spans="1:9" x14ac:dyDescent="0.3">
      <c r="A1410" t="s">
        <v>79</v>
      </c>
      <c r="B1410" t="s">
        <v>80</v>
      </c>
      <c r="C1410">
        <v>2003</v>
      </c>
      <c r="D1410">
        <v>44840.000152587898</v>
      </c>
      <c r="E1410">
        <v>6.5999999046325701</v>
      </c>
      <c r="F1410">
        <v>35.78</v>
      </c>
      <c r="G1410">
        <v>12.43</v>
      </c>
      <c r="H1410">
        <v>46.818187999999999</v>
      </c>
      <c r="I1410">
        <v>8.2275120000000008</v>
      </c>
    </row>
    <row r="1411" spans="1:9" x14ac:dyDescent="0.3">
      <c r="A1411" t="s">
        <v>79</v>
      </c>
      <c r="B1411" t="s">
        <v>80</v>
      </c>
      <c r="C1411">
        <v>2004</v>
      </c>
      <c r="D1411">
        <v>45279.998779296897</v>
      </c>
      <c r="E1411">
        <v>6.4000000953674299</v>
      </c>
      <c r="F1411">
        <v>34.409999999999997</v>
      </c>
      <c r="G1411">
        <v>12.8</v>
      </c>
      <c r="H1411">
        <v>46.818187999999999</v>
      </c>
      <c r="I1411">
        <v>8.2275120000000008</v>
      </c>
    </row>
    <row r="1412" spans="1:9" x14ac:dyDescent="0.3">
      <c r="A1412" t="s">
        <v>79</v>
      </c>
      <c r="B1412" t="s">
        <v>80</v>
      </c>
      <c r="C1412">
        <v>2005</v>
      </c>
      <c r="D1412">
        <v>45849.998474121101</v>
      </c>
      <c r="E1412">
        <v>5.6999998092651403</v>
      </c>
      <c r="F1412">
        <v>35.71</v>
      </c>
      <c r="G1412">
        <v>12.63</v>
      </c>
      <c r="H1412">
        <v>46.818187999999999</v>
      </c>
      <c r="I1412">
        <v>8.2275120000000008</v>
      </c>
    </row>
    <row r="1413" spans="1:9" x14ac:dyDescent="0.3">
      <c r="A1413" t="s">
        <v>79</v>
      </c>
      <c r="B1413" t="s">
        <v>80</v>
      </c>
      <c r="C1413">
        <v>2006</v>
      </c>
      <c r="D1413">
        <v>45479.999542236299</v>
      </c>
      <c r="E1413">
        <v>5.8000001907348597</v>
      </c>
      <c r="F1413">
        <v>32.770000000000003</v>
      </c>
      <c r="G1413">
        <v>14.03</v>
      </c>
      <c r="H1413">
        <v>46.818187999999999</v>
      </c>
      <c r="I1413">
        <v>8.2275120000000008</v>
      </c>
    </row>
    <row r="1414" spans="1:9" x14ac:dyDescent="0.3">
      <c r="A1414" t="s">
        <v>79</v>
      </c>
      <c r="B1414" t="s">
        <v>80</v>
      </c>
      <c r="C1414">
        <v>2007</v>
      </c>
      <c r="D1414">
        <v>43540.0009155273</v>
      </c>
      <c r="E1414">
        <v>5.4000000953674299</v>
      </c>
      <c r="F1414">
        <v>33.35</v>
      </c>
      <c r="G1414">
        <v>14</v>
      </c>
      <c r="H1414">
        <v>46.818187999999999</v>
      </c>
      <c r="I1414">
        <v>8.2275120000000008</v>
      </c>
    </row>
    <row r="1415" spans="1:9" x14ac:dyDescent="0.3">
      <c r="A1415" t="s">
        <v>79</v>
      </c>
      <c r="B1415" t="s">
        <v>80</v>
      </c>
      <c r="C1415">
        <v>2008</v>
      </c>
      <c r="D1415">
        <v>44959.9990844727</v>
      </c>
      <c r="E1415">
        <v>5.6999998092651403</v>
      </c>
      <c r="F1415">
        <v>33.409999999999997</v>
      </c>
      <c r="G1415">
        <v>13.34</v>
      </c>
      <c r="H1415">
        <v>46.818187999999999</v>
      </c>
      <c r="I1415">
        <v>8.2275120000000008</v>
      </c>
    </row>
    <row r="1416" spans="1:9" x14ac:dyDescent="0.3">
      <c r="A1416" t="s">
        <v>79</v>
      </c>
      <c r="B1416" t="s">
        <v>80</v>
      </c>
      <c r="C1416">
        <v>2009</v>
      </c>
      <c r="D1416">
        <v>43669.998168945298</v>
      </c>
      <c r="E1416">
        <v>5.5999999046325701</v>
      </c>
      <c r="F1416">
        <v>30.02</v>
      </c>
      <c r="G1416">
        <v>14.05</v>
      </c>
      <c r="H1416">
        <v>46.818187999999999</v>
      </c>
      <c r="I1416">
        <v>8.2275120000000008</v>
      </c>
    </row>
    <row r="1417" spans="1:9" x14ac:dyDescent="0.3">
      <c r="A1417" t="s">
        <v>81</v>
      </c>
      <c r="B1417" t="s">
        <v>82</v>
      </c>
      <c r="C1417">
        <v>1960</v>
      </c>
      <c r="D1417">
        <v>584299.78</v>
      </c>
      <c r="E1417">
        <v>8.3000001907348597</v>
      </c>
      <c r="F1417">
        <v>68.39</v>
      </c>
      <c r="G1417">
        <v>8.84</v>
      </c>
      <c r="H1417">
        <v>55.378050999999999</v>
      </c>
      <c r="I1417">
        <v>-3.4359730000000002</v>
      </c>
    </row>
    <row r="1418" spans="1:9" x14ac:dyDescent="0.3">
      <c r="A1418" t="s">
        <v>81</v>
      </c>
      <c r="B1418" t="s">
        <v>82</v>
      </c>
      <c r="C1418">
        <v>1961</v>
      </c>
      <c r="D1418">
        <v>588938.53500000003</v>
      </c>
      <c r="E1418">
        <v>8.3999996185302699</v>
      </c>
      <c r="F1418">
        <v>69.69</v>
      </c>
      <c r="G1418">
        <v>9.35</v>
      </c>
      <c r="H1418">
        <v>55.378050999999999</v>
      </c>
      <c r="I1418">
        <v>-3.4359730000000002</v>
      </c>
    </row>
    <row r="1419" spans="1:9" x14ac:dyDescent="0.3">
      <c r="A1419" t="s">
        <v>81</v>
      </c>
      <c r="B1419" t="s">
        <v>82</v>
      </c>
      <c r="C1419">
        <v>1962</v>
      </c>
      <c r="D1419">
        <v>593360.93700000003</v>
      </c>
      <c r="E1419">
        <v>8.1000003814697301</v>
      </c>
      <c r="F1419">
        <v>71.73</v>
      </c>
      <c r="G1419">
        <v>9.69</v>
      </c>
      <c r="H1419">
        <v>55.378050999999999</v>
      </c>
      <c r="I1419">
        <v>-3.4359730000000002</v>
      </c>
    </row>
    <row r="1420" spans="1:9" x14ac:dyDescent="0.3">
      <c r="A1420" t="s">
        <v>81</v>
      </c>
      <c r="B1420" t="s">
        <v>82</v>
      </c>
      <c r="C1420">
        <v>1963</v>
      </c>
      <c r="D1420">
        <v>603822.88800000004</v>
      </c>
      <c r="E1420">
        <v>8.3000001907348597</v>
      </c>
      <c r="F1420">
        <v>73.400000000000006</v>
      </c>
      <c r="G1420">
        <v>10.08</v>
      </c>
      <c r="H1420">
        <v>55.378050999999999</v>
      </c>
      <c r="I1420">
        <v>-3.4359730000000002</v>
      </c>
    </row>
    <row r="1421" spans="1:9" x14ac:dyDescent="0.3">
      <c r="A1421" t="s">
        <v>81</v>
      </c>
      <c r="B1421" t="s">
        <v>82</v>
      </c>
      <c r="C1421">
        <v>1964</v>
      </c>
      <c r="D1421">
        <v>608355.30000000005</v>
      </c>
      <c r="E1421">
        <v>8.3000001907348597</v>
      </c>
      <c r="F1421">
        <v>74.849999999999994</v>
      </c>
      <c r="G1421">
        <v>10.66</v>
      </c>
      <c r="H1421">
        <v>55.378050999999999</v>
      </c>
      <c r="I1421">
        <v>-3.4359730000000002</v>
      </c>
    </row>
    <row r="1422" spans="1:9" x14ac:dyDescent="0.3">
      <c r="A1422" t="s">
        <v>81</v>
      </c>
      <c r="B1422" t="s">
        <v>82</v>
      </c>
      <c r="C1422">
        <v>1965</v>
      </c>
      <c r="D1422">
        <v>622619.93000000005</v>
      </c>
      <c r="E1422">
        <v>8.1000003814697301</v>
      </c>
      <c r="F1422">
        <v>76.44</v>
      </c>
      <c r="G1422">
        <v>11.28</v>
      </c>
      <c r="H1422">
        <v>55.378050999999999</v>
      </c>
      <c r="I1422">
        <v>-3.4359730000000002</v>
      </c>
    </row>
    <row r="1423" spans="1:9" x14ac:dyDescent="0.3">
      <c r="A1423" t="s">
        <v>81</v>
      </c>
      <c r="B1423" t="s">
        <v>82</v>
      </c>
      <c r="C1423">
        <v>1966</v>
      </c>
      <c r="D1423">
        <v>618564.228</v>
      </c>
      <c r="E1423">
        <v>8.3999996185302699</v>
      </c>
      <c r="F1423">
        <v>77.63</v>
      </c>
      <c r="G1423">
        <v>11.71</v>
      </c>
      <c r="H1423">
        <v>55.378050999999999</v>
      </c>
      <c r="I1423">
        <v>-3.4359730000000002</v>
      </c>
    </row>
    <row r="1424" spans="1:9" x14ac:dyDescent="0.3">
      <c r="A1424" t="s">
        <v>81</v>
      </c>
      <c r="B1424" t="s">
        <v>82</v>
      </c>
      <c r="C1424">
        <v>1967</v>
      </c>
      <c r="D1424">
        <v>592517.527</v>
      </c>
      <c r="E1424">
        <v>8.5</v>
      </c>
      <c r="F1424">
        <v>79.78</v>
      </c>
      <c r="G1424">
        <v>12.35</v>
      </c>
      <c r="H1424">
        <v>55.378050999999999</v>
      </c>
      <c r="I1424">
        <v>-3.4359730000000002</v>
      </c>
    </row>
    <row r="1425" spans="1:9" x14ac:dyDescent="0.3">
      <c r="A1425" t="s">
        <v>81</v>
      </c>
      <c r="B1425" t="s">
        <v>82</v>
      </c>
      <c r="C1425">
        <v>1968</v>
      </c>
      <c r="D1425">
        <v>606969.174</v>
      </c>
      <c r="E1425">
        <v>8.6000003814697301</v>
      </c>
      <c r="F1425">
        <v>80.45</v>
      </c>
      <c r="G1425">
        <v>12.88</v>
      </c>
      <c r="H1425">
        <v>55.378050999999999</v>
      </c>
      <c r="I1425">
        <v>-3.4359730000000002</v>
      </c>
    </row>
    <row r="1426" spans="1:9" x14ac:dyDescent="0.3">
      <c r="A1426" t="s">
        <v>81</v>
      </c>
      <c r="B1426" t="s">
        <v>82</v>
      </c>
      <c r="C1426">
        <v>1969</v>
      </c>
      <c r="D1426">
        <v>628857.49699999997</v>
      </c>
      <c r="E1426">
        <v>8.8000001907348597</v>
      </c>
      <c r="F1426">
        <v>82.37</v>
      </c>
      <c r="G1426">
        <v>13.16</v>
      </c>
      <c r="H1426">
        <v>55.378050999999999</v>
      </c>
      <c r="I1426">
        <v>-3.4359730000000002</v>
      </c>
    </row>
    <row r="1427" spans="1:9" x14ac:dyDescent="0.3">
      <c r="A1427" t="s">
        <v>81</v>
      </c>
      <c r="B1427" t="s">
        <v>82</v>
      </c>
      <c r="C1427">
        <v>1970</v>
      </c>
      <c r="D1427">
        <v>653063.36399999994</v>
      </c>
      <c r="E1427">
        <v>9</v>
      </c>
      <c r="F1427">
        <v>82.53</v>
      </c>
      <c r="G1427">
        <v>13.75</v>
      </c>
      <c r="H1427">
        <v>55.378050999999999</v>
      </c>
      <c r="I1427">
        <v>-3.4359730000000002</v>
      </c>
    </row>
    <row r="1428" spans="1:9" x14ac:dyDescent="0.3">
      <c r="A1428" t="s">
        <v>81</v>
      </c>
      <c r="B1428" t="s">
        <v>82</v>
      </c>
      <c r="C1428">
        <v>1971</v>
      </c>
      <c r="D1428">
        <v>660863.07299999997</v>
      </c>
      <c r="E1428">
        <v>8.5</v>
      </c>
      <c r="F1428">
        <v>81.680000000000007</v>
      </c>
      <c r="G1428">
        <v>14.27</v>
      </c>
      <c r="H1428">
        <v>55.378050999999999</v>
      </c>
      <c r="I1428">
        <v>-3.4359730000000002</v>
      </c>
    </row>
    <row r="1429" spans="1:9" x14ac:dyDescent="0.3">
      <c r="A1429" t="s">
        <v>81</v>
      </c>
      <c r="B1429" t="s">
        <v>82</v>
      </c>
      <c r="C1429">
        <v>1972</v>
      </c>
      <c r="D1429">
        <v>648486.94799999997</v>
      </c>
      <c r="E1429">
        <v>9.1000003814697301</v>
      </c>
      <c r="F1429">
        <v>82.9</v>
      </c>
      <c r="G1429">
        <v>14.92</v>
      </c>
      <c r="H1429">
        <v>55.378050999999999</v>
      </c>
      <c r="I1429">
        <v>-3.4359730000000002</v>
      </c>
    </row>
    <row r="1430" spans="1:9" x14ac:dyDescent="0.3">
      <c r="A1430" t="s">
        <v>81</v>
      </c>
      <c r="B1430" t="s">
        <v>82</v>
      </c>
      <c r="C1430">
        <v>1973</v>
      </c>
      <c r="D1430">
        <v>660034.33100000001</v>
      </c>
      <c r="E1430">
        <v>9.5</v>
      </c>
      <c r="F1430">
        <v>83.67</v>
      </c>
      <c r="G1430">
        <v>15.31</v>
      </c>
      <c r="H1430">
        <v>55.378050999999999</v>
      </c>
      <c r="I1430">
        <v>-3.4359730000000002</v>
      </c>
    </row>
    <row r="1431" spans="1:9" x14ac:dyDescent="0.3">
      <c r="A1431" t="s">
        <v>81</v>
      </c>
      <c r="B1431" t="s">
        <v>82</v>
      </c>
      <c r="C1431">
        <v>1974</v>
      </c>
      <c r="D1431">
        <v>617607.14099999995</v>
      </c>
      <c r="E1431">
        <v>9.3999996185302699</v>
      </c>
      <c r="F1431">
        <v>84.4</v>
      </c>
      <c r="G1431">
        <v>16.41</v>
      </c>
      <c r="H1431">
        <v>55.378050999999999</v>
      </c>
      <c r="I1431">
        <v>-3.4359730000000002</v>
      </c>
    </row>
    <row r="1432" spans="1:9" x14ac:dyDescent="0.3">
      <c r="A1432" t="s">
        <v>81</v>
      </c>
      <c r="B1432" t="s">
        <v>82</v>
      </c>
      <c r="C1432">
        <v>1975</v>
      </c>
      <c r="D1432">
        <v>603643.20499999996</v>
      </c>
      <c r="E1432">
        <v>9.1999998092651403</v>
      </c>
      <c r="F1432">
        <v>82.58</v>
      </c>
      <c r="G1432">
        <v>16.55</v>
      </c>
      <c r="H1432">
        <v>55.378050999999999</v>
      </c>
      <c r="I1432">
        <v>-3.4359730000000002</v>
      </c>
    </row>
    <row r="1433" spans="1:9" x14ac:dyDescent="0.3">
      <c r="A1433" t="s">
        <v>81</v>
      </c>
      <c r="B1433" t="s">
        <v>82</v>
      </c>
      <c r="C1433">
        <v>1976</v>
      </c>
      <c r="D1433">
        <v>598912.77500000002</v>
      </c>
      <c r="E1433">
        <v>9</v>
      </c>
      <c r="F1433">
        <v>83.48</v>
      </c>
      <c r="G1433">
        <v>16.98</v>
      </c>
      <c r="H1433">
        <v>55.378050999999999</v>
      </c>
      <c r="I1433">
        <v>-3.4359730000000002</v>
      </c>
    </row>
    <row r="1434" spans="1:9" x14ac:dyDescent="0.3">
      <c r="A1434" t="s">
        <v>81</v>
      </c>
      <c r="B1434" t="s">
        <v>82</v>
      </c>
      <c r="C1434">
        <v>1977</v>
      </c>
      <c r="D1434">
        <v>604746.97199999995</v>
      </c>
      <c r="E1434">
        <v>8.6999998092651403</v>
      </c>
      <c r="F1434">
        <v>82.65</v>
      </c>
      <c r="G1434">
        <v>17.71</v>
      </c>
      <c r="H1434">
        <v>55.378050999999999</v>
      </c>
      <c r="I1434">
        <v>-3.4359730000000002</v>
      </c>
    </row>
    <row r="1435" spans="1:9" x14ac:dyDescent="0.3">
      <c r="A1435" t="s">
        <v>81</v>
      </c>
      <c r="B1435" t="s">
        <v>82</v>
      </c>
      <c r="C1435">
        <v>1978</v>
      </c>
      <c r="D1435">
        <v>605084.33600000001</v>
      </c>
      <c r="E1435">
        <v>8.6000003814697301</v>
      </c>
      <c r="F1435">
        <v>83.09</v>
      </c>
      <c r="G1435">
        <v>18.399999999999999</v>
      </c>
      <c r="H1435">
        <v>55.378050999999999</v>
      </c>
      <c r="I1435">
        <v>-3.4359730000000002</v>
      </c>
    </row>
    <row r="1436" spans="1:9" x14ac:dyDescent="0.3">
      <c r="A1436" t="s">
        <v>81</v>
      </c>
      <c r="B1436" t="s">
        <v>82</v>
      </c>
      <c r="C1436">
        <v>1979</v>
      </c>
      <c r="D1436">
        <v>644893.28799999994</v>
      </c>
      <c r="E1436">
        <v>8.3999996185302699</v>
      </c>
      <c r="F1436">
        <v>83.16</v>
      </c>
      <c r="G1436">
        <v>19.079999999999998</v>
      </c>
      <c r="H1436">
        <v>55.378050999999999</v>
      </c>
      <c r="I1436">
        <v>-3.4359730000000002</v>
      </c>
    </row>
    <row r="1437" spans="1:9" x14ac:dyDescent="0.3">
      <c r="A1437" t="s">
        <v>81</v>
      </c>
      <c r="B1437" t="s">
        <v>82</v>
      </c>
      <c r="C1437">
        <v>1980</v>
      </c>
      <c r="D1437">
        <v>579290.65800000005</v>
      </c>
      <c r="E1437">
        <v>8.1000003814697301</v>
      </c>
      <c r="F1437">
        <v>81.75</v>
      </c>
      <c r="G1437">
        <v>19.64</v>
      </c>
      <c r="H1437">
        <v>55.378050999999999</v>
      </c>
      <c r="I1437">
        <v>-3.4359730000000002</v>
      </c>
    </row>
    <row r="1438" spans="1:9" x14ac:dyDescent="0.3">
      <c r="A1438" t="s">
        <v>81</v>
      </c>
      <c r="B1438" t="s">
        <v>82</v>
      </c>
      <c r="C1438">
        <v>1981</v>
      </c>
      <c r="D1438">
        <v>560819.97900000005</v>
      </c>
      <c r="E1438">
        <v>7.5</v>
      </c>
      <c r="F1438">
        <v>78.37</v>
      </c>
      <c r="G1438">
        <v>19.579999999999998</v>
      </c>
      <c r="H1438">
        <v>55.378050999999999</v>
      </c>
      <c r="I1438">
        <v>-3.4359730000000002</v>
      </c>
    </row>
    <row r="1439" spans="1:9" x14ac:dyDescent="0.3">
      <c r="A1439" t="s">
        <v>81</v>
      </c>
      <c r="B1439" t="s">
        <v>82</v>
      </c>
      <c r="C1439">
        <v>1982</v>
      </c>
      <c r="D1439">
        <v>548520.86100000003</v>
      </c>
      <c r="E1439">
        <v>6.9000000953674299</v>
      </c>
      <c r="F1439">
        <v>77.239999999999995</v>
      </c>
      <c r="G1439">
        <v>20.74</v>
      </c>
      <c r="H1439">
        <v>55.378050999999999</v>
      </c>
      <c r="I1439">
        <v>-3.4359730000000002</v>
      </c>
    </row>
    <row r="1440" spans="1:9" x14ac:dyDescent="0.3">
      <c r="A1440" t="s">
        <v>81</v>
      </c>
      <c r="B1440" t="s">
        <v>82</v>
      </c>
      <c r="C1440">
        <v>1983</v>
      </c>
      <c r="D1440">
        <v>545741.27500000002</v>
      </c>
      <c r="E1440">
        <v>6.9000000953674299</v>
      </c>
      <c r="F1440">
        <v>78.209999999999994</v>
      </c>
      <c r="G1440">
        <v>20.7</v>
      </c>
      <c r="H1440">
        <v>55.378050999999999</v>
      </c>
      <c r="I1440">
        <v>-3.4359730000000002</v>
      </c>
    </row>
    <row r="1441" spans="1:9" x14ac:dyDescent="0.3">
      <c r="A1441" t="s">
        <v>81</v>
      </c>
      <c r="B1441" t="s">
        <v>82</v>
      </c>
      <c r="C1441">
        <v>1984</v>
      </c>
      <c r="D1441">
        <v>529335.11699999997</v>
      </c>
      <c r="E1441">
        <v>6.5999999046325701</v>
      </c>
      <c r="F1441">
        <v>76.61</v>
      </c>
      <c r="G1441">
        <v>22.08</v>
      </c>
      <c r="H1441">
        <v>55.378050999999999</v>
      </c>
      <c r="I1441">
        <v>-3.4359730000000002</v>
      </c>
    </row>
    <row r="1442" spans="1:9" x14ac:dyDescent="0.3">
      <c r="A1442" t="s">
        <v>81</v>
      </c>
      <c r="B1442" t="s">
        <v>82</v>
      </c>
      <c r="C1442">
        <v>1985</v>
      </c>
      <c r="D1442">
        <v>559855.55799999996</v>
      </c>
      <c r="E1442">
        <v>6.5</v>
      </c>
      <c r="F1442">
        <v>75.91</v>
      </c>
      <c r="G1442">
        <v>21.97</v>
      </c>
      <c r="H1442">
        <v>55.378050999999999</v>
      </c>
      <c r="I1442">
        <v>-3.4359730000000002</v>
      </c>
    </row>
    <row r="1443" spans="1:9" x14ac:dyDescent="0.3">
      <c r="A1443" t="s">
        <v>81</v>
      </c>
      <c r="B1443" t="s">
        <v>82</v>
      </c>
      <c r="C1443">
        <v>1986</v>
      </c>
      <c r="D1443">
        <v>568777.36899999995</v>
      </c>
      <c r="E1443">
        <v>6.3000001907348597</v>
      </c>
      <c r="F1443">
        <v>72.98</v>
      </c>
      <c r="G1443">
        <v>22.25</v>
      </c>
      <c r="H1443">
        <v>55.378050999999999</v>
      </c>
      <c r="I1443">
        <v>-3.4359730000000002</v>
      </c>
    </row>
    <row r="1444" spans="1:9" x14ac:dyDescent="0.3">
      <c r="A1444" t="s">
        <v>81</v>
      </c>
      <c r="B1444" t="s">
        <v>82</v>
      </c>
      <c r="C1444">
        <v>1987</v>
      </c>
      <c r="D1444">
        <v>571868.65</v>
      </c>
      <c r="E1444">
        <v>6.3000001907348597</v>
      </c>
      <c r="F1444">
        <v>71.010000000000005</v>
      </c>
      <c r="G1444">
        <v>22.75</v>
      </c>
      <c r="H1444">
        <v>55.378050999999999</v>
      </c>
      <c r="I1444">
        <v>-3.4359730000000002</v>
      </c>
    </row>
    <row r="1445" spans="1:9" x14ac:dyDescent="0.3">
      <c r="A1445" t="s">
        <v>81</v>
      </c>
      <c r="B1445" t="s">
        <v>82</v>
      </c>
      <c r="C1445">
        <v>1988</v>
      </c>
      <c r="D1445">
        <v>570464.18900000001</v>
      </c>
      <c r="E1445">
        <v>6.1999998092651403</v>
      </c>
      <c r="F1445">
        <v>70.02</v>
      </c>
      <c r="G1445">
        <v>23.52</v>
      </c>
      <c r="H1445">
        <v>55.378050999999999</v>
      </c>
      <c r="I1445">
        <v>-3.4359730000000002</v>
      </c>
    </row>
    <row r="1446" spans="1:9" x14ac:dyDescent="0.3">
      <c r="A1446" t="s">
        <v>81</v>
      </c>
      <c r="B1446" t="s">
        <v>82</v>
      </c>
      <c r="C1446">
        <v>1989</v>
      </c>
      <c r="D1446">
        <v>581721.87899999996</v>
      </c>
      <c r="E1446">
        <v>6.3000001907348597</v>
      </c>
      <c r="F1446">
        <v>67.5</v>
      </c>
      <c r="G1446">
        <v>23.42</v>
      </c>
      <c r="H1446">
        <v>55.378050999999999</v>
      </c>
      <c r="I1446">
        <v>-3.4359730000000002</v>
      </c>
    </row>
    <row r="1447" spans="1:9" x14ac:dyDescent="0.3">
      <c r="A1447" t="s">
        <v>81</v>
      </c>
      <c r="B1447" t="s">
        <v>82</v>
      </c>
      <c r="C1447">
        <v>1990</v>
      </c>
      <c r="D1447">
        <v>561770</v>
      </c>
      <c r="E1447">
        <v>6.5</v>
      </c>
      <c r="F1447">
        <v>66.12</v>
      </c>
      <c r="G1447">
        <v>23.31</v>
      </c>
      <c r="H1447">
        <v>55.378050999999999</v>
      </c>
      <c r="I1447">
        <v>-3.4359730000000002</v>
      </c>
    </row>
    <row r="1448" spans="1:9" x14ac:dyDescent="0.3">
      <c r="A1448" t="s">
        <v>81</v>
      </c>
      <c r="B1448" t="s">
        <v>82</v>
      </c>
      <c r="C1448">
        <v>1991</v>
      </c>
      <c r="D1448">
        <v>570680</v>
      </c>
      <c r="E1448">
        <v>6.1999998092651403</v>
      </c>
      <c r="F1448">
        <v>64.87</v>
      </c>
      <c r="G1448">
        <v>23.41</v>
      </c>
      <c r="H1448">
        <v>55.378050999999999</v>
      </c>
      <c r="I1448">
        <v>-3.4359730000000002</v>
      </c>
    </row>
    <row r="1449" spans="1:9" x14ac:dyDescent="0.3">
      <c r="A1449" t="s">
        <v>81</v>
      </c>
      <c r="B1449" t="s">
        <v>82</v>
      </c>
      <c r="C1449">
        <v>1992</v>
      </c>
      <c r="D1449">
        <v>557890</v>
      </c>
      <c r="E1449">
        <v>5.9000000953674299</v>
      </c>
      <c r="F1449">
        <v>62.62</v>
      </c>
      <c r="G1449">
        <v>23.45</v>
      </c>
      <c r="H1449">
        <v>55.378050999999999</v>
      </c>
      <c r="I1449">
        <v>-3.4359730000000002</v>
      </c>
    </row>
    <row r="1450" spans="1:9" x14ac:dyDescent="0.3">
      <c r="A1450" t="s">
        <v>81</v>
      </c>
      <c r="B1450" t="s">
        <v>82</v>
      </c>
      <c r="C1450">
        <v>1993</v>
      </c>
      <c r="D1450">
        <v>541380</v>
      </c>
      <c r="E1450">
        <v>5.6999998092651403</v>
      </c>
      <c r="F1450">
        <v>59.76</v>
      </c>
      <c r="G1450">
        <v>23.26</v>
      </c>
      <c r="H1450">
        <v>55.378050999999999</v>
      </c>
      <c r="I1450">
        <v>-3.4359730000000002</v>
      </c>
    </row>
    <row r="1451" spans="1:9" x14ac:dyDescent="0.3">
      <c r="A1451" t="s">
        <v>81</v>
      </c>
      <c r="B1451" t="s">
        <v>82</v>
      </c>
      <c r="C1451">
        <v>1994</v>
      </c>
      <c r="D1451">
        <v>535180</v>
      </c>
      <c r="E1451">
        <v>5.5999999046325701</v>
      </c>
      <c r="F1451">
        <v>57.83</v>
      </c>
      <c r="G1451">
        <v>23.36</v>
      </c>
      <c r="H1451">
        <v>55.378050999999999</v>
      </c>
      <c r="I1451">
        <v>-3.4359730000000002</v>
      </c>
    </row>
    <row r="1452" spans="1:9" x14ac:dyDescent="0.3">
      <c r="A1452" t="s">
        <v>81</v>
      </c>
      <c r="B1452" t="s">
        <v>82</v>
      </c>
      <c r="C1452">
        <v>1995</v>
      </c>
      <c r="D1452">
        <v>526810</v>
      </c>
      <c r="E1452">
        <v>5.6999998092651403</v>
      </c>
      <c r="F1452">
        <v>55.39</v>
      </c>
      <c r="G1452">
        <v>23.3</v>
      </c>
      <c r="H1452">
        <v>55.378050999999999</v>
      </c>
      <c r="I1452">
        <v>-3.4359730000000002</v>
      </c>
    </row>
    <row r="1453" spans="1:9" x14ac:dyDescent="0.3">
      <c r="A1453" t="s">
        <v>81</v>
      </c>
      <c r="B1453" t="s">
        <v>82</v>
      </c>
      <c r="C1453">
        <v>1996</v>
      </c>
      <c r="D1453">
        <v>545480</v>
      </c>
      <c r="E1453">
        <v>5.6999998092651403</v>
      </c>
      <c r="F1453">
        <v>53.02</v>
      </c>
      <c r="G1453">
        <v>23.3</v>
      </c>
      <c r="H1453">
        <v>55.378050999999999</v>
      </c>
      <c r="I1453">
        <v>-3.4359730000000002</v>
      </c>
    </row>
    <row r="1454" spans="1:9" x14ac:dyDescent="0.3">
      <c r="A1454" t="s">
        <v>81</v>
      </c>
      <c r="B1454" t="s">
        <v>82</v>
      </c>
      <c r="C1454">
        <v>1997</v>
      </c>
      <c r="D1454">
        <v>524190</v>
      </c>
      <c r="E1454">
        <v>5.5999999046325701</v>
      </c>
      <c r="F1454">
        <v>50.65</v>
      </c>
      <c r="G1454">
        <v>22.66</v>
      </c>
      <c r="H1454">
        <v>55.378050999999999</v>
      </c>
      <c r="I1454">
        <v>-3.4359730000000002</v>
      </c>
    </row>
    <row r="1455" spans="1:9" x14ac:dyDescent="0.3">
      <c r="A1455" t="s">
        <v>81</v>
      </c>
      <c r="B1455" t="s">
        <v>82</v>
      </c>
      <c r="C1455">
        <v>1998</v>
      </c>
      <c r="D1455">
        <v>526000</v>
      </c>
      <c r="E1455">
        <v>5.5999999046325701</v>
      </c>
      <c r="F1455">
        <v>49.76</v>
      </c>
      <c r="G1455">
        <v>23.1</v>
      </c>
      <c r="H1455">
        <v>55.378050999999999</v>
      </c>
      <c r="I1455">
        <v>-3.4359730000000002</v>
      </c>
    </row>
    <row r="1456" spans="1:9" x14ac:dyDescent="0.3">
      <c r="A1456" t="s">
        <v>81</v>
      </c>
      <c r="B1456" t="s">
        <v>82</v>
      </c>
      <c r="C1456">
        <v>1999</v>
      </c>
      <c r="D1456">
        <v>522750</v>
      </c>
      <c r="E1456">
        <v>5.8000001907348597</v>
      </c>
      <c r="F1456">
        <v>47.39</v>
      </c>
      <c r="G1456">
        <v>22.92</v>
      </c>
      <c r="H1456">
        <v>55.378050999999999</v>
      </c>
      <c r="I1456">
        <v>-3.4359730000000002</v>
      </c>
    </row>
    <row r="1457" spans="1:9" x14ac:dyDescent="0.3">
      <c r="A1457" t="s">
        <v>81</v>
      </c>
      <c r="B1457" t="s">
        <v>82</v>
      </c>
      <c r="C1457">
        <v>2000</v>
      </c>
      <c r="D1457">
        <v>530890</v>
      </c>
      <c r="E1457">
        <v>5.6999998092651403</v>
      </c>
      <c r="F1457">
        <v>45.87</v>
      </c>
      <c r="G1457">
        <v>22.78</v>
      </c>
      <c r="H1457">
        <v>55.378050999999999</v>
      </c>
      <c r="I1457">
        <v>-3.4359730000000002</v>
      </c>
    </row>
    <row r="1458" spans="1:9" x14ac:dyDescent="0.3">
      <c r="A1458" t="s">
        <v>81</v>
      </c>
      <c r="B1458" t="s">
        <v>82</v>
      </c>
      <c r="C1458">
        <v>2001</v>
      </c>
      <c r="D1458">
        <v>545260</v>
      </c>
      <c r="E1458">
        <v>5.5999999046325701</v>
      </c>
      <c r="F1458">
        <v>44.81</v>
      </c>
      <c r="G1458">
        <v>22.49</v>
      </c>
      <c r="H1458">
        <v>55.378050999999999</v>
      </c>
      <c r="I1458">
        <v>-3.4359730000000002</v>
      </c>
    </row>
    <row r="1459" spans="1:9" x14ac:dyDescent="0.3">
      <c r="A1459" t="s">
        <v>81</v>
      </c>
      <c r="B1459" t="s">
        <v>82</v>
      </c>
      <c r="C1459">
        <v>2002</v>
      </c>
      <c r="D1459">
        <v>530789.97802734398</v>
      </c>
      <c r="E1459">
        <v>5.5</v>
      </c>
      <c r="F1459">
        <v>43.88</v>
      </c>
      <c r="G1459">
        <v>22.69</v>
      </c>
      <c r="H1459">
        <v>55.378050999999999</v>
      </c>
      <c r="I1459">
        <v>-3.4359730000000002</v>
      </c>
    </row>
    <row r="1460" spans="1:9" x14ac:dyDescent="0.3">
      <c r="A1460" t="s">
        <v>81</v>
      </c>
      <c r="B1460" t="s">
        <v>82</v>
      </c>
      <c r="C1460">
        <v>2003</v>
      </c>
      <c r="D1460">
        <v>543039.97802734398</v>
      </c>
      <c r="E1460">
        <v>5.4000000953674299</v>
      </c>
      <c r="F1460">
        <v>41.95</v>
      </c>
      <c r="G1460">
        <v>22.66</v>
      </c>
      <c r="H1460">
        <v>55.378050999999999</v>
      </c>
      <c r="I1460">
        <v>-3.4359730000000002</v>
      </c>
    </row>
    <row r="1461" spans="1:9" x14ac:dyDescent="0.3">
      <c r="A1461" t="s">
        <v>81</v>
      </c>
      <c r="B1461" t="s">
        <v>82</v>
      </c>
      <c r="C1461">
        <v>2004</v>
      </c>
      <c r="D1461">
        <v>543080.01708984398</v>
      </c>
      <c r="E1461">
        <v>5.1999998092651403</v>
      </c>
      <c r="F1461">
        <v>40.799999999999997</v>
      </c>
      <c r="G1461">
        <v>22.66</v>
      </c>
      <c r="H1461">
        <v>55.378050999999999</v>
      </c>
      <c r="I1461">
        <v>-3.4359730000000002</v>
      </c>
    </row>
    <row r="1462" spans="1:9" x14ac:dyDescent="0.3">
      <c r="A1462" t="s">
        <v>81</v>
      </c>
      <c r="B1462" t="s">
        <v>82</v>
      </c>
      <c r="C1462">
        <v>2005</v>
      </c>
      <c r="D1462">
        <v>540919.98291015602</v>
      </c>
      <c r="E1462">
        <v>5.0999999046325701</v>
      </c>
      <c r="F1462">
        <v>40.14</v>
      </c>
      <c r="G1462">
        <v>23</v>
      </c>
      <c r="H1462">
        <v>55.378050999999999</v>
      </c>
      <c r="I1462">
        <v>-3.4359730000000002</v>
      </c>
    </row>
    <row r="1463" spans="1:9" x14ac:dyDescent="0.3">
      <c r="A1463" t="s">
        <v>81</v>
      </c>
      <c r="B1463" t="s">
        <v>82</v>
      </c>
      <c r="C1463">
        <v>2006</v>
      </c>
      <c r="D1463">
        <v>542059.99755859398</v>
      </c>
      <c r="E1463">
        <v>4.9000000953674299</v>
      </c>
      <c r="F1463">
        <v>39.770000000000003</v>
      </c>
      <c r="G1463">
        <v>23.89</v>
      </c>
      <c r="H1463">
        <v>55.378050999999999</v>
      </c>
      <c r="I1463">
        <v>-3.4359730000000002</v>
      </c>
    </row>
    <row r="1464" spans="1:9" x14ac:dyDescent="0.3">
      <c r="A1464" t="s">
        <v>81</v>
      </c>
      <c r="B1464" t="s">
        <v>82</v>
      </c>
      <c r="C1464">
        <v>2007</v>
      </c>
      <c r="D1464">
        <v>530500</v>
      </c>
      <c r="E1464">
        <v>4.6999998092651403</v>
      </c>
      <c r="F1464">
        <v>39.03</v>
      </c>
      <c r="G1464">
        <v>23.82</v>
      </c>
      <c r="H1464">
        <v>55.378050999999999</v>
      </c>
      <c r="I1464">
        <v>-3.4359730000000002</v>
      </c>
    </row>
    <row r="1465" spans="1:9" x14ac:dyDescent="0.3">
      <c r="A1465" t="s">
        <v>81</v>
      </c>
      <c r="B1465" t="s">
        <v>82</v>
      </c>
      <c r="C1465">
        <v>2008</v>
      </c>
      <c r="D1465">
        <v>515340.02685546898</v>
      </c>
      <c r="E1465">
        <v>4.5</v>
      </c>
      <c r="F1465">
        <v>38.58</v>
      </c>
      <c r="G1465">
        <v>24.37</v>
      </c>
      <c r="H1465">
        <v>55.378050999999999</v>
      </c>
      <c r="I1465">
        <v>-3.4359730000000002</v>
      </c>
    </row>
    <row r="1466" spans="1:9" x14ac:dyDescent="0.3">
      <c r="A1466" t="s">
        <v>81</v>
      </c>
      <c r="B1466" t="s">
        <v>82</v>
      </c>
      <c r="C1466">
        <v>2009</v>
      </c>
      <c r="D1466">
        <v>466489.990234375</v>
      </c>
      <c r="E1466">
        <v>4.3000001907348597</v>
      </c>
      <c r="F1466">
        <v>37.54</v>
      </c>
      <c r="G1466">
        <v>23.7</v>
      </c>
      <c r="H1466">
        <v>55.378050999999999</v>
      </c>
      <c r="I1466">
        <v>-3.4359730000000002</v>
      </c>
    </row>
    <row r="1467" spans="1:9" x14ac:dyDescent="0.3">
      <c r="A1467" t="s">
        <v>81</v>
      </c>
      <c r="B1467" t="s">
        <v>82</v>
      </c>
      <c r="C1467">
        <v>2010</v>
      </c>
      <c r="D1467">
        <v>482440.00244140602</v>
      </c>
      <c r="E1467">
        <v>4</v>
      </c>
      <c r="F1467">
        <v>36.25</v>
      </c>
      <c r="G1467">
        <v>23.77</v>
      </c>
      <c r="H1467">
        <v>55.378050999999999</v>
      </c>
      <c r="I1467">
        <v>-3.4359730000000002</v>
      </c>
    </row>
    <row r="1468" spans="1:9" x14ac:dyDescent="0.3">
      <c r="A1468" t="s">
        <v>81</v>
      </c>
      <c r="B1468" t="s">
        <v>82</v>
      </c>
      <c r="C1468">
        <v>2011</v>
      </c>
      <c r="D1468">
        <v>445589.99633789097</v>
      </c>
      <c r="E1468">
        <v>3.5</v>
      </c>
      <c r="F1468">
        <v>35.69</v>
      </c>
      <c r="G1468">
        <v>23.43</v>
      </c>
      <c r="H1468">
        <v>55.378050999999999</v>
      </c>
      <c r="I1468">
        <v>-3.4359730000000002</v>
      </c>
    </row>
    <row r="1469" spans="1:9" x14ac:dyDescent="0.3">
      <c r="A1469" t="s">
        <v>81</v>
      </c>
      <c r="B1469" t="s">
        <v>82</v>
      </c>
      <c r="C1469">
        <v>2012</v>
      </c>
      <c r="D1469">
        <v>467779.99877929699</v>
      </c>
      <c r="E1469">
        <v>3.4000000953674299</v>
      </c>
      <c r="F1469">
        <v>34.31</v>
      </c>
      <c r="G1469">
        <v>23.75</v>
      </c>
      <c r="H1469">
        <v>55.378050999999999</v>
      </c>
      <c r="I1469">
        <v>-3.4359730000000002</v>
      </c>
    </row>
    <row r="1470" spans="1:9" x14ac:dyDescent="0.3">
      <c r="A1470" t="s">
        <v>81</v>
      </c>
      <c r="B1470" t="s">
        <v>82</v>
      </c>
      <c r="C1470">
        <v>2013</v>
      </c>
      <c r="D1470">
        <v>453760.009765625</v>
      </c>
      <c r="E1470">
        <v>3.2000000476837198</v>
      </c>
      <c r="F1470">
        <v>33.869999999999997</v>
      </c>
      <c r="G1470">
        <v>23.21</v>
      </c>
      <c r="H1470">
        <v>55.378050999999999</v>
      </c>
      <c r="I1470">
        <v>-3.4359730000000002</v>
      </c>
    </row>
    <row r="1471" spans="1:9" x14ac:dyDescent="0.3">
      <c r="A1471" t="s">
        <v>81</v>
      </c>
      <c r="B1471" t="s">
        <v>82</v>
      </c>
      <c r="C1471">
        <v>2014</v>
      </c>
      <c r="D1471">
        <v>415600.00610351597</v>
      </c>
      <c r="E1471">
        <v>3</v>
      </c>
      <c r="F1471">
        <v>33.130000000000003</v>
      </c>
      <c r="G1471">
        <v>23.3</v>
      </c>
      <c r="H1471">
        <v>55.378050999999999</v>
      </c>
      <c r="I1471">
        <v>-3.4359730000000002</v>
      </c>
    </row>
    <row r="1472" spans="1:9" x14ac:dyDescent="0.3">
      <c r="A1472" t="s">
        <v>83</v>
      </c>
      <c r="B1472" t="s">
        <v>84</v>
      </c>
      <c r="C1472">
        <v>1960</v>
      </c>
      <c r="D1472">
        <v>2890696.1</v>
      </c>
      <c r="E1472">
        <v>10.699999809265099</v>
      </c>
      <c r="F1472">
        <v>34.229999999999997</v>
      </c>
      <c r="G1472">
        <v>5.14</v>
      </c>
      <c r="H1472">
        <v>37.090240000000001</v>
      </c>
      <c r="I1472">
        <v>-95.712890999999999</v>
      </c>
    </row>
    <row r="1473" spans="1:9" x14ac:dyDescent="0.3">
      <c r="A1473" t="s">
        <v>83</v>
      </c>
      <c r="B1473" t="s">
        <v>84</v>
      </c>
      <c r="C1473">
        <v>1961</v>
      </c>
      <c r="D1473">
        <v>2880505.5070000002</v>
      </c>
      <c r="E1473">
        <v>11</v>
      </c>
      <c r="F1473">
        <v>35.770000000000003</v>
      </c>
      <c r="G1473">
        <v>5.54</v>
      </c>
      <c r="H1473">
        <v>37.090240000000001</v>
      </c>
      <c r="I1473">
        <v>-95.712890999999999</v>
      </c>
    </row>
    <row r="1474" spans="1:9" x14ac:dyDescent="0.3">
      <c r="A1474" t="s">
        <v>83</v>
      </c>
      <c r="B1474" t="s">
        <v>84</v>
      </c>
      <c r="C1474">
        <v>1962</v>
      </c>
      <c r="D1474">
        <v>2987207.8730000001</v>
      </c>
      <c r="E1474">
        <v>10.8999996185303</v>
      </c>
      <c r="F1474">
        <v>37.57</v>
      </c>
      <c r="G1474">
        <v>5.77</v>
      </c>
      <c r="H1474">
        <v>37.090240000000001</v>
      </c>
      <c r="I1474">
        <v>-95.712890999999999</v>
      </c>
    </row>
    <row r="1475" spans="1:9" x14ac:dyDescent="0.3">
      <c r="A1475" t="s">
        <v>83</v>
      </c>
      <c r="B1475" t="s">
        <v>84</v>
      </c>
      <c r="C1475">
        <v>1963</v>
      </c>
      <c r="D1475">
        <v>3119230.8739999998</v>
      </c>
      <c r="E1475">
        <v>11</v>
      </c>
      <c r="F1475">
        <v>38.96</v>
      </c>
      <c r="G1475">
        <v>6.17</v>
      </c>
      <c r="H1475">
        <v>37.090240000000001</v>
      </c>
      <c r="I1475">
        <v>-95.712890999999999</v>
      </c>
    </row>
    <row r="1476" spans="1:9" x14ac:dyDescent="0.3">
      <c r="A1476" t="s">
        <v>83</v>
      </c>
      <c r="B1476" t="s">
        <v>84</v>
      </c>
      <c r="C1476">
        <v>1964</v>
      </c>
      <c r="D1476">
        <v>3255995.3059999999</v>
      </c>
      <c r="E1476">
        <v>10.6000003814697</v>
      </c>
      <c r="F1476">
        <v>40.5</v>
      </c>
      <c r="G1476">
        <v>6.36</v>
      </c>
      <c r="H1476">
        <v>37.090240000000001</v>
      </c>
      <c r="I1476">
        <v>-95.712890999999999</v>
      </c>
    </row>
    <row r="1477" spans="1:9" x14ac:dyDescent="0.3">
      <c r="A1477" t="s">
        <v>83</v>
      </c>
      <c r="B1477" t="s">
        <v>84</v>
      </c>
      <c r="C1477">
        <v>1965</v>
      </c>
      <c r="D1477">
        <v>3390922.571</v>
      </c>
      <c r="E1477">
        <v>10.699999809265099</v>
      </c>
      <c r="F1477">
        <v>42.14</v>
      </c>
      <c r="G1477">
        <v>6.87</v>
      </c>
      <c r="H1477">
        <v>37.090240000000001</v>
      </c>
      <c r="I1477">
        <v>-95.712890999999999</v>
      </c>
    </row>
    <row r="1478" spans="1:9" x14ac:dyDescent="0.3">
      <c r="A1478" t="s">
        <v>83</v>
      </c>
      <c r="B1478" t="s">
        <v>84</v>
      </c>
      <c r="C1478">
        <v>1966</v>
      </c>
      <c r="D1478">
        <v>3561878.111</v>
      </c>
      <c r="E1478">
        <v>10.699999809265099</v>
      </c>
      <c r="F1478">
        <v>44.07</v>
      </c>
      <c r="G1478">
        <v>7.36</v>
      </c>
      <c r="H1478">
        <v>37.090240000000001</v>
      </c>
      <c r="I1478">
        <v>-95.712890999999999</v>
      </c>
    </row>
    <row r="1479" spans="1:9" x14ac:dyDescent="0.3">
      <c r="A1479" t="s">
        <v>83</v>
      </c>
      <c r="B1479" t="s">
        <v>84</v>
      </c>
      <c r="C1479">
        <v>1967</v>
      </c>
      <c r="D1479">
        <v>3695708.943</v>
      </c>
      <c r="E1479">
        <v>10.699999809265099</v>
      </c>
      <c r="F1479">
        <v>45.84</v>
      </c>
      <c r="G1479">
        <v>7.85</v>
      </c>
      <c r="H1479">
        <v>37.090240000000001</v>
      </c>
      <c r="I1479">
        <v>-95.712890999999999</v>
      </c>
    </row>
    <row r="1480" spans="1:9" x14ac:dyDescent="0.3">
      <c r="A1480" t="s">
        <v>83</v>
      </c>
      <c r="B1480" t="s">
        <v>84</v>
      </c>
      <c r="C1480">
        <v>1968</v>
      </c>
      <c r="D1480">
        <v>3831354.94</v>
      </c>
      <c r="E1480">
        <v>10.3999996185303</v>
      </c>
      <c r="F1480">
        <v>48.85</v>
      </c>
      <c r="G1480">
        <v>8.98</v>
      </c>
      <c r="H1480">
        <v>37.090240000000001</v>
      </c>
      <c r="I1480">
        <v>-95.712890999999999</v>
      </c>
    </row>
    <row r="1481" spans="1:9" x14ac:dyDescent="0.3">
      <c r="A1481" t="s">
        <v>83</v>
      </c>
      <c r="B1481" t="s">
        <v>84</v>
      </c>
      <c r="C1481">
        <v>1969</v>
      </c>
      <c r="D1481">
        <v>4024748.8530000001</v>
      </c>
      <c r="E1481">
        <v>10</v>
      </c>
      <c r="F1481">
        <v>49.91</v>
      </c>
      <c r="G1481">
        <v>9.56</v>
      </c>
      <c r="H1481">
        <v>37.090240000000001</v>
      </c>
      <c r="I1481">
        <v>-95.712890999999999</v>
      </c>
    </row>
    <row r="1482" spans="1:9" x14ac:dyDescent="0.3">
      <c r="A1482" t="s">
        <v>83</v>
      </c>
      <c r="B1482" t="s">
        <v>84</v>
      </c>
      <c r="C1482">
        <v>1970</v>
      </c>
      <c r="D1482">
        <v>4328904.5010000002</v>
      </c>
      <c r="E1482">
        <v>10.199999809265099</v>
      </c>
      <c r="F1482">
        <v>51.66</v>
      </c>
      <c r="G1482">
        <v>10.23</v>
      </c>
      <c r="H1482">
        <v>37.090240000000001</v>
      </c>
      <c r="I1482">
        <v>-95.712890999999999</v>
      </c>
    </row>
    <row r="1483" spans="1:9" x14ac:dyDescent="0.3">
      <c r="A1483" t="s">
        <v>83</v>
      </c>
      <c r="B1483" t="s">
        <v>84</v>
      </c>
      <c r="C1483">
        <v>1971</v>
      </c>
      <c r="D1483">
        <v>4356770.034</v>
      </c>
      <c r="E1483">
        <v>9.8999996185302699</v>
      </c>
      <c r="F1483">
        <v>52.79</v>
      </c>
      <c r="G1483">
        <v>10.99</v>
      </c>
      <c r="H1483">
        <v>37.090240000000001</v>
      </c>
      <c r="I1483">
        <v>-95.712890999999999</v>
      </c>
    </row>
    <row r="1484" spans="1:9" x14ac:dyDescent="0.3">
      <c r="A1484" t="s">
        <v>83</v>
      </c>
      <c r="B1484" t="s">
        <v>84</v>
      </c>
      <c r="C1484">
        <v>1972</v>
      </c>
      <c r="D1484">
        <v>4564952.9579999996</v>
      </c>
      <c r="E1484">
        <v>10.199999809265099</v>
      </c>
      <c r="F1484">
        <v>54.72</v>
      </c>
      <c r="G1484">
        <v>11.83</v>
      </c>
      <c r="H1484">
        <v>37.090240000000001</v>
      </c>
      <c r="I1484">
        <v>-95.712890999999999</v>
      </c>
    </row>
    <row r="1485" spans="1:9" x14ac:dyDescent="0.3">
      <c r="A1485" t="s">
        <v>83</v>
      </c>
      <c r="B1485" t="s">
        <v>84</v>
      </c>
      <c r="C1485">
        <v>1973</v>
      </c>
      <c r="D1485">
        <v>4770194.9479999999</v>
      </c>
      <c r="E1485">
        <v>10.699999809265099</v>
      </c>
      <c r="F1485">
        <v>55.52</v>
      </c>
      <c r="G1485">
        <v>12.24</v>
      </c>
      <c r="H1485">
        <v>37.090240000000001</v>
      </c>
      <c r="I1485">
        <v>-95.712890999999999</v>
      </c>
    </row>
    <row r="1486" spans="1:9" x14ac:dyDescent="0.3">
      <c r="A1486" t="s">
        <v>83</v>
      </c>
      <c r="B1486" t="s">
        <v>84</v>
      </c>
      <c r="C1486">
        <v>1974</v>
      </c>
      <c r="D1486">
        <v>4598487.6730000004</v>
      </c>
      <c r="E1486">
        <v>10.6000003814697</v>
      </c>
      <c r="F1486">
        <v>57.04</v>
      </c>
      <c r="G1486">
        <v>13.17</v>
      </c>
      <c r="H1486">
        <v>37.090240000000001</v>
      </c>
      <c r="I1486">
        <v>-95.712890999999999</v>
      </c>
    </row>
    <row r="1487" spans="1:9" x14ac:dyDescent="0.3">
      <c r="A1487" t="s">
        <v>83</v>
      </c>
      <c r="B1487" t="s">
        <v>84</v>
      </c>
      <c r="C1487">
        <v>1975</v>
      </c>
      <c r="D1487">
        <v>4406329.5389999999</v>
      </c>
      <c r="E1487">
        <v>10.3999996185303</v>
      </c>
      <c r="F1487">
        <v>57.34</v>
      </c>
      <c r="G1487">
        <v>13.81</v>
      </c>
      <c r="H1487">
        <v>37.090240000000001</v>
      </c>
      <c r="I1487">
        <v>-95.712890999999999</v>
      </c>
    </row>
    <row r="1488" spans="1:9" x14ac:dyDescent="0.3">
      <c r="A1488" t="s">
        <v>83</v>
      </c>
      <c r="B1488" t="s">
        <v>84</v>
      </c>
      <c r="C1488">
        <v>1976</v>
      </c>
      <c r="D1488">
        <v>4613100.6679999996</v>
      </c>
      <c r="E1488">
        <v>10.300000190734901</v>
      </c>
      <c r="F1488">
        <v>58.64</v>
      </c>
      <c r="G1488">
        <v>14.85</v>
      </c>
      <c r="H1488">
        <v>37.090240000000001</v>
      </c>
      <c r="I1488">
        <v>-95.712890999999999</v>
      </c>
    </row>
    <row r="1489" spans="1:9" x14ac:dyDescent="0.3">
      <c r="A1489" t="s">
        <v>83</v>
      </c>
      <c r="B1489" t="s">
        <v>84</v>
      </c>
      <c r="C1489">
        <v>1977</v>
      </c>
      <c r="D1489">
        <v>4742292.7450000001</v>
      </c>
      <c r="E1489">
        <v>10.199999809265099</v>
      </c>
      <c r="F1489">
        <v>59.9</v>
      </c>
      <c r="G1489">
        <v>15.68</v>
      </c>
      <c r="H1489">
        <v>37.090240000000001</v>
      </c>
      <c r="I1489">
        <v>-95.712890999999999</v>
      </c>
    </row>
    <row r="1490" spans="1:9" x14ac:dyDescent="0.3">
      <c r="A1490" t="s">
        <v>83</v>
      </c>
      <c r="B1490" t="s">
        <v>84</v>
      </c>
      <c r="C1490">
        <v>1978</v>
      </c>
      <c r="D1490">
        <v>4890861.25</v>
      </c>
      <c r="E1490">
        <v>10</v>
      </c>
      <c r="F1490">
        <v>61.03</v>
      </c>
      <c r="G1490">
        <v>16.760000000000002</v>
      </c>
      <c r="H1490">
        <v>37.090240000000001</v>
      </c>
      <c r="I1490">
        <v>-95.712890999999999</v>
      </c>
    </row>
    <row r="1491" spans="1:9" x14ac:dyDescent="0.3">
      <c r="A1491" t="s">
        <v>83</v>
      </c>
      <c r="B1491" t="s">
        <v>84</v>
      </c>
      <c r="C1491">
        <v>1979</v>
      </c>
      <c r="D1491">
        <v>4901796.2439999999</v>
      </c>
      <c r="E1491">
        <v>9.8999996185302699</v>
      </c>
      <c r="F1491">
        <v>61.45</v>
      </c>
      <c r="G1491">
        <v>17.43</v>
      </c>
      <c r="H1491">
        <v>37.090240000000001</v>
      </c>
      <c r="I1491">
        <v>-95.712890999999999</v>
      </c>
    </row>
    <row r="1492" spans="1:9" x14ac:dyDescent="0.3">
      <c r="A1492" t="s">
        <v>83</v>
      </c>
      <c r="B1492" t="s">
        <v>84</v>
      </c>
      <c r="C1492">
        <v>1980</v>
      </c>
      <c r="D1492">
        <v>4723209.6770000001</v>
      </c>
      <c r="E1492">
        <v>9.8999996185302699</v>
      </c>
      <c r="F1492">
        <v>62.63</v>
      </c>
      <c r="G1492">
        <v>18.77</v>
      </c>
      <c r="H1492">
        <v>37.090240000000001</v>
      </c>
      <c r="I1492">
        <v>-95.712890999999999</v>
      </c>
    </row>
    <row r="1493" spans="1:9" x14ac:dyDescent="0.3">
      <c r="A1493" t="s">
        <v>83</v>
      </c>
      <c r="B1493" t="s">
        <v>84</v>
      </c>
      <c r="C1493">
        <v>1981</v>
      </c>
      <c r="D1493">
        <v>4535800.3080000002</v>
      </c>
      <c r="E1493">
        <v>9.8999996185302699</v>
      </c>
      <c r="F1493">
        <v>62.77</v>
      </c>
      <c r="G1493">
        <v>19.41</v>
      </c>
      <c r="H1493">
        <v>37.090240000000001</v>
      </c>
      <c r="I1493">
        <v>-95.712890999999999</v>
      </c>
    </row>
    <row r="1494" spans="1:9" x14ac:dyDescent="0.3">
      <c r="A1494" t="s">
        <v>83</v>
      </c>
      <c r="B1494" t="s">
        <v>84</v>
      </c>
      <c r="C1494">
        <v>1982</v>
      </c>
      <c r="D1494">
        <v>4306748.4869999997</v>
      </c>
      <c r="E1494">
        <v>9.6999998092651403</v>
      </c>
      <c r="F1494">
        <v>63.69</v>
      </c>
      <c r="G1494">
        <v>20.57</v>
      </c>
      <c r="H1494">
        <v>37.090240000000001</v>
      </c>
      <c r="I1494">
        <v>-95.712890999999999</v>
      </c>
    </row>
    <row r="1495" spans="1:9" x14ac:dyDescent="0.3">
      <c r="A1495" t="s">
        <v>83</v>
      </c>
      <c r="B1495" t="s">
        <v>84</v>
      </c>
      <c r="C1495">
        <v>1983</v>
      </c>
      <c r="D1495">
        <v>4341878.3470000001</v>
      </c>
      <c r="E1495">
        <v>9.1000003814697301</v>
      </c>
      <c r="F1495">
        <v>63.82</v>
      </c>
      <c r="G1495">
        <v>21.78</v>
      </c>
      <c r="H1495">
        <v>37.090240000000001</v>
      </c>
      <c r="I1495">
        <v>-95.712890999999999</v>
      </c>
    </row>
    <row r="1496" spans="1:9" x14ac:dyDescent="0.3">
      <c r="A1496" t="s">
        <v>83</v>
      </c>
      <c r="B1496" t="s">
        <v>84</v>
      </c>
      <c r="C1496">
        <v>1984</v>
      </c>
      <c r="D1496">
        <v>4475192.1320000002</v>
      </c>
      <c r="E1496">
        <v>9</v>
      </c>
      <c r="F1496">
        <v>63.98</v>
      </c>
      <c r="G1496">
        <v>22.33</v>
      </c>
      <c r="H1496">
        <v>37.090240000000001</v>
      </c>
      <c r="I1496">
        <v>-95.712890999999999</v>
      </c>
    </row>
    <row r="1497" spans="1:9" x14ac:dyDescent="0.3">
      <c r="A1497" t="s">
        <v>83</v>
      </c>
      <c r="B1497" t="s">
        <v>84</v>
      </c>
      <c r="C1497">
        <v>1985</v>
      </c>
      <c r="D1497">
        <v>4492555.3770000003</v>
      </c>
      <c r="E1497">
        <v>8.8000001907348597</v>
      </c>
      <c r="F1497">
        <v>63.97</v>
      </c>
      <c r="G1497">
        <v>23.42</v>
      </c>
      <c r="H1497">
        <v>37.090240000000001</v>
      </c>
      <c r="I1497">
        <v>-95.712890999999999</v>
      </c>
    </row>
    <row r="1498" spans="1:9" x14ac:dyDescent="0.3">
      <c r="A1498" t="s">
        <v>83</v>
      </c>
      <c r="B1498" t="s">
        <v>84</v>
      </c>
      <c r="C1498">
        <v>1986</v>
      </c>
      <c r="D1498">
        <v>4495463.3080000002</v>
      </c>
      <c r="E1498">
        <v>8.6000003814697301</v>
      </c>
      <c r="F1498">
        <v>63.87</v>
      </c>
      <c r="G1498">
        <v>24</v>
      </c>
      <c r="H1498">
        <v>37.090240000000001</v>
      </c>
      <c r="I1498">
        <v>-95.712890999999999</v>
      </c>
    </row>
    <row r="1499" spans="1:9" x14ac:dyDescent="0.3">
      <c r="A1499" t="s">
        <v>83</v>
      </c>
      <c r="B1499" t="s">
        <v>84</v>
      </c>
      <c r="C1499">
        <v>1987</v>
      </c>
      <c r="D1499">
        <v>4688373.1770000001</v>
      </c>
      <c r="E1499">
        <v>8.3000001907348597</v>
      </c>
      <c r="F1499">
        <v>64.44</v>
      </c>
      <c r="G1499">
        <v>24.91</v>
      </c>
      <c r="H1499">
        <v>37.090240000000001</v>
      </c>
      <c r="I1499">
        <v>-95.712890999999999</v>
      </c>
    </row>
    <row r="1500" spans="1:9" x14ac:dyDescent="0.3">
      <c r="A1500" t="s">
        <v>83</v>
      </c>
      <c r="B1500" t="s">
        <v>84</v>
      </c>
      <c r="C1500">
        <v>1988</v>
      </c>
      <c r="D1500">
        <v>4892526.068</v>
      </c>
      <c r="E1500">
        <v>8.1000003814697301</v>
      </c>
      <c r="F1500">
        <v>63.99</v>
      </c>
      <c r="G1500">
        <v>25.87</v>
      </c>
      <c r="H1500">
        <v>37.090240000000001</v>
      </c>
      <c r="I1500">
        <v>-95.712890999999999</v>
      </c>
    </row>
    <row r="1501" spans="1:9" x14ac:dyDescent="0.3">
      <c r="A1501" t="s">
        <v>83</v>
      </c>
      <c r="B1501" t="s">
        <v>84</v>
      </c>
      <c r="C1501">
        <v>1989</v>
      </c>
      <c r="D1501">
        <v>4955081.4210000001</v>
      </c>
      <c r="E1501">
        <v>7.5999999046325701</v>
      </c>
      <c r="F1501">
        <v>63.61</v>
      </c>
      <c r="G1501">
        <v>26.93</v>
      </c>
      <c r="H1501">
        <v>37.090240000000001</v>
      </c>
      <c r="I1501">
        <v>-95.712890999999999</v>
      </c>
    </row>
    <row r="1502" spans="1:9" x14ac:dyDescent="0.3">
      <c r="A1502" t="s">
        <v>83</v>
      </c>
      <c r="B1502" t="s">
        <v>84</v>
      </c>
      <c r="C1502">
        <v>1990</v>
      </c>
      <c r="D1502">
        <v>4844520</v>
      </c>
      <c r="E1502">
        <v>7.4000000953674299</v>
      </c>
      <c r="F1502">
        <v>65.62</v>
      </c>
      <c r="G1502">
        <v>27.9</v>
      </c>
      <c r="H1502">
        <v>37.090240000000001</v>
      </c>
      <c r="I1502">
        <v>-95.712890999999999</v>
      </c>
    </row>
    <row r="1503" spans="1:9" x14ac:dyDescent="0.3">
      <c r="A1503" t="s">
        <v>83</v>
      </c>
      <c r="B1503" t="s">
        <v>84</v>
      </c>
      <c r="C1503">
        <v>1991</v>
      </c>
      <c r="D1503">
        <v>4807500</v>
      </c>
      <c r="E1503">
        <v>7.0999999046325701</v>
      </c>
      <c r="F1503">
        <v>64.61</v>
      </c>
      <c r="G1503">
        <v>28.22</v>
      </c>
      <c r="H1503">
        <v>37.090240000000001</v>
      </c>
      <c r="I1503">
        <v>-95.712890999999999</v>
      </c>
    </row>
    <row r="1504" spans="1:9" x14ac:dyDescent="0.3">
      <c r="A1504" t="s">
        <v>83</v>
      </c>
      <c r="B1504" t="s">
        <v>84</v>
      </c>
      <c r="C1504">
        <v>1992</v>
      </c>
      <c r="D1504">
        <v>4879630</v>
      </c>
      <c r="E1504">
        <v>6.9000000953674299</v>
      </c>
      <c r="F1504">
        <v>63.17</v>
      </c>
      <c r="G1504">
        <v>28.96</v>
      </c>
      <c r="H1504">
        <v>37.090240000000001</v>
      </c>
      <c r="I1504">
        <v>-95.712890999999999</v>
      </c>
    </row>
    <row r="1505" spans="1:9" x14ac:dyDescent="0.3">
      <c r="A1505" t="s">
        <v>83</v>
      </c>
      <c r="B1505" t="s">
        <v>84</v>
      </c>
      <c r="C1505">
        <v>1993</v>
      </c>
      <c r="D1505">
        <v>4995210</v>
      </c>
      <c r="E1505">
        <v>6.5999999046325701</v>
      </c>
      <c r="F1505">
        <v>62.83</v>
      </c>
      <c r="G1505">
        <v>29.27</v>
      </c>
      <c r="H1505">
        <v>37.090240000000001</v>
      </c>
      <c r="I1505">
        <v>-95.712890999999999</v>
      </c>
    </row>
    <row r="1506" spans="1:9" x14ac:dyDescent="0.3">
      <c r="A1506" t="s">
        <v>83</v>
      </c>
      <c r="B1506" t="s">
        <v>84</v>
      </c>
      <c r="C1506">
        <v>1994</v>
      </c>
      <c r="D1506">
        <v>5066810</v>
      </c>
      <c r="E1506">
        <v>6.5999999046325701</v>
      </c>
      <c r="F1506">
        <v>61.32</v>
      </c>
      <c r="G1506">
        <v>29.45</v>
      </c>
      <c r="H1506">
        <v>37.090240000000001</v>
      </c>
      <c r="I1506">
        <v>-95.712890999999999</v>
      </c>
    </row>
    <row r="1507" spans="1:9" x14ac:dyDescent="0.3">
      <c r="A1507" t="s">
        <v>83</v>
      </c>
      <c r="B1507" t="s">
        <v>84</v>
      </c>
      <c r="C1507">
        <v>1995</v>
      </c>
      <c r="D1507">
        <v>5117040</v>
      </c>
      <c r="E1507">
        <v>6.5</v>
      </c>
      <c r="F1507">
        <v>60.12</v>
      </c>
      <c r="G1507">
        <v>29.82</v>
      </c>
      <c r="H1507">
        <v>37.090240000000001</v>
      </c>
      <c r="I1507">
        <v>-95.712890999999999</v>
      </c>
    </row>
    <row r="1508" spans="1:9" x14ac:dyDescent="0.3">
      <c r="A1508" t="s">
        <v>83</v>
      </c>
      <c r="B1508" t="s">
        <v>84</v>
      </c>
      <c r="C1508">
        <v>1996</v>
      </c>
      <c r="D1508">
        <v>5273490</v>
      </c>
      <c r="E1508">
        <v>6.4000000953674299</v>
      </c>
      <c r="F1508">
        <v>58.94</v>
      </c>
      <c r="G1508">
        <v>29.88</v>
      </c>
      <c r="H1508">
        <v>37.090240000000001</v>
      </c>
      <c r="I1508">
        <v>-95.712890999999999</v>
      </c>
    </row>
    <row r="1509" spans="1:9" x14ac:dyDescent="0.3">
      <c r="A1509" t="s">
        <v>83</v>
      </c>
      <c r="B1509" t="s">
        <v>84</v>
      </c>
      <c r="C1509">
        <v>1997</v>
      </c>
      <c r="D1509">
        <v>5543350</v>
      </c>
      <c r="E1509">
        <v>6.3000001907348597</v>
      </c>
      <c r="F1509">
        <v>57.6</v>
      </c>
      <c r="G1509">
        <v>30.04</v>
      </c>
      <c r="H1509">
        <v>37.090240000000001</v>
      </c>
      <c r="I1509">
        <v>-95.712890999999999</v>
      </c>
    </row>
    <row r="1510" spans="1:9" x14ac:dyDescent="0.3">
      <c r="A1510" t="s">
        <v>83</v>
      </c>
      <c r="B1510" t="s">
        <v>84</v>
      </c>
      <c r="C1510">
        <v>1998</v>
      </c>
      <c r="D1510">
        <v>5590540</v>
      </c>
      <c r="E1510">
        <v>6</v>
      </c>
      <c r="F1510">
        <v>56.37</v>
      </c>
      <c r="G1510">
        <v>30.07</v>
      </c>
      <c r="H1510">
        <v>37.090240000000001</v>
      </c>
      <c r="I1510">
        <v>-95.712890999999999</v>
      </c>
    </row>
    <row r="1511" spans="1:9" x14ac:dyDescent="0.3">
      <c r="A1511" t="s">
        <v>83</v>
      </c>
      <c r="B1511" t="s">
        <v>84</v>
      </c>
      <c r="C1511">
        <v>1999</v>
      </c>
      <c r="D1511">
        <v>5609020</v>
      </c>
      <c r="E1511">
        <v>5.6999998092651403</v>
      </c>
      <c r="F1511">
        <v>54.19</v>
      </c>
      <c r="G1511">
        <v>29.33</v>
      </c>
      <c r="H1511">
        <v>37.090240000000001</v>
      </c>
      <c r="I1511">
        <v>-95.712890999999999</v>
      </c>
    </row>
    <row r="1512" spans="1:9" x14ac:dyDescent="0.3">
      <c r="A1512" t="s">
        <v>83</v>
      </c>
      <c r="B1512" t="s">
        <v>84</v>
      </c>
      <c r="C1512">
        <v>2000</v>
      </c>
      <c r="D1512">
        <v>5775810</v>
      </c>
      <c r="E1512">
        <v>5.4000000953674299</v>
      </c>
      <c r="F1512">
        <v>53.67</v>
      </c>
      <c r="G1512">
        <v>29.66</v>
      </c>
      <c r="H1512">
        <v>37.090240000000001</v>
      </c>
      <c r="I1512">
        <v>-95.712890999999999</v>
      </c>
    </row>
    <row r="1513" spans="1:9" x14ac:dyDescent="0.3">
      <c r="A1513" t="s">
        <v>83</v>
      </c>
      <c r="B1513" t="s">
        <v>84</v>
      </c>
      <c r="C1513">
        <v>2001</v>
      </c>
      <c r="D1513">
        <v>5748260</v>
      </c>
      <c r="E1513">
        <v>5.3000001907348597</v>
      </c>
      <c r="F1513">
        <v>52.41</v>
      </c>
      <c r="G1513">
        <v>29.36</v>
      </c>
      <c r="H1513">
        <v>37.090240000000001</v>
      </c>
      <c r="I1513">
        <v>-95.712890999999999</v>
      </c>
    </row>
    <row r="1514" spans="1:9" x14ac:dyDescent="0.3">
      <c r="A1514" t="s">
        <v>83</v>
      </c>
      <c r="B1514" t="s">
        <v>84</v>
      </c>
      <c r="C1514">
        <v>2002</v>
      </c>
      <c r="D1514">
        <v>5593029.78515625</v>
      </c>
      <c r="E1514">
        <v>5.0999999046325701</v>
      </c>
      <c r="F1514">
        <v>51.08</v>
      </c>
      <c r="G1514">
        <v>29.63</v>
      </c>
      <c r="H1514">
        <v>37.090240000000001</v>
      </c>
      <c r="I1514">
        <v>-95.712890999999999</v>
      </c>
    </row>
    <row r="1515" spans="1:9" x14ac:dyDescent="0.3">
      <c r="A1515" t="s">
        <v>83</v>
      </c>
      <c r="B1515" t="s">
        <v>84</v>
      </c>
      <c r="C1515">
        <v>2003</v>
      </c>
      <c r="D1515">
        <v>5658990.234375</v>
      </c>
      <c r="E1515">
        <v>4.9000000953674299</v>
      </c>
      <c r="F1515">
        <v>49.9</v>
      </c>
      <c r="G1515">
        <v>29.36</v>
      </c>
      <c r="H1515">
        <v>37.090240000000001</v>
      </c>
      <c r="I1515">
        <v>-95.712890999999999</v>
      </c>
    </row>
    <row r="1516" spans="1:9" x14ac:dyDescent="0.3">
      <c r="A1516" t="s">
        <v>83</v>
      </c>
      <c r="B1516" t="s">
        <v>84</v>
      </c>
      <c r="C1516">
        <v>2004</v>
      </c>
      <c r="D1516">
        <v>5738290.0390625</v>
      </c>
      <c r="E1516">
        <v>4.6999998092651403</v>
      </c>
      <c r="F1516">
        <v>48.74</v>
      </c>
      <c r="G1516">
        <v>29.04</v>
      </c>
      <c r="H1516">
        <v>37.090240000000001</v>
      </c>
      <c r="I1516">
        <v>-95.712890999999999</v>
      </c>
    </row>
    <row r="1517" spans="1:9" x14ac:dyDescent="0.3">
      <c r="A1517" t="s">
        <v>83</v>
      </c>
      <c r="B1517" t="s">
        <v>84</v>
      </c>
      <c r="C1517">
        <v>2005</v>
      </c>
      <c r="D1517">
        <v>5753490.234375</v>
      </c>
      <c r="E1517">
        <v>4.5</v>
      </c>
      <c r="F1517">
        <v>47.88</v>
      </c>
      <c r="G1517">
        <v>28.69</v>
      </c>
      <c r="H1517">
        <v>37.090240000000001</v>
      </c>
      <c r="I1517">
        <v>-95.712890999999999</v>
      </c>
    </row>
    <row r="1518" spans="1:9" x14ac:dyDescent="0.3">
      <c r="A1518" t="s">
        <v>83</v>
      </c>
      <c r="B1518" t="s">
        <v>84</v>
      </c>
      <c r="C1518">
        <v>2006</v>
      </c>
      <c r="D1518">
        <v>5653080.078125</v>
      </c>
      <c r="E1518">
        <v>4.5</v>
      </c>
      <c r="F1518">
        <v>46.42</v>
      </c>
      <c r="G1518">
        <v>28.33</v>
      </c>
      <c r="H1518">
        <v>37.090240000000001</v>
      </c>
      <c r="I1518">
        <v>-95.712890999999999</v>
      </c>
    </row>
    <row r="1519" spans="1:9" x14ac:dyDescent="0.3">
      <c r="A1519" t="s">
        <v>83</v>
      </c>
      <c r="B1519" t="s">
        <v>84</v>
      </c>
      <c r="C1519">
        <v>2007</v>
      </c>
      <c r="D1519">
        <v>5736319.82421875</v>
      </c>
      <c r="E1519">
        <v>4.1999998092651403</v>
      </c>
      <c r="F1519">
        <v>44.79</v>
      </c>
      <c r="G1519">
        <v>28.11</v>
      </c>
      <c r="H1519">
        <v>37.090240000000001</v>
      </c>
      <c r="I1519">
        <v>-95.712890999999999</v>
      </c>
    </row>
    <row r="1520" spans="1:9" x14ac:dyDescent="0.3">
      <c r="A1520" t="s">
        <v>83</v>
      </c>
      <c r="B1520" t="s">
        <v>84</v>
      </c>
      <c r="C1520">
        <v>2008</v>
      </c>
      <c r="D1520">
        <v>5558379.8828125</v>
      </c>
      <c r="E1520">
        <v>4</v>
      </c>
      <c r="F1520">
        <v>43.59</v>
      </c>
      <c r="G1520">
        <v>27.65</v>
      </c>
      <c r="H1520">
        <v>37.090240000000001</v>
      </c>
      <c r="I1520">
        <v>-95.712890999999999</v>
      </c>
    </row>
    <row r="1521" spans="1:9" x14ac:dyDescent="0.3">
      <c r="A1521" t="s">
        <v>83</v>
      </c>
      <c r="B1521" t="s">
        <v>84</v>
      </c>
      <c r="C1521">
        <v>2009</v>
      </c>
      <c r="D1521">
        <v>5156430.17578125</v>
      </c>
      <c r="E1521">
        <v>3.7000000476837198</v>
      </c>
      <c r="F1521">
        <v>42.04</v>
      </c>
      <c r="G1521">
        <v>27.2</v>
      </c>
      <c r="H1521">
        <v>37.090240000000001</v>
      </c>
      <c r="I1521">
        <v>-95.712890999999999</v>
      </c>
    </row>
    <row r="1522" spans="1:9" x14ac:dyDescent="0.3">
      <c r="A1522" t="s">
        <v>83</v>
      </c>
      <c r="B1522" t="s">
        <v>84</v>
      </c>
      <c r="C1522">
        <v>2010</v>
      </c>
      <c r="D1522">
        <v>5392109.86328125</v>
      </c>
      <c r="E1522">
        <v>3.5999999046325701</v>
      </c>
      <c r="F1522">
        <v>40.85</v>
      </c>
      <c r="G1522">
        <v>26.54</v>
      </c>
      <c r="H1522">
        <v>37.090240000000001</v>
      </c>
      <c r="I1522">
        <v>-95.712890999999999</v>
      </c>
    </row>
    <row r="1523" spans="1:9" x14ac:dyDescent="0.3">
      <c r="A1523" t="s">
        <v>83</v>
      </c>
      <c r="B1523" t="s">
        <v>84</v>
      </c>
      <c r="C1523">
        <v>2011</v>
      </c>
      <c r="D1523">
        <v>5173600.09765625</v>
      </c>
      <c r="E1523">
        <v>3.5</v>
      </c>
      <c r="F1523">
        <v>39.270000000000003</v>
      </c>
      <c r="G1523">
        <v>25.81</v>
      </c>
      <c r="H1523">
        <v>37.090240000000001</v>
      </c>
      <c r="I1523">
        <v>-95.712890999999999</v>
      </c>
    </row>
    <row r="1524" spans="1:9" x14ac:dyDescent="0.3">
      <c r="A1524" t="s">
        <v>83</v>
      </c>
      <c r="B1524" t="s">
        <v>84</v>
      </c>
      <c r="C1524">
        <v>2012</v>
      </c>
      <c r="D1524">
        <v>4956060.05859375</v>
      </c>
      <c r="E1524">
        <v>3.5</v>
      </c>
      <c r="F1524">
        <v>38.15</v>
      </c>
      <c r="G1524">
        <v>25.49</v>
      </c>
      <c r="H1524">
        <v>37.090240000000001</v>
      </c>
      <c r="I1524">
        <v>-95.712890999999999</v>
      </c>
    </row>
    <row r="1525" spans="1:9" x14ac:dyDescent="0.3">
      <c r="A1525" t="s">
        <v>83</v>
      </c>
      <c r="B1525" t="s">
        <v>84</v>
      </c>
      <c r="C1525">
        <v>2013</v>
      </c>
      <c r="D1525">
        <v>5092100.09765625</v>
      </c>
      <c r="E1525">
        <v>3.2999999523162802</v>
      </c>
      <c r="F1525">
        <v>36.619999999999997</v>
      </c>
      <c r="G1525">
        <v>24.83</v>
      </c>
      <c r="H1525">
        <v>37.090240000000001</v>
      </c>
      <c r="I1525">
        <v>-95.712890999999999</v>
      </c>
    </row>
    <row r="1526" spans="1:9" x14ac:dyDescent="0.3">
      <c r="A1526" t="s">
        <v>83</v>
      </c>
      <c r="B1526" t="s">
        <v>84</v>
      </c>
      <c r="C1526">
        <v>2014</v>
      </c>
      <c r="D1526">
        <v>5107209.9609375</v>
      </c>
      <c r="E1526">
        <v>3.2000000476837198</v>
      </c>
      <c r="F1526">
        <v>35.31</v>
      </c>
      <c r="G1526">
        <v>24.29</v>
      </c>
      <c r="H1526">
        <v>37.090240000000001</v>
      </c>
      <c r="I1526">
        <v>-95.712890999999999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Excell graphs</vt:lpstr>
      <vt:lpstr>Combined_with_loc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Keven Ewell</cp:lastModifiedBy>
  <dcterms:created xsi:type="dcterms:W3CDTF">2023-04-03T14:29:01Z</dcterms:created>
  <dcterms:modified xsi:type="dcterms:W3CDTF">2023-04-03T14:29:20Z</dcterms:modified>
</cp:coreProperties>
</file>