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ICO" sheetId="1" r:id="rId1"/>
  </sheets>
</workbook>
</file>

<file path=xl/sharedStrings.xml><?xml version="1.0" encoding="utf-8"?>
<sst xmlns="http://schemas.openxmlformats.org/spreadsheetml/2006/main" count="45" uniqueCount="45">
  <si>
    <t xml:space="preserve">REPORTE GRÁFICO PROGRAMA DIARIO CP - DIAS </t>
  </si>
  <si>
    <t>FECHA INICIO:</t>
  </si>
  <si>
    <t>01/09/2015</t>
  </si>
  <si>
    <t>FECHA FIN:</t>
  </si>
  <si>
    <t>01/10/2015</t>
  </si>
  <si>
    <t>AFLUENTES</t>
  </si>
  <si>
    <t>RESV SHEQUE CAUDAL EVACUADO DESCARGA DE FONDO</t>
  </si>
  <si>
    <t>EMBALSE YURACMAYO CAUDAL EVACUADO DESCARGA DE FONDO</t>
  </si>
  <si>
    <t>RESERVORIO AGUADA BLANCA CAUDAL EVACUADO DESCARGA DE FONDO</t>
  </si>
  <si>
    <t>LAGO VICONGA CAUDAL EVACUADO DESCARGA DE FONDO</t>
  </si>
  <si>
    <t>LAGUNAS CAUDAL EVACUADO DESCARGA DE FONDO</t>
  </si>
  <si>
    <t>DIQUE CAMPANARIO CAUDAL EVACUADO DESCARGA DE FONDO</t>
  </si>
  <si>
    <t>RESERVORIO RESTITUCION CAUDAL EVACUADO DESCARGA DE FONDO</t>
  </si>
  <si>
    <t>PRESA COMPENSACION ARICOTA II CAUDAL EVACUADO DESCARGA DE FONDO</t>
  </si>
  <si>
    <t xml:space="preserve">QN-802  (ELP)</t>
  </si>
  <si>
    <t>EMBALSE MACUSANI CAUDAL EVACUADO DESCARGA DE FONDO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</si>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</sst>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6"/>
      <name val="Calibri"/>
    </font>
    <font>
      <sz val="8"/>
      <name val="Calibri"/>
    </font>
    <font>
      <b/>
      <sz val="8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borderId="1" applyBorder="1" xfId="0"/>
    <xf numFmtId="0" applyNumberFormat="1" fontId="4" applyFont="1" fillId="2" applyFill="1" borderId="1" applyBorder="1" xfId="0">
      <alignment horizontal="centerContinuous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REPORTE GRÁFICO PROGRAMA DIARIO CP - DIAS 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RESV SHEQUE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'GRAFICO'!$C$7:$C$37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EMBALSE YURACMAYO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'GRAFICO'!$D$7:$D$37</c:f>
            </c:numRef>
          </c:val>
          <c:smooth val="0"/>
        </ser>
        <ser xmlns="http://schemas.openxmlformats.org/drawingml/2006/chart">
          <c:idx val="2"/>
          <c:order val="2"/>
          <c:tx>
            <c:v>RESERVORIO AGUADA BLANCA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'GRAFICO'!$E$7:$E$37</c:f>
            </c:numRef>
          </c:val>
          <c:smooth val="0"/>
        </ser>
        <ser xmlns="http://schemas.openxmlformats.org/drawingml/2006/chart">
          <c:idx val="3"/>
          <c:order val="3"/>
          <c:tx>
            <c:v>LAGO VICONGA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'GRAFICO'!$F$7:$F$37</c:f>
            </c:numRef>
          </c:val>
          <c:smooth val="0"/>
        </ser>
        <ser xmlns="http://schemas.openxmlformats.org/drawingml/2006/chart">
          <c:idx val="4"/>
          <c:order val="4"/>
          <c:tx>
            <c:v>LAGUNAS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'GRAFICO'!$G$7:$G$37</c:f>
            </c:numRef>
          </c:val>
          <c:smooth val="0"/>
        </ser>
        <ser xmlns="http://schemas.openxmlformats.org/drawingml/2006/chart">
          <c:idx val="5"/>
          <c:order val="5"/>
          <c:tx>
            <c:v>DIQUE CAMPANARIO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'GRAFICO'!$H$7:$H$37</c:f>
            </c:numRef>
          </c:val>
          <c:smooth val="0"/>
        </ser>
        <ser xmlns="http://schemas.openxmlformats.org/drawingml/2006/chart">
          <c:idx val="6"/>
          <c:order val="6"/>
          <c:tx>
            <c:v>RESERVORIO RESTITUCION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'GRAFICO'!$I$7:$I$37</c:f>
            </c:numRef>
          </c:val>
          <c:smooth val="0"/>
        </ser>
        <ser xmlns="http://schemas.openxmlformats.org/drawingml/2006/chart">
          <c:idx val="7"/>
          <c:order val="7"/>
          <c:tx>
            <c:v>PRESA COMPENSACION ARICOTA II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'GRAFICO'!$J$7:$J$37</c:f>
            </c:numRef>
          </c:val>
          <c:smooth val="0"/>
        </ser>
        <ser xmlns="http://schemas.openxmlformats.org/drawingml/2006/chart">
          <c:idx val="8"/>
          <c:order val="8"/>
          <c:tx>
            <c:v>QN-802  (ELP)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'GRAFICO'!$K$7:$K$37</c:f>
            </c:numRef>
          </c:val>
          <c:smooth val="0"/>
        </ser>
        <ser xmlns="http://schemas.openxmlformats.org/drawingml/2006/chart">
          <c:idx val="9"/>
          <c:order val="9"/>
          <c:tx>
            <c:v>EMBALSE MACUSANI CAUDAL EVACUADO DESCARGA DE FONDO</c:v>
          </c:tx>
          <c:marker>
            <c:symbol val="none"/>
          </c:marker>
          <c:cat>
            <c:numRef>
              <c:f>'GRAFICO'!$B$7:$B$37</c:f>
            </c:numRef>
          </c:cat>
          <c:val>
            <c:numRef>
              <c:f>'GRAFICO'!$L$7:$L$37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 (m3/s)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1152525</xdr:colOff>
      <xdr:row>2</xdr:row>
      <xdr:rowOff>9525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31</xdr:col>
      <xdr:colOff>457200</xdr:colOff>
      <xdr:row>35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37"/>
  <sheetViews>
    <sheetView workbookViewId="0"/>
  </sheetViews>
  <sheetFormatPr defaultRowHeight="15"/>
  <cols>
    <col min="1" max="1" width="5" customWidth="1"/>
    <col min="2" max="2" width="20" customWidth="1"/>
    <col min="4" max="4" width="9.140625" customWidth="1"/>
  </cols>
  <sheetData>
    <row r="1">
      <c r="D1" s="1" t="s">
        <v>0</v>
      </c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6"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</row>
    <row r="7">
      <c r="B7" s="2" t="s">
        <v>2</v>
      </c>
      <c r="C7" s="2">
        <v>24.76</v>
      </c>
      <c r="D7" s="2">
        <v>25.959</v>
      </c>
      <c r="E7" s="2">
        <v>12.007</v>
      </c>
      <c r="F7" s="2">
        <v>7.97</v>
      </c>
      <c r="G7" s="2">
        <v>32.753</v>
      </c>
      <c r="H7" s="2">
        <v>10.552</v>
      </c>
      <c r="I7" s="2">
        <v>19.11</v>
      </c>
      <c r="J7" s="2">
        <v>21.187</v>
      </c>
      <c r="K7" s="2"/>
      <c r="L7" s="2"/>
    </row>
    <row r="8">
      <c r="B8" s="2" t="s">
        <v>16</v>
      </c>
      <c r="C8" s="2">
        <v>34.65</v>
      </c>
      <c r="D8" s="2">
        <v>13.242</v>
      </c>
      <c r="E8" s="2">
        <v>20.444</v>
      </c>
      <c r="F8" s="2">
        <v>9.57</v>
      </c>
      <c r="G8" s="2">
        <v>19.914</v>
      </c>
      <c r="H8" s="2">
        <v>12.605</v>
      </c>
      <c r="I8" s="2">
        <v>29.886</v>
      </c>
      <c r="J8" s="2">
        <v>20.975</v>
      </c>
      <c r="K8" s="2"/>
      <c r="L8" s="2"/>
    </row>
    <row r="9">
      <c r="B9" s="2" t="s">
        <v>17</v>
      </c>
      <c r="C9" s="2">
        <v>29.726</v>
      </c>
      <c r="D9" s="2">
        <v>1.759</v>
      </c>
      <c r="E9" s="2">
        <v>29.085</v>
      </c>
      <c r="F9" s="2">
        <v>26.964</v>
      </c>
      <c r="G9" s="2">
        <v>17.921</v>
      </c>
      <c r="H9" s="2">
        <v>18.662</v>
      </c>
      <c r="I9" s="2">
        <v>12.182</v>
      </c>
      <c r="J9" s="2">
        <v>22.569</v>
      </c>
      <c r="K9" s="2"/>
      <c r="L9" s="2"/>
    </row>
    <row r="10">
      <c r="B10" s="2" t="s">
        <v>18</v>
      </c>
      <c r="C10" s="2">
        <v>23.339</v>
      </c>
      <c r="D10" s="2">
        <v>17.239</v>
      </c>
      <c r="E10" s="2">
        <v>16.933</v>
      </c>
      <c r="F10" s="2">
        <v>29.288</v>
      </c>
      <c r="G10" s="2">
        <v>24.502</v>
      </c>
      <c r="H10" s="2">
        <v>25.948</v>
      </c>
      <c r="I10" s="2">
        <v>14.242</v>
      </c>
      <c r="J10" s="2">
        <v>29.022</v>
      </c>
      <c r="K10" s="2"/>
      <c r="L10" s="2"/>
    </row>
    <row r="11">
      <c r="B11" s="2" t="s">
        <v>19</v>
      </c>
      <c r="C11" s="2">
        <v>13.061</v>
      </c>
      <c r="D11" s="2">
        <v>23.831</v>
      </c>
      <c r="E11" s="2">
        <v>12.913</v>
      </c>
      <c r="F11" s="2">
        <v>24.148</v>
      </c>
      <c r="G11" s="2">
        <v>6.145</v>
      </c>
      <c r="H11" s="2">
        <v>12.573</v>
      </c>
      <c r="I11" s="2">
        <v>15.702</v>
      </c>
      <c r="J11" s="2">
        <v>19.172</v>
      </c>
      <c r="K11" s="2"/>
      <c r="L11" s="2"/>
    </row>
    <row r="12">
      <c r="B12" s="2" t="s">
        <v>20</v>
      </c>
      <c r="C12" s="2">
        <v>13.874</v>
      </c>
      <c r="D12" s="2">
        <v>17.748</v>
      </c>
      <c r="E12" s="2">
        <v>11.074</v>
      </c>
      <c r="F12" s="2">
        <v>20.299</v>
      </c>
      <c r="G12" s="2">
        <v>20.597</v>
      </c>
      <c r="H12" s="2">
        <v>18.808</v>
      </c>
      <c r="I12" s="2">
        <v>25.101</v>
      </c>
      <c r="J12" s="2">
        <v>6.293</v>
      </c>
      <c r="K12" s="2"/>
      <c r="L12" s="2"/>
    </row>
    <row r="13">
      <c r="B13" s="2" t="s">
        <v>21</v>
      </c>
      <c r="C13" s="2">
        <v>15.663</v>
      </c>
      <c r="D13" s="2">
        <v>5.9</v>
      </c>
      <c r="E13" s="2">
        <v>19.568</v>
      </c>
      <c r="F13" s="2">
        <v>32.218</v>
      </c>
      <c r="G13" s="2">
        <v>25.017</v>
      </c>
      <c r="H13" s="2">
        <v>24.987</v>
      </c>
      <c r="I13" s="2">
        <v>27.864</v>
      </c>
      <c r="J13" s="2">
        <v>17.183</v>
      </c>
      <c r="K13" s="2"/>
      <c r="L13" s="2"/>
    </row>
    <row r="14">
      <c r="B14" s="2" t="s">
        <v>22</v>
      </c>
      <c r="C14" s="2">
        <v>15.39</v>
      </c>
      <c r="D14" s="2">
        <v>28.117</v>
      </c>
      <c r="E14" s="2">
        <v>17.104</v>
      </c>
      <c r="F14" s="2">
        <v>18.936</v>
      </c>
      <c r="G14" s="2">
        <v>19.455</v>
      </c>
      <c r="H14" s="2">
        <v>12.479</v>
      </c>
      <c r="I14" s="2">
        <v>21.984</v>
      </c>
      <c r="J14" s="2">
        <v>26.181</v>
      </c>
      <c r="K14" s="2"/>
      <c r="L14" s="2"/>
    </row>
    <row r="15">
      <c r="B15" s="2" t="s">
        <v>23</v>
      </c>
      <c r="C15" s="2">
        <v>8.225</v>
      </c>
      <c r="D15" s="2">
        <v>17.972</v>
      </c>
      <c r="E15" s="2">
        <v>26.331</v>
      </c>
      <c r="F15" s="2">
        <v>5.306</v>
      </c>
      <c r="G15" s="2">
        <v>32.457</v>
      </c>
      <c r="H15" s="2">
        <v>11.696</v>
      </c>
      <c r="I15" s="2">
        <v>35.838</v>
      </c>
      <c r="J15" s="2">
        <v>18.568</v>
      </c>
      <c r="K15" s="2"/>
      <c r="L15" s="2"/>
    </row>
    <row r="16">
      <c r="B16" s="2" t="s">
        <v>24</v>
      </c>
      <c r="C16" s="2">
        <v>23.595</v>
      </c>
      <c r="D16" s="2">
        <v>28.97</v>
      </c>
      <c r="E16" s="2">
        <v>24.889</v>
      </c>
      <c r="F16" s="2">
        <v>21.707</v>
      </c>
      <c r="G16" s="2">
        <v>15.551</v>
      </c>
      <c r="H16" s="2">
        <v>22.49</v>
      </c>
      <c r="I16" s="2">
        <v>11.637</v>
      </c>
      <c r="J16" s="2">
        <v>7.558</v>
      </c>
      <c r="K16" s="2"/>
      <c r="L16" s="2"/>
    </row>
    <row r="17">
      <c r="B17" s="2" t="s">
        <v>25</v>
      </c>
      <c r="C17" s="2">
        <v>25.57</v>
      </c>
      <c r="D17" s="2">
        <v>17.689</v>
      </c>
      <c r="E17" s="2">
        <v>24.572</v>
      </c>
      <c r="F17" s="2">
        <v>15.818</v>
      </c>
      <c r="G17" s="2">
        <v>23.646</v>
      </c>
      <c r="H17" s="2">
        <v>29.411</v>
      </c>
      <c r="I17" s="2">
        <v>22.461</v>
      </c>
      <c r="J17" s="2">
        <v>24.115</v>
      </c>
      <c r="K17" s="2"/>
      <c r="L17" s="2"/>
    </row>
    <row r="18">
      <c r="B18" s="2" t="s">
        <v>26</v>
      </c>
      <c r="C18" s="2">
        <v>29.685</v>
      </c>
      <c r="D18" s="2">
        <v>22.905</v>
      </c>
      <c r="E18" s="2">
        <v>5.133</v>
      </c>
      <c r="F18" s="2">
        <v>11.99</v>
      </c>
      <c r="G18" s="2">
        <v>27.667</v>
      </c>
      <c r="H18" s="2">
        <v>15.824</v>
      </c>
      <c r="I18" s="2"/>
      <c r="J18" s="2">
        <v>19.2</v>
      </c>
      <c r="K18" s="2"/>
      <c r="L18" s="2"/>
    </row>
    <row r="19">
      <c r="B19" s="2" t="s">
        <v>27</v>
      </c>
      <c r="C19" s="2">
        <v>22.93</v>
      </c>
      <c r="D19" s="2">
        <v>17.832</v>
      </c>
      <c r="E19" s="2">
        <v>14.65</v>
      </c>
      <c r="F19" s="2">
        <v>20.423</v>
      </c>
      <c r="G19" s="2">
        <v>32.353</v>
      </c>
      <c r="H19" s="2">
        <v>12.348</v>
      </c>
      <c r="I19" s="2">
        <v>23.068</v>
      </c>
      <c r="J19" s="2">
        <v>25.847</v>
      </c>
      <c r="K19" s="2"/>
      <c r="L19" s="2"/>
    </row>
    <row r="20">
      <c r="B20" s="2" t="s">
        <v>28</v>
      </c>
      <c r="C20" s="2">
        <v>8.003</v>
      </c>
      <c r="D20" s="2">
        <v>36.141</v>
      </c>
      <c r="E20" s="2">
        <v>18.258</v>
      </c>
      <c r="F20" s="2">
        <v>29.152</v>
      </c>
      <c r="G20" s="2">
        <v>37.103</v>
      </c>
      <c r="H20" s="2">
        <v>25.632</v>
      </c>
      <c r="I20" s="2">
        <v>23.895</v>
      </c>
      <c r="J20" s="2">
        <v>28.968</v>
      </c>
      <c r="K20" s="2"/>
      <c r="L20" s="2"/>
    </row>
    <row r="21">
      <c r="B21" s="2" t="s">
        <v>29</v>
      </c>
      <c r="C21" s="2">
        <v>15.42</v>
      </c>
      <c r="D21" s="2">
        <v>17.893</v>
      </c>
      <c r="E21" s="2">
        <v>17.985</v>
      </c>
      <c r="F21" s="2">
        <v>21.312</v>
      </c>
      <c r="G21" s="2">
        <v>19.312</v>
      </c>
      <c r="H21" s="2">
        <v>27.266</v>
      </c>
      <c r="I21" s="2">
        <v>18.577</v>
      </c>
      <c r="J21" s="2">
        <v>22.679</v>
      </c>
      <c r="K21" s="2"/>
      <c r="L21" s="2"/>
    </row>
    <row r="22">
      <c r="B22" s="2" t="s">
        <v>30</v>
      </c>
      <c r="C22" s="2">
        <v>26.597</v>
      </c>
      <c r="D22" s="2">
        <v>27.635</v>
      </c>
      <c r="E22" s="2">
        <v>15.935</v>
      </c>
      <c r="F22" s="2">
        <v>31.045</v>
      </c>
      <c r="G22" s="2">
        <v>34.694</v>
      </c>
      <c r="H22" s="2">
        <v>11.796</v>
      </c>
      <c r="I22" s="2">
        <v>17.152</v>
      </c>
      <c r="J22" s="2">
        <v>19.64</v>
      </c>
      <c r="K22" s="2"/>
      <c r="L22" s="2"/>
    </row>
    <row r="23">
      <c r="B23" s="2" t="s">
        <v>31</v>
      </c>
      <c r="C23" s="2">
        <v>38.598</v>
      </c>
      <c r="D23" s="2">
        <v>11.179</v>
      </c>
      <c r="E23" s="2">
        <v>24.376</v>
      </c>
      <c r="F23" s="2">
        <v>13.413</v>
      </c>
      <c r="G23" s="2">
        <v>7.041</v>
      </c>
      <c r="H23" s="2">
        <v>16.143</v>
      </c>
      <c r="I23" s="2">
        <v>27.28</v>
      </c>
      <c r="J23" s="2">
        <v>19.214</v>
      </c>
      <c r="K23" s="2"/>
      <c r="L23" s="2"/>
    </row>
    <row r="24">
      <c r="B24" s="2" t="s">
        <v>32</v>
      </c>
      <c r="C24" s="2">
        <v>7.269</v>
      </c>
      <c r="D24" s="2">
        <v>24.028</v>
      </c>
      <c r="E24" s="2">
        <v>24.333</v>
      </c>
      <c r="F24" s="2">
        <v>11.884</v>
      </c>
      <c r="G24" s="2">
        <v>11.555</v>
      </c>
      <c r="H24" s="2">
        <v>14.333</v>
      </c>
      <c r="I24" s="2">
        <v>22.551</v>
      </c>
      <c r="J24" s="2">
        <v>14.436</v>
      </c>
      <c r="K24" s="2"/>
      <c r="L24" s="2"/>
    </row>
    <row r="25">
      <c r="B25" s="2" t="s">
        <v>33</v>
      </c>
      <c r="C25" s="2">
        <v>33.578</v>
      </c>
      <c r="D25" s="2">
        <v>20.731</v>
      </c>
      <c r="E25" s="2">
        <v>4.583</v>
      </c>
      <c r="F25" s="2">
        <v>11.457</v>
      </c>
      <c r="G25" s="2">
        <v>23.178</v>
      </c>
      <c r="H25" s="2">
        <v>39.99</v>
      </c>
      <c r="I25" s="2">
        <v>33.554</v>
      </c>
      <c r="J25" s="2">
        <v>13.682</v>
      </c>
      <c r="K25" s="2"/>
      <c r="L25" s="2"/>
    </row>
    <row r="26">
      <c r="B26" s="2" t="s">
        <v>34</v>
      </c>
      <c r="C26" s="2">
        <v>16.848</v>
      </c>
      <c r="D26" s="2">
        <v>20.461</v>
      </c>
      <c r="E26" s="2">
        <v>1.945</v>
      </c>
      <c r="F26" s="2">
        <v>22.221</v>
      </c>
      <c r="G26" s="2">
        <v>32.614</v>
      </c>
      <c r="H26" s="2">
        <v>20.417</v>
      </c>
      <c r="I26" s="2">
        <v>19.068</v>
      </c>
      <c r="J26" s="2">
        <v>4.454</v>
      </c>
      <c r="K26" s="2"/>
      <c r="L26" s="2"/>
    </row>
    <row r="27">
      <c r="B27" s="2" t="s">
        <v>35</v>
      </c>
      <c r="C27" s="2">
        <v>12.006</v>
      </c>
      <c r="D27" s="2">
        <v>17.445</v>
      </c>
      <c r="E27" s="2">
        <v>19.536</v>
      </c>
      <c r="F27" s="2">
        <v>34.943</v>
      </c>
      <c r="G27" s="2">
        <v>27.839</v>
      </c>
      <c r="H27" s="2">
        <v>8.121</v>
      </c>
      <c r="I27" s="2">
        <v>19.497</v>
      </c>
      <c r="J27" s="2">
        <v>27.317</v>
      </c>
      <c r="K27" s="2">
        <v>2.01</v>
      </c>
      <c r="L27" s="2">
        <v>8.823</v>
      </c>
    </row>
    <row r="28">
      <c r="B28" s="2" t="s">
        <v>36</v>
      </c>
      <c r="C28" s="2">
        <v>19.862</v>
      </c>
      <c r="D28" s="2"/>
      <c r="E28" s="2">
        <v>15.865</v>
      </c>
      <c r="F28" s="2">
        <v>10.207</v>
      </c>
      <c r="G28" s="2">
        <v>22.897</v>
      </c>
      <c r="H28" s="2">
        <v>39.417</v>
      </c>
      <c r="I28" s="2">
        <v>8.049</v>
      </c>
      <c r="J28" s="2">
        <v>38.629</v>
      </c>
      <c r="K28" s="2">
        <v>18.852</v>
      </c>
      <c r="L28" s="2">
        <v>10.53</v>
      </c>
    </row>
    <row r="29">
      <c r="B29" s="2" t="s">
        <v>37</v>
      </c>
      <c r="C29" s="2">
        <v>17.978</v>
      </c>
      <c r="D29" s="2">
        <v>18.818</v>
      </c>
      <c r="E29" s="2">
        <v>27.692</v>
      </c>
      <c r="F29" s="2">
        <v>30.118</v>
      </c>
      <c r="G29" s="2">
        <v>19.832</v>
      </c>
      <c r="H29" s="2">
        <v>19.075</v>
      </c>
      <c r="I29" s="2">
        <v>21.596</v>
      </c>
      <c r="J29" s="2">
        <v>23.227</v>
      </c>
      <c r="K29" s="2">
        <v>16.083</v>
      </c>
      <c r="L29" s="2">
        <v>10.505</v>
      </c>
    </row>
    <row r="30">
      <c r="B30" s="2" t="s">
        <v>38</v>
      </c>
      <c r="C30" s="2">
        <v>21.496</v>
      </c>
      <c r="D30" s="2">
        <v>14.291</v>
      </c>
      <c r="E30" s="2">
        <v>28.895</v>
      </c>
      <c r="F30" s="2">
        <v>21.061</v>
      </c>
      <c r="G30" s="2">
        <v>17.806</v>
      </c>
      <c r="H30" s="2">
        <v>29.273</v>
      </c>
      <c r="I30" s="2">
        <v>19.011</v>
      </c>
      <c r="J30" s="2">
        <v>26.892</v>
      </c>
      <c r="K30" s="2"/>
      <c r="L30" s="2"/>
    </row>
    <row r="31">
      <c r="B31" s="2" t="s">
        <v>39</v>
      </c>
      <c r="C31" s="2">
        <v>39.517</v>
      </c>
      <c r="D31" s="2">
        <v>24.017</v>
      </c>
      <c r="E31" s="2">
        <v>25.984</v>
      </c>
      <c r="F31" s="2">
        <v>25.303</v>
      </c>
      <c r="G31" s="2">
        <v>24.308</v>
      </c>
      <c r="H31" s="2">
        <v>36.728</v>
      </c>
      <c r="I31" s="2">
        <v>22.765</v>
      </c>
      <c r="J31" s="2">
        <v>34.687</v>
      </c>
      <c r="K31" s="2"/>
      <c r="L31" s="2"/>
    </row>
    <row r="32">
      <c r="B32" s="2" t="s">
        <v>40</v>
      </c>
      <c r="C32" s="2">
        <v>8.231</v>
      </c>
      <c r="D32" s="2">
        <v>21.428</v>
      </c>
      <c r="E32" s="2">
        <v>24.009</v>
      </c>
      <c r="F32" s="2">
        <v>17.62</v>
      </c>
      <c r="G32" s="2">
        <v>25.079</v>
      </c>
      <c r="H32" s="2">
        <v>14.69</v>
      </c>
      <c r="I32" s="2">
        <v>20.201</v>
      </c>
      <c r="J32" s="2">
        <v>19.157</v>
      </c>
      <c r="K32" s="2"/>
      <c r="L32" s="2"/>
    </row>
    <row r="33">
      <c r="B33" s="2" t="s">
        <v>41</v>
      </c>
      <c r="C33" s="2">
        <v>14.58</v>
      </c>
      <c r="D33" s="2">
        <v>15.548</v>
      </c>
      <c r="E33" s="2">
        <v>11.825</v>
      </c>
      <c r="F33" s="2">
        <v>19.908</v>
      </c>
      <c r="G33" s="2">
        <v>24.722</v>
      </c>
      <c r="H33" s="2">
        <v>29.234</v>
      </c>
      <c r="I33" s="2">
        <v>28.539</v>
      </c>
      <c r="J33" s="2">
        <v>5.623</v>
      </c>
      <c r="K33" s="2"/>
      <c r="L33" s="2"/>
    </row>
    <row r="34">
      <c r="B34" s="2" t="s">
        <v>42</v>
      </c>
      <c r="C34" s="2"/>
      <c r="D34" s="2">
        <v>37.538</v>
      </c>
      <c r="E34" s="2">
        <v>4.444</v>
      </c>
      <c r="F34" s="2"/>
      <c r="G34" s="2">
        <v>39.104</v>
      </c>
      <c r="H34" s="2">
        <v>32.477</v>
      </c>
      <c r="I34" s="2">
        <v>18.575</v>
      </c>
      <c r="J34" s="2">
        <v>16.313</v>
      </c>
      <c r="K34" s="2"/>
      <c r="L34" s="2"/>
    </row>
    <row r="35">
      <c r="B35" s="2" t="s">
        <v>43</v>
      </c>
      <c r="C35" s="2"/>
      <c r="D35" s="2">
        <v>21.113</v>
      </c>
      <c r="E35" s="2">
        <v>14.928</v>
      </c>
      <c r="F35" s="2">
        <v>27.261</v>
      </c>
      <c r="G35" s="2">
        <v>8.05</v>
      </c>
      <c r="H35" s="2">
        <v>3.479</v>
      </c>
      <c r="I35" s="2">
        <v>28.5</v>
      </c>
      <c r="J35" s="2">
        <v>9.352</v>
      </c>
      <c r="K35" s="2"/>
      <c r="L35" s="2"/>
    </row>
    <row r="36">
      <c r="B36" s="2" t="s">
        <v>44</v>
      </c>
      <c r="C36" s="2"/>
      <c r="D36" s="2">
        <v>27.947</v>
      </c>
      <c r="E36" s="2">
        <v>32.652</v>
      </c>
      <c r="F36" s="2"/>
      <c r="G36" s="2">
        <v>23.908</v>
      </c>
      <c r="H36" s="2"/>
      <c r="I36" s="2"/>
      <c r="J36" s="2">
        <v>30.289</v>
      </c>
      <c r="K36" s="2"/>
      <c r="L36" s="2"/>
    </row>
    <row r="37">
      <c r="B37" s="2" t="s">
        <v>4</v>
      </c>
      <c r="C37" s="2"/>
      <c r="D37" s="2">
        <v>7.091</v>
      </c>
      <c r="E37" s="2"/>
      <c r="F37" s="2"/>
      <c r="G37" s="2"/>
      <c r="H37" s="2"/>
      <c r="I37" s="2"/>
      <c r="J37" s="2"/>
      <c r="K37" s="2"/>
      <c r="L37" s="2"/>
    </row>
  </sheetData>
  <headerFooter/>
  <drawing r:id="rId1"/>
</worksheet>
</file>