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MANDA_AREAS" sheetId="1" r:id="rId1"/>
  </sheets>
  <calcPr fullCalcOnLoad="1"/>
</workbook>
</file>

<file path=xl/sharedStrings.xml><?xml version="1.0" encoding="utf-8"?>
<sst xmlns="http://schemas.openxmlformats.org/spreadsheetml/2006/main" count="67" uniqueCount="67">
  <si>
    <t>jueves, 1 de Junio del 2023</t>
  </si>
  <si>
    <t>REPORTE DE LA DEMANDA POR ÁREAS Y SUBAREAS OPERATIVAS (MW)</t>
  </si>
  <si>
    <t>FECHA HORA</t>
  </si>
  <si>
    <t>DEMANDA</t>
  </si>
  <si>
    <t>AREA</t>
  </si>
  <si>
    <t>SUBAREAS</t>
  </si>
  <si>
    <t>INTERCAMBIOS INTERNACIONALES</t>
  </si>
  <si>
    <t>SEIN</t>
  </si>
  <si>
    <t>NORTE</t>
  </si>
  <si>
    <t>CENTRO</t>
  </si>
  <si>
    <t>SUR</t>
  </si>
  <si>
    <t>ELECTROANDES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</si>
  <si>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</si>
  <si>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</si>
  <si>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</si>
  <si>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</si>
  <si>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</si>
  <si>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</si>
  <si>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</si>
  <si>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</si>
  <si>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</si>
  <si>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</si>
  <si>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</si>
  <si>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</si>
  <si>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</si>
  <si>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</si>
  <si>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</si>
  <si>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</si>
  <si>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</si>
  <si>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</si>
  <si>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</si>
  <si>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</si>
  <si>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</si>
  <si>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</si>
  <si>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</si>
  <si>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</si>
  <si>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</si>
  <si>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</si>
  <si>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</si>
  <si>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</si>
  <si>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</si>
  <si>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</si>
  <si>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</si>
  <si>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</si>
  <si>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</si>
  <si>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</si>
  <si>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</si>
  <si>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</si>
  <si>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</si>
  <si>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</si>
  <si>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</si>
  <si>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</si>
  <si>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</si>
  <si>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</si>
  <si>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</si>
  <si>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</si>
  <si>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</si>
  <si>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</si>
  <si>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</si>
  <si>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00:00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</si>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</sst>
</file>

<file path=xl/styles.xml><?xml version="1.0" encoding="utf-8"?>
<styleSheet xmlns="http://schemas.openxmlformats.org/spreadsheetml/2006/main">
  <numFmts count="0"/>
  <fonts count="9">
    <font>
      <sz val="11"/>
      <name val="Calibri"/>
    </font>
    <font>
      <sz val="11"/>
      <name val="Arial"/>
    </font>
    <font>
      <sz val="14"/>
      <name val="Arial"/>
    </font>
    <font>
      <b/>
      <sz val="18"/>
      <name val="Arial"/>
    </font>
    <font>
      <b/>
      <sz val="10"/>
      <name val="Arial"/>
    </font>
    <font>
      <b/>
      <sz val="10"/>
      <color rgb="FFFFFFFF" tint="0"/>
      <name val="Arial"/>
    </font>
    <font>
      <sz val="8"/>
      <name val="Arial"/>
    </font>
    <font>
      <b/>
      <sz val="8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</fills>
  <borders count="4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hair"/>
      <right style="hair"/>
      <top style="hair"/>
      <bottom style="hair"/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</borders>
  <cellStyleXfs count="1">
    <xf numFmtId="0" fontId="0"/>
  </cellStyleXfs>
  <cellXfs count="18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4" applyNumberFormat="1" fontId="7" applyFont="1" borderId="3" applyBorder="1" xfId="0" applyProtection="1" applyAlignment="1">
      <alignment horizontal="center" vertical="center"/>
    </xf>
    <xf numFmtId="4" applyNumberFormat="1" fontId="6" applyFont="1" borderId="3" applyBorder="1" xfId="0" applyProtection="1" applyAlignment="1">
      <alignment horizontal="center" vertical="center"/>
    </xf>
    <xf numFmtId="4" applyNumberFormat="1" fontId="6" applyFont="1" borderId="3" applyBorder="1" xfId="0" applyProtection="1" applyAlignment="1">
      <alignment vertical="center"/>
    </xf>
    <xf numFmtId="0" applyNumberFormat="1" fontId="5" applyFont="1" fillId="2" applyFill="1" borderId="3" applyBorder="1" xfId="0" applyProtection="1" applyAlignment="1">
      <alignment horizontal="center" vertical="center"/>
    </xf>
    <xf numFmtId="4" applyNumberFormat="1" fontId="5" applyFont="1" fillId="2" applyFill="1" borderId="3" applyBorder="1" xfId="0" applyProtection="1" applyAlignment="1">
      <alignment horizontal="center" vertical="center"/>
    </xf>
    <xf numFmtId="4" applyNumberFormat="1" fontId="5" applyFont="1" fillId="2" applyFill="1" borderId="3" applyBorder="1" xfId="0" applyProtection="1" applyAlignment="1">
      <alignment vertical="center"/>
    </xf>
    <xf numFmtId="4" applyNumberFormat="1" fontId="5" applyFont="1" fillId="2" applyFill="1" borderId="1" applyBorder="1" xfId="0" applyProtection="1" applyAlignment="1">
      <alignment horizontal="center" vertical="center"/>
    </xf>
    <xf numFmtId="4" applyNumberFormat="1" fontId="5" applyFont="1" fillId="2" applyFill="1" borderId="1" applyBorder="1" xfId="0" applyProtection="1" applyAlignment="1">
      <alignment vertical="center"/>
    </xf>
    <xf numFmtId="0" applyNumberFormat="1" fontId="8" applyFont="1" xfId="0" applyProtection="1"/>
    <xf numFmtId="0" applyNumberFormat="1" fontId="4" applyFont="1" xfId="0" applyProtection="1"/>
    <xf numFmtId="0" applyNumberFormat="1" fontId="1" applyFont="1" fillId="3" applyFill="1" borderId="2" applyBorder="1" xfId="0" applyProtection="1"/>
    <xf numFmtId="0" applyNumberFormat="1" fontId="1" applyFont="1" fillId="4" applyFill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15</xdr:col>
      <xdr:colOff>95250</xdr:colOff>
      <xdr:row>94</xdr:row>
      <xdr:rowOff>0</xdr:rowOff>
    </xdr:to>
    <graphicFrame xmlns="http://schemas.openxmlformats.org/drawingml/2006/spreadsheetDrawing" macro="">
      <xdr:nvGraphicFramePr>
        <xdr:cNvPr id="0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3" t="s">
        <v>1</v>
      </c>
      <c r="C5" s="1"/>
      <c r="D5" s="1"/>
      <c r="E5" s="1"/>
      <c r="F5" s="1"/>
      <c r="G5" s="1"/>
      <c r="H5" s="1"/>
    </row>
    <row r="6" ht="23" customHeight="1">
      <c r="A6" s="1"/>
      <c r="B6" s="4" t="s">
        <v>2</v>
      </c>
      <c r="C6" s="4" t="s">
        <v>3</v>
      </c>
      <c r="D6" s="4"/>
      <c r="E6" s="4" t="s">
        <v>4</v>
      </c>
      <c r="F6" s="4"/>
      <c r="G6" s="4"/>
      <c r="H6" s="4" t="s">
        <v>5</v>
      </c>
    </row>
    <row r="7" ht="31" customHeight="1">
      <c r="A7" s="1"/>
      <c r="B7" s="4"/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</row>
    <row r="8" ht="11" customHeight="1">
      <c r="A8" s="1"/>
      <c r="B8" s="6" t="s">
        <v>12</v>
      </c>
      <c r="C8" s="7"/>
      <c r="D8" s="7">
        <v>6179.91326</v>
      </c>
      <c r="E8" s="8">
        <v>430.54195</v>
      </c>
      <c r="F8" s="8">
        <v>5345.04806</v>
      </c>
      <c r="G8" s="8">
        <v>404.32325</v>
      </c>
      <c r="H8" s="8"/>
    </row>
    <row r="9" ht="11" customHeight="1">
      <c r="A9" s="1"/>
      <c r="B9" s="6" t="s">
        <v>13</v>
      </c>
      <c r="C9" s="7"/>
      <c r="D9" s="7">
        <v>6200.51175</v>
      </c>
      <c r="E9" s="8">
        <v>429.79416</v>
      </c>
      <c r="F9" s="8">
        <v>5371.19535</v>
      </c>
      <c r="G9" s="8">
        <v>399.52224</v>
      </c>
      <c r="H9" s="8"/>
    </row>
    <row r="10" ht="11" customHeight="1">
      <c r="A10" s="1"/>
      <c r="B10" s="6" t="s">
        <v>14</v>
      </c>
      <c r="C10" s="7"/>
      <c r="D10" s="7">
        <v>6040.82053</v>
      </c>
      <c r="E10" s="8">
        <v>433.00374</v>
      </c>
      <c r="F10" s="8">
        <v>5213.88069</v>
      </c>
      <c r="G10" s="8">
        <v>393.9361</v>
      </c>
      <c r="H10" s="8"/>
    </row>
    <row r="11" ht="11" customHeight="1">
      <c r="A11" s="1"/>
      <c r="B11" s="6" t="s">
        <v>15</v>
      </c>
      <c r="C11" s="7"/>
      <c r="D11" s="7">
        <v>6047.21844</v>
      </c>
      <c r="E11" s="8">
        <v>442.48562</v>
      </c>
      <c r="F11" s="8">
        <v>5199.33617</v>
      </c>
      <c r="G11" s="8">
        <v>405.39665</v>
      </c>
      <c r="H11" s="8"/>
    </row>
    <row r="12" ht="11" customHeight="1">
      <c r="A12" s="1"/>
      <c r="B12" s="6" t="s">
        <v>16</v>
      </c>
      <c r="C12" s="7"/>
      <c r="D12" s="7">
        <v>5999.67172</v>
      </c>
      <c r="E12" s="8">
        <v>437.23126</v>
      </c>
      <c r="F12" s="8">
        <v>5170.25045</v>
      </c>
      <c r="G12" s="8">
        <v>392.19001</v>
      </c>
      <c r="H12" s="8"/>
    </row>
    <row r="13" ht="11" customHeight="1">
      <c r="A13" s="1"/>
      <c r="B13" s="6" t="s">
        <v>17</v>
      </c>
      <c r="C13" s="7"/>
      <c r="D13" s="7">
        <v>5892.69077</v>
      </c>
      <c r="E13" s="8">
        <v>434.42662</v>
      </c>
      <c r="F13" s="8">
        <v>5072.90968</v>
      </c>
      <c r="G13" s="8">
        <v>385.35447</v>
      </c>
      <c r="H13" s="8"/>
    </row>
    <row r="14" ht="11" customHeight="1">
      <c r="A14" s="1"/>
      <c r="B14" s="6" t="s">
        <v>18</v>
      </c>
      <c r="C14" s="7"/>
      <c r="D14" s="7">
        <v>5906.50368</v>
      </c>
      <c r="E14" s="8">
        <v>441.04223</v>
      </c>
      <c r="F14" s="8">
        <v>5068.42374</v>
      </c>
      <c r="G14" s="8">
        <v>397.03771</v>
      </c>
      <c r="H14" s="8"/>
    </row>
    <row r="15" ht="11" customHeight="1">
      <c r="A15" s="1"/>
      <c r="B15" s="6" t="s">
        <v>19</v>
      </c>
      <c r="C15" s="7"/>
      <c r="D15" s="7">
        <v>6004.31351</v>
      </c>
      <c r="E15" s="8">
        <v>450.03795</v>
      </c>
      <c r="F15" s="8">
        <v>5158.68142</v>
      </c>
      <c r="G15" s="8">
        <v>395.59414</v>
      </c>
      <c r="H15" s="8"/>
    </row>
    <row r="16" ht="11" customHeight="1">
      <c r="A16" s="1"/>
      <c r="B16" s="6" t="s">
        <v>20</v>
      </c>
      <c r="C16" s="7"/>
      <c r="D16" s="7">
        <v>5976.10269</v>
      </c>
      <c r="E16" s="8">
        <v>452.31626</v>
      </c>
      <c r="F16" s="8">
        <v>5139.476</v>
      </c>
      <c r="G16" s="8">
        <v>384.31043</v>
      </c>
      <c r="H16" s="8"/>
    </row>
    <row r="17" ht="11" customHeight="1">
      <c r="A17" s="1"/>
      <c r="B17" s="6" t="s">
        <v>21</v>
      </c>
      <c r="C17" s="7"/>
      <c r="D17" s="7">
        <v>6102.2712</v>
      </c>
      <c r="E17" s="8">
        <v>464.21312</v>
      </c>
      <c r="F17" s="8">
        <v>5243.3651</v>
      </c>
      <c r="G17" s="8">
        <v>394.69298</v>
      </c>
      <c r="H17" s="8"/>
    </row>
    <row r="18" ht="11" customHeight="1">
      <c r="A18" s="1"/>
      <c r="B18" s="6" t="s">
        <v>22</v>
      </c>
      <c r="C18" s="7"/>
      <c r="D18" s="7">
        <v>6119.98801</v>
      </c>
      <c r="E18" s="8">
        <v>465.8453</v>
      </c>
      <c r="F18" s="8">
        <v>5256.70663</v>
      </c>
      <c r="G18" s="8">
        <v>397.43608</v>
      </c>
      <c r="H18" s="8"/>
    </row>
    <row r="19" ht="11" customHeight="1">
      <c r="A19" s="1"/>
      <c r="B19" s="6" t="s">
        <v>23</v>
      </c>
      <c r="C19" s="7"/>
      <c r="D19" s="7">
        <v>6305.64137</v>
      </c>
      <c r="E19" s="8">
        <v>461.69002</v>
      </c>
      <c r="F19" s="8">
        <v>5443.90353</v>
      </c>
      <c r="G19" s="8">
        <v>400.04782</v>
      </c>
      <c r="H19" s="8"/>
    </row>
    <row r="20" ht="11" customHeight="1">
      <c r="A20" s="1"/>
      <c r="B20" s="6" t="s">
        <v>24</v>
      </c>
      <c r="C20" s="7"/>
      <c r="D20" s="7">
        <v>6477.44066</v>
      </c>
      <c r="E20" s="8">
        <v>455.90823</v>
      </c>
      <c r="F20" s="8">
        <v>5533.78401</v>
      </c>
      <c r="G20" s="8">
        <v>487.74842</v>
      </c>
      <c r="H20" s="8"/>
    </row>
    <row r="21" ht="11" customHeight="1">
      <c r="A21" s="1"/>
      <c r="B21" s="6" t="s">
        <v>25</v>
      </c>
      <c r="C21" s="7"/>
      <c r="D21" s="7">
        <v>6323.81403</v>
      </c>
      <c r="E21" s="8">
        <v>453.93004</v>
      </c>
      <c r="F21" s="8">
        <v>5300.52376</v>
      </c>
      <c r="G21" s="8">
        <v>569.36023</v>
      </c>
      <c r="H21" s="8"/>
    </row>
    <row r="22" ht="11" customHeight="1">
      <c r="A22" s="1"/>
      <c r="B22" s="6" t="s">
        <v>26</v>
      </c>
      <c r="C22" s="7"/>
      <c r="D22" s="7">
        <v>6517.36389</v>
      </c>
      <c r="E22" s="8">
        <v>446.57669</v>
      </c>
      <c r="F22" s="8">
        <v>5429.23482</v>
      </c>
      <c r="G22" s="8">
        <v>641.55238</v>
      </c>
      <c r="H22" s="8"/>
    </row>
    <row r="23" ht="11" customHeight="1">
      <c r="A23" s="1"/>
      <c r="B23" s="6" t="s">
        <v>27</v>
      </c>
      <c r="C23" s="7"/>
      <c r="D23" s="7">
        <v>6568.97664</v>
      </c>
      <c r="E23" s="8">
        <v>448.1757</v>
      </c>
      <c r="F23" s="8">
        <v>5423.53422</v>
      </c>
      <c r="G23" s="8">
        <v>697.26672</v>
      </c>
      <c r="H23" s="8"/>
    </row>
    <row r="24" ht="11" customHeight="1">
      <c r="A24" s="1"/>
      <c r="B24" s="6" t="s">
        <v>28</v>
      </c>
      <c r="C24" s="7"/>
      <c r="D24" s="7">
        <v>6735.06565</v>
      </c>
      <c r="E24" s="8">
        <v>453.88705</v>
      </c>
      <c r="F24" s="8">
        <v>5583.96309</v>
      </c>
      <c r="G24" s="8">
        <v>697.21551</v>
      </c>
      <c r="H24" s="8"/>
    </row>
    <row r="25" ht="11" customHeight="1">
      <c r="A25" s="1"/>
      <c r="B25" s="6" t="s">
        <v>29</v>
      </c>
      <c r="C25" s="7"/>
      <c r="D25" s="7">
        <v>6819.03506</v>
      </c>
      <c r="E25" s="8">
        <v>452.71842</v>
      </c>
      <c r="F25" s="8">
        <v>5654.50628</v>
      </c>
      <c r="G25" s="8">
        <v>711.81036</v>
      </c>
      <c r="H25" s="8"/>
    </row>
    <row r="26" ht="11" customHeight="1">
      <c r="A26" s="1"/>
      <c r="B26" s="6" t="s">
        <v>30</v>
      </c>
      <c r="C26" s="7"/>
      <c r="D26" s="7">
        <v>6910.58691</v>
      </c>
      <c r="E26" s="8">
        <v>452.1164</v>
      </c>
      <c r="F26" s="8">
        <v>5739.32707</v>
      </c>
      <c r="G26" s="8">
        <v>719.14344</v>
      </c>
      <c r="H26" s="8"/>
    </row>
    <row r="27" ht="11" customHeight="1">
      <c r="A27" s="1"/>
      <c r="B27" s="6" t="s">
        <v>31</v>
      </c>
      <c r="C27" s="7"/>
      <c r="D27" s="7">
        <v>7095.58162</v>
      </c>
      <c r="E27" s="8">
        <v>463.00465</v>
      </c>
      <c r="F27" s="8">
        <v>5890.65293</v>
      </c>
      <c r="G27" s="8">
        <v>741.92404</v>
      </c>
      <c r="H27" s="8"/>
    </row>
    <row r="28" ht="11" customHeight="1">
      <c r="A28" s="1"/>
      <c r="B28" s="6" t="s">
        <v>32</v>
      </c>
      <c r="C28" s="7"/>
      <c r="D28" s="7">
        <v>7012.98273</v>
      </c>
      <c r="E28" s="8">
        <v>469.92136</v>
      </c>
      <c r="F28" s="8">
        <v>5828.98011</v>
      </c>
      <c r="G28" s="8">
        <v>714.08126</v>
      </c>
      <c r="H28" s="8"/>
    </row>
    <row r="29" ht="11" customHeight="1">
      <c r="A29" s="1"/>
      <c r="B29" s="6" t="s">
        <v>33</v>
      </c>
      <c r="C29" s="7"/>
      <c r="D29" s="7">
        <v>7178.82809</v>
      </c>
      <c r="E29" s="8">
        <v>477.05068</v>
      </c>
      <c r="F29" s="8">
        <v>5944.97568</v>
      </c>
      <c r="G29" s="8">
        <v>756.80173</v>
      </c>
      <c r="H29" s="8"/>
    </row>
    <row r="30" ht="11" customHeight="1">
      <c r="A30" s="1"/>
      <c r="B30" s="6" t="s">
        <v>34</v>
      </c>
      <c r="C30" s="7"/>
      <c r="D30" s="7">
        <v>7197.47861</v>
      </c>
      <c r="E30" s="8">
        <v>470.43073</v>
      </c>
      <c r="F30" s="8">
        <v>5994.31794</v>
      </c>
      <c r="G30" s="8">
        <v>732.72994</v>
      </c>
      <c r="H30" s="8"/>
    </row>
    <row r="31" ht="11" customHeight="1">
      <c r="A31" s="1"/>
      <c r="B31" s="6" t="s">
        <v>35</v>
      </c>
      <c r="C31" s="7"/>
      <c r="D31" s="7">
        <v>7191.13286</v>
      </c>
      <c r="E31" s="8">
        <v>467.85679</v>
      </c>
      <c r="F31" s="8">
        <v>5979.16684</v>
      </c>
      <c r="G31" s="8">
        <v>744.10923</v>
      </c>
      <c r="H31" s="8"/>
    </row>
    <row r="32" ht="11" customHeight="1">
      <c r="A32" s="1"/>
      <c r="B32" s="6" t="s">
        <v>36</v>
      </c>
      <c r="C32" s="7"/>
      <c r="D32" s="7">
        <v>7083.13593</v>
      </c>
      <c r="E32" s="8">
        <v>452.08897</v>
      </c>
      <c r="F32" s="8">
        <v>5893.73551</v>
      </c>
      <c r="G32" s="8">
        <v>737.31145</v>
      </c>
      <c r="H32" s="8"/>
    </row>
    <row r="33" ht="11" customHeight="1">
      <c r="A33" s="1"/>
      <c r="B33" s="6" t="s">
        <v>37</v>
      </c>
      <c r="C33" s="7"/>
      <c r="D33" s="7">
        <v>6987.33498</v>
      </c>
      <c r="E33" s="8">
        <v>451.14962</v>
      </c>
      <c r="F33" s="8">
        <v>5769.77937</v>
      </c>
      <c r="G33" s="8">
        <v>766.40599</v>
      </c>
      <c r="H33" s="8"/>
    </row>
    <row r="34" ht="11" customHeight="1">
      <c r="A34" s="1"/>
      <c r="B34" s="6" t="s">
        <v>38</v>
      </c>
      <c r="C34" s="7"/>
      <c r="D34" s="7">
        <v>7050.49424</v>
      </c>
      <c r="E34" s="8">
        <v>466.53714</v>
      </c>
      <c r="F34" s="8">
        <v>5815.2614</v>
      </c>
      <c r="G34" s="8">
        <v>768.6957</v>
      </c>
      <c r="H34" s="8"/>
    </row>
    <row r="35" ht="11" customHeight="1">
      <c r="A35" s="1"/>
      <c r="B35" s="6" t="s">
        <v>39</v>
      </c>
      <c r="C35" s="7"/>
      <c r="D35" s="7">
        <v>7085.38983</v>
      </c>
      <c r="E35" s="8">
        <v>454.72504</v>
      </c>
      <c r="F35" s="8">
        <v>5814.83984</v>
      </c>
      <c r="G35" s="8">
        <v>815.82495</v>
      </c>
      <c r="H35" s="8"/>
    </row>
    <row r="36" ht="11" customHeight="1">
      <c r="A36" s="1"/>
      <c r="B36" s="6" t="s">
        <v>40</v>
      </c>
      <c r="C36" s="7"/>
      <c r="D36" s="7">
        <v>5203.55055</v>
      </c>
      <c r="E36" s="8">
        <v>141.38365</v>
      </c>
      <c r="F36" s="8">
        <v>4095.64022</v>
      </c>
      <c r="G36" s="8">
        <v>966.52668</v>
      </c>
      <c r="H36" s="8"/>
    </row>
    <row r="37" ht="11" customHeight="1">
      <c r="A37" s="1"/>
      <c r="B37" s="6" t="s">
        <v>41</v>
      </c>
      <c r="C37" s="7"/>
      <c r="D37" s="7">
        <v>5243.32068</v>
      </c>
      <c r="E37" s="8">
        <v>147.41968</v>
      </c>
      <c r="F37" s="8">
        <v>4098.60995</v>
      </c>
      <c r="G37" s="8">
        <v>997.29105</v>
      </c>
      <c r="H37" s="8"/>
    </row>
    <row r="38" ht="11" customHeight="1">
      <c r="A38" s="1"/>
      <c r="B38" s="6" t="s">
        <v>42</v>
      </c>
      <c r="C38" s="7"/>
      <c r="D38" s="7">
        <v>5232.7518</v>
      </c>
      <c r="E38" s="8">
        <v>129.06212</v>
      </c>
      <c r="F38" s="8">
        <v>4162.97782</v>
      </c>
      <c r="G38" s="8">
        <v>940.71186</v>
      </c>
      <c r="H38" s="8"/>
    </row>
    <row r="39" ht="11" customHeight="1">
      <c r="A39" s="1"/>
      <c r="B39" s="6" t="s">
        <v>43</v>
      </c>
      <c r="C39" s="7"/>
      <c r="D39" s="7">
        <v>5189.7462</v>
      </c>
      <c r="E39" s="8">
        <v>124.03095</v>
      </c>
      <c r="F39" s="8">
        <v>4132.46283</v>
      </c>
      <c r="G39" s="8">
        <v>933.25242</v>
      </c>
      <c r="H39" s="8"/>
    </row>
    <row r="40" ht="11" customHeight="1">
      <c r="A40" s="1"/>
      <c r="B40" s="6" t="s">
        <v>44</v>
      </c>
      <c r="C40" s="7"/>
      <c r="D40" s="7">
        <v>4991.37052</v>
      </c>
      <c r="E40" s="8">
        <v>124.8375</v>
      </c>
      <c r="F40" s="8">
        <v>3977.83705</v>
      </c>
      <c r="G40" s="8">
        <v>888.69597</v>
      </c>
      <c r="H40" s="8"/>
    </row>
    <row r="41" ht="11" customHeight="1">
      <c r="A41" s="1"/>
      <c r="B41" s="6" t="s">
        <v>45</v>
      </c>
      <c r="C41" s="7"/>
      <c r="D41" s="7">
        <v>4968.88838</v>
      </c>
      <c r="E41" s="8">
        <v>125.85155</v>
      </c>
      <c r="F41" s="8">
        <v>3970.93994</v>
      </c>
      <c r="G41" s="8">
        <v>872.09689</v>
      </c>
      <c r="H41" s="8"/>
    </row>
    <row r="42" ht="11" customHeight="1">
      <c r="A42" s="1"/>
      <c r="B42" s="6" t="s">
        <v>46</v>
      </c>
      <c r="C42" s="7"/>
      <c r="D42" s="7">
        <v>4836.73958</v>
      </c>
      <c r="E42" s="8">
        <v>128.88972</v>
      </c>
      <c r="F42" s="8">
        <v>3900.18304</v>
      </c>
      <c r="G42" s="8">
        <v>807.66682</v>
      </c>
      <c r="H42" s="8"/>
    </row>
    <row r="43" ht="11" customHeight="1">
      <c r="A43" s="1"/>
      <c r="B43" s="6" t="s">
        <v>47</v>
      </c>
      <c r="C43" s="7"/>
      <c r="D43" s="7">
        <v>4756.41888</v>
      </c>
      <c r="E43" s="8">
        <v>128.99677</v>
      </c>
      <c r="F43" s="8">
        <v>3825.25921</v>
      </c>
      <c r="G43" s="8">
        <v>802.1629</v>
      </c>
      <c r="H43" s="8"/>
    </row>
    <row r="44" ht="11" customHeight="1">
      <c r="A44" s="1"/>
      <c r="B44" s="6" t="s">
        <v>48</v>
      </c>
      <c r="C44" s="7"/>
      <c r="D44" s="7">
        <v>155.2204</v>
      </c>
      <c r="E44" s="8">
        <v>79</v>
      </c>
      <c r="F44" s="8">
        <v>76.2204</v>
      </c>
      <c r="G44" s="8">
        <v>0</v>
      </c>
      <c r="H44" s="8"/>
    </row>
    <row r="45" ht="11" customHeight="1">
      <c r="A45" s="1"/>
      <c r="B45" s="6" t="s">
        <v>49</v>
      </c>
      <c r="C45" s="7"/>
      <c r="D45" s="7">
        <v>158.0197</v>
      </c>
      <c r="E45" s="8">
        <v>79</v>
      </c>
      <c r="F45" s="8">
        <v>79.0197</v>
      </c>
      <c r="G45" s="8">
        <v>0</v>
      </c>
      <c r="H45" s="8"/>
    </row>
    <row r="46" ht="11" customHeight="1">
      <c r="A46" s="1"/>
      <c r="B46" s="6" t="s">
        <v>50</v>
      </c>
      <c r="C46" s="7"/>
      <c r="D46" s="7">
        <v>146.4784</v>
      </c>
      <c r="E46" s="8">
        <v>68</v>
      </c>
      <c r="F46" s="8">
        <v>78.4784</v>
      </c>
      <c r="G46" s="8">
        <v>0</v>
      </c>
      <c r="H46" s="8"/>
    </row>
    <row r="47" ht="11" customHeight="1">
      <c r="A47" s="1"/>
      <c r="B47" s="6" t="s">
        <v>51</v>
      </c>
      <c r="C47" s="7"/>
      <c r="D47" s="7">
        <v>145.937</v>
      </c>
      <c r="E47" s="8">
        <v>68</v>
      </c>
      <c r="F47" s="8">
        <v>77.937</v>
      </c>
      <c r="G47" s="8">
        <v>0</v>
      </c>
      <c r="H47" s="8"/>
    </row>
    <row r="48" ht="11" customHeight="1">
      <c r="A48" s="1"/>
      <c r="B48" s="6" t="s">
        <v>52</v>
      </c>
      <c r="C48" s="7"/>
      <c r="D48" s="7">
        <v>132.1549</v>
      </c>
      <c r="E48" s="8">
        <v>57</v>
      </c>
      <c r="F48" s="8">
        <v>75.1549</v>
      </c>
      <c r="G48" s="8">
        <v>0</v>
      </c>
      <c r="H48" s="8"/>
    </row>
    <row r="49" ht="11" customHeight="1">
      <c r="A49" s="1"/>
      <c r="B49" s="6" t="s">
        <v>53</v>
      </c>
      <c r="C49" s="7"/>
      <c r="D49" s="7">
        <v>129.3727</v>
      </c>
      <c r="E49" s="8">
        <v>57</v>
      </c>
      <c r="F49" s="8">
        <v>72.3727</v>
      </c>
      <c r="G49" s="8">
        <v>0</v>
      </c>
      <c r="H49" s="8"/>
    </row>
    <row r="50" ht="11" customHeight="1">
      <c r="A50" s="1"/>
      <c r="B50" s="6" t="s">
        <v>54</v>
      </c>
      <c r="C50" s="7"/>
      <c r="D50" s="7">
        <v>115.1364</v>
      </c>
      <c r="E50" s="8">
        <v>45</v>
      </c>
      <c r="F50" s="8">
        <v>70.1364</v>
      </c>
      <c r="G50" s="8">
        <v>0</v>
      </c>
      <c r="H50" s="8"/>
    </row>
    <row r="51" ht="11" customHeight="1">
      <c r="A51" s="1"/>
      <c r="B51" s="6" t="s">
        <v>55</v>
      </c>
      <c r="C51" s="7"/>
      <c r="D51" s="7">
        <v>112.9002</v>
      </c>
      <c r="E51" s="8">
        <v>45</v>
      </c>
      <c r="F51" s="8">
        <v>67.9002</v>
      </c>
      <c r="G51" s="8">
        <v>0</v>
      </c>
      <c r="H51" s="8"/>
    </row>
    <row r="52" ht="11" customHeight="1">
      <c r="A52" s="1"/>
      <c r="B52" s="6" t="s">
        <v>56</v>
      </c>
      <c r="C52" s="7"/>
      <c r="D52" s="7">
        <v>100.5802</v>
      </c>
      <c r="E52" s="8">
        <v>36</v>
      </c>
      <c r="F52" s="8">
        <v>64.5802</v>
      </c>
      <c r="G52" s="8">
        <v>0</v>
      </c>
      <c r="H52" s="8"/>
    </row>
    <row r="53" ht="11" customHeight="1">
      <c r="A53" s="1"/>
      <c r="B53" s="6" t="s">
        <v>57</v>
      </c>
      <c r="C53" s="7"/>
      <c r="D53" s="7">
        <v>97.2604</v>
      </c>
      <c r="E53" s="8">
        <v>36</v>
      </c>
      <c r="F53" s="8">
        <v>61.2604</v>
      </c>
      <c r="G53" s="8">
        <v>0</v>
      </c>
      <c r="H53" s="8"/>
    </row>
    <row r="54" ht="11" customHeight="1">
      <c r="A54" s="1"/>
      <c r="B54" s="6" t="s">
        <v>58</v>
      </c>
      <c r="C54" s="7"/>
      <c r="D54" s="7">
        <v>95.741</v>
      </c>
      <c r="E54" s="8">
        <v>40</v>
      </c>
      <c r="F54" s="8">
        <v>55.741</v>
      </c>
      <c r="G54" s="8">
        <v>0</v>
      </c>
      <c r="H54" s="8"/>
    </row>
    <row r="55" ht="11" customHeight="1">
      <c r="A55" s="1"/>
      <c r="B55" s="6" t="s">
        <v>59</v>
      </c>
      <c r="C55" s="7"/>
      <c r="D55" s="7">
        <v>90.2215</v>
      </c>
      <c r="E55" s="8">
        <v>40</v>
      </c>
      <c r="F55" s="8">
        <v>50.2215</v>
      </c>
      <c r="G55" s="8">
        <v>0</v>
      </c>
      <c r="H55" s="8"/>
    </row>
    <row r="56" ht="17" customHeight="1">
      <c r="A56" s="1"/>
      <c r="B56" s="9" t="s">
        <v>60</v>
      </c>
      <c r="C56" s="10">
        <v>0</v>
      </c>
      <c r="D56" s="10">
        <v>7197.47861</v>
      </c>
      <c r="E56" s="11">
        <v>477.05068</v>
      </c>
      <c r="F56" s="11">
        <v>5994.31794</v>
      </c>
      <c r="G56" s="11">
        <v>997.29105</v>
      </c>
      <c r="H56" s="11">
        <v>0</v>
      </c>
    </row>
    <row r="57" ht="17" customHeight="1">
      <c r="A57" s="1"/>
      <c r="B57" s="9" t="s">
        <v>61</v>
      </c>
      <c r="C57" s="10">
        <v>0</v>
      </c>
      <c r="D57" s="10">
        <v>90.2215</v>
      </c>
      <c r="E57" s="11">
        <v>36</v>
      </c>
      <c r="F57" s="11">
        <v>50.2215</v>
      </c>
      <c r="G57" s="11">
        <v>0</v>
      </c>
      <c r="H57" s="11">
        <v>0</v>
      </c>
    </row>
    <row r="58" ht="17" customHeight="1">
      <c r="A58" s="1"/>
      <c r="B58" s="9" t="s">
        <v>62</v>
      </c>
      <c r="C58" s="10">
        <v>0</v>
      </c>
      <c r="D58" s="10">
        <v>4685.668709375</v>
      </c>
      <c r="E58" s="11">
        <v>299.56620166666664</v>
      </c>
      <c r="F58" s="11">
        <v>3901.514428125</v>
      </c>
      <c r="G58" s="11">
        <v>484.5880795833333</v>
      </c>
      <c r="H58" s="11">
        <v>0</v>
      </c>
    </row>
    <row r="59" ht="17" customHeight="1">
      <c r="A59" s="1"/>
      <c r="B59" s="4" t="s">
        <v>63</v>
      </c>
      <c r="C59" s="12">
        <v>0</v>
      </c>
      <c r="D59" s="12">
        <v>112456.049025</v>
      </c>
      <c r="E59" s="13">
        <v>7189.58884</v>
      </c>
      <c r="F59" s="13">
        <v>93636.346275</v>
      </c>
      <c r="G59" s="13">
        <v>11630.11391</v>
      </c>
      <c r="H59" s="13">
        <v>0</v>
      </c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4" t="s">
        <v>64</v>
      </c>
      <c r="C61" s="1"/>
      <c r="D61" s="1"/>
      <c r="E61" s="1"/>
      <c r="F61" s="1"/>
      <c r="G61" s="1"/>
      <c r="H61" s="1"/>
    </row>
    <row r="62">
      <c r="A62" s="1"/>
      <c r="B62" s="14"/>
      <c r="C62" s="1"/>
      <c r="D62" s="1"/>
      <c r="E62" s="1"/>
      <c r="F62" s="1"/>
      <c r="G62" s="1"/>
      <c r="H62" s="1"/>
    </row>
    <row r="63">
      <c r="A63" s="1"/>
      <c r="B63" s="16"/>
      <c r="C63" s="16"/>
      <c r="D63" s="1" t="s">
        <v>65</v>
      </c>
      <c r="E63" s="15"/>
      <c r="F63" s="1"/>
      <c r="G63" s="1"/>
      <c r="H63" s="1"/>
    </row>
    <row r="64">
      <c r="A64" s="1"/>
      <c r="B64" s="17"/>
      <c r="C64" s="17"/>
      <c r="D64" s="1" t="s">
        <v>66</v>
      </c>
      <c r="E64" s="15"/>
      <c r="F64" s="1"/>
      <c r="G64" s="1"/>
      <c r="H64" s="1"/>
    </row>
  </sheetData>
  <mergeCells>
    <mergeCell ref="B3:G3"/>
    <mergeCell ref="B6:B7"/>
    <mergeCell ref="C6:D6"/>
    <mergeCell ref="E6:G6"/>
    <mergeCell ref="H6"/>
  </mergeCells>
  <headerFooter/>
  <drawing r:id="rId1"/>
</worksheet>
</file>