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en\pesantren\modul-komputer-mabaiz\excel\"/>
    </mc:Choice>
  </mc:AlternateContent>
  <xr:revisionPtr revIDLastSave="0" documentId="13_ncr:1_{C463BBFD-C526-4246-B5A4-21FC826D4BCC}" xr6:coauthVersionLast="36" xr6:coauthVersionMax="36" xr10:uidLastSave="{00000000-0000-0000-0000-000000000000}"/>
  <bookViews>
    <workbookView xWindow="0" yWindow="0" windowWidth="28800" windowHeight="12225" xr2:uid="{A1FD7389-9DF1-48F0-BAB7-52724434B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 s="1"/>
  <c r="E8" i="1" s="1"/>
  <c r="E9" i="1" s="1"/>
  <c r="E4" i="1"/>
</calcChain>
</file>

<file path=xl/sharedStrings.xml><?xml version="1.0" encoding="utf-8"?>
<sst xmlns="http://schemas.openxmlformats.org/spreadsheetml/2006/main" count="12" uniqueCount="12">
  <si>
    <t>Buku Kas</t>
  </si>
  <si>
    <t>Tanggal</t>
  </si>
  <si>
    <t>Uraian</t>
  </si>
  <si>
    <t>Debet</t>
  </si>
  <si>
    <t>Kredit</t>
  </si>
  <si>
    <t>Total</t>
  </si>
  <si>
    <t>Pendapatan Penjualan</t>
  </si>
  <si>
    <t>Beli Sate</t>
  </si>
  <si>
    <t>Beli Pentol</t>
  </si>
  <si>
    <t>Pendapatan Fotokopi</t>
  </si>
  <si>
    <t>Beli Buku Tulis</t>
  </si>
  <si>
    <t>Beli Sepatu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</si>
</sst>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[$-421]dd\ mmmm\ yyyy;@"/>
    <numFmt numFmtId="168" formatCode="_-[$Rp-421]* #,##0_-;\-[$Rp-421]* #,##0_-;_-[$Rp-421]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67" fontId="0" fillId="0" borderId="1" xfId="0" applyNumberFormat="1" applyBorder="1"/>
    <xf numFmtId="0" fontId="0" fillId="0" borderId="1" xfId="0" applyBorder="1"/>
    <xf numFmtId="168" fontId="0" fillId="0" borderId="1" xfId="0" applyNumberForma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6988-56FA-4535-89A4-9CB2D22B55E1}">
  <dimension ref="A1:E9"/>
  <sheetViews>
    <sheetView tabSelected="1" workbookViewId="0">
      <selection activeCell="G9" sqref="G9"/>
    </sheetView>
  </sheetViews>
  <sheetFormatPr defaultRowHeight="15" x14ac:dyDescent="0.25"/>
  <cols>
    <col min="1" max="1" width="15.42578125" bestFit="1" customWidth="1"/>
    <col min="2" max="2" width="21.140625" bestFit="1" customWidth="1"/>
    <col min="3" max="5" width="12.85546875" bestFit="1" customWidth="1"/>
  </cols>
  <sheetData>
    <row r="1" spans="1:5" ht="33.75" x14ac:dyDescent="0.5">
      <c r="A1" s="5" t="s">
        <v>0</v>
      </c>
      <c r="B1" s="5"/>
      <c r="C1" s="5"/>
      <c r="D1" s="5"/>
      <c r="E1" s="5"/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5">
      <c r="A4" s="2">
        <v>44927</v>
      </c>
      <c r="B4" s="3" t="s">
        <v>6</v>
      </c>
      <c r="C4" s="4">
        <v>5000000</v>
      </c>
      <c r="D4" s="4"/>
      <c r="E4" s="4">
        <f>C4</f>
        <v>5000000</v>
      </c>
    </row>
    <row r="5" spans="1:5" x14ac:dyDescent="0.25">
      <c r="A5" s="2">
        <v>44929</v>
      </c>
      <c r="B5" s="3" t="s">
        <v>7</v>
      </c>
      <c r="C5" s="4"/>
      <c r="D5" s="4">
        <v>20000</v>
      </c>
      <c r="E5" s="4">
        <f t="shared" ref="E5:E9" si="0">E4+C5-D5</f>
        <v>4980000</v>
      </c>
    </row>
    <row r="6" spans="1:5" x14ac:dyDescent="0.25">
      <c r="A6" s="2">
        <v>44931</v>
      </c>
      <c r="B6" s="3" t="s">
        <v>8</v>
      </c>
      <c r="C6" s="4"/>
      <c r="D6" s="4">
        <v>100000</v>
      </c>
      <c r="E6" s="4">
        <f t="shared" si="0"/>
        <v>4880000</v>
      </c>
    </row>
    <row r="7" spans="1:5" x14ac:dyDescent="0.25">
      <c r="A7" s="2">
        <v>44969</v>
      </c>
      <c r="B7" s="3" t="s">
        <v>9</v>
      </c>
      <c r="C7" s="4">
        <v>100000</v>
      </c>
      <c r="D7" s="4"/>
      <c r="E7" s="4">
        <f t="shared" si="0"/>
        <v>4980000</v>
      </c>
    </row>
    <row r="8" spans="1:5" x14ac:dyDescent="0.25">
      <c r="A8" s="2">
        <v>44972</v>
      </c>
      <c r="B8" s="3" t="s">
        <v>10</v>
      </c>
      <c r="C8" s="4"/>
      <c r="D8" s="4">
        <v>3000</v>
      </c>
      <c r="E8" s="4">
        <f t="shared" si="0"/>
        <v>4977000</v>
      </c>
    </row>
    <row r="9" spans="1:5" x14ac:dyDescent="0.25">
      <c r="A9" s="2">
        <v>44977</v>
      </c>
      <c r="B9" s="3" t="s">
        <v>11</v>
      </c>
      <c r="C9" s="4"/>
      <c r="D9" s="4">
        <v>1000000</v>
      </c>
      <c r="E9" s="4">
        <f t="shared" si="0"/>
        <v>3977000</v>
      </c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2023-07-03T09:21:54Z</dcterms:created>
  <dcterms:modified xsi:type="dcterms:W3CDTF">2023-07-03T10:18:03Z</dcterms:modified>
</cp:coreProperties>
</file>