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ZEN PROJECT\zen\pesantren\modul-komputer-mabaiz\"/>
    </mc:Choice>
  </mc:AlternateContent>
  <xr:revisionPtr revIDLastSave="0" documentId="13_ncr:1_{964D8635-C342-4C1A-BDD1-FD0A685A8B47}" xr6:coauthVersionLast="47" xr6:coauthVersionMax="47" xr10:uidLastSave="{00000000-0000-0000-0000-000000000000}"/>
  <bookViews>
    <workbookView xWindow="-120" yWindow="-120" windowWidth="15600" windowHeight="11310" activeTab="4" xr2:uid="{00000000-000D-0000-FFFF-FFFF00000000}"/>
  </bookViews>
  <sheets>
    <sheet name="الاثنين" sheetId="5" r:id="rId1"/>
    <sheet name="الثلاثاء" sheetId="6" r:id="rId2"/>
    <sheet name="الأربعاء" sheetId="1" r:id="rId3"/>
    <sheet name="الخميس" sheetId="2" r:id="rId4"/>
    <sheet name="الجمعة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6" l="1"/>
  <c r="O3" i="6" s="1"/>
  <c r="P3" i="6" s="1"/>
  <c r="Q3" i="6" s="1"/>
  <c r="R3" i="6" s="1"/>
  <c r="S3" i="6" s="1"/>
  <c r="E3" i="6"/>
  <c r="F3" i="6" s="1"/>
  <c r="G3" i="6" s="1"/>
  <c r="H3" i="6" s="1"/>
  <c r="I3" i="6" s="1"/>
  <c r="J3" i="6" s="1"/>
  <c r="N3" i="5"/>
  <c r="O3" i="5" s="1"/>
  <c r="P3" i="5" s="1"/>
  <c r="Q3" i="5" s="1"/>
  <c r="R3" i="5" s="1"/>
  <c r="S3" i="5" s="1"/>
  <c r="E3" i="5"/>
  <c r="F3" i="5" s="1"/>
  <c r="G3" i="5" s="1"/>
  <c r="H3" i="5" s="1"/>
  <c r="I3" i="5" s="1"/>
  <c r="J3" i="5" s="1"/>
  <c r="N3" i="4"/>
  <c r="O3" i="4" s="1"/>
  <c r="P3" i="4" s="1"/>
  <c r="Q3" i="4" s="1"/>
  <c r="R3" i="4" s="1"/>
  <c r="S3" i="4" s="1"/>
  <c r="F3" i="4"/>
  <c r="G3" i="4" s="1"/>
  <c r="H3" i="4" s="1"/>
  <c r="I3" i="4" s="1"/>
  <c r="J3" i="4" s="1"/>
  <c r="E3" i="4"/>
  <c r="N3" i="2"/>
  <c r="O3" i="2" s="1"/>
  <c r="P3" i="2" s="1"/>
  <c r="Q3" i="2" s="1"/>
  <c r="R3" i="2" s="1"/>
  <c r="S3" i="2" s="1"/>
  <c r="E3" i="2"/>
  <c r="F3" i="2" s="1"/>
  <c r="G3" i="2" s="1"/>
  <c r="H3" i="2" s="1"/>
  <c r="I3" i="2" s="1"/>
  <c r="J3" i="2" s="1"/>
  <c r="N3" i="1"/>
  <c r="O3" i="1" s="1"/>
  <c r="P3" i="1" s="1"/>
  <c r="Q3" i="1" s="1"/>
  <c r="R3" i="1" s="1"/>
  <c r="S3" i="1" s="1"/>
  <c r="E3" i="1"/>
  <c r="F3" i="1" s="1"/>
  <c r="G3" i="1" s="1"/>
  <c r="H3" i="1" s="1"/>
  <c r="I3" i="1" s="1"/>
  <c r="J3" i="1" s="1"/>
</calcChain>
</file>

<file path=xl/sharedStrings.xml><?xml version="1.0" encoding="utf-8"?>
<sst xmlns="http://schemas.openxmlformats.org/spreadsheetml/2006/main" count="76" uniqueCount="52">
  <si>
    <t>اسم</t>
  </si>
  <si>
    <t>الكتابة السريعة</t>
  </si>
  <si>
    <t>Basics</t>
  </si>
  <si>
    <t>Shift keys</t>
  </si>
  <si>
    <t>Digit keys</t>
  </si>
  <si>
    <t>الامتحان</t>
  </si>
  <si>
    <t>Rafa</t>
  </si>
  <si>
    <t>Nando</t>
  </si>
  <si>
    <t>Hazwan</t>
  </si>
  <si>
    <t>Kholid</t>
  </si>
  <si>
    <t>Rayhan</t>
  </si>
  <si>
    <t>Rihal</t>
  </si>
  <si>
    <t>Radja</t>
  </si>
  <si>
    <t>Faiq</t>
  </si>
  <si>
    <t>Shinra</t>
  </si>
  <si>
    <t>Aisyah</t>
  </si>
  <si>
    <t>Amila</t>
  </si>
  <si>
    <t>Syifa</t>
  </si>
  <si>
    <t>Putri</t>
  </si>
  <si>
    <t>Audrey</t>
  </si>
  <si>
    <t>Khanza</t>
  </si>
  <si>
    <t>Alya</t>
  </si>
  <si>
    <t>Aiko</t>
  </si>
  <si>
    <t>Intan</t>
  </si>
  <si>
    <t>Najwa Q</t>
  </si>
  <si>
    <t>Sekar</t>
  </si>
  <si>
    <t>Najwa H</t>
  </si>
  <si>
    <t>Nida</t>
  </si>
  <si>
    <t>Mila</t>
  </si>
  <si>
    <t>Nadil</t>
  </si>
  <si>
    <t>Hanif</t>
  </si>
  <si>
    <t>Zidane</t>
  </si>
  <si>
    <t>Mirza</t>
  </si>
  <si>
    <t>Nizam</t>
  </si>
  <si>
    <t>Zufar</t>
  </si>
  <si>
    <t>Kamil</t>
  </si>
  <si>
    <t>Aidan</t>
  </si>
  <si>
    <t>Dafa</t>
  </si>
  <si>
    <t>Wildan</t>
  </si>
  <si>
    <t>Fahri</t>
  </si>
  <si>
    <t>Akmal</t>
  </si>
  <si>
    <t>Ammar</t>
  </si>
  <si>
    <t>Idris</t>
  </si>
  <si>
    <t>Ifroyim</t>
  </si>
  <si>
    <t>Kholis</t>
  </si>
  <si>
    <t>Fahrezy</t>
  </si>
  <si>
    <t>Faisal</t>
  </si>
  <si>
    <t>Syahid</t>
  </si>
  <si>
    <t>Rizki</t>
  </si>
  <si>
    <t>Safaraz</t>
  </si>
  <si>
    <t>Nayla</t>
  </si>
  <si>
    <t>١٠-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</si>
</sst>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2000401]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2" borderId="0" xfId="0" applyNumberFormat="1" applyFill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19D3B-2FDF-4B23-B1AA-93203B194380}">
  <dimension ref="A1:Y17"/>
  <sheetViews>
    <sheetView workbookViewId="0">
      <pane xSplit="1" topLeftCell="G1" activePane="topRight" state="frozen"/>
      <selection pane="topRight" activeCell="N12" sqref="N12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6" t="s">
        <v>36</v>
      </c>
      <c r="B4" s="7">
        <v>100</v>
      </c>
      <c r="C4" s="7">
        <v>100</v>
      </c>
      <c r="D4" s="7">
        <v>100</v>
      </c>
      <c r="E4" s="7">
        <v>100</v>
      </c>
      <c r="F4" s="2">
        <v>93</v>
      </c>
      <c r="G4" s="2">
        <v>96</v>
      </c>
      <c r="H4" s="2">
        <v>100</v>
      </c>
      <c r="I4" s="2">
        <v>96</v>
      </c>
      <c r="J4" s="2">
        <v>90</v>
      </c>
      <c r="K4" s="2">
        <v>100</v>
      </c>
      <c r="L4" s="2">
        <v>100</v>
      </c>
      <c r="M4" s="2">
        <v>100</v>
      </c>
      <c r="N4" s="2">
        <v>100</v>
      </c>
      <c r="O4" s="6"/>
    </row>
    <row r="5" spans="1:25" x14ac:dyDescent="0.25">
      <c r="A5" s="6" t="s">
        <v>37</v>
      </c>
      <c r="B5" s="9">
        <v>90</v>
      </c>
      <c r="C5" s="7">
        <v>100</v>
      </c>
      <c r="D5" s="7">
        <v>90</v>
      </c>
      <c r="E5" s="7">
        <v>93</v>
      </c>
      <c r="F5" s="5">
        <v>90</v>
      </c>
      <c r="G5" s="2">
        <v>96</v>
      </c>
      <c r="H5" s="2">
        <v>100</v>
      </c>
      <c r="I5" s="2">
        <v>100</v>
      </c>
      <c r="J5" s="2">
        <v>100</v>
      </c>
      <c r="K5" s="2">
        <v>100</v>
      </c>
      <c r="L5" s="3">
        <v>100</v>
      </c>
      <c r="M5" s="2">
        <v>100</v>
      </c>
      <c r="N5" s="2">
        <v>96</v>
      </c>
      <c r="O5" s="6"/>
    </row>
    <row r="6" spans="1:25" x14ac:dyDescent="0.25">
      <c r="A6" s="6" t="s">
        <v>30</v>
      </c>
      <c r="B6" s="2">
        <v>100</v>
      </c>
      <c r="C6" s="5">
        <v>86</v>
      </c>
      <c r="D6" s="2">
        <v>83</v>
      </c>
      <c r="E6" s="2">
        <v>96</v>
      </c>
      <c r="F6" s="2">
        <v>90</v>
      </c>
      <c r="G6" s="2">
        <v>86</v>
      </c>
      <c r="H6" s="2">
        <v>96</v>
      </c>
      <c r="I6" s="2">
        <v>90</v>
      </c>
      <c r="J6" s="2">
        <v>80</v>
      </c>
      <c r="K6" s="2">
        <v>86</v>
      </c>
      <c r="L6" s="2">
        <v>90</v>
      </c>
      <c r="M6" s="2">
        <v>80</v>
      </c>
      <c r="N6" s="2">
        <v>80</v>
      </c>
      <c r="O6" s="6"/>
    </row>
    <row r="7" spans="1:25" x14ac:dyDescent="0.25">
      <c r="A7" s="6" t="s">
        <v>35</v>
      </c>
      <c r="B7" s="2">
        <v>100</v>
      </c>
      <c r="C7" s="2">
        <v>100</v>
      </c>
      <c r="D7" s="2">
        <v>90</v>
      </c>
      <c r="E7" s="3">
        <v>93</v>
      </c>
      <c r="F7" s="2">
        <v>100</v>
      </c>
      <c r="G7" s="2">
        <v>100</v>
      </c>
      <c r="H7" s="2">
        <v>100</v>
      </c>
      <c r="I7" s="2">
        <v>93</v>
      </c>
      <c r="J7" s="2">
        <v>95</v>
      </c>
      <c r="K7" s="2">
        <v>90</v>
      </c>
      <c r="L7" s="2">
        <v>100</v>
      </c>
      <c r="M7" s="2">
        <v>100</v>
      </c>
      <c r="N7" s="2">
        <v>100</v>
      </c>
      <c r="O7" s="6"/>
    </row>
    <row r="8" spans="1:25" x14ac:dyDescent="0.25">
      <c r="A8" s="6" t="s">
        <v>32</v>
      </c>
      <c r="B8" s="2">
        <v>96</v>
      </c>
      <c r="C8" s="2">
        <v>90</v>
      </c>
      <c r="D8" s="2">
        <v>96</v>
      </c>
      <c r="E8" s="2">
        <v>96</v>
      </c>
      <c r="F8" s="2">
        <v>96</v>
      </c>
      <c r="G8" s="2">
        <v>100</v>
      </c>
      <c r="H8" s="2">
        <v>93</v>
      </c>
      <c r="I8" s="2">
        <v>93</v>
      </c>
      <c r="J8" s="2">
        <v>90</v>
      </c>
      <c r="K8" s="5">
        <v>100</v>
      </c>
      <c r="L8" s="2">
        <v>100</v>
      </c>
      <c r="M8" s="2">
        <v>100</v>
      </c>
      <c r="N8" s="2">
        <v>100</v>
      </c>
      <c r="O8" s="6"/>
    </row>
    <row r="9" spans="1:25" x14ac:dyDescent="0.25">
      <c r="A9" s="11" t="s">
        <v>29</v>
      </c>
      <c r="B9" s="2">
        <v>100</v>
      </c>
      <c r="C9" s="2">
        <v>96</v>
      </c>
      <c r="D9" s="5">
        <v>100</v>
      </c>
      <c r="E9" s="2">
        <v>96</v>
      </c>
      <c r="F9" s="2">
        <v>96</v>
      </c>
      <c r="G9" s="2">
        <v>100</v>
      </c>
      <c r="H9" s="2">
        <v>100</v>
      </c>
      <c r="I9" s="2">
        <v>100</v>
      </c>
      <c r="J9" s="2">
        <v>100</v>
      </c>
      <c r="K9" s="2">
        <v>96</v>
      </c>
      <c r="L9" s="2">
        <v>93</v>
      </c>
      <c r="M9" s="2">
        <v>100</v>
      </c>
      <c r="N9" s="3">
        <v>100</v>
      </c>
      <c r="O9" s="11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 spans="1:25" x14ac:dyDescent="0.25">
      <c r="A10" s="11" t="s">
        <v>33</v>
      </c>
      <c r="B10" s="3">
        <v>100</v>
      </c>
      <c r="C10" s="3">
        <v>96</v>
      </c>
      <c r="D10" s="3">
        <v>100</v>
      </c>
      <c r="E10" s="2">
        <v>93</v>
      </c>
      <c r="F10" s="2">
        <v>100</v>
      </c>
      <c r="G10" s="3">
        <v>96</v>
      </c>
      <c r="H10" s="2">
        <v>100</v>
      </c>
      <c r="I10" s="2">
        <v>90</v>
      </c>
      <c r="J10" s="2">
        <v>90</v>
      </c>
      <c r="K10" s="3">
        <v>93</v>
      </c>
      <c r="L10" s="2">
        <v>100</v>
      </c>
      <c r="M10" s="5">
        <v>80</v>
      </c>
      <c r="N10" s="2">
        <v>100</v>
      </c>
      <c r="O10" s="11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25">
      <c r="A11" s="11" t="s">
        <v>38</v>
      </c>
      <c r="B11" s="7">
        <v>90</v>
      </c>
      <c r="C11" s="7">
        <v>90</v>
      </c>
      <c r="D11" s="7">
        <v>83</v>
      </c>
      <c r="E11" s="7">
        <v>90</v>
      </c>
      <c r="F11" s="7">
        <v>96</v>
      </c>
      <c r="G11" s="9">
        <v>80</v>
      </c>
      <c r="H11" s="9">
        <v>83</v>
      </c>
      <c r="I11" s="9">
        <v>80</v>
      </c>
      <c r="J11" s="9">
        <v>93</v>
      </c>
      <c r="K11" s="7">
        <v>83</v>
      </c>
      <c r="L11" s="7">
        <v>80</v>
      </c>
      <c r="M11" s="7">
        <v>90</v>
      </c>
      <c r="N11" s="7">
        <v>90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spans="1:25" x14ac:dyDescent="0.25">
      <c r="A12" s="11" t="s">
        <v>31</v>
      </c>
      <c r="B12" s="2">
        <v>80</v>
      </c>
      <c r="C12" s="2">
        <v>80</v>
      </c>
      <c r="D12" s="2">
        <v>86</v>
      </c>
      <c r="E12" s="5">
        <v>83</v>
      </c>
      <c r="F12" s="7">
        <v>86</v>
      </c>
      <c r="G12" s="7">
        <v>90</v>
      </c>
      <c r="H12" s="7">
        <v>83</v>
      </c>
      <c r="I12" s="8">
        <v>83</v>
      </c>
      <c r="J12" s="8">
        <v>90</v>
      </c>
      <c r="K12" s="7">
        <v>80</v>
      </c>
      <c r="L12" s="9">
        <v>80</v>
      </c>
      <c r="M12" s="7">
        <v>86</v>
      </c>
      <c r="N12" s="7">
        <v>83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spans="1:25" x14ac:dyDescent="0.25">
      <c r="A13" s="11" t="s">
        <v>34</v>
      </c>
      <c r="B13" s="2">
        <v>93</v>
      </c>
      <c r="C13" s="2">
        <v>90</v>
      </c>
      <c r="D13" s="2">
        <v>90</v>
      </c>
      <c r="E13" s="2">
        <v>93</v>
      </c>
      <c r="F13" s="8">
        <v>90</v>
      </c>
      <c r="G13" s="7">
        <v>83</v>
      </c>
      <c r="H13" s="8">
        <v>93</v>
      </c>
      <c r="I13" s="7">
        <v>90</v>
      </c>
      <c r="J13" s="7">
        <v>85</v>
      </c>
      <c r="K13" s="7">
        <v>83</v>
      </c>
      <c r="L13" s="7">
        <v>83</v>
      </c>
      <c r="M13" s="8">
        <v>93</v>
      </c>
      <c r="N13" s="16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spans="1:25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</sheetData>
  <sortState xmlns:xlrd2="http://schemas.microsoft.com/office/spreadsheetml/2017/richdata2" ref="A4:E13">
    <sortCondition ref="A4:A13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428A-620A-44D2-9959-9DECEF50B2C0}">
  <dimension ref="A1:Y21"/>
  <sheetViews>
    <sheetView workbookViewId="0">
      <pane xSplit="1" topLeftCell="B1" activePane="topRight" state="frozen"/>
      <selection pane="topRight" activeCell="Q8" sqref="Q8"/>
    </sheetView>
  </sheetViews>
  <sheetFormatPr defaultRowHeight="15" x14ac:dyDescent="0.25"/>
  <cols>
    <col min="1" max="1" width="17.5703125" customWidth="1"/>
  </cols>
  <sheetData>
    <row r="1" spans="1:25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5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5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5" x14ac:dyDescent="0.25">
      <c r="A4" s="12" t="s">
        <v>40</v>
      </c>
      <c r="B4" s="2">
        <v>100</v>
      </c>
      <c r="C4" s="2">
        <v>96</v>
      </c>
      <c r="D4" s="2">
        <v>96</v>
      </c>
      <c r="E4" s="5">
        <v>100</v>
      </c>
      <c r="F4" s="2">
        <v>100</v>
      </c>
      <c r="G4" s="2">
        <v>96</v>
      </c>
      <c r="H4" s="2">
        <v>96</v>
      </c>
      <c r="I4" s="2">
        <v>86</v>
      </c>
      <c r="J4" s="2">
        <v>86</v>
      </c>
      <c r="K4" s="2">
        <v>86</v>
      </c>
      <c r="L4" s="2">
        <v>80</v>
      </c>
      <c r="M4" s="2">
        <v>90</v>
      </c>
      <c r="N4" s="7">
        <v>96</v>
      </c>
      <c r="O4" s="2">
        <v>93</v>
      </c>
      <c r="P4" s="12"/>
      <c r="Q4" s="12"/>
      <c r="R4" s="12"/>
      <c r="S4" s="12"/>
      <c r="T4" s="12"/>
      <c r="U4" s="12"/>
      <c r="V4" s="12"/>
      <c r="W4" s="12"/>
      <c r="X4" s="12"/>
      <c r="Y4" s="13"/>
    </row>
    <row r="5" spans="1:25" x14ac:dyDescent="0.25">
      <c r="A5" s="12" t="s">
        <v>41</v>
      </c>
      <c r="B5" s="2">
        <v>83</v>
      </c>
      <c r="C5" s="2">
        <v>90</v>
      </c>
      <c r="D5" s="5">
        <v>100</v>
      </c>
      <c r="E5" s="3">
        <v>93</v>
      </c>
      <c r="F5" s="3">
        <v>96</v>
      </c>
      <c r="G5" s="3">
        <v>90</v>
      </c>
      <c r="H5" s="2">
        <v>86</v>
      </c>
      <c r="I5" s="2">
        <v>86</v>
      </c>
      <c r="J5" s="3">
        <v>90</v>
      </c>
      <c r="K5" s="3">
        <v>86</v>
      </c>
      <c r="L5" s="3">
        <v>90</v>
      </c>
      <c r="M5" s="2">
        <v>83</v>
      </c>
      <c r="N5" s="2">
        <v>90</v>
      </c>
      <c r="O5" s="3">
        <v>90</v>
      </c>
      <c r="P5" s="12"/>
      <c r="Q5" s="12"/>
      <c r="R5" s="12"/>
      <c r="S5" s="12"/>
      <c r="T5" s="12"/>
      <c r="U5" s="12"/>
      <c r="V5" s="12"/>
      <c r="W5" s="12"/>
      <c r="X5" s="12"/>
      <c r="Y5" s="13"/>
    </row>
    <row r="6" spans="1:25" x14ac:dyDescent="0.25">
      <c r="A6" s="12" t="s">
        <v>45</v>
      </c>
      <c r="B6" s="5">
        <v>90</v>
      </c>
      <c r="C6" s="3">
        <v>86</v>
      </c>
      <c r="D6" s="3">
        <v>86</v>
      </c>
      <c r="E6" s="2">
        <v>90</v>
      </c>
      <c r="F6" s="2">
        <v>96</v>
      </c>
      <c r="G6" s="2">
        <v>96</v>
      </c>
      <c r="H6" s="2">
        <v>86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/>
    </row>
    <row r="7" spans="1:25" x14ac:dyDescent="0.25">
      <c r="A7" s="12" t="s">
        <v>46</v>
      </c>
      <c r="B7" s="2">
        <v>96</v>
      </c>
      <c r="C7" s="2">
        <v>83</v>
      </c>
      <c r="D7" s="2">
        <v>86</v>
      </c>
      <c r="E7" s="2">
        <v>90</v>
      </c>
      <c r="F7" s="2">
        <v>86</v>
      </c>
      <c r="G7" s="5">
        <v>83</v>
      </c>
      <c r="H7" s="2">
        <v>86</v>
      </c>
      <c r="I7" s="2">
        <v>80</v>
      </c>
      <c r="J7" s="2">
        <v>93</v>
      </c>
      <c r="K7" s="5">
        <v>90</v>
      </c>
      <c r="L7" s="5">
        <v>80</v>
      </c>
      <c r="M7" s="2">
        <v>93</v>
      </c>
      <c r="N7" s="2">
        <v>83</v>
      </c>
      <c r="O7" s="2">
        <v>80</v>
      </c>
      <c r="P7" s="12"/>
      <c r="Q7" s="12"/>
      <c r="R7" s="12"/>
      <c r="S7" s="12"/>
      <c r="T7" s="12"/>
      <c r="U7" s="12"/>
      <c r="V7" s="12"/>
      <c r="W7" s="12"/>
      <c r="X7" s="12"/>
      <c r="Y7" s="13"/>
    </row>
    <row r="8" spans="1:25" x14ac:dyDescent="0.25">
      <c r="A8" s="12" t="s">
        <v>42</v>
      </c>
      <c r="B8" s="2">
        <v>86</v>
      </c>
      <c r="C8" s="2">
        <v>86</v>
      </c>
      <c r="D8" s="2">
        <v>100</v>
      </c>
      <c r="E8" s="2">
        <v>96</v>
      </c>
      <c r="F8" s="2">
        <v>86</v>
      </c>
      <c r="G8" s="2">
        <v>93</v>
      </c>
      <c r="H8" s="3">
        <v>96</v>
      </c>
      <c r="I8" s="3">
        <v>83</v>
      </c>
      <c r="J8" s="2">
        <v>86</v>
      </c>
      <c r="K8" s="2">
        <v>90</v>
      </c>
      <c r="L8" s="2">
        <v>90</v>
      </c>
      <c r="M8" s="2">
        <v>100</v>
      </c>
      <c r="N8" s="3">
        <v>90</v>
      </c>
      <c r="O8" s="2">
        <v>96</v>
      </c>
      <c r="P8" s="12"/>
      <c r="Q8" s="12"/>
      <c r="R8" s="12"/>
      <c r="S8" s="12"/>
      <c r="T8" s="12"/>
      <c r="U8" s="12"/>
      <c r="V8" s="12"/>
      <c r="W8" s="12"/>
      <c r="X8" s="12"/>
    </row>
    <row r="9" spans="1:25" x14ac:dyDescent="0.25">
      <c r="A9" s="12" t="s">
        <v>43</v>
      </c>
      <c r="B9" s="2">
        <v>86</v>
      </c>
      <c r="C9" s="5">
        <v>83</v>
      </c>
      <c r="D9" s="2">
        <v>86</v>
      </c>
      <c r="E9" s="2">
        <v>86</v>
      </c>
      <c r="F9" s="2">
        <v>90</v>
      </c>
      <c r="G9" s="2">
        <v>80</v>
      </c>
      <c r="H9" s="5">
        <v>80</v>
      </c>
      <c r="I9" s="2">
        <v>86</v>
      </c>
      <c r="J9" s="5">
        <v>90</v>
      </c>
      <c r="K9" s="2">
        <v>83</v>
      </c>
      <c r="L9" s="2">
        <v>90</v>
      </c>
      <c r="M9" s="2">
        <v>90</v>
      </c>
      <c r="N9" s="2">
        <v>83</v>
      </c>
      <c r="O9" s="2">
        <v>93</v>
      </c>
      <c r="P9" s="12"/>
      <c r="Q9" s="12"/>
      <c r="R9" s="12"/>
      <c r="S9" s="12"/>
      <c r="T9" s="12"/>
      <c r="U9" s="12"/>
      <c r="V9" s="12"/>
      <c r="W9" s="12"/>
      <c r="X9" s="12"/>
    </row>
    <row r="10" spans="1:25" x14ac:dyDescent="0.25">
      <c r="A10" s="12" t="s">
        <v>44</v>
      </c>
      <c r="B10" s="2">
        <v>100</v>
      </c>
      <c r="C10" s="2">
        <v>100</v>
      </c>
      <c r="D10" s="2">
        <v>93</v>
      </c>
      <c r="E10" s="2">
        <v>90</v>
      </c>
      <c r="F10" s="5">
        <v>86</v>
      </c>
      <c r="G10" s="2">
        <v>83</v>
      </c>
      <c r="H10" s="2">
        <v>93</v>
      </c>
      <c r="I10" s="5">
        <v>93</v>
      </c>
      <c r="J10" s="2">
        <v>86</v>
      </c>
      <c r="K10" s="2">
        <v>90</v>
      </c>
      <c r="L10" s="2">
        <v>90</v>
      </c>
      <c r="M10" s="3">
        <v>86</v>
      </c>
      <c r="N10" s="2">
        <v>83</v>
      </c>
      <c r="O10" s="2">
        <v>86</v>
      </c>
      <c r="P10" s="12"/>
      <c r="Q10" s="12"/>
      <c r="R10" s="12"/>
      <c r="S10" s="12"/>
      <c r="T10" s="12"/>
      <c r="U10" s="12"/>
      <c r="V10" s="12"/>
      <c r="W10" s="12"/>
      <c r="X10" s="12"/>
    </row>
    <row r="11" spans="1:25" x14ac:dyDescent="0.25">
      <c r="A11" s="12" t="s">
        <v>48</v>
      </c>
      <c r="B11" s="2">
        <v>93</v>
      </c>
      <c r="C11" s="2">
        <v>96</v>
      </c>
      <c r="D11" s="2">
        <v>100</v>
      </c>
      <c r="E11" s="2">
        <v>100</v>
      </c>
      <c r="F11" s="2">
        <v>93</v>
      </c>
      <c r="G11" s="2">
        <v>93</v>
      </c>
      <c r="H11" s="2">
        <v>100</v>
      </c>
      <c r="I11" s="2">
        <v>96</v>
      </c>
      <c r="J11" s="2">
        <v>100</v>
      </c>
      <c r="K11" s="2">
        <v>83</v>
      </c>
      <c r="L11" s="2">
        <v>93</v>
      </c>
      <c r="M11" s="5">
        <v>96</v>
      </c>
      <c r="N11" s="5">
        <v>100</v>
      </c>
      <c r="O11" s="5">
        <v>100</v>
      </c>
      <c r="P11" s="12"/>
      <c r="Q11" s="12"/>
      <c r="R11" s="12"/>
      <c r="S11" s="12"/>
      <c r="T11" s="12"/>
      <c r="U11" s="12"/>
      <c r="V11" s="12"/>
      <c r="W11" s="12"/>
      <c r="X11" s="12"/>
    </row>
    <row r="12" spans="1:25" x14ac:dyDescent="0.25">
      <c r="A12" s="12" t="s">
        <v>47</v>
      </c>
      <c r="B12" s="3">
        <v>100</v>
      </c>
      <c r="C12" s="2">
        <v>93</v>
      </c>
      <c r="D12" s="2">
        <v>100</v>
      </c>
      <c r="E12" s="2">
        <v>93</v>
      </c>
      <c r="F12" s="2">
        <v>90</v>
      </c>
      <c r="G12" s="2">
        <v>93</v>
      </c>
      <c r="H12" s="2">
        <v>93</v>
      </c>
      <c r="I12" s="2">
        <v>93</v>
      </c>
      <c r="J12" s="2">
        <v>86</v>
      </c>
      <c r="K12" s="2">
        <v>90</v>
      </c>
      <c r="L12" s="2">
        <v>83</v>
      </c>
      <c r="M12" s="2">
        <v>86</v>
      </c>
      <c r="N12" s="2">
        <v>86</v>
      </c>
      <c r="O12" s="2">
        <v>90</v>
      </c>
      <c r="P12" s="12"/>
      <c r="Q12" s="12"/>
      <c r="R12" s="12"/>
      <c r="S12" s="12"/>
      <c r="T12" s="12"/>
      <c r="U12" s="12"/>
      <c r="V12" s="12"/>
      <c r="W12" s="12"/>
      <c r="X12" s="12"/>
    </row>
    <row r="13" spans="1:25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5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5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5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</row>
    <row r="17" spans="1:2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</row>
    <row r="18" spans="1:24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</row>
    <row r="20" spans="1:24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</sheetData>
  <sortState xmlns:xlrd2="http://schemas.microsoft.com/office/spreadsheetml/2017/richdata2" ref="A4:A12">
    <sortCondition ref="A4:A12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workbookViewId="0">
      <pane xSplit="1" topLeftCell="G1" activePane="topRight" state="frozen"/>
      <selection pane="topRight" activeCell="U5" sqref="U5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13" t="s">
        <v>39</v>
      </c>
      <c r="B4" s="11"/>
      <c r="C4" s="11"/>
      <c r="D4" s="11"/>
      <c r="E4" s="11"/>
      <c r="F4" s="11"/>
      <c r="G4" s="11"/>
      <c r="H4" s="11"/>
      <c r="I4" s="11"/>
      <c r="J4" s="11"/>
      <c r="K4" s="2">
        <v>96</v>
      </c>
      <c r="L4" s="2">
        <v>100</v>
      </c>
      <c r="M4" s="2">
        <v>100</v>
      </c>
      <c r="N4" s="2">
        <v>100</v>
      </c>
      <c r="O4" s="5">
        <v>96</v>
      </c>
      <c r="P4" s="7">
        <v>96</v>
      </c>
      <c r="Q4" s="7">
        <v>100</v>
      </c>
      <c r="R4" s="7">
        <v>100</v>
      </c>
      <c r="S4" s="7">
        <v>96</v>
      </c>
      <c r="T4" s="7">
        <v>95</v>
      </c>
      <c r="U4" s="13"/>
      <c r="V4" s="13"/>
      <c r="W4" s="13"/>
    </row>
    <row r="5" spans="1:23" x14ac:dyDescent="0.25">
      <c r="A5" s="11" t="s">
        <v>13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100</v>
      </c>
      <c r="O5" s="2">
        <v>100</v>
      </c>
      <c r="P5" s="7">
        <v>100</v>
      </c>
      <c r="Q5" s="7">
        <v>100</v>
      </c>
      <c r="R5" s="7">
        <v>100</v>
      </c>
      <c r="S5" s="7">
        <v>100</v>
      </c>
      <c r="T5" s="7">
        <v>100</v>
      </c>
      <c r="U5" s="13"/>
      <c r="V5" s="13"/>
      <c r="W5" s="13"/>
    </row>
    <row r="6" spans="1:23" x14ac:dyDescent="0.25">
      <c r="A6" s="11" t="s">
        <v>8</v>
      </c>
      <c r="B6" s="2">
        <v>100</v>
      </c>
      <c r="C6" s="3">
        <v>100</v>
      </c>
      <c r="D6" s="2">
        <v>100</v>
      </c>
      <c r="E6" s="3">
        <v>100</v>
      </c>
      <c r="F6" s="5">
        <v>100</v>
      </c>
      <c r="G6" s="2">
        <v>100</v>
      </c>
      <c r="H6" s="5">
        <v>100</v>
      </c>
      <c r="I6" s="3">
        <v>100</v>
      </c>
      <c r="J6" s="3">
        <v>100</v>
      </c>
      <c r="K6" s="5">
        <v>100</v>
      </c>
      <c r="L6" s="2">
        <v>100</v>
      </c>
      <c r="M6" s="2">
        <v>100</v>
      </c>
      <c r="N6" s="2">
        <v>100</v>
      </c>
      <c r="O6" s="2">
        <v>100</v>
      </c>
      <c r="P6" s="7">
        <v>100</v>
      </c>
      <c r="Q6" s="7">
        <v>100</v>
      </c>
      <c r="R6" s="8">
        <v>100</v>
      </c>
      <c r="S6" s="7">
        <v>100</v>
      </c>
      <c r="T6" s="7">
        <v>100</v>
      </c>
      <c r="U6" s="13"/>
      <c r="V6" s="13"/>
      <c r="W6" s="13"/>
    </row>
    <row r="7" spans="1:23" x14ac:dyDescent="0.25">
      <c r="A7" s="11" t="s">
        <v>9</v>
      </c>
      <c r="B7" s="2">
        <v>100</v>
      </c>
      <c r="C7" s="2">
        <v>100</v>
      </c>
      <c r="D7" s="2">
        <v>100</v>
      </c>
      <c r="E7" s="2">
        <v>100</v>
      </c>
      <c r="F7" s="3">
        <v>93</v>
      </c>
      <c r="G7" s="2">
        <v>86</v>
      </c>
      <c r="H7" s="2">
        <v>96</v>
      </c>
      <c r="I7" s="2">
        <v>100</v>
      </c>
      <c r="J7" s="2">
        <v>90</v>
      </c>
      <c r="K7" s="11"/>
      <c r="L7" s="11"/>
      <c r="M7" s="11"/>
      <c r="N7" s="11"/>
      <c r="O7" s="11"/>
      <c r="P7" s="13"/>
      <c r="Q7" s="13"/>
      <c r="R7" s="13"/>
      <c r="S7" s="13"/>
      <c r="T7" s="13"/>
      <c r="U7" s="13"/>
      <c r="V7" s="13"/>
      <c r="W7" s="13"/>
    </row>
    <row r="8" spans="1:23" x14ac:dyDescent="0.25">
      <c r="A8" s="11" t="s">
        <v>7</v>
      </c>
      <c r="B8" s="2">
        <v>100</v>
      </c>
      <c r="C8" s="2">
        <v>100</v>
      </c>
      <c r="D8" s="2">
        <v>100</v>
      </c>
      <c r="E8" s="2">
        <v>100</v>
      </c>
      <c r="F8" s="2">
        <v>96</v>
      </c>
      <c r="G8" s="2">
        <v>100</v>
      </c>
      <c r="H8" s="2">
        <v>96</v>
      </c>
      <c r="I8" s="2">
        <v>96</v>
      </c>
      <c r="J8" s="5">
        <v>86</v>
      </c>
      <c r="K8" s="17" t="s">
        <v>51</v>
      </c>
      <c r="L8" s="2">
        <v>96</v>
      </c>
      <c r="M8" s="2">
        <v>100</v>
      </c>
      <c r="N8" s="2">
        <v>96</v>
      </c>
      <c r="O8" s="2">
        <v>90</v>
      </c>
      <c r="P8" s="7">
        <v>90</v>
      </c>
      <c r="Q8" s="8">
        <v>86</v>
      </c>
      <c r="R8" s="9">
        <v>93</v>
      </c>
      <c r="S8" s="7">
        <v>86</v>
      </c>
      <c r="T8" s="7">
        <v>86</v>
      </c>
      <c r="U8" s="13"/>
      <c r="V8" s="13"/>
      <c r="W8" s="13"/>
    </row>
    <row r="9" spans="1:23" x14ac:dyDescent="0.25">
      <c r="A9" s="11" t="s">
        <v>12</v>
      </c>
      <c r="B9" s="2">
        <v>100</v>
      </c>
      <c r="C9" s="5">
        <v>96</v>
      </c>
      <c r="D9" s="2">
        <v>96</v>
      </c>
      <c r="E9" s="2">
        <v>100</v>
      </c>
      <c r="F9" s="2">
        <v>100</v>
      </c>
      <c r="G9" s="3">
        <v>93</v>
      </c>
      <c r="H9" s="2">
        <v>93</v>
      </c>
      <c r="I9" s="5">
        <v>83</v>
      </c>
      <c r="J9" s="2">
        <v>84</v>
      </c>
      <c r="K9" s="2">
        <v>96</v>
      </c>
      <c r="L9" s="2">
        <v>93</v>
      </c>
      <c r="M9" s="3">
        <v>90</v>
      </c>
      <c r="N9" s="2">
        <v>90</v>
      </c>
      <c r="O9" s="3">
        <v>96</v>
      </c>
      <c r="P9" s="9">
        <v>90</v>
      </c>
      <c r="Q9" s="7">
        <v>90</v>
      </c>
      <c r="R9" s="7">
        <v>100</v>
      </c>
      <c r="S9" s="7">
        <v>90</v>
      </c>
      <c r="T9" s="7">
        <v>93</v>
      </c>
      <c r="U9" s="13"/>
      <c r="V9" s="13"/>
      <c r="W9" s="13"/>
    </row>
    <row r="10" spans="1:23" x14ac:dyDescent="0.25">
      <c r="A10" s="11" t="s">
        <v>6</v>
      </c>
      <c r="B10" s="3">
        <v>100</v>
      </c>
      <c r="C10" s="2">
        <v>100</v>
      </c>
      <c r="D10" s="3">
        <v>100</v>
      </c>
      <c r="E10" s="5">
        <v>100</v>
      </c>
      <c r="F10" s="2">
        <v>93</v>
      </c>
      <c r="G10" s="5">
        <v>93</v>
      </c>
      <c r="H10" s="2">
        <v>90</v>
      </c>
      <c r="I10" s="2">
        <v>96</v>
      </c>
      <c r="J10" s="2">
        <v>93</v>
      </c>
      <c r="K10" s="2">
        <v>100</v>
      </c>
      <c r="L10" s="2">
        <v>100</v>
      </c>
      <c r="M10" s="2">
        <v>100</v>
      </c>
      <c r="N10" s="3">
        <v>100</v>
      </c>
      <c r="O10" s="2">
        <v>100</v>
      </c>
      <c r="P10" s="7">
        <v>100</v>
      </c>
      <c r="Q10" s="7">
        <v>100</v>
      </c>
      <c r="R10" s="7">
        <v>100</v>
      </c>
      <c r="S10" s="8">
        <v>100</v>
      </c>
      <c r="T10" s="8">
        <v>100</v>
      </c>
      <c r="U10" s="13"/>
      <c r="V10" s="13"/>
      <c r="W10" s="13"/>
    </row>
    <row r="11" spans="1:23" x14ac:dyDescent="0.25">
      <c r="A11" s="11" t="s">
        <v>10</v>
      </c>
      <c r="B11" s="2">
        <v>100</v>
      </c>
      <c r="C11" s="2">
        <v>100</v>
      </c>
      <c r="D11" s="2">
        <v>100</v>
      </c>
      <c r="E11" s="2">
        <v>100</v>
      </c>
      <c r="F11" s="2">
        <v>96</v>
      </c>
      <c r="G11" s="2">
        <v>100</v>
      </c>
      <c r="H11" s="2">
        <v>93</v>
      </c>
      <c r="I11" s="2">
        <v>90</v>
      </c>
      <c r="J11" s="2">
        <v>90</v>
      </c>
      <c r="K11" s="2">
        <v>93</v>
      </c>
      <c r="L11" s="2">
        <v>93</v>
      </c>
      <c r="M11" s="2">
        <v>100</v>
      </c>
      <c r="N11" s="2">
        <v>100</v>
      </c>
      <c r="O11" s="2">
        <v>96</v>
      </c>
      <c r="P11" s="7">
        <v>93</v>
      </c>
      <c r="Q11" s="7">
        <v>96</v>
      </c>
      <c r="R11" s="7">
        <v>93</v>
      </c>
      <c r="S11" s="9">
        <v>85</v>
      </c>
      <c r="T11" s="7">
        <v>95</v>
      </c>
      <c r="U11" s="13"/>
      <c r="V11" s="13"/>
      <c r="W11" s="13"/>
    </row>
    <row r="12" spans="1:23" x14ac:dyDescent="0.25">
      <c r="A12" s="11" t="s">
        <v>11</v>
      </c>
      <c r="B12" s="2">
        <v>100</v>
      </c>
      <c r="C12" s="2">
        <v>100</v>
      </c>
      <c r="D12" s="2">
        <v>100</v>
      </c>
      <c r="E12" s="2">
        <v>100</v>
      </c>
      <c r="F12" s="2">
        <v>96</v>
      </c>
      <c r="G12" s="2">
        <v>96</v>
      </c>
      <c r="H12" s="3">
        <v>93</v>
      </c>
      <c r="I12" s="2">
        <v>90</v>
      </c>
      <c r="J12" s="2">
        <v>86</v>
      </c>
      <c r="K12" s="2">
        <v>86</v>
      </c>
      <c r="L12" s="5">
        <v>80</v>
      </c>
      <c r="M12" s="2">
        <v>86</v>
      </c>
      <c r="N12" s="2">
        <v>90</v>
      </c>
      <c r="O12" s="2">
        <v>83</v>
      </c>
      <c r="P12" s="8">
        <v>86</v>
      </c>
      <c r="Q12" s="8">
        <v>93</v>
      </c>
      <c r="R12" s="7">
        <v>86</v>
      </c>
      <c r="S12" s="7">
        <v>83</v>
      </c>
      <c r="T12" s="7">
        <v>91</v>
      </c>
      <c r="U12" s="13"/>
      <c r="V12" s="13"/>
      <c r="W12" s="13"/>
    </row>
    <row r="13" spans="1:23" x14ac:dyDescent="0.25">
      <c r="A13" s="11" t="s">
        <v>14</v>
      </c>
      <c r="B13" s="5">
        <v>100</v>
      </c>
      <c r="C13" s="2">
        <v>96</v>
      </c>
      <c r="D13" s="5">
        <v>96</v>
      </c>
      <c r="E13" s="2">
        <v>100</v>
      </c>
      <c r="F13" s="2">
        <v>90</v>
      </c>
      <c r="G13" s="2">
        <v>93</v>
      </c>
      <c r="H13" s="2">
        <v>86</v>
      </c>
      <c r="I13" s="2">
        <v>90</v>
      </c>
      <c r="J13" s="2">
        <v>80</v>
      </c>
      <c r="K13" s="2">
        <v>100</v>
      </c>
      <c r="L13" s="3">
        <v>100</v>
      </c>
      <c r="M13" s="2">
        <v>100</v>
      </c>
      <c r="N13" s="5">
        <v>100</v>
      </c>
      <c r="O13" s="2">
        <v>100</v>
      </c>
      <c r="P13" s="7">
        <v>100</v>
      </c>
      <c r="Q13" s="7">
        <v>100</v>
      </c>
      <c r="R13" s="7">
        <v>96</v>
      </c>
      <c r="S13" s="7">
        <v>100</v>
      </c>
      <c r="T13" s="7">
        <v>100</v>
      </c>
      <c r="U13" s="13"/>
      <c r="V13" s="13"/>
      <c r="W13" s="13"/>
    </row>
    <row r="14" spans="1:23" x14ac:dyDescent="0.25">
      <c r="A14" s="1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1"/>
      <c r="O14" s="11"/>
      <c r="P14" s="13"/>
      <c r="Q14" s="13"/>
      <c r="R14" s="13"/>
      <c r="S14" s="13"/>
      <c r="T14" s="13"/>
      <c r="U14" s="13"/>
      <c r="V14" s="13"/>
      <c r="W14" s="13"/>
    </row>
    <row r="15" spans="1:2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sortState xmlns:xlrd2="http://schemas.microsoft.com/office/spreadsheetml/2017/richdata2" ref="A4:J13">
    <sortCondition ref="A4:A13"/>
  </sortState>
  <mergeCells count="6">
    <mergeCell ref="B2:J2"/>
    <mergeCell ref="A1:A3"/>
    <mergeCell ref="K2:S2"/>
    <mergeCell ref="T2:V2"/>
    <mergeCell ref="W2:W3"/>
    <mergeCell ref="B1:W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BF04-06B9-43E2-90DC-1C2C9DD1F182}">
  <dimension ref="A1:W13"/>
  <sheetViews>
    <sheetView zoomScale="120" zoomScaleNormal="120" workbookViewId="0">
      <pane xSplit="1" topLeftCell="N1" activePane="topRight" state="frozen"/>
      <selection pane="topRight" activeCell="V8" sqref="V8"/>
    </sheetView>
  </sheetViews>
  <sheetFormatPr defaultRowHeight="15" x14ac:dyDescent="0.25"/>
  <cols>
    <col min="1" max="1" width="17.5703125" customWidth="1"/>
  </cols>
  <sheetData>
    <row r="1" spans="1:23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3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3" x14ac:dyDescent="0.25">
      <c r="A4" s="4" t="s">
        <v>22</v>
      </c>
      <c r="B4" s="5">
        <v>86</v>
      </c>
      <c r="C4" s="2">
        <v>80</v>
      </c>
      <c r="D4" s="2">
        <v>83</v>
      </c>
      <c r="E4" s="2">
        <v>86</v>
      </c>
      <c r="F4" s="2">
        <v>80</v>
      </c>
      <c r="G4" s="2">
        <v>86</v>
      </c>
      <c r="H4" s="2">
        <v>86</v>
      </c>
      <c r="I4" s="2">
        <v>90</v>
      </c>
      <c r="J4" s="2">
        <v>93</v>
      </c>
      <c r="K4" s="2">
        <v>83</v>
      </c>
      <c r="L4" s="5">
        <v>90</v>
      </c>
      <c r="M4" s="2">
        <v>96</v>
      </c>
      <c r="N4" s="2">
        <v>90</v>
      </c>
      <c r="O4" s="2">
        <v>90</v>
      </c>
      <c r="P4" s="7">
        <v>96</v>
      </c>
      <c r="Q4" s="7">
        <v>86</v>
      </c>
      <c r="R4" s="7">
        <v>90</v>
      </c>
      <c r="S4" s="7">
        <v>90</v>
      </c>
      <c r="T4" s="7">
        <v>87</v>
      </c>
      <c r="U4" s="7">
        <v>87</v>
      </c>
      <c r="V4" s="7">
        <v>87</v>
      </c>
      <c r="W4" s="7"/>
    </row>
    <row r="5" spans="1:23" x14ac:dyDescent="0.25">
      <c r="A5" s="4" t="s">
        <v>15</v>
      </c>
      <c r="B5" s="3">
        <v>93</v>
      </c>
      <c r="C5" s="3">
        <v>100</v>
      </c>
      <c r="D5" s="2">
        <v>100</v>
      </c>
      <c r="E5" s="3">
        <v>96</v>
      </c>
      <c r="F5" s="3">
        <v>96</v>
      </c>
      <c r="G5" s="2">
        <v>90</v>
      </c>
      <c r="H5" s="3">
        <v>100</v>
      </c>
      <c r="I5" s="3">
        <v>100</v>
      </c>
      <c r="J5" s="2">
        <v>96</v>
      </c>
      <c r="K5" s="3">
        <v>96</v>
      </c>
      <c r="L5" s="3">
        <v>90</v>
      </c>
      <c r="M5" s="2">
        <v>93</v>
      </c>
      <c r="N5" s="3">
        <v>96</v>
      </c>
      <c r="O5" s="3">
        <v>96</v>
      </c>
      <c r="P5" s="7">
        <v>90</v>
      </c>
      <c r="Q5" s="7">
        <v>93</v>
      </c>
      <c r="R5" s="7">
        <v>93</v>
      </c>
      <c r="S5" s="7">
        <v>83</v>
      </c>
      <c r="T5" s="8">
        <v>83</v>
      </c>
      <c r="U5" s="8">
        <v>91</v>
      </c>
      <c r="V5" s="8">
        <v>91</v>
      </c>
      <c r="W5" s="7"/>
    </row>
    <row r="6" spans="1:23" x14ac:dyDescent="0.25">
      <c r="A6" s="4" t="s">
        <v>21</v>
      </c>
      <c r="B6" s="2">
        <v>96</v>
      </c>
      <c r="C6" s="2">
        <v>96</v>
      </c>
      <c r="D6" s="2">
        <v>93</v>
      </c>
      <c r="E6" s="2">
        <v>96</v>
      </c>
      <c r="F6" s="2">
        <v>93</v>
      </c>
      <c r="G6" s="2">
        <v>93</v>
      </c>
      <c r="H6" s="2">
        <v>93</v>
      </c>
      <c r="I6" s="2">
        <v>83</v>
      </c>
      <c r="J6" s="2">
        <v>93</v>
      </c>
      <c r="K6" s="2">
        <v>90</v>
      </c>
      <c r="L6" s="2">
        <v>86</v>
      </c>
      <c r="M6" s="2">
        <v>93</v>
      </c>
      <c r="N6" s="2">
        <v>93</v>
      </c>
      <c r="O6" s="2">
        <v>96</v>
      </c>
      <c r="P6" s="7">
        <v>96</v>
      </c>
      <c r="Q6" s="7">
        <v>93</v>
      </c>
      <c r="R6" s="7">
        <v>93</v>
      </c>
      <c r="S6" s="8">
        <v>93</v>
      </c>
      <c r="T6" s="7">
        <v>83</v>
      </c>
      <c r="U6" s="7">
        <v>83</v>
      </c>
      <c r="V6" s="7">
        <v>95</v>
      </c>
      <c r="W6" s="7"/>
    </row>
    <row r="7" spans="1:23" x14ac:dyDescent="0.25">
      <c r="A7" s="4" t="s">
        <v>16</v>
      </c>
      <c r="B7" s="2">
        <v>86</v>
      </c>
      <c r="C7" s="2">
        <v>93</v>
      </c>
      <c r="D7" s="2">
        <v>90</v>
      </c>
      <c r="E7" s="2">
        <v>96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  <c r="K7" s="5">
        <v>96</v>
      </c>
      <c r="L7" s="2">
        <v>100</v>
      </c>
      <c r="M7" s="5">
        <v>86</v>
      </c>
      <c r="N7" s="2">
        <v>96</v>
      </c>
      <c r="O7" s="5">
        <v>93</v>
      </c>
      <c r="P7" s="7">
        <v>100</v>
      </c>
      <c r="Q7" s="7">
        <v>93</v>
      </c>
      <c r="R7" s="7">
        <v>96</v>
      </c>
      <c r="S7" s="7">
        <v>100</v>
      </c>
      <c r="T7" s="7">
        <v>100</v>
      </c>
      <c r="U7" s="7">
        <v>100</v>
      </c>
      <c r="V7" s="7">
        <v>100</v>
      </c>
      <c r="W7" s="7"/>
    </row>
    <row r="8" spans="1:23" x14ac:dyDescent="0.25">
      <c r="A8" s="4" t="s">
        <v>19</v>
      </c>
      <c r="B8" s="2">
        <v>93</v>
      </c>
      <c r="C8" s="2">
        <v>90</v>
      </c>
      <c r="D8" s="3">
        <v>86</v>
      </c>
      <c r="E8" s="2">
        <v>83</v>
      </c>
      <c r="F8" s="2">
        <v>86</v>
      </c>
      <c r="G8" s="3">
        <v>93</v>
      </c>
      <c r="H8" s="2">
        <v>93</v>
      </c>
      <c r="I8" s="2">
        <v>90</v>
      </c>
      <c r="J8" s="3">
        <v>93</v>
      </c>
      <c r="K8" s="2">
        <v>86</v>
      </c>
      <c r="L8" s="2">
        <v>83</v>
      </c>
      <c r="M8" s="2">
        <v>83</v>
      </c>
      <c r="N8" s="5">
        <v>80</v>
      </c>
      <c r="O8" s="2">
        <v>86</v>
      </c>
      <c r="P8" s="7">
        <v>93</v>
      </c>
      <c r="Q8" s="9">
        <v>86</v>
      </c>
      <c r="R8" s="9">
        <v>83</v>
      </c>
      <c r="S8" s="9">
        <v>86</v>
      </c>
      <c r="T8" s="9">
        <v>87</v>
      </c>
      <c r="U8" s="9">
        <v>87</v>
      </c>
      <c r="V8" s="9">
        <v>87</v>
      </c>
      <c r="W8" s="7"/>
    </row>
    <row r="9" spans="1:23" x14ac:dyDescent="0.25">
      <c r="A9" s="4" t="s">
        <v>20</v>
      </c>
      <c r="B9" s="2">
        <v>93</v>
      </c>
      <c r="C9" s="5">
        <v>90</v>
      </c>
      <c r="D9" s="5">
        <v>93</v>
      </c>
      <c r="E9" s="5">
        <v>90</v>
      </c>
      <c r="F9" s="5">
        <v>93</v>
      </c>
      <c r="G9" s="5">
        <v>81</v>
      </c>
      <c r="H9" s="5">
        <v>85</v>
      </c>
      <c r="I9" s="2">
        <v>80</v>
      </c>
      <c r="J9" s="2">
        <v>90</v>
      </c>
      <c r="K9" s="2">
        <v>92</v>
      </c>
      <c r="L9" s="2">
        <v>80</v>
      </c>
      <c r="M9" s="2">
        <v>100</v>
      </c>
      <c r="N9" s="2">
        <v>82</v>
      </c>
      <c r="O9" s="4"/>
      <c r="P9" s="13"/>
      <c r="Q9" s="13"/>
      <c r="R9" s="13"/>
      <c r="S9" s="13"/>
      <c r="T9" s="7">
        <v>91</v>
      </c>
      <c r="U9" s="7">
        <v>88</v>
      </c>
      <c r="V9" s="7">
        <v>98</v>
      </c>
      <c r="W9" s="7"/>
    </row>
    <row r="10" spans="1:23" x14ac:dyDescent="0.25">
      <c r="A10" s="4" t="s">
        <v>18</v>
      </c>
      <c r="B10" s="2">
        <v>100</v>
      </c>
      <c r="C10" s="2">
        <v>96</v>
      </c>
      <c r="D10" s="2">
        <v>96</v>
      </c>
      <c r="E10" s="2">
        <v>93</v>
      </c>
      <c r="F10" s="2">
        <v>83</v>
      </c>
      <c r="G10" s="2">
        <v>86</v>
      </c>
      <c r="H10" s="2">
        <v>86</v>
      </c>
      <c r="I10" s="5">
        <v>80</v>
      </c>
      <c r="J10" s="5">
        <v>83</v>
      </c>
      <c r="K10" s="2">
        <v>80</v>
      </c>
      <c r="L10" s="2">
        <v>80</v>
      </c>
      <c r="M10" s="3">
        <v>83</v>
      </c>
      <c r="N10" s="2">
        <v>83</v>
      </c>
      <c r="O10" s="2">
        <v>83</v>
      </c>
      <c r="P10" s="8">
        <v>83</v>
      </c>
      <c r="Q10" s="8">
        <v>83</v>
      </c>
      <c r="R10" s="8">
        <v>86</v>
      </c>
      <c r="S10" s="7">
        <v>93</v>
      </c>
      <c r="T10" s="13"/>
      <c r="U10" s="13"/>
      <c r="V10" s="13"/>
      <c r="W10" s="7"/>
    </row>
    <row r="11" spans="1:23" x14ac:dyDescent="0.25">
      <c r="A11" s="4" t="s">
        <v>17</v>
      </c>
      <c r="B11" s="2">
        <v>90</v>
      </c>
      <c r="C11" s="2">
        <v>100</v>
      </c>
      <c r="D11" s="2">
        <v>93</v>
      </c>
      <c r="E11" s="2">
        <v>93</v>
      </c>
      <c r="F11" s="2">
        <v>83</v>
      </c>
      <c r="G11" s="2">
        <v>86</v>
      </c>
      <c r="H11" s="2">
        <v>90</v>
      </c>
      <c r="I11" s="2">
        <v>90</v>
      </c>
      <c r="J11" s="2">
        <v>93</v>
      </c>
      <c r="K11" s="2">
        <v>93</v>
      </c>
      <c r="L11" s="2">
        <v>93</v>
      </c>
      <c r="M11" s="2">
        <v>96</v>
      </c>
      <c r="N11" s="2">
        <v>100</v>
      </c>
      <c r="O11" s="2">
        <v>100</v>
      </c>
      <c r="P11" s="9">
        <v>90</v>
      </c>
      <c r="Q11" s="7">
        <v>96</v>
      </c>
      <c r="R11" s="7">
        <v>96</v>
      </c>
      <c r="S11" s="7">
        <v>90</v>
      </c>
      <c r="T11" s="7">
        <v>87</v>
      </c>
      <c r="U11" s="7">
        <v>91</v>
      </c>
      <c r="V11" s="7">
        <v>91</v>
      </c>
      <c r="W11" s="7"/>
    </row>
    <row r="12" spans="1:23" x14ac:dyDescent="0.25">
      <c r="P12" s="13"/>
      <c r="Q12" s="13"/>
      <c r="R12" s="13"/>
      <c r="S12" s="13"/>
      <c r="T12" s="13"/>
      <c r="U12" s="13"/>
      <c r="V12" s="13"/>
      <c r="W12" s="13"/>
    </row>
    <row r="13" spans="1:23" x14ac:dyDescent="0.25">
      <c r="P13" s="13"/>
      <c r="Q13" s="13"/>
      <c r="R13" s="13"/>
      <c r="S13" s="13"/>
      <c r="T13" s="13"/>
      <c r="U13" s="13"/>
      <c r="V13" s="13"/>
      <c r="W13" s="13"/>
    </row>
  </sheetData>
  <sortState xmlns:xlrd2="http://schemas.microsoft.com/office/spreadsheetml/2017/richdata2" ref="A4:A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DA61-5C96-4888-B06A-035DB9B01847}">
  <dimension ref="A1:X13"/>
  <sheetViews>
    <sheetView tabSelected="1" zoomScale="120" zoomScaleNormal="120" workbookViewId="0">
      <pane xSplit="1" topLeftCell="O1" activePane="topRight" state="frozen"/>
      <selection pane="topRight" activeCell="T11" sqref="T11"/>
    </sheetView>
  </sheetViews>
  <sheetFormatPr defaultRowHeight="15" x14ac:dyDescent="0.25"/>
  <cols>
    <col min="1" max="1" width="17.5703125" customWidth="1"/>
  </cols>
  <sheetData>
    <row r="1" spans="1:24" x14ac:dyDescent="0.25">
      <c r="A1" s="18" t="s">
        <v>0</v>
      </c>
      <c r="B1" s="18" t="s">
        <v>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4" x14ac:dyDescent="0.25">
      <c r="A2" s="18"/>
      <c r="B2" s="18" t="s">
        <v>2</v>
      </c>
      <c r="C2" s="18"/>
      <c r="D2" s="18"/>
      <c r="E2" s="18"/>
      <c r="F2" s="18"/>
      <c r="G2" s="18"/>
      <c r="H2" s="18"/>
      <c r="I2" s="18"/>
      <c r="J2" s="18"/>
      <c r="K2" s="18" t="s">
        <v>3</v>
      </c>
      <c r="L2" s="18"/>
      <c r="M2" s="18"/>
      <c r="N2" s="18"/>
      <c r="O2" s="18"/>
      <c r="P2" s="18"/>
      <c r="Q2" s="18"/>
      <c r="R2" s="18"/>
      <c r="S2" s="18"/>
      <c r="T2" s="18" t="s">
        <v>4</v>
      </c>
      <c r="U2" s="18"/>
      <c r="V2" s="18"/>
      <c r="W2" s="18" t="s">
        <v>5</v>
      </c>
    </row>
    <row r="3" spans="1:24" x14ac:dyDescent="0.25">
      <c r="A3" s="18"/>
      <c r="B3" s="2">
        <v>1</v>
      </c>
      <c r="C3" s="2">
        <v>2</v>
      </c>
      <c r="D3" s="2">
        <v>3</v>
      </c>
      <c r="E3" s="2">
        <f t="shared" ref="E3:J3" si="0">D3+1</f>
        <v>4</v>
      </c>
      <c r="F3" s="2">
        <f t="shared" si="0"/>
        <v>5</v>
      </c>
      <c r="G3" s="2">
        <f t="shared" si="0"/>
        <v>6</v>
      </c>
      <c r="H3" s="2">
        <f t="shared" si="0"/>
        <v>7</v>
      </c>
      <c r="I3" s="2">
        <f t="shared" si="0"/>
        <v>8</v>
      </c>
      <c r="J3" s="2">
        <f t="shared" si="0"/>
        <v>9</v>
      </c>
      <c r="K3" s="2">
        <v>1</v>
      </c>
      <c r="L3" s="2">
        <v>2</v>
      </c>
      <c r="M3" s="2">
        <v>3</v>
      </c>
      <c r="N3" s="2">
        <f t="shared" ref="N3:S3" si="1">M3+1</f>
        <v>4</v>
      </c>
      <c r="O3" s="2">
        <f t="shared" si="1"/>
        <v>5</v>
      </c>
      <c r="P3" s="2">
        <f t="shared" si="1"/>
        <v>6</v>
      </c>
      <c r="Q3" s="2">
        <f t="shared" si="1"/>
        <v>7</v>
      </c>
      <c r="R3" s="2">
        <f t="shared" si="1"/>
        <v>8</v>
      </c>
      <c r="S3" s="2">
        <f t="shared" si="1"/>
        <v>9</v>
      </c>
      <c r="T3" s="2">
        <v>1</v>
      </c>
      <c r="U3" s="2">
        <v>2</v>
      </c>
      <c r="V3" s="2">
        <v>3</v>
      </c>
      <c r="W3" s="18"/>
    </row>
    <row r="4" spans="1:24" x14ac:dyDescent="0.25">
      <c r="A4" s="6" t="s">
        <v>23</v>
      </c>
      <c r="B4" s="2">
        <v>100</v>
      </c>
      <c r="C4" s="3">
        <v>93</v>
      </c>
      <c r="D4" s="3">
        <v>93</v>
      </c>
      <c r="E4" s="2">
        <v>90</v>
      </c>
      <c r="F4" s="2">
        <v>95</v>
      </c>
      <c r="G4" s="3">
        <v>86</v>
      </c>
      <c r="H4" s="2">
        <v>90</v>
      </c>
      <c r="I4" s="2">
        <v>100</v>
      </c>
      <c r="J4" s="8">
        <v>93</v>
      </c>
      <c r="K4" s="7">
        <v>95</v>
      </c>
      <c r="L4" s="7">
        <v>86</v>
      </c>
      <c r="M4" s="2">
        <v>85</v>
      </c>
      <c r="N4" s="7">
        <v>96</v>
      </c>
      <c r="O4" s="7">
        <v>85</v>
      </c>
      <c r="P4" s="7">
        <v>96</v>
      </c>
      <c r="Q4" s="7">
        <v>86</v>
      </c>
      <c r="R4" s="7">
        <v>90</v>
      </c>
      <c r="S4" s="7">
        <v>90</v>
      </c>
      <c r="T4" s="7">
        <v>89</v>
      </c>
      <c r="U4" s="13"/>
      <c r="V4" s="13"/>
      <c r="W4" s="13"/>
      <c r="X4" s="13"/>
    </row>
    <row r="5" spans="1:24" x14ac:dyDescent="0.25">
      <c r="A5" s="6" t="s">
        <v>28</v>
      </c>
      <c r="B5" s="2">
        <v>90</v>
      </c>
      <c r="C5" s="2">
        <v>86</v>
      </c>
      <c r="D5" s="2">
        <v>90</v>
      </c>
      <c r="E5" s="5">
        <v>90</v>
      </c>
      <c r="F5" s="2">
        <v>86</v>
      </c>
      <c r="G5" s="2">
        <v>90</v>
      </c>
      <c r="H5" s="2">
        <v>86</v>
      </c>
      <c r="I5" s="3">
        <v>86</v>
      </c>
      <c r="J5" s="10">
        <v>86</v>
      </c>
      <c r="K5" s="8">
        <v>93</v>
      </c>
      <c r="L5" s="7">
        <v>100</v>
      </c>
      <c r="M5" s="7">
        <v>90</v>
      </c>
      <c r="N5" s="7">
        <v>80</v>
      </c>
      <c r="O5" s="7">
        <v>80</v>
      </c>
      <c r="P5" s="7">
        <v>93</v>
      </c>
      <c r="Q5" s="7">
        <v>86</v>
      </c>
      <c r="R5" s="7">
        <v>90</v>
      </c>
      <c r="S5" s="7">
        <v>80</v>
      </c>
      <c r="T5" s="13"/>
      <c r="U5" s="13"/>
      <c r="V5" s="13"/>
      <c r="W5" s="13"/>
      <c r="X5" s="13"/>
    </row>
    <row r="6" spans="1:24" x14ac:dyDescent="0.25">
      <c r="A6" s="6" t="s">
        <v>26</v>
      </c>
      <c r="B6" s="3">
        <v>100</v>
      </c>
      <c r="C6" s="2">
        <v>100</v>
      </c>
      <c r="D6" s="2">
        <v>100</v>
      </c>
      <c r="E6" s="3">
        <v>96</v>
      </c>
      <c r="F6" s="3">
        <v>100</v>
      </c>
      <c r="G6" s="2">
        <v>96</v>
      </c>
      <c r="H6" s="3">
        <v>100</v>
      </c>
      <c r="I6" s="5">
        <v>96</v>
      </c>
      <c r="J6" s="9">
        <v>93</v>
      </c>
      <c r="K6" s="7">
        <v>96</v>
      </c>
      <c r="L6" s="8">
        <v>93</v>
      </c>
      <c r="M6" s="7">
        <v>93</v>
      </c>
      <c r="N6" s="9">
        <v>100</v>
      </c>
      <c r="O6" s="7">
        <v>83</v>
      </c>
      <c r="P6" s="7">
        <v>93</v>
      </c>
      <c r="Q6" s="9">
        <v>86</v>
      </c>
      <c r="R6" s="7">
        <v>90</v>
      </c>
      <c r="S6" s="9">
        <v>93</v>
      </c>
      <c r="T6" s="7">
        <v>95</v>
      </c>
      <c r="U6" s="13"/>
      <c r="V6" s="13"/>
      <c r="W6" s="13"/>
      <c r="X6" s="13"/>
    </row>
    <row r="7" spans="1:24" x14ac:dyDescent="0.25">
      <c r="A7" s="6" t="s">
        <v>24</v>
      </c>
      <c r="B7" s="2">
        <v>93</v>
      </c>
      <c r="C7" s="2">
        <v>96</v>
      </c>
      <c r="D7" s="5">
        <v>93</v>
      </c>
      <c r="E7" s="2">
        <v>86</v>
      </c>
      <c r="F7" s="2">
        <v>90</v>
      </c>
      <c r="G7" s="5">
        <v>96</v>
      </c>
      <c r="H7" s="2">
        <v>90</v>
      </c>
      <c r="I7" s="2">
        <v>86</v>
      </c>
      <c r="J7" s="7">
        <v>90</v>
      </c>
      <c r="K7" s="7">
        <v>90</v>
      </c>
      <c r="L7" s="7">
        <v>90</v>
      </c>
      <c r="M7" s="7">
        <v>83</v>
      </c>
      <c r="N7" s="7">
        <v>90</v>
      </c>
      <c r="O7" s="7">
        <v>86</v>
      </c>
      <c r="P7" s="7">
        <v>83</v>
      </c>
      <c r="Q7" s="7">
        <v>90</v>
      </c>
      <c r="R7" s="7">
        <v>93</v>
      </c>
      <c r="S7" s="8">
        <v>86</v>
      </c>
      <c r="T7" s="8">
        <v>83</v>
      </c>
      <c r="U7" s="13"/>
      <c r="V7" s="13"/>
      <c r="W7" s="13"/>
      <c r="X7" s="13"/>
    </row>
    <row r="8" spans="1:24" x14ac:dyDescent="0.25">
      <c r="A8" s="6" t="s">
        <v>50</v>
      </c>
      <c r="M8" s="7">
        <v>90</v>
      </c>
      <c r="N8" s="7">
        <v>96</v>
      </c>
      <c r="O8" s="7">
        <v>96</v>
      </c>
      <c r="P8" s="7">
        <v>90</v>
      </c>
      <c r="Q8" s="7">
        <v>96</v>
      </c>
      <c r="R8" s="13"/>
      <c r="S8" s="13"/>
      <c r="T8" s="13"/>
      <c r="U8" s="13"/>
      <c r="V8" s="13"/>
      <c r="W8" s="13"/>
      <c r="X8" s="13"/>
    </row>
    <row r="9" spans="1:24" x14ac:dyDescent="0.25">
      <c r="A9" s="6" t="s">
        <v>27</v>
      </c>
      <c r="B9" s="2">
        <v>96</v>
      </c>
      <c r="C9" s="2">
        <v>90</v>
      </c>
      <c r="D9" s="2">
        <v>96</v>
      </c>
      <c r="E9" s="2">
        <v>90</v>
      </c>
      <c r="F9" s="2">
        <v>93</v>
      </c>
      <c r="G9" s="2">
        <v>96</v>
      </c>
      <c r="H9" s="2">
        <v>90</v>
      </c>
      <c r="I9" s="2">
        <v>96</v>
      </c>
      <c r="J9" s="10">
        <v>90</v>
      </c>
      <c r="K9" s="9">
        <v>90</v>
      </c>
      <c r="L9" s="9">
        <v>83</v>
      </c>
      <c r="M9" s="9">
        <v>96</v>
      </c>
      <c r="N9" s="7">
        <v>86</v>
      </c>
      <c r="O9" s="7">
        <v>86</v>
      </c>
      <c r="P9" s="7">
        <v>90</v>
      </c>
      <c r="Q9" s="7">
        <v>86</v>
      </c>
      <c r="R9" s="8">
        <v>96</v>
      </c>
      <c r="S9" s="7">
        <v>86</v>
      </c>
      <c r="T9" s="13"/>
      <c r="U9" s="13"/>
      <c r="V9" s="13"/>
      <c r="W9" s="13"/>
      <c r="X9" s="13"/>
    </row>
    <row r="10" spans="1:24" x14ac:dyDescent="0.25">
      <c r="A10" s="15" t="s">
        <v>49</v>
      </c>
      <c r="M10" s="8">
        <v>93</v>
      </c>
      <c r="N10" s="8">
        <v>96</v>
      </c>
      <c r="O10" s="8">
        <v>100</v>
      </c>
      <c r="P10" s="8">
        <v>100</v>
      </c>
      <c r="Q10" s="8">
        <v>96</v>
      </c>
      <c r="R10" s="13"/>
      <c r="S10" s="13"/>
      <c r="T10" s="13"/>
      <c r="U10" s="13"/>
      <c r="V10" s="13"/>
      <c r="W10" s="13"/>
      <c r="X10" s="13"/>
    </row>
    <row r="11" spans="1:24" x14ac:dyDescent="0.25">
      <c r="A11" s="15" t="s">
        <v>25</v>
      </c>
      <c r="B11" s="5">
        <v>83</v>
      </c>
      <c r="C11" s="2">
        <v>86</v>
      </c>
      <c r="D11" s="2">
        <v>93</v>
      </c>
      <c r="E11" s="2">
        <v>86</v>
      </c>
      <c r="F11" s="2">
        <v>96</v>
      </c>
      <c r="G11" s="2">
        <v>93</v>
      </c>
      <c r="H11" s="5">
        <v>96</v>
      </c>
      <c r="I11" s="2">
        <v>93</v>
      </c>
      <c r="J11" s="7">
        <v>93</v>
      </c>
      <c r="K11" s="7">
        <v>90</v>
      </c>
      <c r="L11" s="7">
        <v>90</v>
      </c>
      <c r="M11" s="7">
        <v>83</v>
      </c>
      <c r="N11" s="7">
        <v>83</v>
      </c>
      <c r="O11" s="9">
        <v>100</v>
      </c>
      <c r="P11" s="9">
        <v>90</v>
      </c>
      <c r="Q11" s="7">
        <v>86</v>
      </c>
      <c r="R11" s="9">
        <v>86</v>
      </c>
      <c r="S11" s="7">
        <v>96</v>
      </c>
      <c r="T11" s="7">
        <v>95</v>
      </c>
      <c r="U11" s="13"/>
      <c r="V11" s="13"/>
      <c r="W11" s="13"/>
      <c r="X11" s="13"/>
    </row>
    <row r="12" spans="1:24" x14ac:dyDescent="0.25"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5"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</sheetData>
  <sortState xmlns:xlrd2="http://schemas.microsoft.com/office/spreadsheetml/2017/richdata2" ref="A5:N11">
    <sortCondition ref="A4:A11"/>
  </sortState>
  <mergeCells count="6">
    <mergeCell ref="A1:A3"/>
    <mergeCell ref="B1:W1"/>
    <mergeCell ref="B2:J2"/>
    <mergeCell ref="K2:S2"/>
    <mergeCell ref="T2:V2"/>
    <mergeCell ref="W2:W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الاثنين</vt:lpstr>
      <vt:lpstr>الثلاثاء</vt:lpstr>
      <vt:lpstr>الأربعاء</vt:lpstr>
      <vt:lpstr>الخميس</vt:lpstr>
      <vt:lpstr>الجمعة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Admin</cp:lastModifiedBy>
  <dcterms:created xsi:type="dcterms:W3CDTF">2015-06-05T18:17:20Z</dcterms:created>
  <dcterms:modified xsi:type="dcterms:W3CDTF">2023-09-01T09:47:36Z</dcterms:modified>
</cp:coreProperties>
</file>