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8295"/>
  </bookViews>
  <sheets>
    <sheet name="Lembar1" sheetId="1" r:id="rId1"/>
  </sheets>
  <definedNames>
    <definedName name="_xlnm.Print_Area" localSheetId="0">Lembar1!$A$1:$R$53</definedName>
  </definedNames>
  <calcPr calcId="144525"/>
</workbook>
</file>

<file path=xl/sharedStrings.xml><?xml version="1.0" encoding="utf-8"?>
<sst xmlns="http://schemas.openxmlformats.org/spreadsheetml/2006/main" count="47" uniqueCount="47">
  <si>
    <t>MUTABAAH YAUMIYAH</t>
  </si>
  <si>
    <t>MADRASAH ALQURAN BAITUL IZZAH SAMARINDA</t>
  </si>
  <si>
    <t>Nama Santri :</t>
  </si>
  <si>
    <t>Kelas :</t>
  </si>
  <si>
    <t>NO</t>
  </si>
  <si>
    <t>KEGIATAN</t>
  </si>
  <si>
    <t>TANGGAL</t>
  </si>
  <si>
    <t>CINTA SHALAT FARDU</t>
  </si>
  <si>
    <t>Shalat Subuh</t>
  </si>
  <si>
    <t>Shalat Dzuhur</t>
  </si>
  <si>
    <t>Shalat Ashar</t>
  </si>
  <si>
    <t>Shalat Maghrib</t>
  </si>
  <si>
    <t>Shalat Isya</t>
  </si>
  <si>
    <t>CINTA IBADAH SUNNAH</t>
  </si>
  <si>
    <t>Rawatib Qobla Subuh</t>
  </si>
  <si>
    <t>Rawatib Qobla Dzuhur</t>
  </si>
  <si>
    <t>Rawatib Bada Dzuhur</t>
  </si>
  <si>
    <t>Rawatib Bada Maghrib</t>
  </si>
  <si>
    <t>Rawatib Bada Isya</t>
  </si>
  <si>
    <t>Shalat Dhuha</t>
  </si>
  <si>
    <t>Shalat Tahajud</t>
  </si>
  <si>
    <t>Shalat Witir</t>
  </si>
  <si>
    <t>Berdzikir</t>
  </si>
  <si>
    <t>Bersedekah</t>
  </si>
  <si>
    <t>Tidur Siang</t>
  </si>
  <si>
    <t>CINTA QURAN</t>
  </si>
  <si>
    <t>Tilawah Quran</t>
  </si>
  <si>
    <t>Murajaah Hafalan Quran 
(tuliskan nomor juz-nya)</t>
  </si>
  <si>
    <t>CINTA ADAB</t>
  </si>
  <si>
    <t>Menjaga Adab dan Pergaulan</t>
  </si>
  <si>
    <t>Menjaga Lisan</t>
  </si>
  <si>
    <t>Menjaga Telinga</t>
  </si>
  <si>
    <t>Menjaga Pandangan</t>
  </si>
  <si>
    <t>Membantu Ortu</t>
  </si>
  <si>
    <t>CINTA ILMU</t>
  </si>
  <si>
    <t>Membaca Buku Islami</t>
  </si>
  <si>
    <t>Majlis Ilmu</t>
  </si>
  <si>
    <t>CATATAN</t>
  </si>
  <si>
    <r>
      <rPr>
        <sz val="11"/>
        <color theme="1"/>
        <rFont val="Calibri"/>
        <charset val="134"/>
        <scheme val="minor"/>
      </rPr>
      <t xml:space="preserve">Mutabaah Yaumiyah ini disusun hanya </t>
    </r>
    <r>
      <rPr>
        <i/>
        <sz val="11"/>
        <color theme="1"/>
        <rFont val="Calibri"/>
        <charset val="134"/>
        <scheme val="minor"/>
      </rPr>
      <t>sebagai alat</t>
    </r>
    <r>
      <rPr>
        <sz val="11"/>
        <color theme="1"/>
        <rFont val="Calibri"/>
        <charset val="134"/>
        <scheme val="minor"/>
      </rPr>
      <t xml:space="preserve"> yang kami berikan kepada wali santri untuk</t>
    </r>
  </si>
  <si>
    <t>menjaga ananda agar senantiasa menjaga amal saleh dan ketaatan kepada Allah subhanahu wa taala.</t>
  </si>
  <si>
    <t>Jadi, bukan sebagai beban yang diberikan dari pesantren kepada wali santri.</t>
  </si>
  <si>
    <t>Semoga, semua usaha kita dalam membimbing santri senantiasa berada dalam keikhlasan kepada-Nya.</t>
  </si>
  <si>
    <t>Samarinda, ............................................... 2022</t>
  </si>
  <si>
    <t xml:space="preserve">                Santri</t>
  </si>
  <si>
    <t>Wali Santri</t>
  </si>
  <si>
    <t>.................................</t>
  </si>
  <si>
    <t>..................................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</si>
</sst>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28575</xdr:colOff>
      <xdr:row>0</xdr:row>
      <xdr:rowOff>9525</xdr:rowOff>
    </xdr:from>
    <xdr:to>
      <xdr:col>7</xdr:col>
      <xdr:colOff>173990</xdr:colOff>
      <xdr:row>0</xdr:row>
      <xdr:rowOff>749300</xdr:rowOff>
    </xdr:to>
    <xdr:pic>
      <xdr:nvPicPr>
        <xdr:cNvPr id="2" name="Picture 11"/>
        <xdr:cNvPicPr/>
      </xdr:nvPicPr>
      <xdr:blipFill>
        <a:blip r:embed="rId1"/>
        <a:stretch>
          <a:fillRect/>
        </a:stretch>
      </xdr:blipFill>
      <xdr:spPr>
        <a:xfrm>
          <a:off x="3156585" y="9525"/>
          <a:ext cx="735965" cy="739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53"/>
  <sheetViews>
    <sheetView tabSelected="1" topLeftCell="A30" workbookViewId="0">
      <selection activeCell="G34" sqref="G34"/>
    </sheetView>
  </sheetViews>
  <sheetFormatPr defaultColWidth="9.14166666666667" defaultRowHeight="15"/>
  <cols>
    <col min="1" max="1" width="4.425" customWidth="1"/>
    <col min="2" max="2" width="25" customWidth="1"/>
    <col min="3" max="18" width="3.875" customWidth="1"/>
  </cols>
  <sheetData>
    <row r="1" ht="69" customHeight="1"/>
    <row r="2" spans="1:18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5" spans="1:1">
      <c r="A5" t="s">
        <v>2</v>
      </c>
    </row>
    <row r="6" spans="1:1">
      <c r="A6" t="s">
        <v>3</v>
      </c>
    </row>
    <row r="8" spans="1:18">
      <c r="A8" s="2" t="s">
        <v>4</v>
      </c>
      <c r="B8" s="2" t="s">
        <v>5</v>
      </c>
      <c r="C8" s="3" t="s">
        <v>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2"/>
      <c r="B9" s="2"/>
      <c r="C9" s="2">
        <v>16</v>
      </c>
      <c r="D9" s="2">
        <f t="shared" ref="D9:M9" si="0">C9+1</f>
        <v>17</v>
      </c>
      <c r="E9" s="2">
        <f t="shared" si="0"/>
        <v>18</v>
      </c>
      <c r="F9" s="2">
        <f t="shared" si="0"/>
        <v>19</v>
      </c>
      <c r="G9" s="2">
        <f t="shared" si="0"/>
        <v>20</v>
      </c>
      <c r="H9" s="2">
        <f t="shared" si="0"/>
        <v>21</v>
      </c>
      <c r="I9" s="2">
        <f t="shared" si="0"/>
        <v>22</v>
      </c>
      <c r="J9" s="2">
        <f t="shared" si="0"/>
        <v>23</v>
      </c>
      <c r="K9" s="2">
        <f t="shared" si="0"/>
        <v>24</v>
      </c>
      <c r="L9" s="2">
        <f t="shared" si="0"/>
        <v>25</v>
      </c>
      <c r="M9" s="2">
        <f t="shared" si="0"/>
        <v>26</v>
      </c>
      <c r="N9" s="2">
        <f>M9+1</f>
        <v>27</v>
      </c>
      <c r="O9" s="2">
        <f>N9+1</f>
        <v>28</v>
      </c>
      <c r="P9" s="2">
        <f>O9+1</f>
        <v>29</v>
      </c>
      <c r="Q9" s="2">
        <f>P9+1</f>
        <v>30</v>
      </c>
      <c r="R9" s="2">
        <f>Q9+1</f>
        <v>31</v>
      </c>
    </row>
    <row r="10" spans="1:18">
      <c r="A10" s="3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2">
        <v>1</v>
      </c>
      <c r="B11" s="4" t="s">
        <v>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7"/>
      <c r="O11" s="7"/>
      <c r="P11" s="7"/>
      <c r="Q11" s="7"/>
      <c r="R11" s="7"/>
    </row>
    <row r="12" spans="1:18">
      <c r="A12" s="2">
        <v>2</v>
      </c>
      <c r="B12" s="4" t="s">
        <v>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7"/>
      <c r="O12" s="7"/>
      <c r="P12" s="7"/>
      <c r="Q12" s="7"/>
      <c r="R12" s="7"/>
    </row>
    <row r="13" spans="1:18">
      <c r="A13" s="2">
        <v>3</v>
      </c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7"/>
      <c r="O13" s="7"/>
      <c r="P13" s="7"/>
      <c r="Q13" s="7"/>
      <c r="R13" s="7"/>
    </row>
    <row r="14" spans="1:18">
      <c r="A14" s="2">
        <v>4</v>
      </c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7"/>
      <c r="O14" s="7"/>
      <c r="P14" s="7"/>
      <c r="Q14" s="7"/>
      <c r="R14" s="7"/>
    </row>
    <row r="15" spans="1:18">
      <c r="A15" s="2">
        <v>5</v>
      </c>
      <c r="B15" s="4" t="s">
        <v>12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7"/>
      <c r="O15" s="7"/>
      <c r="P15" s="7"/>
      <c r="Q15" s="7"/>
      <c r="R15" s="7"/>
    </row>
    <row r="16" spans="1:18">
      <c r="A16" s="3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2">
        <v>6</v>
      </c>
      <c r="B17" s="4" t="s">
        <v>14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7"/>
      <c r="O17" s="7"/>
      <c r="P17" s="7"/>
      <c r="Q17" s="7"/>
      <c r="R17" s="7"/>
    </row>
    <row r="18" spans="1:18">
      <c r="A18" s="2">
        <v>7</v>
      </c>
      <c r="B18" s="4" t="s">
        <v>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7"/>
      <c r="O18" s="7"/>
      <c r="P18" s="7"/>
      <c r="Q18" s="7"/>
      <c r="R18" s="7"/>
    </row>
    <row r="19" spans="1:18">
      <c r="A19" s="2">
        <v>8</v>
      </c>
      <c r="B19" s="4" t="s">
        <v>16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7"/>
      <c r="O19" s="7"/>
      <c r="P19" s="7"/>
      <c r="Q19" s="7"/>
      <c r="R19" s="7"/>
    </row>
    <row r="20" spans="1:18">
      <c r="A20" s="2">
        <v>9</v>
      </c>
      <c r="B20" s="4" t="s">
        <v>17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7"/>
      <c r="O20" s="7"/>
      <c r="P20" s="7"/>
      <c r="Q20" s="7"/>
      <c r="R20" s="7"/>
    </row>
    <row r="21" spans="1:18">
      <c r="A21" s="2">
        <f t="shared" ref="A21:A27" si="1">A20+1</f>
        <v>10</v>
      </c>
      <c r="B21" s="4" t="s">
        <v>18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7"/>
      <c r="O21" s="7"/>
      <c r="P21" s="7"/>
      <c r="Q21" s="7"/>
      <c r="R21" s="7"/>
    </row>
    <row r="22" spans="1:18">
      <c r="A22" s="2">
        <f t="shared" si="1"/>
        <v>11</v>
      </c>
      <c r="B22" s="4" t="s">
        <v>19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7"/>
      <c r="O22" s="7"/>
      <c r="P22" s="7"/>
      <c r="Q22" s="7"/>
      <c r="R22" s="7"/>
    </row>
    <row r="23" spans="1:18">
      <c r="A23" s="2">
        <f t="shared" si="1"/>
        <v>12</v>
      </c>
      <c r="B23" s="4" t="s">
        <v>20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7"/>
      <c r="O23" s="7"/>
      <c r="P23" s="7"/>
      <c r="Q23" s="7"/>
      <c r="R23" s="7"/>
    </row>
    <row r="24" spans="1:18">
      <c r="A24" s="2">
        <f t="shared" si="1"/>
        <v>13</v>
      </c>
      <c r="B24" s="4" t="s">
        <v>21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7"/>
      <c r="O24" s="7"/>
      <c r="P24" s="7"/>
      <c r="Q24" s="7"/>
      <c r="R24" s="7"/>
    </row>
    <row r="25" spans="1:18">
      <c r="A25" s="2">
        <f t="shared" si="1"/>
        <v>14</v>
      </c>
      <c r="B25" s="4" t="s">
        <v>22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7"/>
      <c r="O25" s="7"/>
      <c r="P25" s="7"/>
      <c r="Q25" s="7"/>
      <c r="R25" s="7"/>
    </row>
    <row r="26" spans="1:18">
      <c r="A26" s="2">
        <f t="shared" si="1"/>
        <v>15</v>
      </c>
      <c r="B26" s="4" t="s">
        <v>23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7"/>
      <c r="O26" s="7"/>
      <c r="P26" s="7"/>
      <c r="Q26" s="7"/>
      <c r="R26" s="7"/>
    </row>
    <row r="27" spans="1:18">
      <c r="A27" s="2">
        <f t="shared" si="1"/>
        <v>16</v>
      </c>
      <c r="B27" s="4" t="s">
        <v>24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7"/>
      <c r="O27" s="7"/>
      <c r="P27" s="7"/>
      <c r="Q27" s="7"/>
      <c r="R27" s="7"/>
    </row>
    <row r="28" spans="1:18">
      <c r="A28" s="3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2">
        <v>17</v>
      </c>
      <c r="B29" s="4" t="s">
        <v>26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7"/>
      <c r="O29" s="7"/>
      <c r="P29" s="7"/>
      <c r="Q29" s="7"/>
      <c r="R29" s="7"/>
    </row>
    <row r="30" ht="30" spans="1:18">
      <c r="A30" s="2">
        <v>18</v>
      </c>
      <c r="B30" s="5" t="s">
        <v>27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7"/>
      <c r="O30" s="7"/>
      <c r="P30" s="7"/>
      <c r="Q30" s="7"/>
      <c r="R30" s="7"/>
    </row>
    <row r="31" spans="1:18">
      <c r="A31" s="3" t="s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2">
        <v>19</v>
      </c>
      <c r="B32" s="4" t="s">
        <v>29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7"/>
      <c r="O32" s="7"/>
      <c r="P32" s="7"/>
      <c r="Q32" s="7"/>
      <c r="R32" s="7"/>
    </row>
    <row r="33" spans="1:18">
      <c r="A33" s="2">
        <f>A32+1</f>
        <v>20</v>
      </c>
      <c r="B33" s="4" t="s">
        <v>30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7"/>
      <c r="O33" s="7"/>
      <c r="P33" s="7"/>
      <c r="Q33" s="7"/>
      <c r="R33" s="7"/>
    </row>
    <row r="34" spans="1:18">
      <c r="A34" s="2">
        <f>A33+1</f>
        <v>21</v>
      </c>
      <c r="B34" s="4" t="s">
        <v>31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7"/>
      <c r="O34" s="7"/>
      <c r="P34" s="7"/>
      <c r="Q34" s="7"/>
      <c r="R34" s="7"/>
    </row>
    <row r="35" spans="1:18">
      <c r="A35" s="2">
        <f>A34+1</f>
        <v>22</v>
      </c>
      <c r="B35" s="4" t="s">
        <v>32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7"/>
      <c r="O35" s="7"/>
      <c r="P35" s="7"/>
      <c r="Q35" s="7"/>
      <c r="R35" s="7"/>
    </row>
    <row r="36" spans="1:18">
      <c r="A36" s="2">
        <f>A35+1</f>
        <v>23</v>
      </c>
      <c r="B36" s="4" t="s">
        <v>33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7"/>
      <c r="O36" s="7"/>
      <c r="P36" s="7"/>
      <c r="Q36" s="7"/>
      <c r="R36" s="7"/>
    </row>
    <row r="37" spans="1:18">
      <c r="A37" s="3" t="s">
        <v>34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2">
        <v>24</v>
      </c>
      <c r="B38" s="4" t="s">
        <v>35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7"/>
      <c r="O38" s="7"/>
      <c r="P38" s="7"/>
      <c r="Q38" s="7"/>
      <c r="R38" s="7"/>
    </row>
    <row r="39" spans="1:18">
      <c r="A39" s="2">
        <v>25</v>
      </c>
      <c r="B39" s="4" t="s">
        <v>36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7"/>
      <c r="O39" s="7"/>
      <c r="P39" s="7"/>
      <c r="Q39" s="7"/>
      <c r="R39" s="7"/>
    </row>
    <row r="41" spans="1:1">
      <c r="A41" t="s">
        <v>37</v>
      </c>
    </row>
    <row r="42" spans="1:1">
      <c r="A42" s="6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7" spans="1:1">
      <c r="A47" t="s">
        <v>42</v>
      </c>
    </row>
    <row r="49" spans="2:15">
      <c r="B49" t="s">
        <v>43</v>
      </c>
      <c r="O49" t="s">
        <v>44</v>
      </c>
    </row>
    <row r="53" spans="2:14">
      <c r="B53" t="s">
        <v>45</v>
      </c>
      <c r="N53" t="s">
        <v>46</v>
      </c>
    </row>
  </sheetData>
  <mergeCells count="10">
    <mergeCell ref="A2:R2"/>
    <mergeCell ref="A3:R3"/>
    <mergeCell ref="C8:R8"/>
    <mergeCell ref="A10:R10"/>
    <mergeCell ref="A16:R16"/>
    <mergeCell ref="A28:R28"/>
    <mergeCell ref="A31:R31"/>
    <mergeCell ref="A37:R37"/>
    <mergeCell ref="A8:A9"/>
    <mergeCell ref="B8:B9"/>
  </mergeCells>
  <printOptions horizontalCentered="1"/>
  <pageMargins left="0.75" right="0.75" top="1" bottom="1" header="0.5" footer="0.5"/>
  <pageSetup paperSize="5" scale="98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zen</cp:lastModifiedBy>
  <dcterms:created xsi:type="dcterms:W3CDTF">2022-10-25T05:25:00Z</dcterms:created>
  <dcterms:modified xsi:type="dcterms:W3CDTF">2022-12-15T13:43:14Z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13CB83F5F52247CF8F38CFE47911B560</vt:lpwstr>
  </property>
  <property fmtid="{D5CDD505-2E9C-101B-9397-08002B2CF9AE}" pid="3" name="KSOProductBuildVer">
    <vt:lpwstr>1033-11.1.0.11664</vt:lpwstr>
  </property>
</Properties>
</file>