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kar\Desktop\Milestone 2\"/>
    </mc:Choice>
  </mc:AlternateContent>
  <xr:revisionPtr revIDLastSave="0" documentId="13_ncr:1_{890341AF-0E1C-49A3-B1EE-D9E36D330A4F}" xr6:coauthVersionLast="47" xr6:coauthVersionMax="47" xr10:uidLastSave="{00000000-0000-0000-0000-000000000000}"/>
  <bookViews>
    <workbookView xWindow="-110" yWindow="-110" windowWidth="24220" windowHeight="15500" activeTab="3" xr2:uid="{00000000-000D-0000-FFFF-FFFF00000000}"/>
  </bookViews>
  <sheets>
    <sheet name="Sheet1" sheetId="1" r:id="rId1"/>
    <sheet name="Sheet2" sheetId="6" r:id="rId2"/>
    <sheet name="Sheet3" sheetId="8" r:id="rId3"/>
    <sheet name="Sheet4" sheetId="7" r:id="rId4"/>
  </sheets>
  <calcPr calcId="124519"/>
  <pivotCaches>
    <pivotCache cacheId="1" r:id="rId5"/>
  </pivotCaches>
</workbook>
</file>

<file path=xl/sharedStrings.xml><?xml version="1.0" encoding="utf-8"?>
<sst xmlns="http://schemas.openxmlformats.org/spreadsheetml/2006/main" count="625" uniqueCount="66">
  <si>
    <t>Month</t>
  </si>
  <si>
    <t>Closing DOW</t>
  </si>
  <si>
    <t>Return</t>
  </si>
  <si>
    <t>Month Index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</si>
  <si>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</si>
  <si>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</si>
  <si>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</si>
  <si>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</si>
  <si>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</si>
  <si>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</si>
  <si>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</si>
  <si>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</si>
  <si>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</si>
  <si>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</si>
  <si>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</si>
  <si>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</si>
  <si>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Average of Return</t>
  </si>
  <si>
    <t>Row Labels</t>
  </si>
  <si>
    <t>Grand Total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</si>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</sst>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2"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3" formatCode="0%"/>
    </dxf>
    <dxf>
      <numFmt numFmtId="13" formatCode="0%"/>
    </dxf>
    <dxf>
      <numFmt numFmtId="14" formatCode="0.00%"/>
    </dxf>
    <dxf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Return By Month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Sheet2!$B$2:$B$14</c:f>
              <c:numCache>
                <c:formatCode>0.00%</c:formatCode>
                <c:ptCount val="12"/>
                <c:pt idx="0">
                  <c:v>1.862402376595744E-2</c:v>
                </c:pt>
                <c:pt idx="1">
                  <c:v>5.0200475434782612E-3</c:v>
                </c:pt>
                <c:pt idx="2">
                  <c:v>9.5804020434782627E-3</c:v>
                </c:pt>
                <c:pt idx="3">
                  <c:v>1.2224413239130432E-2</c:v>
                </c:pt>
                <c:pt idx="4">
                  <c:v>3.6109298913043482E-3</c:v>
                </c:pt>
                <c:pt idx="5">
                  <c:v>8.1518030434782568E-4</c:v>
                </c:pt>
                <c:pt idx="6">
                  <c:v>5.4935518695652177E-3</c:v>
                </c:pt>
                <c:pt idx="7">
                  <c:v>4.2622139347826063E-3</c:v>
                </c:pt>
                <c:pt idx="8">
                  <c:v>-1.5215658695652215E-4</c:v>
                </c:pt>
                <c:pt idx="9">
                  <c:v>-3.1511702391304342E-3</c:v>
                </c:pt>
                <c:pt idx="10">
                  <c:v>3.5384782173913032E-3</c:v>
                </c:pt>
                <c:pt idx="11">
                  <c:v>1.0285212869565219E-2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9-437E-9812-9BDF739A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039728"/>
        <c:axId val="1222030608"/>
      </c:barChart>
      <c:catAx>
        <c:axId val="12220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30608"/>
        <c:crosses val="autoZero"/>
        <c:auto val="1"/>
        <c:lblAlgn val="ctr"/>
        <c:lblOffset val="100"/>
        <c:noMultiLvlLbl val="0"/>
      </c:catAx>
      <c:valAx>
        <c:axId val="12220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Sheet3!$A$2:$A$49</c:f>
              <c:strCache>
                <c:ptCount val="47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</c:strCache>
            </c:strRef>
          </c:cat>
          <c:val>
            <c:numRef>
              <c:f>Sheet3!$B$2:$B$49</c:f>
              <c:numCache>
                <c:formatCode>0.00%</c:formatCode>
                <c:ptCount val="47"/>
                <c:pt idx="0">
                  <c:v>1.7970581666666657E-3</c:v>
                </c:pt>
                <c:pt idx="1">
                  <c:v>-8.5210250000000069E-4</c:v>
                </c:pt>
                <c:pt idx="2">
                  <c:v>9.5522634166666665E-3</c:v>
                </c:pt>
                <c:pt idx="3">
                  <c:v>1.3255967916666667E-2</c:v>
                </c:pt>
                <c:pt idx="4">
                  <c:v>1.2907568833333332E-2</c:v>
                </c:pt>
                <c:pt idx="5">
                  <c:v>6.2186412499999994E-3</c:v>
                </c:pt>
                <c:pt idx="6">
                  <c:v>-1.1195322500000006E-3</c:v>
                </c:pt>
                <c:pt idx="7">
                  <c:v>2.8565704166666667E-2</c:v>
                </c:pt>
                <c:pt idx="8">
                  <c:v>1.7855324750000002E-2</c:v>
                </c:pt>
                <c:pt idx="9">
                  <c:v>1.6873680000000005E-3</c:v>
                </c:pt>
                <c:pt idx="10">
                  <c:v>-9.3955300000000009E-3</c:v>
                </c:pt>
                <c:pt idx="11">
                  <c:v>2.1965322250000002E-2</c:v>
                </c:pt>
                <c:pt idx="12">
                  <c:v>1.4543606916666665E-2</c:v>
                </c:pt>
                <c:pt idx="13">
                  <c:v>-7.6363780000000018E-3</c:v>
                </c:pt>
                <c:pt idx="14">
                  <c:v>1.5121114166666663E-2</c:v>
                </c:pt>
                <c:pt idx="15">
                  <c:v>-8.4505559166666647E-3</c:v>
                </c:pt>
                <c:pt idx="16">
                  <c:v>1.3520193749999999E-2</c:v>
                </c:pt>
                <c:pt idx="17">
                  <c:v>1.1139319416666668E-2</c:v>
                </c:pt>
                <c:pt idx="18">
                  <c:v>8.3795004999999995E-3</c:v>
                </c:pt>
                <c:pt idx="19">
                  <c:v>-1.4058689666666667E-2</c:v>
                </c:pt>
                <c:pt idx="20">
                  <c:v>8.8214742500000009E-3</c:v>
                </c:pt>
                <c:pt idx="21">
                  <c:v>7.7460243333333338E-3</c:v>
                </c:pt>
                <c:pt idx="22">
                  <c:v>-1.6442323333333331E-2</c:v>
                </c:pt>
                <c:pt idx="23">
                  <c:v>4.2008203333333341E-3</c:v>
                </c:pt>
                <c:pt idx="24">
                  <c:v>5.350055583333335E-3</c:v>
                </c:pt>
                <c:pt idx="25">
                  <c:v>1.3643843916666667E-2</c:v>
                </c:pt>
                <c:pt idx="26">
                  <c:v>-1.6837149999999999E-2</c:v>
                </c:pt>
                <c:pt idx="27">
                  <c:v>-2.5558150833333335E-2</c:v>
                </c:pt>
                <c:pt idx="28">
                  <c:v>2.986157858333334E-2</c:v>
                </c:pt>
                <c:pt idx="29">
                  <c:v>1.3172470833333333E-2</c:v>
                </c:pt>
                <c:pt idx="30">
                  <c:v>-1.4501876583333335E-2</c:v>
                </c:pt>
                <c:pt idx="31">
                  <c:v>-3.8570175000000043E-4</c:v>
                </c:pt>
                <c:pt idx="32">
                  <c:v>3.2345869166666673E-3</c:v>
                </c:pt>
                <c:pt idx="33">
                  <c:v>1.1095735249999997E-2</c:v>
                </c:pt>
                <c:pt idx="34">
                  <c:v>-5.6143594999999991E-3</c:v>
                </c:pt>
                <c:pt idx="35">
                  <c:v>1.4523392749999997E-2</c:v>
                </c:pt>
                <c:pt idx="36">
                  <c:v>1.6710427333333333E-2</c:v>
                </c:pt>
                <c:pt idx="37">
                  <c:v>-4.0704401666666655E-3</c:v>
                </c:pt>
                <c:pt idx="38">
                  <c:v>2.08073605E-2</c:v>
                </c:pt>
                <c:pt idx="39">
                  <c:v>2.0435332666666663E-2</c:v>
                </c:pt>
                <c:pt idx="40">
                  <c:v>1.8508338333333384E-3</c:v>
                </c:pt>
                <c:pt idx="41">
                  <c:v>1.0150998583333333E-2</c:v>
                </c:pt>
                <c:pt idx="42">
                  <c:v>2.0331509916666667E-2</c:v>
                </c:pt>
                <c:pt idx="43">
                  <c:v>-2.9241805000000012E-3</c:v>
                </c:pt>
                <c:pt idx="44">
                  <c:v>1.0900815833333332E-2</c:v>
                </c:pt>
                <c:pt idx="45">
                  <c:v>9.6074749166666657E-3</c:v>
                </c:pt>
                <c:pt idx="46">
                  <c:v>-7.7047670000000004E-3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4AE8-8AB4-F2F5497B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462687"/>
        <c:axId val="964467007"/>
      </c:barChart>
      <c:catAx>
        <c:axId val="9644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7007"/>
        <c:crosses val="autoZero"/>
        <c:auto val="1"/>
        <c:lblAlgn val="ctr"/>
        <c:lblOffset val="100"/>
        <c:noMultiLvlLbl val="0"/>
      </c:catAx>
      <c:valAx>
        <c:axId val="9644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[Dow.xlsx]Sheet4!PivotTable8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Sheet4!$A$2:$A$555</c:f>
              <c:strCache>
                <c:ptCount val="553"/>
                <c:pt idx="0">
                  <c:v>Jan-47</c:v>
                </c:pt>
                <c:pt idx="1">
                  <c:v>Feb-47</c:v>
                </c:pt>
                <c:pt idx="2">
                  <c:v>Mar-47</c:v>
                </c:pt>
                <c:pt idx="3">
                  <c:v>Apr-47</c:v>
                </c:pt>
                <c:pt idx="4">
                  <c:v>May-47</c:v>
                </c:pt>
                <c:pt idx="5">
                  <c:v>Jun-47</c:v>
                </c:pt>
                <c:pt idx="6">
                  <c:v>Jul-47</c:v>
                </c:pt>
                <c:pt idx="7">
                  <c:v>Aug-47</c:v>
                </c:pt>
                <c:pt idx="8">
                  <c:v>Sep-47</c:v>
                </c:pt>
                <c:pt idx="9">
                  <c:v>Oct-47</c:v>
                </c:pt>
                <c:pt idx="10">
                  <c:v>Nov-47</c:v>
                </c:pt>
                <c:pt idx="11">
                  <c:v>Dec-47</c:v>
                </c:pt>
                <c:pt idx="12">
                  <c:v>Jan-48</c:v>
                </c:pt>
                <c:pt idx="13">
                  <c:v>Feb-48</c:v>
                </c:pt>
                <c:pt idx="14">
                  <c:v>Mar-48</c:v>
                </c:pt>
                <c:pt idx="15">
                  <c:v>Apr-48</c:v>
                </c:pt>
                <c:pt idx="16">
                  <c:v>May-48</c:v>
                </c:pt>
                <c:pt idx="17">
                  <c:v>Jun-48</c:v>
                </c:pt>
                <c:pt idx="18">
                  <c:v>Jul-48</c:v>
                </c:pt>
                <c:pt idx="19">
                  <c:v>Aug-48</c:v>
                </c:pt>
                <c:pt idx="20">
                  <c:v>Sep-48</c:v>
                </c:pt>
                <c:pt idx="21">
                  <c:v>Oct-48</c:v>
                </c:pt>
                <c:pt idx="22">
                  <c:v>Nov-48</c:v>
                </c:pt>
                <c:pt idx="23">
                  <c:v>Dec-48</c:v>
                </c:pt>
                <c:pt idx="24">
                  <c:v>Jan-49</c:v>
                </c:pt>
                <c:pt idx="25">
                  <c:v>Feb-49</c:v>
                </c:pt>
                <c:pt idx="26">
                  <c:v>Mar-49</c:v>
                </c:pt>
                <c:pt idx="27">
                  <c:v>Apr-49</c:v>
                </c:pt>
                <c:pt idx="28">
                  <c:v>May-49</c:v>
                </c:pt>
                <c:pt idx="29">
                  <c:v>Jun-49</c:v>
                </c:pt>
                <c:pt idx="30">
                  <c:v>Jul-49</c:v>
                </c:pt>
                <c:pt idx="31">
                  <c:v>Aug-49</c:v>
                </c:pt>
                <c:pt idx="32">
                  <c:v>Sep-49</c:v>
                </c:pt>
                <c:pt idx="33">
                  <c:v>Oct-49</c:v>
                </c:pt>
                <c:pt idx="34">
                  <c:v>Nov-49</c:v>
                </c:pt>
                <c:pt idx="35">
                  <c:v>Dec-49</c:v>
                </c:pt>
                <c:pt idx="36">
                  <c:v>Jan-50</c:v>
                </c:pt>
                <c:pt idx="37">
                  <c:v>Feb-50</c:v>
                </c:pt>
                <c:pt idx="38">
                  <c:v>Mar-50</c:v>
                </c:pt>
                <c:pt idx="39">
                  <c:v>Apr-50</c:v>
                </c:pt>
                <c:pt idx="40">
                  <c:v>May-50</c:v>
                </c:pt>
                <c:pt idx="41">
                  <c:v>Jun-50</c:v>
                </c:pt>
                <c:pt idx="42">
                  <c:v>Jul-50</c:v>
                </c:pt>
                <c:pt idx="43">
                  <c:v>Aug-50</c:v>
                </c:pt>
                <c:pt idx="44">
                  <c:v>Sep-50</c:v>
                </c:pt>
                <c:pt idx="45">
                  <c:v>Oct-50</c:v>
                </c:pt>
                <c:pt idx="46">
                  <c:v>Nov-50</c:v>
                </c:pt>
                <c:pt idx="47">
                  <c:v>Dec-50</c:v>
                </c:pt>
                <c:pt idx="48">
                  <c:v>Jan-51</c:v>
                </c:pt>
                <c:pt idx="49">
                  <c:v>Feb-51</c:v>
                </c:pt>
                <c:pt idx="50">
                  <c:v>Mar-51</c:v>
                </c:pt>
                <c:pt idx="51">
                  <c:v>Apr-51</c:v>
                </c:pt>
                <c:pt idx="52">
                  <c:v>May-51</c:v>
                </c:pt>
                <c:pt idx="53">
                  <c:v>Jun-51</c:v>
                </c:pt>
                <c:pt idx="54">
                  <c:v>Jul-51</c:v>
                </c:pt>
                <c:pt idx="55">
                  <c:v>Aug-51</c:v>
                </c:pt>
                <c:pt idx="56">
                  <c:v>Sep-51</c:v>
                </c:pt>
                <c:pt idx="57">
                  <c:v>Oct-51</c:v>
                </c:pt>
                <c:pt idx="58">
                  <c:v>Nov-51</c:v>
                </c:pt>
                <c:pt idx="59">
                  <c:v>Dec-51</c:v>
                </c:pt>
                <c:pt idx="60">
                  <c:v>Jan-52</c:v>
                </c:pt>
                <c:pt idx="61">
                  <c:v>Feb-52</c:v>
                </c:pt>
                <c:pt idx="62">
                  <c:v>Mar-52</c:v>
                </c:pt>
                <c:pt idx="63">
                  <c:v>Apr-52</c:v>
                </c:pt>
                <c:pt idx="64">
                  <c:v>May-52</c:v>
                </c:pt>
                <c:pt idx="65">
                  <c:v>Jun-52</c:v>
                </c:pt>
                <c:pt idx="66">
                  <c:v>Jul-52</c:v>
                </c:pt>
                <c:pt idx="67">
                  <c:v>Aug-52</c:v>
                </c:pt>
                <c:pt idx="68">
                  <c:v>Sep-52</c:v>
                </c:pt>
                <c:pt idx="69">
                  <c:v>Oct-52</c:v>
                </c:pt>
                <c:pt idx="70">
                  <c:v>Nov-52</c:v>
                </c:pt>
                <c:pt idx="71">
                  <c:v>Dec-52</c:v>
                </c:pt>
                <c:pt idx="72">
                  <c:v>Jan-53</c:v>
                </c:pt>
                <c:pt idx="73">
                  <c:v>Feb-53</c:v>
                </c:pt>
                <c:pt idx="74">
                  <c:v>Mar-53</c:v>
                </c:pt>
                <c:pt idx="75">
                  <c:v>Apr-53</c:v>
                </c:pt>
                <c:pt idx="76">
                  <c:v>May-53</c:v>
                </c:pt>
                <c:pt idx="77">
                  <c:v>Jun-53</c:v>
                </c:pt>
                <c:pt idx="78">
                  <c:v>Jul-53</c:v>
                </c:pt>
                <c:pt idx="79">
                  <c:v>Aug-53</c:v>
                </c:pt>
                <c:pt idx="80">
                  <c:v>Sep-53</c:v>
                </c:pt>
                <c:pt idx="81">
                  <c:v>Oct-53</c:v>
                </c:pt>
                <c:pt idx="82">
                  <c:v>Nov-53</c:v>
                </c:pt>
                <c:pt idx="83">
                  <c:v>Dec-53</c:v>
                </c:pt>
                <c:pt idx="84">
                  <c:v>Jan-54</c:v>
                </c:pt>
                <c:pt idx="85">
                  <c:v>Feb-54</c:v>
                </c:pt>
                <c:pt idx="86">
                  <c:v>Mar-54</c:v>
                </c:pt>
                <c:pt idx="87">
                  <c:v>Apr-54</c:v>
                </c:pt>
                <c:pt idx="88">
                  <c:v>May-54</c:v>
                </c:pt>
                <c:pt idx="89">
                  <c:v>Jun-54</c:v>
                </c:pt>
                <c:pt idx="90">
                  <c:v>Jul-54</c:v>
                </c:pt>
                <c:pt idx="91">
                  <c:v>Aug-54</c:v>
                </c:pt>
                <c:pt idx="92">
                  <c:v>Sep-54</c:v>
                </c:pt>
                <c:pt idx="93">
                  <c:v>Oct-54</c:v>
                </c:pt>
                <c:pt idx="94">
                  <c:v>Nov-54</c:v>
                </c:pt>
                <c:pt idx="95">
                  <c:v>Dec-54</c:v>
                </c:pt>
                <c:pt idx="96">
                  <c:v>Jan-55</c:v>
                </c:pt>
                <c:pt idx="97">
                  <c:v>Feb-55</c:v>
                </c:pt>
                <c:pt idx="98">
                  <c:v>Mar-55</c:v>
                </c:pt>
                <c:pt idx="99">
                  <c:v>Apr-55</c:v>
                </c:pt>
                <c:pt idx="100">
                  <c:v>May-55</c:v>
                </c:pt>
                <c:pt idx="101">
                  <c:v>Jun-55</c:v>
                </c:pt>
                <c:pt idx="102">
                  <c:v>Jul-55</c:v>
                </c:pt>
                <c:pt idx="103">
                  <c:v>Aug-55</c:v>
                </c:pt>
                <c:pt idx="104">
                  <c:v>Sep-55</c:v>
                </c:pt>
                <c:pt idx="105">
                  <c:v>Oct-55</c:v>
                </c:pt>
                <c:pt idx="106">
                  <c:v>Nov-55</c:v>
                </c:pt>
                <c:pt idx="107">
                  <c:v>Dec-55</c:v>
                </c:pt>
                <c:pt idx="108">
                  <c:v>Jan-56</c:v>
                </c:pt>
                <c:pt idx="109">
                  <c:v>Feb-56</c:v>
                </c:pt>
                <c:pt idx="110">
                  <c:v>Mar-56</c:v>
                </c:pt>
                <c:pt idx="111">
                  <c:v>Apr-56</c:v>
                </c:pt>
                <c:pt idx="112">
                  <c:v>May-56</c:v>
                </c:pt>
                <c:pt idx="113">
                  <c:v>Jun-56</c:v>
                </c:pt>
                <c:pt idx="114">
                  <c:v>Jul-56</c:v>
                </c:pt>
                <c:pt idx="115">
                  <c:v>Aug-56</c:v>
                </c:pt>
                <c:pt idx="116">
                  <c:v>Sep-56</c:v>
                </c:pt>
                <c:pt idx="117">
                  <c:v>Oct-56</c:v>
                </c:pt>
                <c:pt idx="118">
                  <c:v>Nov-56</c:v>
                </c:pt>
                <c:pt idx="119">
                  <c:v>Dec-56</c:v>
                </c:pt>
                <c:pt idx="120">
                  <c:v>Jan-57</c:v>
                </c:pt>
                <c:pt idx="121">
                  <c:v>Feb-57</c:v>
                </c:pt>
                <c:pt idx="122">
                  <c:v>Mar-57</c:v>
                </c:pt>
                <c:pt idx="123">
                  <c:v>Apr-57</c:v>
                </c:pt>
                <c:pt idx="124">
                  <c:v>May-57</c:v>
                </c:pt>
                <c:pt idx="125">
                  <c:v>Jun-57</c:v>
                </c:pt>
                <c:pt idx="126">
                  <c:v>Jul-57</c:v>
                </c:pt>
                <c:pt idx="127">
                  <c:v>Aug-57</c:v>
                </c:pt>
                <c:pt idx="128">
                  <c:v>Sep-57</c:v>
                </c:pt>
                <c:pt idx="129">
                  <c:v>Oct-57</c:v>
                </c:pt>
                <c:pt idx="130">
                  <c:v>Nov-57</c:v>
                </c:pt>
                <c:pt idx="131">
                  <c:v>Dec-57</c:v>
                </c:pt>
                <c:pt idx="132">
                  <c:v>Jan-58</c:v>
                </c:pt>
                <c:pt idx="133">
                  <c:v>Feb-58</c:v>
                </c:pt>
                <c:pt idx="134">
                  <c:v>Mar-58</c:v>
                </c:pt>
                <c:pt idx="135">
                  <c:v>Apr-58</c:v>
                </c:pt>
                <c:pt idx="136">
                  <c:v>May-58</c:v>
                </c:pt>
                <c:pt idx="137">
                  <c:v>Jun-58</c:v>
                </c:pt>
                <c:pt idx="138">
                  <c:v>Jul-58</c:v>
                </c:pt>
                <c:pt idx="139">
                  <c:v>Aug-58</c:v>
                </c:pt>
                <c:pt idx="140">
                  <c:v>Sep-58</c:v>
                </c:pt>
                <c:pt idx="141">
                  <c:v>Oct-58</c:v>
                </c:pt>
                <c:pt idx="142">
                  <c:v>Nov-58</c:v>
                </c:pt>
                <c:pt idx="143">
                  <c:v>Dec-58</c:v>
                </c:pt>
                <c:pt idx="144">
                  <c:v>Jan-59</c:v>
                </c:pt>
                <c:pt idx="145">
                  <c:v>Feb-59</c:v>
                </c:pt>
                <c:pt idx="146">
                  <c:v>Mar-59</c:v>
                </c:pt>
                <c:pt idx="147">
                  <c:v>Apr-59</c:v>
                </c:pt>
                <c:pt idx="148">
                  <c:v>May-59</c:v>
                </c:pt>
                <c:pt idx="149">
                  <c:v>Jun-59</c:v>
                </c:pt>
                <c:pt idx="150">
                  <c:v>Jul-59</c:v>
                </c:pt>
                <c:pt idx="151">
                  <c:v>Aug-59</c:v>
                </c:pt>
                <c:pt idx="152">
                  <c:v>Sep-59</c:v>
                </c:pt>
                <c:pt idx="153">
                  <c:v>Oct-59</c:v>
                </c:pt>
                <c:pt idx="154">
                  <c:v>Nov-59</c:v>
                </c:pt>
                <c:pt idx="155">
                  <c:v>Dec-59</c:v>
                </c:pt>
                <c:pt idx="156">
                  <c:v>Jan-60</c:v>
                </c:pt>
                <c:pt idx="157">
                  <c:v>Feb-60</c:v>
                </c:pt>
                <c:pt idx="158">
                  <c:v>Mar-60</c:v>
                </c:pt>
                <c:pt idx="159">
                  <c:v>Apr-60</c:v>
                </c:pt>
                <c:pt idx="160">
                  <c:v>May-60</c:v>
                </c:pt>
                <c:pt idx="161">
                  <c:v>Jun-60</c:v>
                </c:pt>
                <c:pt idx="162">
                  <c:v>Jul-60</c:v>
                </c:pt>
                <c:pt idx="163">
                  <c:v>Aug-60</c:v>
                </c:pt>
                <c:pt idx="164">
                  <c:v>Sep-60</c:v>
                </c:pt>
                <c:pt idx="165">
                  <c:v>Oct-60</c:v>
                </c:pt>
                <c:pt idx="166">
                  <c:v>Nov-60</c:v>
                </c:pt>
                <c:pt idx="167">
                  <c:v>Dec-60</c:v>
                </c:pt>
                <c:pt idx="168">
                  <c:v>Jan-61</c:v>
                </c:pt>
                <c:pt idx="169">
                  <c:v>Feb-61</c:v>
                </c:pt>
                <c:pt idx="170">
                  <c:v>Mar-61</c:v>
                </c:pt>
                <c:pt idx="171">
                  <c:v>Apr-61</c:v>
                </c:pt>
                <c:pt idx="172">
                  <c:v>May-61</c:v>
                </c:pt>
                <c:pt idx="173">
                  <c:v>Jun-61</c:v>
                </c:pt>
                <c:pt idx="174">
                  <c:v>Jul-61</c:v>
                </c:pt>
                <c:pt idx="175">
                  <c:v>Aug-61</c:v>
                </c:pt>
                <c:pt idx="176">
                  <c:v>Sep-61</c:v>
                </c:pt>
                <c:pt idx="177">
                  <c:v>Oct-61</c:v>
                </c:pt>
                <c:pt idx="178">
                  <c:v>Nov-61</c:v>
                </c:pt>
                <c:pt idx="179">
                  <c:v>Dec-61</c:v>
                </c:pt>
                <c:pt idx="180">
                  <c:v>Jan-62</c:v>
                </c:pt>
                <c:pt idx="181">
                  <c:v>Feb-62</c:v>
                </c:pt>
                <c:pt idx="182">
                  <c:v>Mar-62</c:v>
                </c:pt>
                <c:pt idx="183">
                  <c:v>Apr-62</c:v>
                </c:pt>
                <c:pt idx="184">
                  <c:v>May-62</c:v>
                </c:pt>
                <c:pt idx="185">
                  <c:v>Jun-62</c:v>
                </c:pt>
                <c:pt idx="186">
                  <c:v>Jul-62</c:v>
                </c:pt>
                <c:pt idx="187">
                  <c:v>Aug-62</c:v>
                </c:pt>
                <c:pt idx="188">
                  <c:v>Sep-62</c:v>
                </c:pt>
                <c:pt idx="189">
                  <c:v>Oct-62</c:v>
                </c:pt>
                <c:pt idx="190">
                  <c:v>Nov-62</c:v>
                </c:pt>
                <c:pt idx="191">
                  <c:v>Dec-62</c:v>
                </c:pt>
                <c:pt idx="192">
                  <c:v>Jan-63</c:v>
                </c:pt>
                <c:pt idx="193">
                  <c:v>Feb-63</c:v>
                </c:pt>
                <c:pt idx="194">
                  <c:v>Mar-63</c:v>
                </c:pt>
                <c:pt idx="195">
                  <c:v>Apr-63</c:v>
                </c:pt>
                <c:pt idx="196">
                  <c:v>May-63</c:v>
                </c:pt>
                <c:pt idx="197">
                  <c:v>Jun-63</c:v>
                </c:pt>
                <c:pt idx="198">
                  <c:v>Jul-63</c:v>
                </c:pt>
                <c:pt idx="199">
                  <c:v>Aug-63</c:v>
                </c:pt>
                <c:pt idx="200">
                  <c:v>Sep-63</c:v>
                </c:pt>
                <c:pt idx="201">
                  <c:v>Oct-63</c:v>
                </c:pt>
                <c:pt idx="202">
                  <c:v>Nov-63</c:v>
                </c:pt>
                <c:pt idx="203">
                  <c:v>Dec-63</c:v>
                </c:pt>
                <c:pt idx="204">
                  <c:v>Jan-64</c:v>
                </c:pt>
                <c:pt idx="205">
                  <c:v>Feb-64</c:v>
                </c:pt>
                <c:pt idx="206">
                  <c:v>Mar-64</c:v>
                </c:pt>
                <c:pt idx="207">
                  <c:v>Apr-64</c:v>
                </c:pt>
                <c:pt idx="208">
                  <c:v>May-64</c:v>
                </c:pt>
                <c:pt idx="209">
                  <c:v>Jun-64</c:v>
                </c:pt>
                <c:pt idx="210">
                  <c:v>Jul-64</c:v>
                </c:pt>
                <c:pt idx="211">
                  <c:v>Aug-64</c:v>
                </c:pt>
                <c:pt idx="212">
                  <c:v>Sep-64</c:v>
                </c:pt>
                <c:pt idx="213">
                  <c:v>Oct-64</c:v>
                </c:pt>
                <c:pt idx="214">
                  <c:v>Nov-64</c:v>
                </c:pt>
                <c:pt idx="215">
                  <c:v>Dec-64</c:v>
                </c:pt>
                <c:pt idx="216">
                  <c:v>Jan-65</c:v>
                </c:pt>
                <c:pt idx="217">
                  <c:v>Feb-65</c:v>
                </c:pt>
                <c:pt idx="218">
                  <c:v>Mar-65</c:v>
                </c:pt>
                <c:pt idx="219">
                  <c:v>Apr-65</c:v>
                </c:pt>
                <c:pt idx="220">
                  <c:v>May-65</c:v>
                </c:pt>
                <c:pt idx="221">
                  <c:v>Jun-65</c:v>
                </c:pt>
                <c:pt idx="222">
                  <c:v>Jul-65</c:v>
                </c:pt>
                <c:pt idx="223">
                  <c:v>Aug-65</c:v>
                </c:pt>
                <c:pt idx="224">
                  <c:v>Sep-65</c:v>
                </c:pt>
                <c:pt idx="225">
                  <c:v>Oct-65</c:v>
                </c:pt>
                <c:pt idx="226">
                  <c:v>Nov-65</c:v>
                </c:pt>
                <c:pt idx="227">
                  <c:v>Dec-65</c:v>
                </c:pt>
                <c:pt idx="228">
                  <c:v>Jan-66</c:v>
                </c:pt>
                <c:pt idx="229">
                  <c:v>Feb-66</c:v>
                </c:pt>
                <c:pt idx="230">
                  <c:v>Mar-66</c:v>
                </c:pt>
                <c:pt idx="231">
                  <c:v>Apr-66</c:v>
                </c:pt>
                <c:pt idx="232">
                  <c:v>May-66</c:v>
                </c:pt>
                <c:pt idx="233">
                  <c:v>Jun-66</c:v>
                </c:pt>
                <c:pt idx="234">
                  <c:v>Jul-66</c:v>
                </c:pt>
                <c:pt idx="235">
                  <c:v>Aug-66</c:v>
                </c:pt>
                <c:pt idx="236">
                  <c:v>Sep-66</c:v>
                </c:pt>
                <c:pt idx="237">
                  <c:v>Oct-66</c:v>
                </c:pt>
                <c:pt idx="238">
                  <c:v>Nov-66</c:v>
                </c:pt>
                <c:pt idx="239">
                  <c:v>Dec-66</c:v>
                </c:pt>
                <c:pt idx="240">
                  <c:v>Jan-67</c:v>
                </c:pt>
                <c:pt idx="241">
                  <c:v>Feb-67</c:v>
                </c:pt>
                <c:pt idx="242">
                  <c:v>Mar-67</c:v>
                </c:pt>
                <c:pt idx="243">
                  <c:v>Apr-67</c:v>
                </c:pt>
                <c:pt idx="244">
                  <c:v>May-67</c:v>
                </c:pt>
                <c:pt idx="245">
                  <c:v>Jun-67</c:v>
                </c:pt>
                <c:pt idx="246">
                  <c:v>Jul-67</c:v>
                </c:pt>
                <c:pt idx="247">
                  <c:v>Aug-67</c:v>
                </c:pt>
                <c:pt idx="248">
                  <c:v>Sep-67</c:v>
                </c:pt>
                <c:pt idx="249">
                  <c:v>Oct-67</c:v>
                </c:pt>
                <c:pt idx="250">
                  <c:v>Nov-67</c:v>
                </c:pt>
                <c:pt idx="251">
                  <c:v>Dec-67</c:v>
                </c:pt>
                <c:pt idx="252">
                  <c:v>Jan-68</c:v>
                </c:pt>
                <c:pt idx="253">
                  <c:v>Feb-68</c:v>
                </c:pt>
                <c:pt idx="254">
                  <c:v>Mar-68</c:v>
                </c:pt>
                <c:pt idx="255">
                  <c:v>Apr-68</c:v>
                </c:pt>
                <c:pt idx="256">
                  <c:v>May-68</c:v>
                </c:pt>
                <c:pt idx="257">
                  <c:v>Jun-68</c:v>
                </c:pt>
                <c:pt idx="258">
                  <c:v>Jul-68</c:v>
                </c:pt>
                <c:pt idx="259">
                  <c:v>Aug-68</c:v>
                </c:pt>
                <c:pt idx="260">
                  <c:v>Sep-68</c:v>
                </c:pt>
                <c:pt idx="261">
                  <c:v>Oct-68</c:v>
                </c:pt>
                <c:pt idx="262">
                  <c:v>Nov-68</c:v>
                </c:pt>
                <c:pt idx="263">
                  <c:v>Dec-68</c:v>
                </c:pt>
                <c:pt idx="264">
                  <c:v>Jan-69</c:v>
                </c:pt>
                <c:pt idx="265">
                  <c:v>Feb-69</c:v>
                </c:pt>
                <c:pt idx="266">
                  <c:v>Mar-69</c:v>
                </c:pt>
                <c:pt idx="267">
                  <c:v>Apr-69</c:v>
                </c:pt>
                <c:pt idx="268">
                  <c:v>May-69</c:v>
                </c:pt>
                <c:pt idx="269">
                  <c:v>Jun-69</c:v>
                </c:pt>
                <c:pt idx="270">
                  <c:v>Jul-69</c:v>
                </c:pt>
                <c:pt idx="271">
                  <c:v>Aug-69</c:v>
                </c:pt>
                <c:pt idx="272">
                  <c:v>Sep-69</c:v>
                </c:pt>
                <c:pt idx="273">
                  <c:v>Oct-69</c:v>
                </c:pt>
                <c:pt idx="274">
                  <c:v>Nov-69</c:v>
                </c:pt>
                <c:pt idx="275">
                  <c:v>Dec-69</c:v>
                </c:pt>
                <c:pt idx="276">
                  <c:v>Jan-70</c:v>
                </c:pt>
                <c:pt idx="277">
                  <c:v>Feb-70</c:v>
                </c:pt>
                <c:pt idx="278">
                  <c:v>Mar-70</c:v>
                </c:pt>
                <c:pt idx="279">
                  <c:v>Apr-70</c:v>
                </c:pt>
                <c:pt idx="280">
                  <c:v>May-70</c:v>
                </c:pt>
                <c:pt idx="281">
                  <c:v>Jun-70</c:v>
                </c:pt>
                <c:pt idx="282">
                  <c:v>Jul-70</c:v>
                </c:pt>
                <c:pt idx="283">
                  <c:v>Aug-70</c:v>
                </c:pt>
                <c:pt idx="284">
                  <c:v>Sep-70</c:v>
                </c:pt>
                <c:pt idx="285">
                  <c:v>Oct-70</c:v>
                </c:pt>
                <c:pt idx="286">
                  <c:v>Nov-70</c:v>
                </c:pt>
                <c:pt idx="287">
                  <c:v>Dec-70</c:v>
                </c:pt>
                <c:pt idx="288">
                  <c:v>Jan-71</c:v>
                </c:pt>
                <c:pt idx="289">
                  <c:v>Feb-71</c:v>
                </c:pt>
                <c:pt idx="290">
                  <c:v>Mar-71</c:v>
                </c:pt>
                <c:pt idx="291">
                  <c:v>Apr-71</c:v>
                </c:pt>
                <c:pt idx="292">
                  <c:v>May-71</c:v>
                </c:pt>
                <c:pt idx="293">
                  <c:v>Jun-71</c:v>
                </c:pt>
                <c:pt idx="294">
                  <c:v>Jul-71</c:v>
                </c:pt>
                <c:pt idx="295">
                  <c:v>Aug-71</c:v>
                </c:pt>
                <c:pt idx="296">
                  <c:v>Sep-71</c:v>
                </c:pt>
                <c:pt idx="297">
                  <c:v>Oct-71</c:v>
                </c:pt>
                <c:pt idx="298">
                  <c:v>Nov-71</c:v>
                </c:pt>
                <c:pt idx="299">
                  <c:v>Dec-71</c:v>
                </c:pt>
                <c:pt idx="300">
                  <c:v>Jan-72</c:v>
                </c:pt>
                <c:pt idx="301">
                  <c:v>Feb-72</c:v>
                </c:pt>
                <c:pt idx="302">
                  <c:v>Mar-72</c:v>
                </c:pt>
                <c:pt idx="303">
                  <c:v>Apr-72</c:v>
                </c:pt>
                <c:pt idx="304">
                  <c:v>May-72</c:v>
                </c:pt>
                <c:pt idx="305">
                  <c:v>Jun-72</c:v>
                </c:pt>
                <c:pt idx="306">
                  <c:v>Jul-72</c:v>
                </c:pt>
                <c:pt idx="307">
                  <c:v>Aug-72</c:v>
                </c:pt>
                <c:pt idx="308">
                  <c:v>Sep-72</c:v>
                </c:pt>
                <c:pt idx="309">
                  <c:v>Oct-72</c:v>
                </c:pt>
                <c:pt idx="310">
                  <c:v>Nov-72</c:v>
                </c:pt>
                <c:pt idx="311">
                  <c:v>Dec-72</c:v>
                </c:pt>
                <c:pt idx="312">
                  <c:v>Jan-73</c:v>
                </c:pt>
                <c:pt idx="313">
                  <c:v>Feb-73</c:v>
                </c:pt>
                <c:pt idx="314">
                  <c:v>Mar-73</c:v>
                </c:pt>
                <c:pt idx="315">
                  <c:v>Apr-73</c:v>
                </c:pt>
                <c:pt idx="316">
                  <c:v>May-73</c:v>
                </c:pt>
                <c:pt idx="317">
                  <c:v>Jun-73</c:v>
                </c:pt>
                <c:pt idx="318">
                  <c:v>Jul-73</c:v>
                </c:pt>
                <c:pt idx="319">
                  <c:v>Aug-73</c:v>
                </c:pt>
                <c:pt idx="320">
                  <c:v>Sep-73</c:v>
                </c:pt>
                <c:pt idx="321">
                  <c:v>Oct-73</c:v>
                </c:pt>
                <c:pt idx="322">
                  <c:v>Nov-73</c:v>
                </c:pt>
                <c:pt idx="323">
                  <c:v>Dec-73</c:v>
                </c:pt>
                <c:pt idx="324">
                  <c:v>Jan-74</c:v>
                </c:pt>
                <c:pt idx="325">
                  <c:v>Feb-74</c:v>
                </c:pt>
                <c:pt idx="326">
                  <c:v>Mar-74</c:v>
                </c:pt>
                <c:pt idx="327">
                  <c:v>Apr-74</c:v>
                </c:pt>
                <c:pt idx="328">
                  <c:v>May-74</c:v>
                </c:pt>
                <c:pt idx="329">
                  <c:v>Jun-74</c:v>
                </c:pt>
                <c:pt idx="330">
                  <c:v>Jul-74</c:v>
                </c:pt>
                <c:pt idx="331">
                  <c:v>Aug-74</c:v>
                </c:pt>
                <c:pt idx="332">
                  <c:v>Sep-74</c:v>
                </c:pt>
                <c:pt idx="333">
                  <c:v>Oct-74</c:v>
                </c:pt>
                <c:pt idx="334">
                  <c:v>Nov-74</c:v>
                </c:pt>
                <c:pt idx="335">
                  <c:v>Dec-74</c:v>
                </c:pt>
                <c:pt idx="336">
                  <c:v>Jan-75</c:v>
                </c:pt>
                <c:pt idx="337">
                  <c:v>Feb-75</c:v>
                </c:pt>
                <c:pt idx="338">
                  <c:v>Mar-75</c:v>
                </c:pt>
                <c:pt idx="339">
                  <c:v>Apr-75</c:v>
                </c:pt>
                <c:pt idx="340">
                  <c:v>May-75</c:v>
                </c:pt>
                <c:pt idx="341">
                  <c:v>Jun-75</c:v>
                </c:pt>
                <c:pt idx="342">
                  <c:v>Jul-75</c:v>
                </c:pt>
                <c:pt idx="343">
                  <c:v>Aug-75</c:v>
                </c:pt>
                <c:pt idx="344">
                  <c:v>Sep-75</c:v>
                </c:pt>
                <c:pt idx="345">
                  <c:v>Oct-75</c:v>
                </c:pt>
                <c:pt idx="346">
                  <c:v>Nov-75</c:v>
                </c:pt>
                <c:pt idx="347">
                  <c:v>Dec-75</c:v>
                </c:pt>
                <c:pt idx="348">
                  <c:v>Jan-76</c:v>
                </c:pt>
                <c:pt idx="349">
                  <c:v>Feb-76</c:v>
                </c:pt>
                <c:pt idx="350">
                  <c:v>Mar-76</c:v>
                </c:pt>
                <c:pt idx="351">
                  <c:v>Apr-76</c:v>
                </c:pt>
                <c:pt idx="352">
                  <c:v>May-76</c:v>
                </c:pt>
                <c:pt idx="353">
                  <c:v>Jun-76</c:v>
                </c:pt>
                <c:pt idx="354">
                  <c:v>Jul-76</c:v>
                </c:pt>
                <c:pt idx="355">
                  <c:v>Aug-76</c:v>
                </c:pt>
                <c:pt idx="356">
                  <c:v>Sep-76</c:v>
                </c:pt>
                <c:pt idx="357">
                  <c:v>Oct-76</c:v>
                </c:pt>
                <c:pt idx="358">
                  <c:v>Nov-76</c:v>
                </c:pt>
                <c:pt idx="359">
                  <c:v>Dec-76</c:v>
                </c:pt>
                <c:pt idx="360">
                  <c:v>Jan-77</c:v>
                </c:pt>
                <c:pt idx="361">
                  <c:v>Feb-77</c:v>
                </c:pt>
                <c:pt idx="362">
                  <c:v>Mar-77</c:v>
                </c:pt>
                <c:pt idx="363">
                  <c:v>Apr-77</c:v>
                </c:pt>
                <c:pt idx="364">
                  <c:v>May-77</c:v>
                </c:pt>
                <c:pt idx="365">
                  <c:v>Jun-77</c:v>
                </c:pt>
                <c:pt idx="366">
                  <c:v>Jul-77</c:v>
                </c:pt>
                <c:pt idx="367">
                  <c:v>Aug-77</c:v>
                </c:pt>
                <c:pt idx="368">
                  <c:v>Sep-77</c:v>
                </c:pt>
                <c:pt idx="369">
                  <c:v>Oct-77</c:v>
                </c:pt>
                <c:pt idx="370">
                  <c:v>Nov-77</c:v>
                </c:pt>
                <c:pt idx="371">
                  <c:v>Dec-77</c:v>
                </c:pt>
                <c:pt idx="372">
                  <c:v>Jan-78</c:v>
                </c:pt>
                <c:pt idx="373">
                  <c:v>Feb-78</c:v>
                </c:pt>
                <c:pt idx="374">
                  <c:v>Mar-78</c:v>
                </c:pt>
                <c:pt idx="375">
                  <c:v>Apr-78</c:v>
                </c:pt>
                <c:pt idx="376">
                  <c:v>May-78</c:v>
                </c:pt>
                <c:pt idx="377">
                  <c:v>Jun-78</c:v>
                </c:pt>
                <c:pt idx="378">
                  <c:v>Jul-78</c:v>
                </c:pt>
                <c:pt idx="379">
                  <c:v>Aug-78</c:v>
                </c:pt>
                <c:pt idx="380">
                  <c:v>Sep-78</c:v>
                </c:pt>
                <c:pt idx="381">
                  <c:v>Oct-78</c:v>
                </c:pt>
                <c:pt idx="382">
                  <c:v>Nov-78</c:v>
                </c:pt>
                <c:pt idx="383">
                  <c:v>Dec-78</c:v>
                </c:pt>
                <c:pt idx="384">
                  <c:v>Jan-79</c:v>
                </c:pt>
                <c:pt idx="385">
                  <c:v>Feb-79</c:v>
                </c:pt>
                <c:pt idx="386">
                  <c:v>Mar-79</c:v>
                </c:pt>
                <c:pt idx="387">
                  <c:v>Apr-79</c:v>
                </c:pt>
                <c:pt idx="388">
                  <c:v>May-79</c:v>
                </c:pt>
                <c:pt idx="389">
                  <c:v>Jun-79</c:v>
                </c:pt>
                <c:pt idx="390">
                  <c:v>Jul-79</c:v>
                </c:pt>
                <c:pt idx="391">
                  <c:v>Aug-79</c:v>
                </c:pt>
                <c:pt idx="392">
                  <c:v>Sep-79</c:v>
                </c:pt>
                <c:pt idx="393">
                  <c:v>Oct-79</c:v>
                </c:pt>
                <c:pt idx="394">
                  <c:v>Nov-79</c:v>
                </c:pt>
                <c:pt idx="395">
                  <c:v>Dec-79</c:v>
                </c:pt>
                <c:pt idx="396">
                  <c:v>Jan-80</c:v>
                </c:pt>
                <c:pt idx="397">
                  <c:v>Feb-80</c:v>
                </c:pt>
                <c:pt idx="398">
                  <c:v>Mar-80</c:v>
                </c:pt>
                <c:pt idx="399">
                  <c:v>Apr-80</c:v>
                </c:pt>
                <c:pt idx="400">
                  <c:v>May-80</c:v>
                </c:pt>
                <c:pt idx="401">
                  <c:v>Jun-80</c:v>
                </c:pt>
                <c:pt idx="402">
                  <c:v>Jul-80</c:v>
                </c:pt>
                <c:pt idx="403">
                  <c:v>Aug-80</c:v>
                </c:pt>
                <c:pt idx="404">
                  <c:v>Sep-80</c:v>
                </c:pt>
                <c:pt idx="405">
                  <c:v>Oct-80</c:v>
                </c:pt>
                <c:pt idx="406">
                  <c:v>Nov-80</c:v>
                </c:pt>
                <c:pt idx="407">
                  <c:v>Dec-80</c:v>
                </c:pt>
                <c:pt idx="408">
                  <c:v>Jan-81</c:v>
                </c:pt>
                <c:pt idx="409">
                  <c:v>Feb-81</c:v>
                </c:pt>
                <c:pt idx="410">
                  <c:v>Mar-81</c:v>
                </c:pt>
                <c:pt idx="411">
                  <c:v>Apr-81</c:v>
                </c:pt>
                <c:pt idx="412">
                  <c:v>May-81</c:v>
                </c:pt>
                <c:pt idx="413">
                  <c:v>Jun-81</c:v>
                </c:pt>
                <c:pt idx="414">
                  <c:v>Jul-81</c:v>
                </c:pt>
                <c:pt idx="415">
                  <c:v>Aug-81</c:v>
                </c:pt>
                <c:pt idx="416">
                  <c:v>Sep-81</c:v>
                </c:pt>
                <c:pt idx="417">
                  <c:v>Oct-81</c:v>
                </c:pt>
                <c:pt idx="418">
                  <c:v>Nov-81</c:v>
                </c:pt>
                <c:pt idx="419">
                  <c:v>Dec-81</c:v>
                </c:pt>
                <c:pt idx="420">
                  <c:v>Jan-82</c:v>
                </c:pt>
                <c:pt idx="421">
                  <c:v>Feb-82</c:v>
                </c:pt>
                <c:pt idx="422">
                  <c:v>Mar-82</c:v>
                </c:pt>
                <c:pt idx="423">
                  <c:v>Apr-82</c:v>
                </c:pt>
                <c:pt idx="424">
                  <c:v>May-82</c:v>
                </c:pt>
                <c:pt idx="425">
                  <c:v>Jun-82</c:v>
                </c:pt>
                <c:pt idx="426">
                  <c:v>Jul-82</c:v>
                </c:pt>
                <c:pt idx="427">
                  <c:v>Aug-82</c:v>
                </c:pt>
                <c:pt idx="428">
                  <c:v>Sep-82</c:v>
                </c:pt>
                <c:pt idx="429">
                  <c:v>Oct-82</c:v>
                </c:pt>
                <c:pt idx="430">
                  <c:v>Nov-82</c:v>
                </c:pt>
                <c:pt idx="431">
                  <c:v>Dec-82</c:v>
                </c:pt>
                <c:pt idx="432">
                  <c:v>Jan-83</c:v>
                </c:pt>
                <c:pt idx="433">
                  <c:v>Feb-83</c:v>
                </c:pt>
                <c:pt idx="434">
                  <c:v>Mar-83</c:v>
                </c:pt>
                <c:pt idx="435">
                  <c:v>Apr-83</c:v>
                </c:pt>
                <c:pt idx="436">
                  <c:v>May-83</c:v>
                </c:pt>
                <c:pt idx="437">
                  <c:v>Jun-83</c:v>
                </c:pt>
                <c:pt idx="438">
                  <c:v>Jul-83</c:v>
                </c:pt>
                <c:pt idx="439">
                  <c:v>Aug-83</c:v>
                </c:pt>
                <c:pt idx="440">
                  <c:v>Sep-83</c:v>
                </c:pt>
                <c:pt idx="441">
                  <c:v>Oct-83</c:v>
                </c:pt>
                <c:pt idx="442">
                  <c:v>Nov-83</c:v>
                </c:pt>
                <c:pt idx="443">
                  <c:v>Dec-83</c:v>
                </c:pt>
                <c:pt idx="444">
                  <c:v>Jan-84</c:v>
                </c:pt>
                <c:pt idx="445">
                  <c:v>Feb-84</c:v>
                </c:pt>
                <c:pt idx="446">
                  <c:v>Mar-84</c:v>
                </c:pt>
                <c:pt idx="447">
                  <c:v>Apr-84</c:v>
                </c:pt>
                <c:pt idx="448">
                  <c:v>May-84</c:v>
                </c:pt>
                <c:pt idx="449">
                  <c:v>Jun-84</c:v>
                </c:pt>
                <c:pt idx="450">
                  <c:v>Jul-84</c:v>
                </c:pt>
                <c:pt idx="451">
                  <c:v>Aug-84</c:v>
                </c:pt>
                <c:pt idx="452">
                  <c:v>Sep-84</c:v>
                </c:pt>
                <c:pt idx="453">
                  <c:v>Oct-84</c:v>
                </c:pt>
                <c:pt idx="454">
                  <c:v>Nov-84</c:v>
                </c:pt>
                <c:pt idx="455">
                  <c:v>Dec-84</c:v>
                </c:pt>
                <c:pt idx="456">
                  <c:v>Jan-85</c:v>
                </c:pt>
                <c:pt idx="457">
                  <c:v>Feb-85</c:v>
                </c:pt>
                <c:pt idx="458">
                  <c:v>Mar-85</c:v>
                </c:pt>
                <c:pt idx="459">
                  <c:v>Apr-85</c:v>
                </c:pt>
                <c:pt idx="460">
                  <c:v>May-85</c:v>
                </c:pt>
                <c:pt idx="461">
                  <c:v>Jun-85</c:v>
                </c:pt>
                <c:pt idx="462">
                  <c:v>Jul-85</c:v>
                </c:pt>
                <c:pt idx="463">
                  <c:v>Aug-85</c:v>
                </c:pt>
                <c:pt idx="464">
                  <c:v>Sep-85</c:v>
                </c:pt>
                <c:pt idx="465">
                  <c:v>Oct-85</c:v>
                </c:pt>
                <c:pt idx="466">
                  <c:v>Nov-85</c:v>
                </c:pt>
                <c:pt idx="467">
                  <c:v>Dec-85</c:v>
                </c:pt>
                <c:pt idx="468">
                  <c:v>Jan-86</c:v>
                </c:pt>
                <c:pt idx="469">
                  <c:v>Feb-86</c:v>
                </c:pt>
                <c:pt idx="470">
                  <c:v>Mar-86</c:v>
                </c:pt>
                <c:pt idx="471">
                  <c:v>Apr-86</c:v>
                </c:pt>
                <c:pt idx="472">
                  <c:v>May-86</c:v>
                </c:pt>
                <c:pt idx="473">
                  <c:v>Jun-86</c:v>
                </c:pt>
                <c:pt idx="474">
                  <c:v>Jul-86</c:v>
                </c:pt>
                <c:pt idx="475">
                  <c:v>Aug-86</c:v>
                </c:pt>
                <c:pt idx="476">
                  <c:v>Sep-86</c:v>
                </c:pt>
                <c:pt idx="477">
                  <c:v>Oct-86</c:v>
                </c:pt>
                <c:pt idx="478">
                  <c:v>Nov-86</c:v>
                </c:pt>
                <c:pt idx="479">
                  <c:v>Dec-86</c:v>
                </c:pt>
                <c:pt idx="480">
                  <c:v>Jan-87</c:v>
                </c:pt>
                <c:pt idx="481">
                  <c:v>Feb-87</c:v>
                </c:pt>
                <c:pt idx="482">
                  <c:v>Mar-87</c:v>
                </c:pt>
                <c:pt idx="483">
                  <c:v>Apr-87</c:v>
                </c:pt>
                <c:pt idx="484">
                  <c:v>May-87</c:v>
                </c:pt>
                <c:pt idx="485">
                  <c:v>Jun-87</c:v>
                </c:pt>
                <c:pt idx="486">
                  <c:v>Jul-87</c:v>
                </c:pt>
                <c:pt idx="487">
                  <c:v>Aug-87</c:v>
                </c:pt>
                <c:pt idx="488">
                  <c:v>Sep-87</c:v>
                </c:pt>
                <c:pt idx="489">
                  <c:v>Oct-87</c:v>
                </c:pt>
                <c:pt idx="490">
                  <c:v>Nov-87</c:v>
                </c:pt>
                <c:pt idx="491">
                  <c:v>Dec-87</c:v>
                </c:pt>
                <c:pt idx="492">
                  <c:v>Jan-88</c:v>
                </c:pt>
                <c:pt idx="493">
                  <c:v>Feb-88</c:v>
                </c:pt>
                <c:pt idx="494">
                  <c:v>Mar-88</c:v>
                </c:pt>
                <c:pt idx="495">
                  <c:v>Apr-88</c:v>
                </c:pt>
                <c:pt idx="496">
                  <c:v>May-88</c:v>
                </c:pt>
                <c:pt idx="497">
                  <c:v>Jun-88</c:v>
                </c:pt>
                <c:pt idx="498">
                  <c:v>Jul-88</c:v>
                </c:pt>
                <c:pt idx="499">
                  <c:v>Aug-88</c:v>
                </c:pt>
                <c:pt idx="500">
                  <c:v>Sep-88</c:v>
                </c:pt>
                <c:pt idx="501">
                  <c:v>Oct-88</c:v>
                </c:pt>
                <c:pt idx="502">
                  <c:v>Nov-88</c:v>
                </c:pt>
                <c:pt idx="503">
                  <c:v>Dec-88</c:v>
                </c:pt>
                <c:pt idx="504">
                  <c:v>Jan-89</c:v>
                </c:pt>
                <c:pt idx="505">
                  <c:v>Feb-89</c:v>
                </c:pt>
                <c:pt idx="506">
                  <c:v>Mar-89</c:v>
                </c:pt>
                <c:pt idx="507">
                  <c:v>Apr-89</c:v>
                </c:pt>
                <c:pt idx="508">
                  <c:v>May-89</c:v>
                </c:pt>
                <c:pt idx="509">
                  <c:v>Jun-89</c:v>
                </c:pt>
                <c:pt idx="510">
                  <c:v>Jul-89</c:v>
                </c:pt>
                <c:pt idx="511">
                  <c:v>Aug-89</c:v>
                </c:pt>
                <c:pt idx="512">
                  <c:v>Sep-89</c:v>
                </c:pt>
                <c:pt idx="513">
                  <c:v>Oct-89</c:v>
                </c:pt>
                <c:pt idx="514">
                  <c:v>Nov-89</c:v>
                </c:pt>
                <c:pt idx="515">
                  <c:v>Dec-89</c:v>
                </c:pt>
                <c:pt idx="516">
                  <c:v>Jan-90</c:v>
                </c:pt>
                <c:pt idx="517">
                  <c:v>Feb-90</c:v>
                </c:pt>
                <c:pt idx="518">
                  <c:v>Mar-90</c:v>
                </c:pt>
                <c:pt idx="519">
                  <c:v>Apr-90</c:v>
                </c:pt>
                <c:pt idx="520">
                  <c:v>May-90</c:v>
                </c:pt>
                <c:pt idx="521">
                  <c:v>Jun-90</c:v>
                </c:pt>
                <c:pt idx="522">
                  <c:v>Jul-90</c:v>
                </c:pt>
                <c:pt idx="523">
                  <c:v>Aug-90</c:v>
                </c:pt>
                <c:pt idx="524">
                  <c:v>Sep-90</c:v>
                </c:pt>
                <c:pt idx="525">
                  <c:v>Oct-90</c:v>
                </c:pt>
                <c:pt idx="526">
                  <c:v>Nov-90</c:v>
                </c:pt>
                <c:pt idx="527">
                  <c:v>Dec-90</c:v>
                </c:pt>
                <c:pt idx="528">
                  <c:v>Jan-91</c:v>
                </c:pt>
                <c:pt idx="529">
                  <c:v>Feb-91</c:v>
                </c:pt>
                <c:pt idx="530">
                  <c:v>Mar-91</c:v>
                </c:pt>
                <c:pt idx="531">
                  <c:v>Apr-91</c:v>
                </c:pt>
                <c:pt idx="532">
                  <c:v>May-91</c:v>
                </c:pt>
                <c:pt idx="533">
                  <c:v>Jun-91</c:v>
                </c:pt>
                <c:pt idx="534">
                  <c:v>Jul-91</c:v>
                </c:pt>
                <c:pt idx="535">
                  <c:v>Aug-91</c:v>
                </c:pt>
                <c:pt idx="536">
                  <c:v>Sep-91</c:v>
                </c:pt>
                <c:pt idx="537">
                  <c:v>Oct-91</c:v>
                </c:pt>
                <c:pt idx="538">
                  <c:v>Nov-91</c:v>
                </c:pt>
                <c:pt idx="539">
                  <c:v>Dec-91</c:v>
                </c:pt>
                <c:pt idx="540">
                  <c:v>Jan-92</c:v>
                </c:pt>
                <c:pt idx="541">
                  <c:v>Feb-92</c:v>
                </c:pt>
                <c:pt idx="542">
                  <c:v>Mar-92</c:v>
                </c:pt>
                <c:pt idx="543">
                  <c:v>Apr-92</c:v>
                </c:pt>
                <c:pt idx="544">
                  <c:v>May-92</c:v>
                </c:pt>
                <c:pt idx="545">
                  <c:v>Jun-92</c:v>
                </c:pt>
                <c:pt idx="546">
                  <c:v>Jul-92</c:v>
                </c:pt>
                <c:pt idx="547">
                  <c:v>Aug-92</c:v>
                </c:pt>
                <c:pt idx="548">
                  <c:v>Sep-92</c:v>
                </c:pt>
                <c:pt idx="549">
                  <c:v>Oct-92</c:v>
                </c:pt>
                <c:pt idx="550">
                  <c:v>Nov-92</c:v>
                </c:pt>
                <c:pt idx="551">
                  <c:v>Dec-92</c:v>
                </c:pt>
                <c:pt idx="552">
                  <c:v>Jan-93</c:v>
                </c:pt>
              </c:strCache>
            </c:strRef>
          </c:cat>
          <c:val>
            <c:numRef>
              <c:f>Sheet4!$B$2:$B$555</c:f>
              <c:numCache>
                <c:formatCode>0.00%</c:formatCode>
                <c:ptCount val="553"/>
                <c:pt idx="0">
                  <c:v>0</c:v>
                </c:pt>
                <c:pt idx="1">
                  <c:v>3.0891538999999999E-2</c:v>
                </c:pt>
                <c:pt idx="2">
                  <c:v>-2.6881128000000001E-2</c:v>
                </c:pt>
                <c:pt idx="3">
                  <c:v>-3.0453978999999999E-2</c:v>
                </c:pt>
                <c:pt idx="4">
                  <c:v>-1.5238206000000001E-2</c:v>
                </c:pt>
                <c:pt idx="5">
                  <c:v>3.0177269E-2</c:v>
                </c:pt>
                <c:pt idx="6">
                  <c:v>5.6169429E-2</c:v>
                </c:pt>
                <c:pt idx="7">
                  <c:v>-1.8744551000000002E-2</c:v>
                </c:pt>
                <c:pt idx="8">
                  <c:v>-1.8103065000000002E-2</c:v>
                </c:pt>
                <c:pt idx="9">
                  <c:v>2.8842890999999999E-2</c:v>
                </c:pt>
                <c:pt idx="10">
                  <c:v>-2.7484609999999998E-3</c:v>
                </c:pt>
                <c:pt idx="11">
                  <c:v>-1.234704E-2</c:v>
                </c:pt>
                <c:pt idx="12">
                  <c:v>-1.6296462000000001E-2</c:v>
                </c:pt>
                <c:pt idx="13">
                  <c:v>-4.4196074000000002E-2</c:v>
                </c:pt>
                <c:pt idx="14">
                  <c:v>8.7255890000000006E-3</c:v>
                </c:pt>
                <c:pt idx="15">
                  <c:v>5.9491585E-2</c:v>
                </c:pt>
                <c:pt idx="16">
                  <c:v>3.5156900999999997E-2</c:v>
                </c:pt>
                <c:pt idx="17">
                  <c:v>2.5056337000000001E-2</c:v>
                </c:pt>
                <c:pt idx="18">
                  <c:v>-2.0936928E-2</c:v>
                </c:pt>
                <c:pt idx="19">
                  <c:v>-2.8227747000000001E-2</c:v>
                </c:pt>
                <c:pt idx="20">
                  <c:v>-7.9220990000000002E-3</c:v>
                </c:pt>
                <c:pt idx="21">
                  <c:v>2.6950590999999999E-2</c:v>
                </c:pt>
                <c:pt idx="22">
                  <c:v>-4.6384794E-2</c:v>
                </c:pt>
                <c:pt idx="23">
                  <c:v>-1.642129E-3</c:v>
                </c:pt>
                <c:pt idx="24">
                  <c:v>1.9511087999999999E-2</c:v>
                </c:pt>
                <c:pt idx="25">
                  <c:v>-2.9429764000000001E-2</c:v>
                </c:pt>
                <c:pt idx="26">
                  <c:v>8.1394020000000004E-3</c:v>
                </c:pt>
                <c:pt idx="27">
                  <c:v>-1.3077099999999999E-3</c:v>
                </c:pt>
                <c:pt idx="28">
                  <c:v>-9.2228859999999996E-3</c:v>
                </c:pt>
                <c:pt idx="29">
                  <c:v>-4.8497386000000003E-2</c:v>
                </c:pt>
                <c:pt idx="30">
                  <c:v>4.6802343000000003E-2</c:v>
                </c:pt>
                <c:pt idx="31">
                  <c:v>3.4037152000000001E-2</c:v>
                </c:pt>
                <c:pt idx="32">
                  <c:v>9.4286990000000005E-3</c:v>
                </c:pt>
                <c:pt idx="33">
                  <c:v>3.0619576999999999E-2</c:v>
                </c:pt>
                <c:pt idx="34">
                  <c:v>2.7564755999999999E-2</c:v>
                </c:pt>
                <c:pt idx="35">
                  <c:v>2.6981890000000001E-2</c:v>
                </c:pt>
                <c:pt idx="36">
                  <c:v>1.5296270000000001E-2</c:v>
                </c:pt>
                <c:pt idx="37">
                  <c:v>1.8369288000000001E-2</c:v>
                </c:pt>
                <c:pt idx="38">
                  <c:v>1.3958518E-2</c:v>
                </c:pt>
                <c:pt idx="39">
                  <c:v>3.0877363000000001E-2</c:v>
                </c:pt>
                <c:pt idx="40">
                  <c:v>3.1457186999999998E-2</c:v>
                </c:pt>
                <c:pt idx="41">
                  <c:v>7.5674690000000003E-3</c:v>
                </c:pt>
                <c:pt idx="42">
                  <c:v>-7.1124784999999996E-2</c:v>
                </c:pt>
                <c:pt idx="43">
                  <c:v>5.5041403000000003E-2</c:v>
                </c:pt>
                <c:pt idx="44">
                  <c:v>3.0517082000000001E-2</c:v>
                </c:pt>
                <c:pt idx="45">
                  <c:v>2.7373326E-2</c:v>
                </c:pt>
                <c:pt idx="46">
                  <c:v>2.6164299999999999E-4</c:v>
                </c:pt>
                <c:pt idx="47">
                  <c:v>-5.2314899999999999E-4</c:v>
                </c:pt>
                <c:pt idx="48">
                  <c:v>6.6256651999999999E-2</c:v>
                </c:pt>
                <c:pt idx="49">
                  <c:v>3.6285538999999999E-2</c:v>
                </c:pt>
                <c:pt idx="50">
                  <c:v>-1.5079741000000001E-2</c:v>
                </c:pt>
                <c:pt idx="51">
                  <c:v>1.5470942E-2</c:v>
                </c:pt>
                <c:pt idx="52">
                  <c:v>3.9469529999999996E-3</c:v>
                </c:pt>
                <c:pt idx="53">
                  <c:v>-1.9814436000000001E-2</c:v>
                </c:pt>
                <c:pt idx="54">
                  <c:v>1.7166693E-2</c:v>
                </c:pt>
                <c:pt idx="55">
                  <c:v>4.4637224000000003E-2</c:v>
                </c:pt>
                <c:pt idx="56">
                  <c:v>3.1858673999999997E-2</c:v>
                </c:pt>
                <c:pt idx="57">
                  <c:v>-1.3279192E-2</c:v>
                </c:pt>
                <c:pt idx="58">
                  <c:v>-3.7518999999999997E-2</c:v>
                </c:pt>
                <c:pt idx="59">
                  <c:v>2.4960518000000001E-2</c:v>
                </c:pt>
                <c:pt idx="60">
                  <c:v>2.1120673E-2</c:v>
                </c:pt>
                <c:pt idx="61">
                  <c:v>-2.3996172E-2</c:v>
                </c:pt>
                <c:pt idx="62">
                  <c:v>-2.6773259999999998E-3</c:v>
                </c:pt>
                <c:pt idx="63">
                  <c:v>-7.2973379999999996E-3</c:v>
                </c:pt>
                <c:pt idx="64">
                  <c:v>-3.58027E-3</c:v>
                </c:pt>
                <c:pt idx="65">
                  <c:v>2.5916440999999998E-2</c:v>
                </c:pt>
                <c:pt idx="66">
                  <c:v>2.8503297E-2</c:v>
                </c:pt>
                <c:pt idx="67">
                  <c:v>2.3909579999999999E-3</c:v>
                </c:pt>
                <c:pt idx="68">
                  <c:v>-1.5540296E-2</c:v>
                </c:pt>
                <c:pt idx="69">
                  <c:v>-1.6997063E-2</c:v>
                </c:pt>
                <c:pt idx="70">
                  <c:v>3.2117115000000002E-2</c:v>
                </c:pt>
                <c:pt idx="71">
                  <c:v>3.4663675999999997E-2</c:v>
                </c:pt>
                <c:pt idx="72">
                  <c:v>8.7078160000000002E-3</c:v>
                </c:pt>
                <c:pt idx="73">
                  <c:v>-1.5601165E-2</c:v>
                </c:pt>
                <c:pt idx="74">
                  <c:v>1.0037332E-2</c:v>
                </c:pt>
                <c:pt idx="75">
                  <c:v>-4.0133896000000002E-2</c:v>
                </c:pt>
                <c:pt idx="76">
                  <c:v>5.6669570000000002E-3</c:v>
                </c:pt>
                <c:pt idx="77">
                  <c:v>-3.5977460000000003E-2</c:v>
                </c:pt>
                <c:pt idx="78">
                  <c:v>1.2889688E-2</c:v>
                </c:pt>
                <c:pt idx="79">
                  <c:v>6.9917139999999996E-3</c:v>
                </c:pt>
                <c:pt idx="80">
                  <c:v>-3.787517E-2</c:v>
                </c:pt>
                <c:pt idx="81">
                  <c:v>3.3715158000000002E-2</c:v>
                </c:pt>
                <c:pt idx="82">
                  <c:v>2.3528977E-2</c:v>
                </c:pt>
                <c:pt idx="83">
                  <c:v>1.4615662E-2</c:v>
                </c:pt>
                <c:pt idx="84">
                  <c:v>1.9526943000000001E-2</c:v>
                </c:pt>
                <c:pt idx="85">
                  <c:v>1.9152944000000002E-2</c:v>
                </c:pt>
                <c:pt idx="86">
                  <c:v>2.4030396999999998E-2</c:v>
                </c:pt>
                <c:pt idx="87">
                  <c:v>3.9344810000000001E-2</c:v>
                </c:pt>
                <c:pt idx="88">
                  <c:v>3.8402160999999997E-2</c:v>
                </c:pt>
                <c:pt idx="89">
                  <c:v>1.5641454999999999E-2</c:v>
                </c:pt>
                <c:pt idx="90">
                  <c:v>4.0742886999999998E-2</c:v>
                </c:pt>
                <c:pt idx="91">
                  <c:v>1.4035807000000001E-2</c:v>
                </c:pt>
                <c:pt idx="92">
                  <c:v>1.9216321000000001E-2</c:v>
                </c:pt>
                <c:pt idx="93">
                  <c:v>1.5848714E-2</c:v>
                </c:pt>
                <c:pt idx="94">
                  <c:v>4.8004466000000003E-2</c:v>
                </c:pt>
                <c:pt idx="95">
                  <c:v>4.8841545E-2</c:v>
                </c:pt>
                <c:pt idx="96">
                  <c:v>1.1654479000000001E-2</c:v>
                </c:pt>
                <c:pt idx="97">
                  <c:v>2.9666441000000002E-2</c:v>
                </c:pt>
                <c:pt idx="98">
                  <c:v>-3.2663010000000001E-3</c:v>
                </c:pt>
                <c:pt idx="99">
                  <c:v>3.4433005000000003E-2</c:v>
                </c:pt>
                <c:pt idx="100">
                  <c:v>-3.404336E-3</c:v>
                </c:pt>
                <c:pt idx="101">
                  <c:v>4.5641085999999997E-2</c:v>
                </c:pt>
                <c:pt idx="102">
                  <c:v>4.8481136000000001E-2</c:v>
                </c:pt>
                <c:pt idx="103">
                  <c:v>-1.0537476E-2</c:v>
                </c:pt>
                <c:pt idx="104">
                  <c:v>4.1855278000000003E-2</c:v>
                </c:pt>
                <c:pt idx="105">
                  <c:v>-4.9912893999999999E-2</c:v>
                </c:pt>
                <c:pt idx="106">
                  <c:v>5.2888545000000002E-2</c:v>
                </c:pt>
                <c:pt idx="107">
                  <c:v>1.6764933999999999E-2</c:v>
                </c:pt>
                <c:pt idx="108">
                  <c:v>-2.0285608E-2</c:v>
                </c:pt>
                <c:pt idx="109">
                  <c:v>1.621906E-3</c:v>
                </c:pt>
                <c:pt idx="110">
                  <c:v>5.7095390000000003E-2</c:v>
                </c:pt>
                <c:pt idx="111">
                  <c:v>1.6651083000000001E-2</c:v>
                </c:pt>
                <c:pt idx="112">
                  <c:v>-3.0995617E-2</c:v>
                </c:pt>
                <c:pt idx="113">
                  <c:v>-1.9931341000000002E-2</c:v>
                </c:pt>
                <c:pt idx="114">
                  <c:v>5.0336883999999998E-2</c:v>
                </c:pt>
                <c:pt idx="115">
                  <c:v>3.7860950000000002E-3</c:v>
                </c:pt>
                <c:pt idx="116">
                  <c:v>-3.2597861999999998E-2</c:v>
                </c:pt>
                <c:pt idx="117">
                  <c:v>-2.2646006999999999E-2</c:v>
                </c:pt>
                <c:pt idx="118">
                  <c:v>-9.2186850000000008E-3</c:v>
                </c:pt>
                <c:pt idx="119">
                  <c:v>2.6432178000000001E-2</c:v>
                </c:pt>
                <c:pt idx="120">
                  <c:v>-1.2418447000000001E-2</c:v>
                </c:pt>
                <c:pt idx="121">
                  <c:v>-3.9226178E-2</c:v>
                </c:pt>
                <c:pt idx="122">
                  <c:v>1.2723844999999999E-2</c:v>
                </c:pt>
                <c:pt idx="123">
                  <c:v>2.6735479999999999E-2</c:v>
                </c:pt>
                <c:pt idx="124">
                  <c:v>3.1745704999999999E-2</c:v>
                </c:pt>
                <c:pt idx="125">
                  <c:v>8.9850850000000003E-3</c:v>
                </c:pt>
                <c:pt idx="126">
                  <c:v>1.8423604E-2</c:v>
                </c:pt>
                <c:pt idx="127">
                  <c:v>-5.1822633E-2</c:v>
                </c:pt>
                <c:pt idx="128">
                  <c:v>-3.3157776E-2</c:v>
                </c:pt>
                <c:pt idx="129">
                  <c:v>-6.0217470000000002E-2</c:v>
                </c:pt>
                <c:pt idx="130">
                  <c:v>-1.4998421E-2</c:v>
                </c:pt>
                <c:pt idx="131">
                  <c:v>4.80846E-4</c:v>
                </c:pt>
                <c:pt idx="132">
                  <c:v>2.0002745999999998E-2</c:v>
                </c:pt>
                <c:pt idx="133">
                  <c:v>-3.4105189999999999E-3</c:v>
                </c:pt>
                <c:pt idx="134">
                  <c:v>1.3463617000000001E-2</c:v>
                </c:pt>
                <c:pt idx="135">
                  <c:v>-7.1977609999999996E-3</c:v>
                </c:pt>
                <c:pt idx="136">
                  <c:v>2.9402550999999999E-2</c:v>
                </c:pt>
                <c:pt idx="137">
                  <c:v>2.5932528E-2</c:v>
                </c:pt>
                <c:pt idx="138">
                  <c:v>3.4557281000000002E-2</c:v>
                </c:pt>
                <c:pt idx="139">
                  <c:v>3.9465061000000003E-2</c:v>
                </c:pt>
                <c:pt idx="140">
                  <c:v>2.8115457E-2</c:v>
                </c:pt>
                <c:pt idx="141">
                  <c:v>3.4552144E-2</c:v>
                </c:pt>
                <c:pt idx="142">
                  <c:v>3.195332E-2</c:v>
                </c:pt>
                <c:pt idx="143">
                  <c:v>1.6747442000000001E-2</c:v>
                </c:pt>
                <c:pt idx="144">
                  <c:v>4.5654361999999997E-2</c:v>
                </c:pt>
                <c:pt idx="145">
                  <c:v>-2.6507290000000001E-3</c:v>
                </c:pt>
                <c:pt idx="146">
                  <c:v>3.1148428999999998E-2</c:v>
                </c:pt>
                <c:pt idx="147">
                  <c:v>1.2920278E-2</c:v>
                </c:pt>
                <c:pt idx="148">
                  <c:v>2.2382859000000001E-2</c:v>
                </c:pt>
                <c:pt idx="149">
                  <c:v>1.1255550000000001E-3</c:v>
                </c:pt>
                <c:pt idx="150">
                  <c:v>4.9563744E-2</c:v>
                </c:pt>
                <c:pt idx="151">
                  <c:v>-3.3644629999999998E-3</c:v>
                </c:pt>
                <c:pt idx="152">
                  <c:v>-3.8012049999999999E-2</c:v>
                </c:pt>
                <c:pt idx="153">
                  <c:v>2.942704E-3</c:v>
                </c:pt>
                <c:pt idx="154">
                  <c:v>1.4262403E-2</c:v>
                </c:pt>
                <c:pt idx="155">
                  <c:v>3.8550190999999998E-2</c:v>
                </c:pt>
                <c:pt idx="156">
                  <c:v>-2.3772995000000002E-2</c:v>
                </c:pt>
                <c:pt idx="157">
                  <c:v>-4.6552433999999997E-2</c:v>
                </c:pt>
                <c:pt idx="158">
                  <c:v>-1.6291127999999998E-2</c:v>
                </c:pt>
                <c:pt idx="159">
                  <c:v>8.5895559999999999E-3</c:v>
                </c:pt>
                <c:pt idx="160">
                  <c:v>-7.000226E-3</c:v>
                </c:pt>
                <c:pt idx="161">
                  <c:v>4.6683126999999998E-2</c:v>
                </c:pt>
                <c:pt idx="162">
                  <c:v>-2.8787361000000001E-2</c:v>
                </c:pt>
                <c:pt idx="163">
                  <c:v>-2.1731139999999999E-3</c:v>
                </c:pt>
                <c:pt idx="164">
                  <c:v>-4.2227808999999998E-2</c:v>
                </c:pt>
                <c:pt idx="165">
                  <c:v>-2.6166193000000001E-2</c:v>
                </c:pt>
                <c:pt idx="166">
                  <c:v>3.2088591E-2</c:v>
                </c:pt>
                <c:pt idx="167">
                  <c:v>1.397345E-2</c:v>
                </c:pt>
                <c:pt idx="168">
                  <c:v>3.7175575000000002E-2</c:v>
                </c:pt>
                <c:pt idx="169">
                  <c:v>2.8171465E-2</c:v>
                </c:pt>
                <c:pt idx="170">
                  <c:v>3.1614898000000002E-2</c:v>
                </c:pt>
                <c:pt idx="171">
                  <c:v>2.1385110999999998E-2</c:v>
                </c:pt>
                <c:pt idx="172">
                  <c:v>1.1870346E-2</c:v>
                </c:pt>
                <c:pt idx="173">
                  <c:v>-2.2942729999999999E-3</c:v>
                </c:pt>
                <c:pt idx="174">
                  <c:v>-1.128081E-3</c:v>
                </c:pt>
                <c:pt idx="175">
                  <c:v>4.0511973999999999E-2</c:v>
                </c:pt>
                <c:pt idx="176">
                  <c:v>-1.0603362E-2</c:v>
                </c:pt>
                <c:pt idx="177">
                  <c:v>-1.1265506E-2</c:v>
                </c:pt>
                <c:pt idx="178">
                  <c:v>3.0909944000000002E-2</c:v>
                </c:pt>
                <c:pt idx="179">
                  <c:v>5.1052789999999999E-3</c:v>
                </c:pt>
                <c:pt idx="180">
                  <c:v>-3.1958706000000003E-2</c:v>
                </c:pt>
                <c:pt idx="181">
                  <c:v>9.6290200000000003E-3</c:v>
                </c:pt>
                <c:pt idx="182">
                  <c:v>3.1743800000000001E-3</c:v>
                </c:pt>
                <c:pt idx="183">
                  <c:v>-3.3505552000000001E-2</c:v>
                </c:pt>
                <c:pt idx="184">
                  <c:v>-6.7465375999999994E-2</c:v>
                </c:pt>
                <c:pt idx="185">
                  <c:v>-0.11040686</c:v>
                </c:pt>
                <c:pt idx="186">
                  <c:v>1.5961162000000001E-2</c:v>
                </c:pt>
                <c:pt idx="187">
                  <c:v>3.5632025999999997E-2</c:v>
                </c:pt>
                <c:pt idx="188">
                  <c:v>-9.111882E-3</c:v>
                </c:pt>
                <c:pt idx="189">
                  <c:v>-2.7419517000000001E-2</c:v>
                </c:pt>
                <c:pt idx="190">
                  <c:v>8.2958752999999996E-2</c:v>
                </c:pt>
                <c:pt idx="191">
                  <c:v>3.1105880999999998E-2</c:v>
                </c:pt>
                <c:pt idx="192">
                  <c:v>3.6583484999999999E-2</c:v>
                </c:pt>
                <c:pt idx="193">
                  <c:v>1.1382234999999999E-2</c:v>
                </c:pt>
                <c:pt idx="194">
                  <c:v>-7.5321809999999998E-3</c:v>
                </c:pt>
                <c:pt idx="195">
                  <c:v>4.8159731999999997E-2</c:v>
                </c:pt>
                <c:pt idx="196">
                  <c:v>1.9402646999999999E-2</c:v>
                </c:pt>
                <c:pt idx="197">
                  <c:v>-2.3583599999999999E-3</c:v>
                </c:pt>
                <c:pt idx="198">
                  <c:v>-2.5572211000000001E-2</c:v>
                </c:pt>
                <c:pt idx="199">
                  <c:v>1.9122369E-2</c:v>
                </c:pt>
                <c:pt idx="200">
                  <c:v>3.4124483999999997E-2</c:v>
                </c:pt>
                <c:pt idx="201">
                  <c:v>1.2186535E-2</c:v>
                </c:pt>
                <c:pt idx="202">
                  <c:v>-5.7255989999999996E-3</c:v>
                </c:pt>
                <c:pt idx="203">
                  <c:v>2.2469189000000001E-2</c:v>
                </c:pt>
                <c:pt idx="204">
                  <c:v>2.1949100999999999E-2</c:v>
                </c:pt>
                <c:pt idx="205">
                  <c:v>2.1130025E-2</c:v>
                </c:pt>
                <c:pt idx="206">
                  <c:v>2.4147887999999999E-2</c:v>
                </c:pt>
                <c:pt idx="207">
                  <c:v>1.0785786E-2</c:v>
                </c:pt>
                <c:pt idx="208">
                  <c:v>2.6554920000000002E-3</c:v>
                </c:pt>
                <c:pt idx="209">
                  <c:v>-6.669744E-3</c:v>
                </c:pt>
                <c:pt idx="210">
                  <c:v>3.2545283000000001E-2</c:v>
                </c:pt>
                <c:pt idx="211">
                  <c:v>-1.0589406000000001E-2</c:v>
                </c:pt>
                <c:pt idx="212">
                  <c:v>3.3820184000000003E-2</c:v>
                </c:pt>
                <c:pt idx="213">
                  <c:v>1.3560302999999999E-2</c:v>
                </c:pt>
                <c:pt idx="214">
                  <c:v>5.4612339999999997E-3</c:v>
                </c:pt>
                <c:pt idx="215">
                  <c:v>-1.5124313E-2</c:v>
                </c:pt>
                <c:pt idx="216">
                  <c:v>2.6721123999999999E-2</c:v>
                </c:pt>
                <c:pt idx="217">
                  <c:v>5.0792789999999999E-3</c:v>
                </c:pt>
                <c:pt idx="218">
                  <c:v>2.2696529999999999E-3</c:v>
                </c:pt>
                <c:pt idx="219">
                  <c:v>1.2571951E-2</c:v>
                </c:pt>
                <c:pt idx="220">
                  <c:v>2.1802116999999999E-2</c:v>
                </c:pt>
                <c:pt idx="221">
                  <c:v>-5.3304582000000003E-2</c:v>
                </c:pt>
                <c:pt idx="222">
                  <c:v>-5.2729880000000002E-3</c:v>
                </c:pt>
                <c:pt idx="223">
                  <c:v>1.6337885999999999E-2</c:v>
                </c:pt>
                <c:pt idx="224">
                  <c:v>3.8841951E-2</c:v>
                </c:pt>
                <c:pt idx="225">
                  <c:v>2.4496302000000001E-2</c:v>
                </c:pt>
                <c:pt idx="226">
                  <c:v>9.0392370000000003E-3</c:v>
                </c:pt>
                <c:pt idx="227">
                  <c:v>1.9720760000000001E-3</c:v>
                </c:pt>
                <c:pt idx="228">
                  <c:v>3.2182079000000002E-2</c:v>
                </c:pt>
                <c:pt idx="229">
                  <c:v>-8.9052980000000007E-3</c:v>
                </c:pt>
                <c:pt idx="230">
                  <c:v>-5.1906053000000001E-2</c:v>
                </c:pt>
                <c:pt idx="231">
                  <c:v>1.8641451999999999E-2</c:v>
                </c:pt>
                <c:pt idx="232">
                  <c:v>-5.6161915999999999E-2</c:v>
                </c:pt>
                <c:pt idx="233">
                  <c:v>-2.2117439999999999E-3</c:v>
                </c:pt>
                <c:pt idx="234">
                  <c:v>-1.4470087E-2</c:v>
                </c:pt>
                <c:pt idx="235">
                  <c:v>-6.6585223999999998E-2</c:v>
                </c:pt>
                <c:pt idx="236">
                  <c:v>-3.1680020000000003E-2</c:v>
                </c:pt>
                <c:pt idx="237">
                  <c:v>-1.711615E-2</c:v>
                </c:pt>
                <c:pt idx="238">
                  <c:v>3.6563423999999997E-2</c:v>
                </c:pt>
                <c:pt idx="239">
                  <c:v>-7.054739E-3</c:v>
                </c:pt>
                <c:pt idx="240">
                  <c:v>3.7085132999999999E-2</c:v>
                </c:pt>
                <c:pt idx="241">
                  <c:v>2.4754383000000001E-2</c:v>
                </c:pt>
                <c:pt idx="242">
                  <c:v>8.2127080000000009E-3</c:v>
                </c:pt>
                <c:pt idx="243">
                  <c:v>1.2294461E-2</c:v>
                </c:pt>
                <c:pt idx="244">
                  <c:v>1.7360072000000001E-2</c:v>
                </c:pt>
                <c:pt idx="245">
                  <c:v>-1.2537624000000001E-2</c:v>
                </c:pt>
                <c:pt idx="246">
                  <c:v>1.8162858E-2</c:v>
                </c:pt>
                <c:pt idx="247">
                  <c:v>2.6955239999999998E-2</c:v>
                </c:pt>
                <c:pt idx="248">
                  <c:v>1.2044364E-2</c:v>
                </c:pt>
                <c:pt idx="249">
                  <c:v>-1.722887E-2</c:v>
                </c:pt>
                <c:pt idx="250">
                  <c:v>-4.6400159000000003E-2</c:v>
                </c:pt>
                <c:pt idx="251">
                  <c:v>2.5155125E-2</c:v>
                </c:pt>
                <c:pt idx="252">
                  <c:v>-2.738954E-3</c:v>
                </c:pt>
                <c:pt idx="253">
                  <c:v>-4.2463013000000001E-2</c:v>
                </c:pt>
                <c:pt idx="254">
                  <c:v>-1.4683664000000001E-2</c:v>
                </c:pt>
                <c:pt idx="255">
                  <c:v>7.0211797000000006E-2</c:v>
                </c:pt>
                <c:pt idx="256">
                  <c:v>1.3264381E-2</c:v>
                </c:pt>
                <c:pt idx="257">
                  <c:v>1.7675259999999999E-3</c:v>
                </c:pt>
                <c:pt idx="258">
                  <c:v>-1.654132E-3</c:v>
                </c:pt>
                <c:pt idx="259">
                  <c:v>-2.3858966999999998E-2</c:v>
                </c:pt>
                <c:pt idx="260">
                  <c:v>4.4222152000000001E-2</c:v>
                </c:pt>
                <c:pt idx="261">
                  <c:v>3.5403121000000003E-2</c:v>
                </c:pt>
                <c:pt idx="262">
                  <c:v>9.0531359999999998E-3</c:v>
                </c:pt>
                <c:pt idx="263">
                  <c:v>4.428909E-3</c:v>
                </c:pt>
                <c:pt idx="264">
                  <c:v>-3.4490236000000001E-2</c:v>
                </c:pt>
                <c:pt idx="265">
                  <c:v>-3.9572619999999996E-3</c:v>
                </c:pt>
                <c:pt idx="266">
                  <c:v>-1.5859721E-2</c:v>
                </c:pt>
                <c:pt idx="267">
                  <c:v>1.1849169E-2</c:v>
                </c:pt>
                <c:pt idx="268">
                  <c:v>2.9631866E-2</c:v>
                </c:pt>
                <c:pt idx="269">
                  <c:v>-6.1003706999999997E-2</c:v>
                </c:pt>
                <c:pt idx="270">
                  <c:v>-5.8654263999999998E-2</c:v>
                </c:pt>
                <c:pt idx="271">
                  <c:v>-2.1989999999999999E-2</c:v>
                </c:pt>
                <c:pt idx="272">
                  <c:v>1.5143069999999999E-3</c:v>
                </c:pt>
                <c:pt idx="273">
                  <c:v>7.0157609999999997E-3</c:v>
                </c:pt>
                <c:pt idx="274">
                  <c:v>1.0306183E-2</c:v>
                </c:pt>
                <c:pt idx="275">
                  <c:v>-6.1669976000000001E-2</c:v>
                </c:pt>
                <c:pt idx="276">
                  <c:v>-7.9318819999999995E-3</c:v>
                </c:pt>
                <c:pt idx="277">
                  <c:v>-3.4165218999999997E-2</c:v>
                </c:pt>
                <c:pt idx="278">
                  <c:v>2.8312240999999998E-2</c:v>
                </c:pt>
                <c:pt idx="279">
                  <c:v>-7.6772719999999997E-3</c:v>
                </c:pt>
                <c:pt idx="280">
                  <c:v>-0.103272209</c:v>
                </c:pt>
                <c:pt idx="281">
                  <c:v>1.060755E-2</c:v>
                </c:pt>
                <c:pt idx="282">
                  <c:v>1.9305019E-2</c:v>
                </c:pt>
                <c:pt idx="283">
                  <c:v>2.6893938999999999E-2</c:v>
                </c:pt>
                <c:pt idx="284">
                  <c:v>3.7446889999999997E-2</c:v>
                </c:pt>
                <c:pt idx="285">
                  <c:v>5.7151889999999999E-3</c:v>
                </c:pt>
                <c:pt idx="286">
                  <c:v>7.267061E-3</c:v>
                </c:pt>
                <c:pt idx="287">
                  <c:v>6.7908537000000005E-2</c:v>
                </c:pt>
                <c:pt idx="288">
                  <c:v>3.3511460999999999E-2</c:v>
                </c:pt>
                <c:pt idx="289">
                  <c:v>3.6099594999999998E-2</c:v>
                </c:pt>
                <c:pt idx="290">
                  <c:v>2.4554104E-2</c:v>
                </c:pt>
                <c:pt idx="291">
                  <c:v>3.4672525000000003E-2</c:v>
                </c:pt>
                <c:pt idx="292">
                  <c:v>-7.5599969999999997E-3</c:v>
                </c:pt>
                <c:pt idx="293">
                  <c:v>-2.7077548E-2</c:v>
                </c:pt>
                <c:pt idx="294">
                  <c:v>-1.4015526E-2</c:v>
                </c:pt>
                <c:pt idx="295">
                  <c:v>-1.3978216E-2</c:v>
                </c:pt>
                <c:pt idx="296">
                  <c:v>2.9495087999999999E-2</c:v>
                </c:pt>
                <c:pt idx="297">
                  <c:v>-3.2256275000000001E-2</c:v>
                </c:pt>
                <c:pt idx="298">
                  <c:v>-5.7375451000000001E-2</c:v>
                </c:pt>
                <c:pt idx="299">
                  <c:v>5.8130907000000002E-2</c:v>
                </c:pt>
                <c:pt idx="300">
                  <c:v>3.9947120000000003E-2</c:v>
                </c:pt>
                <c:pt idx="301">
                  <c:v>1.0744487E-2</c:v>
                </c:pt>
                <c:pt idx="302">
                  <c:v>2.7188119E-2</c:v>
                </c:pt>
                <c:pt idx="303">
                  <c:v>2.0154808E-2</c:v>
                </c:pt>
                <c:pt idx="304">
                  <c:v>-1.0374049999999999E-2</c:v>
                </c:pt>
                <c:pt idx="305">
                  <c:v>-5.05157E-3</c:v>
                </c:pt>
                <c:pt idx="306">
                  <c:v>-1.8559935999999999E-2</c:v>
                </c:pt>
                <c:pt idx="307">
                  <c:v>3.5013823999999999E-2</c:v>
                </c:pt>
                <c:pt idx="308">
                  <c:v>-8.0973350000000006E-3</c:v>
                </c:pt>
                <c:pt idx="309">
                  <c:v>-6.8168910000000003E-3</c:v>
                </c:pt>
                <c:pt idx="310">
                  <c:v>6.0470289000000003E-2</c:v>
                </c:pt>
                <c:pt idx="311">
                  <c:v>1.9107262E-2</c:v>
                </c:pt>
                <c:pt idx="312">
                  <c:v>6.37055E-3</c:v>
                </c:pt>
                <c:pt idx="313">
                  <c:v>-5.1401413999999999E-2</c:v>
                </c:pt>
                <c:pt idx="314">
                  <c:v>-1.7134819999999999E-2</c:v>
                </c:pt>
                <c:pt idx="315">
                  <c:v>-1.3840287999999999E-2</c:v>
                </c:pt>
                <c:pt idx="316">
                  <c:v>-2.2974260999999999E-2</c:v>
                </c:pt>
                <c:pt idx="317">
                  <c:v>-3.0908163999999998E-2</c:v>
                </c:pt>
                <c:pt idx="318">
                  <c:v>1.0862513000000001E-2</c:v>
                </c:pt>
                <c:pt idx="319">
                  <c:v>-2.2000642000000001E-2</c:v>
                </c:pt>
                <c:pt idx="320">
                  <c:v>2.9703642999999998E-2</c:v>
                </c:pt>
                <c:pt idx="321">
                  <c:v>6.3342050999999996E-2</c:v>
                </c:pt>
                <c:pt idx="322">
                  <c:v>-9.1606208999999994E-2</c:v>
                </c:pt>
                <c:pt idx="323">
                  <c:v>-6.2458759000000003E-2</c:v>
                </c:pt>
                <c:pt idx="324">
                  <c:v>4.0238811999999999E-2</c:v>
                </c:pt>
                <c:pt idx="325">
                  <c:v>-3.0213242000000001E-2</c:v>
                </c:pt>
                <c:pt idx="326">
                  <c:v>5.1314745000000002E-2</c:v>
                </c:pt>
                <c:pt idx="327">
                  <c:v>-2.9988557999999998E-2</c:v>
                </c:pt>
                <c:pt idx="328">
                  <c:v>-2.0689085999999999E-2</c:v>
                </c:pt>
                <c:pt idx="329">
                  <c:v>1.421259E-3</c:v>
                </c:pt>
                <c:pt idx="330">
                  <c:v>-5.8249041000000001E-2</c:v>
                </c:pt>
                <c:pt idx="331">
                  <c:v>-6.8582375000000001E-2</c:v>
                </c:pt>
                <c:pt idx="332">
                  <c:v>-0.106979295</c:v>
                </c:pt>
                <c:pt idx="333">
                  <c:v>-2.0759120999999998E-2</c:v>
                </c:pt>
                <c:pt idx="334">
                  <c:v>6.8050680000000001E-3</c:v>
                </c:pt>
                <c:pt idx="335">
                  <c:v>-7.1016975999999996E-2</c:v>
                </c:pt>
                <c:pt idx="336">
                  <c:v>0.104928751</c:v>
                </c:pt>
                <c:pt idx="337">
                  <c:v>9.9834619999999999E-2</c:v>
                </c:pt>
                <c:pt idx="338">
                  <c:v>5.5415303999999999E-2</c:v>
                </c:pt>
                <c:pt idx="339">
                  <c:v>3.3814340999999998E-2</c:v>
                </c:pt>
                <c:pt idx="340">
                  <c:v>5.7691578E-2</c:v>
                </c:pt>
                <c:pt idx="341">
                  <c:v>1.0925696E-2</c:v>
                </c:pt>
                <c:pt idx="342">
                  <c:v>1.2510346E-2</c:v>
                </c:pt>
                <c:pt idx="343">
                  <c:v>-4.7612929999999998E-2</c:v>
                </c:pt>
                <c:pt idx="344">
                  <c:v>3.396647E-3</c:v>
                </c:pt>
                <c:pt idx="345">
                  <c:v>1.5862541000000001E-2</c:v>
                </c:pt>
                <c:pt idx="346">
                  <c:v>1.7142650999999998E-2</c:v>
                </c:pt>
                <c:pt idx="347">
                  <c:v>-5.570602E-3</c:v>
                </c:pt>
                <c:pt idx="348">
                  <c:v>0.105304472</c:v>
                </c:pt>
                <c:pt idx="349">
                  <c:v>4.5580734999999997E-2</c:v>
                </c:pt>
                <c:pt idx="350">
                  <c:v>1.7340742999999999E-2</c:v>
                </c:pt>
                <c:pt idx="351">
                  <c:v>4.0058669999999998E-3</c:v>
                </c:pt>
                <c:pt idx="352">
                  <c:v>-3.7178469999999998E-3</c:v>
                </c:pt>
                <c:pt idx="353">
                  <c:v>-3.2665200000000002E-3</c:v>
                </c:pt>
                <c:pt idx="354">
                  <c:v>7.7212629999999999E-3</c:v>
                </c:pt>
                <c:pt idx="355">
                  <c:v>-1.1649214999999999E-2</c:v>
                </c:pt>
                <c:pt idx="356">
                  <c:v>1.2978412999999999E-2</c:v>
                </c:pt>
                <c:pt idx="357">
                  <c:v>-4.2660177000000001E-2</c:v>
                </c:pt>
                <c:pt idx="358">
                  <c:v>-7.7420029999999999E-3</c:v>
                </c:pt>
                <c:pt idx="359">
                  <c:v>3.4173918999999997E-2</c:v>
                </c:pt>
                <c:pt idx="360">
                  <c:v>-6.3878140000000003E-3</c:v>
                </c:pt>
                <c:pt idx="361">
                  <c:v>-2.972327E-2</c:v>
                </c:pt>
                <c:pt idx="362">
                  <c:v>4.6083440000000003E-3</c:v>
                </c:pt>
                <c:pt idx="363">
                  <c:v>-1.7978882000000002E-2</c:v>
                </c:pt>
                <c:pt idx="364">
                  <c:v>-3.0029060000000001E-3</c:v>
                </c:pt>
                <c:pt idx="365">
                  <c:v>-1.0525634000000001E-2</c:v>
                </c:pt>
                <c:pt idx="366">
                  <c:v>-9.1210609999999998E-3</c:v>
                </c:pt>
                <c:pt idx="367">
                  <c:v>-3.9572781000000001E-2</c:v>
                </c:pt>
                <c:pt idx="368">
                  <c:v>-2.1736637999999999E-2</c:v>
                </c:pt>
                <c:pt idx="369">
                  <c:v>-3.4384155999999999E-2</c:v>
                </c:pt>
                <c:pt idx="370">
                  <c:v>5.5221130000000004E-3</c:v>
                </c:pt>
                <c:pt idx="371">
                  <c:v>-1.1719834E-2</c:v>
                </c:pt>
                <c:pt idx="372">
                  <c:v>-4.6055203000000003E-2</c:v>
                </c:pt>
                <c:pt idx="373">
                  <c:v>-2.2430194000000001E-2</c:v>
                </c:pt>
                <c:pt idx="374">
                  <c:v>-9.4293910000000005E-3</c:v>
                </c:pt>
                <c:pt idx="375">
                  <c:v>5.0623372E-2</c:v>
                </c:pt>
                <c:pt idx="376">
                  <c:v>5.5243752E-2</c:v>
                </c:pt>
                <c:pt idx="377">
                  <c:v>2.0272850000000002E-3</c:v>
                </c:pt>
                <c:pt idx="378">
                  <c:v>-1.0175422E-2</c:v>
                </c:pt>
                <c:pt idx="379">
                  <c:v>6.7595675999999993E-2</c:v>
                </c:pt>
                <c:pt idx="380">
                  <c:v>-1.0462536E-2</c:v>
                </c:pt>
                <c:pt idx="381">
                  <c:v>-2.3843666999999999E-2</c:v>
                </c:pt>
                <c:pt idx="382">
                  <c:v>-6.2260256999999999E-2</c:v>
                </c:pt>
                <c:pt idx="383">
                  <c:v>4.5381639999999999E-3</c:v>
                </c:pt>
                <c:pt idx="384">
                  <c:v>3.6450727000000002E-2</c:v>
                </c:pt>
                <c:pt idx="385">
                  <c:v>-1.458102E-2</c:v>
                </c:pt>
                <c:pt idx="386">
                  <c:v>2.7460675E-2</c:v>
                </c:pt>
                <c:pt idx="387">
                  <c:v>2.0192489000000001E-2</c:v>
                </c:pt>
                <c:pt idx="388">
                  <c:v>-3.1851183999999998E-2</c:v>
                </c:pt>
                <c:pt idx="389">
                  <c:v>1.480756E-3</c:v>
                </c:pt>
                <c:pt idx="390">
                  <c:v>-2.027067E-3</c:v>
                </c:pt>
                <c:pt idx="391">
                  <c:v>4.3730210999999998E-2</c:v>
                </c:pt>
                <c:pt idx="392">
                  <c:v>5.6665329999999996E-3</c:v>
                </c:pt>
                <c:pt idx="393">
                  <c:v>-4.3380763000000003E-2</c:v>
                </c:pt>
                <c:pt idx="394">
                  <c:v>-2.9284022999999999E-2</c:v>
                </c:pt>
                <c:pt idx="395">
                  <c:v>2.4957709000000002E-2</c:v>
                </c:pt>
                <c:pt idx="396">
                  <c:v>2.9420910000000002E-2</c:v>
                </c:pt>
                <c:pt idx="397">
                  <c:v>2.0308106999999999E-2</c:v>
                </c:pt>
                <c:pt idx="398">
                  <c:v>-8.5012867000000006E-2</c:v>
                </c:pt>
                <c:pt idx="399">
                  <c:v>-2.1442083000000001E-2</c:v>
                </c:pt>
                <c:pt idx="400">
                  <c:v>5.3234647000000003E-2</c:v>
                </c:pt>
                <c:pt idx="401">
                  <c:v>5.0314540999999997E-2</c:v>
                </c:pt>
                <c:pt idx="402">
                  <c:v>4.5903938999999998E-2</c:v>
                </c:pt>
                <c:pt idx="403">
                  <c:v>4.1262268999999997E-2</c:v>
                </c:pt>
                <c:pt idx="404">
                  <c:v>-6.96695E-4</c:v>
                </c:pt>
                <c:pt idx="405">
                  <c:v>2.6408360000000001E-3</c:v>
                </c:pt>
                <c:pt idx="406">
                  <c:v>2.3083324999999998E-2</c:v>
                </c:pt>
                <c:pt idx="407">
                  <c:v>-2.5868105999999998E-2</c:v>
                </c:pt>
                <c:pt idx="408">
                  <c:v>1.7093746E-2</c:v>
                </c:pt>
                <c:pt idx="409">
                  <c:v>-1.7284567000000001E-2</c:v>
                </c:pt>
                <c:pt idx="410">
                  <c:v>4.4082495999999999E-2</c:v>
                </c:pt>
                <c:pt idx="411">
                  <c:v>1.7909601000000001E-2</c:v>
                </c:pt>
                <c:pt idx="412">
                  <c:v>-2.5217442999999999E-2</c:v>
                </c:pt>
                <c:pt idx="413">
                  <c:v>1.7100212E-2</c:v>
                </c:pt>
                <c:pt idx="414">
                  <c:v>-4.8510945999999999E-2</c:v>
                </c:pt>
                <c:pt idx="415">
                  <c:v>-2.2881195E-2</c:v>
                </c:pt>
                <c:pt idx="416">
                  <c:v>-7.8672064999999999E-2</c:v>
                </c:pt>
                <c:pt idx="417">
                  <c:v>-1.52335E-4</c:v>
                </c:pt>
                <c:pt idx="418">
                  <c:v>8.4266040000000007E-3</c:v>
                </c:pt>
                <c:pt idx="419">
                  <c:v>2.0733577999999999E-2</c:v>
                </c:pt>
                <c:pt idx="420">
                  <c:v>-2.8316709999999998E-2</c:v>
                </c:pt>
                <c:pt idx="421">
                  <c:v>-2.3740054999999999E-2</c:v>
                </c:pt>
                <c:pt idx="422">
                  <c:v>-2.4989497999999999E-2</c:v>
                </c:pt>
                <c:pt idx="423">
                  <c:v>4.0168403999999998E-2</c:v>
                </c:pt>
                <c:pt idx="424">
                  <c:v>2.0829389999999998E-3</c:v>
                </c:pt>
                <c:pt idx="425">
                  <c:v>-5.0016534000000001E-2</c:v>
                </c:pt>
                <c:pt idx="426">
                  <c:v>1.7454654E-2</c:v>
                </c:pt>
                <c:pt idx="427">
                  <c:v>1.6739776000000001E-2</c:v>
                </c:pt>
                <c:pt idx="428">
                  <c:v>0.102342238</c:v>
                </c:pt>
                <c:pt idx="429">
                  <c:v>7.7883283999999997E-2</c:v>
                </c:pt>
                <c:pt idx="430">
                  <c:v>3.9495909000000003E-2</c:v>
                </c:pt>
                <c:pt idx="431">
                  <c:v>5.1763060000000003E-3</c:v>
                </c:pt>
                <c:pt idx="432">
                  <c:v>3.0210632000000001E-2</c:v>
                </c:pt>
                <c:pt idx="433">
                  <c:v>2.1742193999999999E-2</c:v>
                </c:pt>
                <c:pt idx="434">
                  <c:v>3.8761115999999998E-2</c:v>
                </c:pt>
                <c:pt idx="435">
                  <c:v>3.4393314000000001E-2</c:v>
                </c:pt>
                <c:pt idx="436">
                  <c:v>3.8025384000000002E-2</c:v>
                </c:pt>
                <c:pt idx="437">
                  <c:v>7.098923E-3</c:v>
                </c:pt>
                <c:pt idx="438">
                  <c:v>-6.1728900000000003E-3</c:v>
                </c:pt>
                <c:pt idx="439">
                  <c:v>-2.0363612E-2</c:v>
                </c:pt>
                <c:pt idx="440">
                  <c:v>4.0219978000000003E-2</c:v>
                </c:pt>
                <c:pt idx="441">
                  <c:v>1.225506E-2</c:v>
                </c:pt>
                <c:pt idx="442">
                  <c:v>-1.748922E-3</c:v>
                </c:pt>
                <c:pt idx="443">
                  <c:v>6.1039509999999998E-3</c:v>
                </c:pt>
                <c:pt idx="444">
                  <c:v>9.939250000000001E-4</c:v>
                </c:pt>
                <c:pt idx="445">
                  <c:v>-7.5010524999999995E-2</c:v>
                </c:pt>
                <c:pt idx="446">
                  <c:v>-2.1383299999999999E-3</c:v>
                </c:pt>
                <c:pt idx="447">
                  <c:v>-7.9692249999999999E-3</c:v>
                </c:pt>
                <c:pt idx="448">
                  <c:v>-8.0592690000000008E-3</c:v>
                </c:pt>
                <c:pt idx="449">
                  <c:v>-1.9485402999999998E-2</c:v>
                </c:pt>
                <c:pt idx="450">
                  <c:v>-7.0196410000000001E-3</c:v>
                </c:pt>
                <c:pt idx="451">
                  <c:v>8.9421255000000005E-2</c:v>
                </c:pt>
                <c:pt idx="452">
                  <c:v>5.6892200000000003E-4</c:v>
                </c:pt>
                <c:pt idx="453">
                  <c:v>-1.1709832999999999E-2</c:v>
                </c:pt>
                <c:pt idx="454">
                  <c:v>1.0005837E-2</c:v>
                </c:pt>
                <c:pt idx="455">
                  <c:v>-1.8442995E-2</c:v>
                </c:pt>
                <c:pt idx="456">
                  <c:v>4.1380701999999998E-2</c:v>
                </c:pt>
                <c:pt idx="457">
                  <c:v>3.6400788000000003E-2</c:v>
                </c:pt>
                <c:pt idx="458">
                  <c:v>-1.1221683E-2</c:v>
                </c:pt>
                <c:pt idx="459">
                  <c:v>-1.9466749999999999E-3</c:v>
                </c:pt>
                <c:pt idx="460">
                  <c:v>1.0297229999999999E-2</c:v>
                </c:pt>
                <c:pt idx="461">
                  <c:v>2.7043926999999999E-2</c:v>
                </c:pt>
                <c:pt idx="462">
                  <c:v>2.2199390999999999E-2</c:v>
                </c:pt>
                <c:pt idx="463">
                  <c:v>-1.2649181000000001E-2</c:v>
                </c:pt>
                <c:pt idx="464">
                  <c:v>-6.2057939999999997E-3</c:v>
                </c:pt>
                <c:pt idx="465">
                  <c:v>2.5516901000000002E-2</c:v>
                </c:pt>
                <c:pt idx="466">
                  <c:v>6.0151822000000001E-2</c:v>
                </c:pt>
                <c:pt idx="467">
                  <c:v>5.8720898000000001E-2</c:v>
                </c:pt>
                <c:pt idx="468">
                  <c:v>1.1759898E-2</c:v>
                </c:pt>
                <c:pt idx="469">
                  <c:v>7.6795277999999995E-2</c:v>
                </c:pt>
                <c:pt idx="470">
                  <c:v>6.3301326000000005E-2</c:v>
                </c:pt>
                <c:pt idx="471">
                  <c:v>2.8281219E-2</c:v>
                </c:pt>
                <c:pt idx="472">
                  <c:v>-2.9052879999999998E-3</c:v>
                </c:pt>
                <c:pt idx="473">
                  <c:v>3.6574536999999997E-2</c:v>
                </c:pt>
                <c:pt idx="474">
                  <c:v>-3.0936445999999999E-2</c:v>
                </c:pt>
                <c:pt idx="475">
                  <c:v>1.8525680999999999E-2</c:v>
                </c:pt>
                <c:pt idx="476">
                  <c:v>-1.6262985000000001E-2</c:v>
                </c:pt>
                <c:pt idx="477">
                  <c:v>1.9686019999999999E-3</c:v>
                </c:pt>
                <c:pt idx="478">
                  <c:v>3.6658521999999999E-2</c:v>
                </c:pt>
                <c:pt idx="479">
                  <c:v>2.1463647999999998E-2</c:v>
                </c:pt>
                <c:pt idx="480">
                  <c:v>7.3307762999999998E-2</c:v>
                </c:pt>
                <c:pt idx="481">
                  <c:v>6.6441338000000003E-2</c:v>
                </c:pt>
                <c:pt idx="482">
                  <c:v>4.0988221999999998E-2</c:v>
                </c:pt>
                <c:pt idx="483">
                  <c:v>4.3749260000000003E-3</c:v>
                </c:pt>
                <c:pt idx="484">
                  <c:v>-5.0072959999999996E-3</c:v>
                </c:pt>
                <c:pt idx="485">
                  <c:v>4.0552395999999998E-2</c:v>
                </c:pt>
                <c:pt idx="486">
                  <c:v>4.0981200000000002E-2</c:v>
                </c:pt>
                <c:pt idx="487">
                  <c:v>6.9826572000000003E-2</c:v>
                </c:pt>
                <c:pt idx="488">
                  <c:v>-3.1717395000000002E-2</c:v>
                </c:pt>
                <c:pt idx="489">
                  <c:v>-0.13467014199999999</c:v>
                </c:pt>
                <c:pt idx="490">
                  <c:v>-0.131588293</c:v>
                </c:pt>
                <c:pt idx="491">
                  <c:v>-1.1279285E-2</c:v>
                </c:pt>
                <c:pt idx="492">
                  <c:v>1.9517608999999998E-2</c:v>
                </c:pt>
                <c:pt idx="493">
                  <c:v>1.7100161999999999E-2</c:v>
                </c:pt>
                <c:pt idx="494">
                  <c:v>3.2140964000000001E-2</c:v>
                </c:pt>
                <c:pt idx="495">
                  <c:v>-4.0013499999999999E-3</c:v>
                </c:pt>
                <c:pt idx="496">
                  <c:v>-2.3191053999999999E-2</c:v>
                </c:pt>
                <c:pt idx="497">
                  <c:v>5.8338487000000001E-2</c:v>
                </c:pt>
                <c:pt idx="498">
                  <c:v>-3.4205299999999999E-4</c:v>
                </c:pt>
                <c:pt idx="499">
                  <c:v>-2.5154214000000001E-2</c:v>
                </c:pt>
                <c:pt idx="500">
                  <c:v>1.4025321E-2</c:v>
                </c:pt>
                <c:pt idx="501">
                  <c:v>3.0888532E-2</c:v>
                </c:pt>
                <c:pt idx="502">
                  <c:v>-2.1111686000000001E-2</c:v>
                </c:pt>
                <c:pt idx="503">
                  <c:v>2.3601265E-2</c:v>
                </c:pt>
                <c:pt idx="504">
                  <c:v>4.0072978000000002E-2</c:v>
                </c:pt>
                <c:pt idx="505">
                  <c:v>3.1154349000000001E-2</c:v>
                </c:pt>
                <c:pt idx="506">
                  <c:v>-9.1958509999999997E-3</c:v>
                </c:pt>
                <c:pt idx="507">
                  <c:v>2.8820337000000001E-2</c:v>
                </c:pt>
                <c:pt idx="508">
                  <c:v>3.8588111000000001E-2</c:v>
                </c:pt>
                <c:pt idx="509">
                  <c:v>2.2688611000000001E-2</c:v>
                </c:pt>
                <c:pt idx="510">
                  <c:v>2.3700348999999999E-2</c:v>
                </c:pt>
                <c:pt idx="511">
                  <c:v>5.3672039999999997E-2</c:v>
                </c:pt>
                <c:pt idx="512">
                  <c:v>8.5466600000000002E-4</c:v>
                </c:pt>
                <c:pt idx="513">
                  <c:v>-5.1978699999999996E-4</c:v>
                </c:pt>
                <c:pt idx="514">
                  <c:v>-1.8395176999999999E-2</c:v>
                </c:pt>
                <c:pt idx="515">
                  <c:v>3.2537493000000001E-2</c:v>
                </c:pt>
                <c:pt idx="516">
                  <c:v>-1.8043079E-2</c:v>
                </c:pt>
                <c:pt idx="517">
                  <c:v>-2.4283005999999999E-2</c:v>
                </c:pt>
                <c:pt idx="518">
                  <c:v>3.2878378999999999E-2</c:v>
                </c:pt>
                <c:pt idx="519">
                  <c:v>3.0109659999999999E-3</c:v>
                </c:pt>
                <c:pt idx="520">
                  <c:v>3.1588548000000001E-2</c:v>
                </c:pt>
                <c:pt idx="521">
                  <c:v>3.6154928000000003E-2</c:v>
                </c:pt>
                <c:pt idx="522">
                  <c:v>1.3613973E-2</c:v>
                </c:pt>
                <c:pt idx="523">
                  <c:v>-8.5998712000000005E-2</c:v>
                </c:pt>
                <c:pt idx="524">
                  <c:v>-4.8920723999999999E-2</c:v>
                </c:pt>
                <c:pt idx="525">
                  <c:v>-3.5343378000000002E-2</c:v>
                </c:pt>
                <c:pt idx="526">
                  <c:v>2.3580190000000001E-2</c:v>
                </c:pt>
                <c:pt idx="527">
                  <c:v>3.6671748999999997E-2</c:v>
                </c:pt>
                <c:pt idx="528">
                  <c:v>-8.9317179999999999E-3</c:v>
                </c:pt>
                <c:pt idx="529">
                  <c:v>0.106446128</c:v>
                </c:pt>
                <c:pt idx="530">
                  <c:v>1.9933358000000002E-2</c:v>
                </c:pt>
                <c:pt idx="531">
                  <c:v>1.859519E-3</c:v>
                </c:pt>
                <c:pt idx="532">
                  <c:v>9.8443399999999996E-4</c:v>
                </c:pt>
                <c:pt idx="533">
                  <c:v>1.3563627999999999E-2</c:v>
                </c:pt>
                <c:pt idx="534">
                  <c:v>3.385959E-3</c:v>
                </c:pt>
                <c:pt idx="535">
                  <c:v>9.3681059999999993E-3</c:v>
                </c:pt>
                <c:pt idx="536">
                  <c:v>1.417123E-3</c:v>
                </c:pt>
                <c:pt idx="537">
                  <c:v>3.1192390000000002E-3</c:v>
                </c:pt>
                <c:pt idx="538">
                  <c:v>-1.1133409E-2</c:v>
                </c:pt>
                <c:pt idx="539">
                  <c:v>-9.202577E-3</c:v>
                </c:pt>
                <c:pt idx="540">
                  <c:v>9.0724115999999994E-2</c:v>
                </c:pt>
                <c:pt idx="541">
                  <c:v>9.3614619999999992E-3</c:v>
                </c:pt>
                <c:pt idx="542">
                  <c:v>-3.0240050000000002E-3</c:v>
                </c:pt>
                <c:pt idx="543">
                  <c:v>1.4368329000000001E-2</c:v>
                </c:pt>
                <c:pt idx="544">
                  <c:v>2.5108680000000001E-2</c:v>
                </c:pt>
                <c:pt idx="545">
                  <c:v>-1.1549429999999999E-2</c:v>
                </c:pt>
                <c:pt idx="546">
                  <c:v>-2.5106429999999999E-3</c:v>
                </c:pt>
                <c:pt idx="547">
                  <c:v>-6.5957630000000001E-3</c:v>
                </c:pt>
                <c:pt idx="548">
                  <c:v>-4.0907649999999997E-3</c:v>
                </c:pt>
                <c:pt idx="549">
                  <c:v>-2.8907806000000001E-2</c:v>
                </c:pt>
                <c:pt idx="550">
                  <c:v>1.2439429E-2</c:v>
                </c:pt>
                <c:pt idx="551">
                  <c:v>1.9966095E-2</c:v>
                </c:pt>
                <c:pt idx="552">
                  <c:v>-7.7047670000000004E-3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CE8-B322-6AD82753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14815"/>
        <c:axId val="1223008095"/>
      </c:barChart>
      <c:dateAx>
        <c:axId val="12230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08095"/>
        <c:crosses val="autoZero"/>
        <c:auto val="0"/>
        <c:lblOffset val="100"/>
        <c:baseTimeUnit val="days"/>
      </c:dateAx>
      <c:valAx>
        <c:axId val="12230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C4C3B-4E61-F1D7-C93B-BC8AB816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18</xdr:col>
      <xdr:colOff>31750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9067F-504D-2F7A-6EC8-0C859406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</xdr:row>
      <xdr:rowOff>0</xdr:rowOff>
    </xdr:from>
    <xdr:to>
      <xdr:col>39</xdr:col>
      <xdr:colOff>596900</xdr:colOff>
      <xdr:row>63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02C72-4588-FE65-9660-814B43B5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aria Zerrouki" refreshedDate="45414.302383449074" createdVersion="8" refreshedVersion="8" minRefreshableVersion="3" recordCount="553" xr:uid="{974B2929-9F97-4FDE-99E2-85575651C383}">
  <cacheSource type="worksheet">
    <worksheetSource name="Table1"/>
  </cacheSource>
  <cacheFields count="7">
    <cacheField name="Month" numFmtId="17">
      <sharedItems containsSemiMixedTypes="0" containsNonDate="0" containsDate="1" containsString="0" minDate="1947-01-01T00:00:00" maxDate="1993-01-02T00:00:00" count="553">
        <d v="1947-01-01T00:00:00"/>
        <d v="1947-02-01T00:00:00"/>
        <d v="1947-03-01T00:00:00"/>
        <d v="1947-04-01T00:00:00"/>
        <d v="1947-05-01T00:00:00"/>
        <d v="1947-06-01T00:00:00"/>
        <d v="1947-07-01T00:00:00"/>
        <d v="1947-08-01T00:00:00"/>
        <d v="1947-09-01T00:00:00"/>
        <d v="1947-10-01T00:00:00"/>
        <d v="1947-11-01T00:00:00"/>
        <d v="1947-12-01T00:00:00"/>
        <d v="1948-01-01T00:00:00"/>
        <d v="1948-02-01T00:00:00"/>
        <d v="1948-03-01T00:00:00"/>
        <d v="1948-04-01T00:00:00"/>
        <d v="1948-05-01T00:00:00"/>
        <d v="1948-06-01T00:00:00"/>
        <d v="1948-07-01T00:00:00"/>
        <d v="1948-08-01T00:00:00"/>
        <d v="1948-09-01T00:00:00"/>
        <d v="1948-10-01T00:00:00"/>
        <d v="1948-11-01T00:00:00"/>
        <d v="1948-12-01T00:00:00"/>
        <d v="1949-01-01T00:00:00"/>
        <d v="1949-02-01T00:00:00"/>
        <d v="1949-03-01T00:00:00"/>
        <d v="1949-04-01T00:00:00"/>
        <d v="1949-05-01T00:00:00"/>
        <d v="1949-06-01T00:00:00"/>
        <d v="1949-07-01T00:00:00"/>
        <d v="1949-08-01T00:00:00"/>
        <d v="1949-09-01T00:00:00"/>
        <d v="1949-10-01T00:00:00"/>
        <d v="1949-11-01T00:00:00"/>
        <d v="1949-12-01T00:00:00"/>
        <d v="1950-01-01T00:00:00"/>
        <d v="1950-02-01T00:00:00"/>
        <d v="1950-03-01T00:00:00"/>
        <d v="1950-04-01T00:00:00"/>
        <d v="1950-05-01T00:00:00"/>
        <d v="1950-06-01T00:00:00"/>
        <d v="1950-07-01T00:00:00"/>
        <d v="1950-08-01T00:00:00"/>
        <d v="1950-09-01T00:00:00"/>
        <d v="1950-10-01T00:00:00"/>
        <d v="1950-11-01T00:00:00"/>
        <d v="1950-12-01T00:00:00"/>
        <d v="1951-01-01T00:00:00"/>
        <d v="1951-02-01T00:00:00"/>
        <d v="1951-03-01T00:00:00"/>
        <d v="1951-04-01T00:00:00"/>
        <d v="1951-05-01T00:00:00"/>
        <d v="1951-06-01T00:00:00"/>
        <d v="1951-07-01T00:00:00"/>
        <d v="1951-08-01T00:00:00"/>
        <d v="1951-09-01T00:00:00"/>
        <d v="1951-10-01T00:00:00"/>
        <d v="1951-11-01T00:00:00"/>
        <d v="1951-12-01T00:00:00"/>
        <d v="1952-01-01T00:00:00"/>
        <d v="1952-02-01T00:00:00"/>
        <d v="1952-03-01T00:00:00"/>
        <d v="1952-04-01T00:00:00"/>
        <d v="1952-05-01T00:00:00"/>
        <d v="1952-06-01T00:00:00"/>
        <d v="1952-07-01T00:00:00"/>
        <d v="1952-08-01T00:00:00"/>
        <d v="1952-09-01T00:00:00"/>
        <d v="1952-10-01T00:00:00"/>
        <d v="1952-11-01T00:00:00"/>
        <d v="1952-12-01T00:00:00"/>
        <d v="1953-01-01T00:00:00"/>
        <d v="1953-02-01T00:00:00"/>
        <d v="1953-03-01T00:00:00"/>
        <d v="1953-04-01T00:00:00"/>
        <d v="1953-05-01T00:00:00"/>
        <d v="1953-06-01T00:00:00"/>
        <d v="1953-07-01T00:00:00"/>
        <d v="1953-08-01T00:00:00"/>
        <d v="1953-09-01T00:00:00"/>
        <d v="1953-10-01T00:00:00"/>
        <d v="1953-11-01T00:00:00"/>
        <d v="1953-12-01T00:00:00"/>
        <d v="1954-01-01T00:00:00"/>
        <d v="1954-02-01T00:00:00"/>
        <d v="1954-03-01T00:00:00"/>
        <d v="1954-04-01T00:00:00"/>
        <d v="1954-05-01T00:00:00"/>
        <d v="1954-06-01T00:00:00"/>
        <d v="1954-07-01T00:00:00"/>
        <d v="1954-08-01T00:00:00"/>
        <d v="1954-09-01T00:00:00"/>
        <d v="1954-10-01T00:00:00"/>
        <d v="1954-11-01T00:00:00"/>
        <d v="1954-12-01T00:00:00"/>
        <d v="1955-01-01T00:00:00"/>
        <d v="1955-02-01T00:00:00"/>
        <d v="1955-03-01T00:00:00"/>
        <d v="1955-04-01T00:00:00"/>
        <d v="1955-05-01T00:00:00"/>
        <d v="1955-06-01T00:00:00"/>
        <d v="1955-07-01T00:00:00"/>
        <d v="1955-08-01T00:00:00"/>
        <d v="1955-09-01T00:00:00"/>
        <d v="1955-10-01T00:00:00"/>
        <d v="1955-11-01T00:00:00"/>
        <d v="1955-12-01T00:00:00"/>
        <d v="1956-01-01T00:00:00"/>
        <d v="1956-02-01T00:00:00"/>
        <d v="1956-03-01T00:00:00"/>
        <d v="1956-04-01T00:00:00"/>
        <d v="1956-05-01T00:00:00"/>
        <d v="1956-06-01T00:00:00"/>
        <d v="1956-07-01T00:00:00"/>
        <d v="1956-08-01T00:00:00"/>
        <d v="1956-09-01T00:00:00"/>
        <d v="1956-10-01T00:00:00"/>
        <d v="1956-11-01T00:00:00"/>
        <d v="1956-12-01T00:00:00"/>
        <d v="1957-01-01T00:00:00"/>
        <d v="1957-02-01T00:00:00"/>
        <d v="1957-03-01T00:00:00"/>
        <d v="1957-04-01T00:00:00"/>
        <d v="1957-05-01T00:00:00"/>
        <d v="1957-06-01T00:00:00"/>
        <d v="1957-07-01T00:00:00"/>
        <d v="1957-08-01T00:00:00"/>
        <d v="1957-09-01T00:00:00"/>
        <d v="1957-10-01T00:00:00"/>
        <d v="1957-11-01T00:00:00"/>
        <d v="1957-12-01T00:00:00"/>
        <d v="1958-01-01T00:00:00"/>
        <d v="1958-02-01T00:00:00"/>
        <d v="1958-03-01T00:00:00"/>
        <d v="1958-04-01T00:00:00"/>
        <d v="1958-05-01T00:00:00"/>
        <d v="1958-06-01T00:00:00"/>
        <d v="1958-07-01T00:00:00"/>
        <d v="1958-08-01T00:00:00"/>
        <d v="1958-09-01T00:00:00"/>
        <d v="1958-10-01T00:00:00"/>
        <d v="1958-11-01T00:00:00"/>
        <d v="1958-12-01T00:00:00"/>
        <d v="1959-01-01T00:00:00"/>
        <d v="1959-02-01T00:00:00"/>
        <d v="1959-03-01T00:00:00"/>
        <d v="1959-04-01T00:00:00"/>
        <d v="1959-05-01T00:00:00"/>
        <d v="1959-06-01T00:00:00"/>
        <d v="1959-07-01T00:00:00"/>
        <d v="1959-08-01T00:00:00"/>
        <d v="1959-09-01T00:00:00"/>
        <d v="1959-10-01T00:00:00"/>
        <d v="1959-11-01T00:00:00"/>
        <d v="1959-12-01T00:00:00"/>
        <d v="1960-01-01T00:00:00"/>
        <d v="1960-02-01T00:00:00"/>
        <d v="1960-03-01T00:00:00"/>
        <d v="1960-04-01T00:00:00"/>
        <d v="1960-05-01T00:00:00"/>
        <d v="1960-06-01T00:00:00"/>
        <d v="1960-07-01T00:00:00"/>
        <d v="1960-08-01T00:00:00"/>
        <d v="1960-09-01T00:00:00"/>
        <d v="1960-10-01T00:00:00"/>
        <d v="1960-11-01T00:00:00"/>
        <d v="1960-12-01T00:00:00"/>
        <d v="1961-01-01T00:00:00"/>
        <d v="1961-02-01T00:00:00"/>
        <d v="1961-03-01T00:00:00"/>
        <d v="1961-04-01T00:00:00"/>
        <d v="1961-05-01T00:00:00"/>
        <d v="1961-06-01T00:00:00"/>
        <d v="1961-07-01T00:00:00"/>
        <d v="1961-08-01T00:00:00"/>
        <d v="1961-09-01T00:00:00"/>
        <d v="1961-10-01T00:00:00"/>
        <d v="1961-11-01T00:00:00"/>
        <d v="1961-12-01T00:00:00"/>
        <d v="1962-01-01T00:00:00"/>
        <d v="1962-02-01T00:00:00"/>
        <d v="1962-03-01T00:00:00"/>
        <d v="1962-04-01T00:00:00"/>
        <d v="1962-05-01T00:00:00"/>
        <d v="1962-06-01T00:00:00"/>
        <d v="1962-07-01T00:00:00"/>
        <d v="1962-08-01T00:00:00"/>
        <d v="1962-09-01T00:00:00"/>
        <d v="1962-10-01T00:00:00"/>
        <d v="1962-11-01T00:00:00"/>
        <d v="1962-12-01T00:00:00"/>
        <d v="1963-01-01T00:00:00"/>
        <d v="1963-02-01T00:00:00"/>
        <d v="1963-03-01T00:00:00"/>
        <d v="1963-04-01T00:00:00"/>
        <d v="1963-05-01T00:00:00"/>
        <d v="1963-06-01T00:00:00"/>
        <d v="1963-07-01T00:00:00"/>
        <d v="1963-08-01T00:00:00"/>
        <d v="1963-09-01T00:00:00"/>
        <d v="1963-10-01T00:00:00"/>
        <d v="1963-11-01T00:00:00"/>
        <d v="1963-12-01T00:00:00"/>
        <d v="1964-01-01T00:00:00"/>
        <d v="1964-02-01T00:00:00"/>
        <d v="1964-03-01T00:00:00"/>
        <d v="1964-04-01T00:00:00"/>
        <d v="1964-05-01T00:00:00"/>
        <d v="1964-06-01T00:00:00"/>
        <d v="1964-07-01T00:00:00"/>
        <d v="1964-08-01T00:00:00"/>
        <d v="1964-09-01T00:00:00"/>
        <d v="1964-10-01T00:00:00"/>
        <d v="1964-11-01T00:00:00"/>
        <d v="1964-12-01T00:00:00"/>
        <d v="1965-01-01T00:00:00"/>
        <d v="1965-02-01T00:00:00"/>
        <d v="1965-03-01T00:00:00"/>
        <d v="1965-04-01T00:00:00"/>
        <d v="1965-05-01T00:00:00"/>
        <d v="1965-06-01T00:00:00"/>
        <d v="1965-07-01T00:00:00"/>
        <d v="1965-08-01T00:00:00"/>
        <d v="1965-09-01T00:00:00"/>
        <d v="1965-10-01T00:00:00"/>
        <d v="1965-11-01T00:00:00"/>
        <d v="1965-12-01T00:00:00"/>
        <d v="1966-01-01T00:00:00"/>
        <d v="1966-02-01T00:00:00"/>
        <d v="1966-03-01T00:00:00"/>
        <d v="1966-04-01T00:00:00"/>
        <d v="1966-05-01T00:00:00"/>
        <d v="1966-06-01T00:00:00"/>
        <d v="1966-07-01T00:00:00"/>
        <d v="1966-08-01T00:00:00"/>
        <d v="1966-09-01T00:00:00"/>
        <d v="1966-10-01T00:00:00"/>
        <d v="1966-11-01T00:00:00"/>
        <d v="1966-12-01T00:00:00"/>
        <d v="1967-01-01T00:00:00"/>
        <d v="1967-02-01T00:00:00"/>
        <d v="1967-03-01T00:00:00"/>
        <d v="1967-04-01T00:00:00"/>
        <d v="1967-05-01T00:00:00"/>
        <d v="1967-06-01T00:00:00"/>
        <d v="1967-07-01T00:00:00"/>
        <d v="1967-08-01T00:00:00"/>
        <d v="1967-09-01T00:00:00"/>
        <d v="1967-10-01T00:00:00"/>
        <d v="1967-11-01T00:00:00"/>
        <d v="1967-12-01T00:00:00"/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</sharedItems>
      <fieldGroup par="6"/>
    </cacheField>
    <cacheField name="Closing DOW" numFmtId="164">
      <sharedItems containsSemiMixedTypes="0" containsString="0" containsNumber="1" minValue="165.59" maxValue="3376.79"/>
    </cacheField>
    <cacheField name="Return" numFmtId="10">
      <sharedItems containsSemiMixedTypes="0" containsString="0" containsNumber="1" minValue="-0.13467014199999999" maxValue="0.106446128"/>
    </cacheField>
    <cacheField name="Month Index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s (Month)" numFmtId="0" databaseField="0">
      <fieldGroup base="0">
        <rangePr groupBy="months" startDate="1947-01-01T00:00:00" endDate="1993-01-02T00:00:00"/>
        <groupItems count="14">
          <s v="&lt;1/1/194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1993"/>
        </groupItems>
      </fieldGroup>
    </cacheField>
    <cacheField name="Quarters (Month)" numFmtId="0" databaseField="0">
      <fieldGroup base="0">
        <rangePr groupBy="quarters" startDate="1947-01-01T00:00:00" endDate="1993-01-02T00:00:00"/>
        <groupItems count="6">
          <s v="&lt;1/1/1947"/>
          <s v="Qtr1"/>
          <s v="Qtr2"/>
          <s v="Qtr3"/>
          <s v="Qtr4"/>
          <s v="&gt;1/2/1993"/>
        </groupItems>
      </fieldGroup>
    </cacheField>
    <cacheField name="Years (Month)" numFmtId="0" databaseField="0">
      <fieldGroup base="0">
        <rangePr groupBy="years" startDate="1947-01-01T00:00:00" endDate="1993-01-02T00:00:00"/>
        <groupItems count="49">
          <s v="&lt;1/1/1947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&gt;1/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n v="176.1"/>
    <n v="0"/>
    <x v="0"/>
  </r>
  <r>
    <x v="1"/>
    <n v="181.54"/>
    <n v="3.0891538999999999E-2"/>
    <x v="1"/>
  </r>
  <r>
    <x v="2"/>
    <n v="176.66"/>
    <n v="-2.6881128000000001E-2"/>
    <x v="2"/>
  </r>
  <r>
    <x v="3"/>
    <n v="171.28"/>
    <n v="-3.0453978999999999E-2"/>
    <x v="3"/>
  </r>
  <r>
    <x v="4"/>
    <n v="168.67"/>
    <n v="-1.5238206000000001E-2"/>
    <x v="4"/>
  </r>
  <r>
    <x v="5"/>
    <n v="173.76"/>
    <n v="3.0177269E-2"/>
    <x v="5"/>
  </r>
  <r>
    <x v="6"/>
    <n v="183.52"/>
    <n v="5.6169429E-2"/>
    <x v="6"/>
  </r>
  <r>
    <x v="7"/>
    <n v="180.08"/>
    <n v="-1.8744551000000002E-2"/>
    <x v="7"/>
  </r>
  <r>
    <x v="8"/>
    <n v="176.82"/>
    <n v="-1.8103065000000002E-2"/>
    <x v="8"/>
  </r>
  <r>
    <x v="9"/>
    <n v="181.92"/>
    <n v="2.8842890999999999E-2"/>
    <x v="9"/>
  </r>
  <r>
    <x v="10"/>
    <n v="181.42"/>
    <n v="-2.7484609999999998E-3"/>
    <x v="10"/>
  </r>
  <r>
    <x v="11"/>
    <n v="179.18"/>
    <n v="-1.234704E-2"/>
    <x v="11"/>
  </r>
  <r>
    <x v="12"/>
    <n v="176.26"/>
    <n v="-1.6296462000000001E-2"/>
    <x v="0"/>
  </r>
  <r>
    <x v="13"/>
    <n v="168.47"/>
    <n v="-4.4196074000000002E-2"/>
    <x v="1"/>
  </r>
  <r>
    <x v="14"/>
    <n v="169.94"/>
    <n v="8.7255890000000006E-3"/>
    <x v="2"/>
  </r>
  <r>
    <x v="15"/>
    <n v="180.05"/>
    <n v="5.9491585E-2"/>
    <x v="3"/>
  </r>
  <r>
    <x v="16"/>
    <n v="186.38"/>
    <n v="3.5156900999999997E-2"/>
    <x v="4"/>
  </r>
  <r>
    <x v="17"/>
    <n v="191.05"/>
    <n v="2.5056337000000001E-2"/>
    <x v="5"/>
  </r>
  <r>
    <x v="18"/>
    <n v="187.05"/>
    <n v="-2.0936928E-2"/>
    <x v="6"/>
  </r>
  <r>
    <x v="19"/>
    <n v="181.77"/>
    <n v="-2.8227747000000001E-2"/>
    <x v="7"/>
  </r>
  <r>
    <x v="20"/>
    <n v="180.33"/>
    <n v="-7.9220990000000002E-3"/>
    <x v="8"/>
  </r>
  <r>
    <x v="21"/>
    <n v="185.19"/>
    <n v="2.6950590999999999E-2"/>
    <x v="9"/>
  </r>
  <r>
    <x v="22"/>
    <n v="176.6"/>
    <n v="-4.6384794E-2"/>
    <x v="10"/>
  </r>
  <r>
    <x v="23"/>
    <n v="176.31"/>
    <n v="-1.642129E-3"/>
    <x v="11"/>
  </r>
  <r>
    <x v="24"/>
    <n v="179.75"/>
    <n v="1.9511087999999999E-2"/>
    <x v="0"/>
  </r>
  <r>
    <x v="25"/>
    <n v="174.46"/>
    <n v="-2.9429764000000001E-2"/>
    <x v="1"/>
  </r>
  <r>
    <x v="26"/>
    <n v="175.88"/>
    <n v="8.1394020000000004E-3"/>
    <x v="2"/>
  </r>
  <r>
    <x v="27"/>
    <n v="175.65"/>
    <n v="-1.3077099999999999E-3"/>
    <x v="3"/>
  </r>
  <r>
    <x v="28"/>
    <n v="174.03"/>
    <n v="-9.2228859999999996E-3"/>
    <x v="4"/>
  </r>
  <r>
    <x v="29"/>
    <n v="165.59"/>
    <n v="-4.8497386000000003E-2"/>
    <x v="5"/>
  </r>
  <r>
    <x v="30"/>
    <n v="173.34"/>
    <n v="4.6802343000000003E-2"/>
    <x v="6"/>
  </r>
  <r>
    <x v="31"/>
    <n v="179.24"/>
    <n v="3.4037152000000001E-2"/>
    <x v="7"/>
  </r>
  <r>
    <x v="32"/>
    <n v="180.93"/>
    <n v="9.4286990000000005E-3"/>
    <x v="8"/>
  </r>
  <r>
    <x v="33"/>
    <n v="186.47"/>
    <n v="3.0619576999999999E-2"/>
    <x v="9"/>
  </r>
  <r>
    <x v="34"/>
    <n v="191.61"/>
    <n v="2.7564755999999999E-2"/>
    <x v="10"/>
  </r>
  <r>
    <x v="35"/>
    <n v="196.78"/>
    <n v="2.6981890000000001E-2"/>
    <x v="11"/>
  </r>
  <r>
    <x v="36"/>
    <n v="199.79"/>
    <n v="1.5296270000000001E-2"/>
    <x v="0"/>
  </r>
  <r>
    <x v="37"/>
    <n v="203.46"/>
    <n v="1.8369288000000001E-2"/>
    <x v="1"/>
  </r>
  <r>
    <x v="38"/>
    <n v="206.3"/>
    <n v="1.3958518E-2"/>
    <x v="2"/>
  </r>
  <r>
    <x v="39"/>
    <n v="212.67"/>
    <n v="3.0877363000000001E-2"/>
    <x v="3"/>
  </r>
  <r>
    <x v="40"/>
    <n v="219.36"/>
    <n v="3.1457186999999998E-2"/>
    <x v="4"/>
  </r>
  <r>
    <x v="41"/>
    <n v="221.02"/>
    <n v="7.5674690000000003E-3"/>
    <x v="5"/>
  </r>
  <r>
    <x v="42"/>
    <n v="205.3"/>
    <n v="-7.1124784999999996E-2"/>
    <x v="6"/>
  </r>
  <r>
    <x v="43"/>
    <n v="216.6"/>
    <n v="5.5041403000000003E-2"/>
    <x v="7"/>
  </r>
  <r>
    <x v="44"/>
    <n v="223.21"/>
    <n v="3.0517082000000001E-2"/>
    <x v="8"/>
  </r>
  <r>
    <x v="45"/>
    <n v="229.32"/>
    <n v="2.7373326E-2"/>
    <x v="9"/>
  </r>
  <r>
    <x v="46"/>
    <n v="229.38"/>
    <n v="2.6164299999999999E-4"/>
    <x v="10"/>
  </r>
  <r>
    <x v="47"/>
    <n v="229.26"/>
    <n v="-5.2314899999999999E-4"/>
    <x v="11"/>
  </r>
  <r>
    <x v="48"/>
    <n v="244.45"/>
    <n v="6.6256651999999999E-2"/>
    <x v="0"/>
  </r>
  <r>
    <x v="49"/>
    <n v="253.32"/>
    <n v="3.6285538999999999E-2"/>
    <x v="1"/>
  </r>
  <r>
    <x v="50"/>
    <n v="249.5"/>
    <n v="-1.5079741000000001E-2"/>
    <x v="2"/>
  </r>
  <r>
    <x v="51"/>
    <n v="253.36"/>
    <n v="1.5470942E-2"/>
    <x v="3"/>
  </r>
  <r>
    <x v="52"/>
    <n v="254.36"/>
    <n v="3.9469529999999996E-3"/>
    <x v="4"/>
  </r>
  <r>
    <x v="53"/>
    <n v="249.32"/>
    <n v="-1.9814436000000001E-2"/>
    <x v="5"/>
  </r>
  <r>
    <x v="54"/>
    <n v="253.6"/>
    <n v="1.7166693E-2"/>
    <x v="6"/>
  </r>
  <r>
    <x v="55"/>
    <n v="264.92"/>
    <n v="4.4637224000000003E-2"/>
    <x v="7"/>
  </r>
  <r>
    <x v="56"/>
    <n v="273.36"/>
    <n v="3.1858673999999997E-2"/>
    <x v="8"/>
  </r>
  <r>
    <x v="57"/>
    <n v="269.73"/>
    <n v="-1.3279192E-2"/>
    <x v="9"/>
  </r>
  <r>
    <x v="58"/>
    <n v="259.61"/>
    <n v="-3.7518999999999997E-2"/>
    <x v="10"/>
  </r>
  <r>
    <x v="59"/>
    <n v="266.08999999999997"/>
    <n v="2.4960518000000001E-2"/>
    <x v="11"/>
  </r>
  <r>
    <x v="60"/>
    <n v="271.70999999999998"/>
    <n v="2.1120673E-2"/>
    <x v="0"/>
  </r>
  <r>
    <x v="61"/>
    <n v="265.19"/>
    <n v="-2.3996172E-2"/>
    <x v="1"/>
  </r>
  <r>
    <x v="62"/>
    <n v="264.48"/>
    <n v="-2.6773259999999998E-3"/>
    <x v="2"/>
  </r>
  <r>
    <x v="63"/>
    <n v="262.55"/>
    <n v="-7.2973379999999996E-3"/>
    <x v="3"/>
  </r>
  <r>
    <x v="64"/>
    <n v="261.61"/>
    <n v="-3.58027E-3"/>
    <x v="4"/>
  </r>
  <r>
    <x v="65"/>
    <n v="268.39"/>
    <n v="2.5916440999999998E-2"/>
    <x v="5"/>
  </r>
  <r>
    <x v="66"/>
    <n v="276.04000000000002"/>
    <n v="2.8503297E-2"/>
    <x v="6"/>
  </r>
  <r>
    <x v="67"/>
    <n v="276.7"/>
    <n v="2.3909579999999999E-3"/>
    <x v="7"/>
  </r>
  <r>
    <x v="68"/>
    <n v="272.39999999999998"/>
    <n v="-1.5540296E-2"/>
    <x v="8"/>
  </r>
  <r>
    <x v="69"/>
    <n v="267.77"/>
    <n v="-1.6997063E-2"/>
    <x v="9"/>
  </r>
  <r>
    <x v="70"/>
    <n v="276.37"/>
    <n v="3.2117115000000002E-2"/>
    <x v="10"/>
  </r>
  <r>
    <x v="71"/>
    <n v="285.95"/>
    <n v="3.4663675999999997E-2"/>
    <x v="11"/>
  </r>
  <r>
    <x v="72"/>
    <n v="288.44"/>
    <n v="8.7078160000000002E-3"/>
    <x v="0"/>
  </r>
  <r>
    <x v="73"/>
    <n v="283.94"/>
    <n v="-1.5601165E-2"/>
    <x v="1"/>
  </r>
  <r>
    <x v="74"/>
    <n v="286.79000000000002"/>
    <n v="1.0037332E-2"/>
    <x v="2"/>
  </r>
  <r>
    <x v="75"/>
    <n v="275.27999999999997"/>
    <n v="-4.0133896000000002E-2"/>
    <x v="3"/>
  </r>
  <r>
    <x v="76"/>
    <n v="276.83999999999997"/>
    <n v="5.6669570000000002E-3"/>
    <x v="4"/>
  </r>
  <r>
    <x v="77"/>
    <n v="266.88"/>
    <n v="-3.5977460000000003E-2"/>
    <x v="5"/>
  </r>
  <r>
    <x v="78"/>
    <n v="270.32"/>
    <n v="1.2889688E-2"/>
    <x v="6"/>
  </r>
  <r>
    <x v="79"/>
    <n v="272.20999999999998"/>
    <n v="6.9917139999999996E-3"/>
    <x v="7"/>
  </r>
  <r>
    <x v="80"/>
    <n v="261.89999999999998"/>
    <n v="-3.787517E-2"/>
    <x v="8"/>
  </r>
  <r>
    <x v="81"/>
    <n v="270.73"/>
    <n v="3.3715158000000002E-2"/>
    <x v="9"/>
  </r>
  <r>
    <x v="82"/>
    <n v="277.10000000000002"/>
    <n v="2.3528977E-2"/>
    <x v="10"/>
  </r>
  <r>
    <x v="83"/>
    <n v="281.14999999999998"/>
    <n v="1.4615662E-2"/>
    <x v="11"/>
  </r>
  <r>
    <x v="84"/>
    <n v="286.64"/>
    <n v="1.9526943000000001E-2"/>
    <x v="0"/>
  </r>
  <r>
    <x v="85"/>
    <n v="292.13"/>
    <n v="1.9152944000000002E-2"/>
    <x v="1"/>
  </r>
  <r>
    <x v="86"/>
    <n v="299.14999999999998"/>
    <n v="2.4030396999999998E-2"/>
    <x v="2"/>
  </r>
  <r>
    <x v="87"/>
    <n v="310.92"/>
    <n v="3.9344810000000001E-2"/>
    <x v="3"/>
  </r>
  <r>
    <x v="88"/>
    <n v="322.86"/>
    <n v="3.8402160999999997E-2"/>
    <x v="4"/>
  </r>
  <r>
    <x v="89"/>
    <n v="327.91"/>
    <n v="1.5641454999999999E-2"/>
    <x v="5"/>
  </r>
  <r>
    <x v="90"/>
    <n v="341.27"/>
    <n v="4.0742886999999998E-2"/>
    <x v="6"/>
  </r>
  <r>
    <x v="91"/>
    <n v="346.06"/>
    <n v="1.4035807000000001E-2"/>
    <x v="7"/>
  </r>
  <r>
    <x v="92"/>
    <n v="352.71"/>
    <n v="1.9216321000000001E-2"/>
    <x v="8"/>
  </r>
  <r>
    <x v="93"/>
    <n v="358.3"/>
    <n v="1.5848714E-2"/>
    <x v="9"/>
  </r>
  <r>
    <x v="94"/>
    <n v="375.5"/>
    <n v="4.8004466000000003E-2"/>
    <x v="10"/>
  </r>
  <r>
    <x v="95"/>
    <n v="393.84"/>
    <n v="4.8841545E-2"/>
    <x v="11"/>
  </r>
  <r>
    <x v="96"/>
    <n v="398.43"/>
    <n v="1.1654479000000001E-2"/>
    <x v="0"/>
  </r>
  <r>
    <x v="97"/>
    <n v="410.25"/>
    <n v="2.9666441000000002E-2"/>
    <x v="1"/>
  </r>
  <r>
    <x v="98"/>
    <n v="408.91"/>
    <n v="-3.2663010000000001E-3"/>
    <x v="2"/>
  </r>
  <r>
    <x v="99"/>
    <n v="422.99"/>
    <n v="3.4433005000000003E-2"/>
    <x v="3"/>
  </r>
  <r>
    <x v="100"/>
    <n v="421.55"/>
    <n v="-3.404336E-3"/>
    <x v="4"/>
  </r>
  <r>
    <x v="101"/>
    <n v="440.79"/>
    <n v="4.5641085999999997E-2"/>
    <x v="5"/>
  </r>
  <r>
    <x v="102"/>
    <n v="462.16"/>
    <n v="4.8481136000000001E-2"/>
    <x v="6"/>
  </r>
  <r>
    <x v="103"/>
    <n v="457.29"/>
    <n v="-1.0537476E-2"/>
    <x v="7"/>
  </r>
  <r>
    <x v="104"/>
    <n v="476.43"/>
    <n v="4.1855278000000003E-2"/>
    <x v="8"/>
  </r>
  <r>
    <x v="105"/>
    <n v="452.65"/>
    <n v="-4.9912893999999999E-2"/>
    <x v="9"/>
  </r>
  <r>
    <x v="106"/>
    <n v="476.59"/>
    <n v="5.2888545000000002E-2"/>
    <x v="10"/>
  </r>
  <r>
    <x v="107"/>
    <n v="484.58"/>
    <n v="1.6764933999999999E-2"/>
    <x v="11"/>
  </r>
  <r>
    <x v="108"/>
    <n v="474.75"/>
    <n v="-2.0285608E-2"/>
    <x v="0"/>
  </r>
  <r>
    <x v="109"/>
    <n v="475.52"/>
    <n v="1.621906E-3"/>
    <x v="1"/>
  </r>
  <r>
    <x v="110"/>
    <n v="502.67"/>
    <n v="5.7095390000000003E-2"/>
    <x v="2"/>
  </r>
  <r>
    <x v="111"/>
    <n v="511.04"/>
    <n v="1.6651083000000001E-2"/>
    <x v="3"/>
  </r>
  <r>
    <x v="112"/>
    <n v="495.2"/>
    <n v="-3.0995617E-2"/>
    <x v="4"/>
  </r>
  <r>
    <x v="113"/>
    <n v="485.33"/>
    <n v="-1.9931341000000002E-2"/>
    <x v="5"/>
  </r>
  <r>
    <x v="114"/>
    <n v="509.76"/>
    <n v="5.0336883999999998E-2"/>
    <x v="6"/>
  </r>
  <r>
    <x v="115"/>
    <n v="511.69"/>
    <n v="3.7860950000000002E-3"/>
    <x v="7"/>
  </r>
  <r>
    <x v="116"/>
    <n v="495.01"/>
    <n v="-3.2597861999999998E-2"/>
    <x v="8"/>
  </r>
  <r>
    <x v="117"/>
    <n v="483.8"/>
    <n v="-2.2646006999999999E-2"/>
    <x v="9"/>
  </r>
  <r>
    <x v="118"/>
    <n v="479.34"/>
    <n v="-9.2186850000000008E-3"/>
    <x v="10"/>
  </r>
  <r>
    <x v="119"/>
    <n v="492.01"/>
    <n v="2.6432178000000001E-2"/>
    <x v="11"/>
  </r>
  <r>
    <x v="120"/>
    <n v="485.9"/>
    <n v="-1.2418447000000001E-2"/>
    <x v="0"/>
  </r>
  <r>
    <x v="121"/>
    <n v="466.84"/>
    <n v="-3.9226178E-2"/>
    <x v="1"/>
  </r>
  <r>
    <x v="122"/>
    <n v="472.78"/>
    <n v="1.2723844999999999E-2"/>
    <x v="2"/>
  </r>
  <r>
    <x v="123"/>
    <n v="485.42"/>
    <n v="2.6735479999999999E-2"/>
    <x v="3"/>
  </r>
  <r>
    <x v="124"/>
    <n v="500.83"/>
    <n v="3.1745704999999999E-2"/>
    <x v="4"/>
  </r>
  <r>
    <x v="125"/>
    <n v="505.33"/>
    <n v="8.9850850000000003E-3"/>
    <x v="5"/>
  </r>
  <r>
    <x v="126"/>
    <n v="514.64"/>
    <n v="1.8423604E-2"/>
    <x v="6"/>
  </r>
  <r>
    <x v="127"/>
    <n v="487.97"/>
    <n v="-5.1822633E-2"/>
    <x v="7"/>
  </r>
  <r>
    <x v="128"/>
    <n v="471.79"/>
    <n v="-3.3157776E-2"/>
    <x v="8"/>
  </r>
  <r>
    <x v="129"/>
    <n v="443.38"/>
    <n v="-6.0217470000000002E-2"/>
    <x v="9"/>
  </r>
  <r>
    <x v="130"/>
    <n v="436.73"/>
    <n v="-1.4998421E-2"/>
    <x v="10"/>
  </r>
  <r>
    <x v="131"/>
    <n v="436.94"/>
    <n v="4.80846E-4"/>
    <x v="11"/>
  </r>
  <r>
    <x v="132"/>
    <n v="445.68"/>
    <n v="2.0002745999999998E-2"/>
    <x v="0"/>
  </r>
  <r>
    <x v="133"/>
    <n v="444.16"/>
    <n v="-3.4105189999999999E-3"/>
    <x v="1"/>
  </r>
  <r>
    <x v="134"/>
    <n v="450.14"/>
    <n v="1.3463617000000001E-2"/>
    <x v="2"/>
  </r>
  <r>
    <x v="135"/>
    <n v="446.9"/>
    <n v="-7.1977609999999996E-3"/>
    <x v="3"/>
  </r>
  <r>
    <x v="136"/>
    <n v="460.04"/>
    <n v="2.9402550999999999E-2"/>
    <x v="4"/>
  </r>
  <r>
    <x v="137"/>
    <n v="471.97"/>
    <n v="2.5932528E-2"/>
    <x v="5"/>
  </r>
  <r>
    <x v="138"/>
    <n v="488.28"/>
    <n v="3.4557281000000002E-2"/>
    <x v="6"/>
  </r>
  <r>
    <x v="139"/>
    <n v="507.55"/>
    <n v="3.9465061000000003E-2"/>
    <x v="7"/>
  </r>
  <r>
    <x v="140"/>
    <n v="521.82000000000005"/>
    <n v="2.8115457E-2"/>
    <x v="8"/>
  </r>
  <r>
    <x v="141"/>
    <n v="539.85"/>
    <n v="3.4552144E-2"/>
    <x v="9"/>
  </r>
  <r>
    <x v="142"/>
    <n v="557.1"/>
    <n v="3.195332E-2"/>
    <x v="10"/>
  </r>
  <r>
    <x v="143"/>
    <n v="566.42999999999995"/>
    <n v="1.6747442000000001E-2"/>
    <x v="11"/>
  </r>
  <r>
    <x v="144"/>
    <n v="592.29"/>
    <n v="4.5654361999999997E-2"/>
    <x v="0"/>
  </r>
  <r>
    <x v="145"/>
    <n v="590.72"/>
    <n v="-2.6507290000000001E-3"/>
    <x v="1"/>
  </r>
  <r>
    <x v="146"/>
    <n v="609.12"/>
    <n v="3.1148428999999998E-2"/>
    <x v="2"/>
  </r>
  <r>
    <x v="147"/>
    <n v="616.99"/>
    <n v="1.2920278E-2"/>
    <x v="3"/>
  </r>
  <r>
    <x v="148"/>
    <n v="630.79999999999995"/>
    <n v="2.2382859000000001E-2"/>
    <x v="4"/>
  </r>
  <r>
    <x v="149"/>
    <n v="631.51"/>
    <n v="1.1255550000000001E-3"/>
    <x v="5"/>
  </r>
  <r>
    <x v="150"/>
    <n v="662.81"/>
    <n v="4.9563744E-2"/>
    <x v="6"/>
  </r>
  <r>
    <x v="151"/>
    <n v="660.58"/>
    <n v="-3.3644629999999998E-3"/>
    <x v="7"/>
  </r>
  <r>
    <x v="152"/>
    <n v="635.47"/>
    <n v="-3.8012049999999999E-2"/>
    <x v="8"/>
  </r>
  <r>
    <x v="153"/>
    <n v="637.34"/>
    <n v="2.942704E-3"/>
    <x v="9"/>
  </r>
  <r>
    <x v="154"/>
    <n v="646.42999999999995"/>
    <n v="1.4262403E-2"/>
    <x v="10"/>
  </r>
  <r>
    <x v="155"/>
    <n v="671.35"/>
    <n v="3.8550190999999998E-2"/>
    <x v="11"/>
  </r>
  <r>
    <x v="156"/>
    <n v="655.39"/>
    <n v="-2.3772995000000002E-2"/>
    <x v="0"/>
  </r>
  <r>
    <x v="157"/>
    <n v="624.88"/>
    <n v="-4.6552433999999997E-2"/>
    <x v="1"/>
  </r>
  <r>
    <x v="158"/>
    <n v="614.70000000000005"/>
    <n v="-1.6291127999999998E-2"/>
    <x v="2"/>
  </r>
  <r>
    <x v="159"/>
    <n v="619.98"/>
    <n v="8.5895559999999999E-3"/>
    <x v="3"/>
  </r>
  <r>
    <x v="160"/>
    <n v="615.64"/>
    <n v="-7.000226E-3"/>
    <x v="4"/>
  </r>
  <r>
    <x v="161"/>
    <n v="644.38"/>
    <n v="4.6683126999999998E-2"/>
    <x v="5"/>
  </r>
  <r>
    <x v="162"/>
    <n v="625.83000000000004"/>
    <n v="-2.8787361000000001E-2"/>
    <x v="6"/>
  </r>
  <r>
    <x v="163"/>
    <n v="624.47"/>
    <n v="-2.1731139999999999E-3"/>
    <x v="7"/>
  </r>
  <r>
    <x v="164"/>
    <n v="598.1"/>
    <n v="-4.2227808999999998E-2"/>
    <x v="8"/>
  </r>
  <r>
    <x v="165"/>
    <n v="582.45000000000005"/>
    <n v="-2.6166193000000001E-2"/>
    <x v="9"/>
  </r>
  <r>
    <x v="166"/>
    <n v="601.14"/>
    <n v="3.2088591E-2"/>
    <x v="10"/>
  </r>
  <r>
    <x v="167"/>
    <n v="609.54"/>
    <n v="1.397345E-2"/>
    <x v="11"/>
  </r>
  <r>
    <x v="168"/>
    <n v="632.20000000000005"/>
    <n v="3.7175575000000002E-2"/>
    <x v="0"/>
  </r>
  <r>
    <x v="169"/>
    <n v="650.01"/>
    <n v="2.8171465E-2"/>
    <x v="1"/>
  </r>
  <r>
    <x v="170"/>
    <n v="670.56"/>
    <n v="3.1614898000000002E-2"/>
    <x v="2"/>
  </r>
  <r>
    <x v="171"/>
    <n v="684.9"/>
    <n v="2.1385110999999998E-2"/>
    <x v="3"/>
  </r>
  <r>
    <x v="172"/>
    <n v="693.03"/>
    <n v="1.1870346E-2"/>
    <x v="4"/>
  </r>
  <r>
    <x v="173"/>
    <n v="691.44"/>
    <n v="-2.2942729999999999E-3"/>
    <x v="5"/>
  </r>
  <r>
    <x v="174"/>
    <n v="690.66"/>
    <n v="-1.128081E-3"/>
    <x v="6"/>
  </r>
  <r>
    <x v="175"/>
    <n v="718.64"/>
    <n v="4.0511973999999999E-2"/>
    <x v="7"/>
  </r>
  <r>
    <x v="176"/>
    <n v="711.02"/>
    <n v="-1.0603362E-2"/>
    <x v="8"/>
  </r>
  <r>
    <x v="177"/>
    <n v="703.01"/>
    <n v="-1.1265506E-2"/>
    <x v="9"/>
  </r>
  <r>
    <x v="178"/>
    <n v="724.74"/>
    <n v="3.0909944000000002E-2"/>
    <x v="10"/>
  </r>
  <r>
    <x v="179"/>
    <n v="728.44"/>
    <n v="5.1052789999999999E-3"/>
    <x v="11"/>
  </r>
  <r>
    <x v="180"/>
    <n v="705.16"/>
    <n v="-3.1958706000000003E-2"/>
    <x v="0"/>
  </r>
  <r>
    <x v="181"/>
    <n v="711.95"/>
    <n v="9.6290200000000003E-3"/>
    <x v="1"/>
  </r>
  <r>
    <x v="182"/>
    <n v="714.21"/>
    <n v="3.1743800000000001E-3"/>
    <x v="2"/>
  </r>
  <r>
    <x v="183"/>
    <n v="690.28"/>
    <n v="-3.3505552000000001E-2"/>
    <x v="3"/>
  </r>
  <r>
    <x v="184"/>
    <n v="643.71"/>
    <n v="-6.7465375999999994E-2"/>
    <x v="4"/>
  </r>
  <r>
    <x v="185"/>
    <n v="572.64"/>
    <n v="-0.11040686"/>
    <x v="5"/>
  </r>
  <r>
    <x v="186"/>
    <n v="581.78"/>
    <n v="1.5961162000000001E-2"/>
    <x v="6"/>
  </r>
  <r>
    <x v="187"/>
    <n v="602.51"/>
    <n v="3.5632025999999997E-2"/>
    <x v="7"/>
  </r>
  <r>
    <x v="188"/>
    <n v="597.02"/>
    <n v="-9.111882E-3"/>
    <x v="8"/>
  </r>
  <r>
    <x v="189"/>
    <n v="580.65"/>
    <n v="-2.7419517000000001E-2"/>
    <x v="9"/>
  </r>
  <r>
    <x v="190"/>
    <n v="628.82000000000005"/>
    <n v="8.2958752999999996E-2"/>
    <x v="10"/>
  </r>
  <r>
    <x v="191"/>
    <n v="648.38"/>
    <n v="3.1105880999999998E-2"/>
    <x v="11"/>
  </r>
  <r>
    <x v="192"/>
    <n v="672.1"/>
    <n v="3.6583484999999999E-2"/>
    <x v="0"/>
  </r>
  <r>
    <x v="193"/>
    <n v="679.75"/>
    <n v="1.1382234999999999E-2"/>
    <x v="1"/>
  </r>
  <r>
    <x v="194"/>
    <n v="674.63"/>
    <n v="-7.5321809999999998E-3"/>
    <x v="2"/>
  </r>
  <r>
    <x v="195"/>
    <n v="707.12"/>
    <n v="4.8159731999999997E-2"/>
    <x v="3"/>
  </r>
  <r>
    <x v="196"/>
    <n v="720.84"/>
    <n v="1.9402646999999999E-2"/>
    <x v="4"/>
  </r>
  <r>
    <x v="197"/>
    <n v="719.14"/>
    <n v="-2.3583599999999999E-3"/>
    <x v="5"/>
  </r>
  <r>
    <x v="198"/>
    <n v="700.75"/>
    <n v="-2.5572211000000001E-2"/>
    <x v="6"/>
  </r>
  <r>
    <x v="199"/>
    <n v="714.15"/>
    <n v="1.9122369E-2"/>
    <x v="7"/>
  </r>
  <r>
    <x v="200"/>
    <n v="738.52"/>
    <n v="3.4124483999999997E-2"/>
    <x v="8"/>
  </r>
  <r>
    <x v="201"/>
    <n v="747.52"/>
    <n v="1.2186535E-2"/>
    <x v="9"/>
  </r>
  <r>
    <x v="202"/>
    <n v="743.24"/>
    <n v="-5.7255989999999996E-3"/>
    <x v="10"/>
  </r>
  <r>
    <x v="203"/>
    <n v="759.94"/>
    <n v="2.2469189000000001E-2"/>
    <x v="11"/>
  </r>
  <r>
    <x v="204"/>
    <n v="776.62"/>
    <n v="2.1949100999999999E-2"/>
    <x v="0"/>
  </r>
  <r>
    <x v="205"/>
    <n v="793.03"/>
    <n v="2.1130025E-2"/>
    <x v="1"/>
  </r>
  <r>
    <x v="206"/>
    <n v="812.18"/>
    <n v="2.4147887999999999E-2"/>
    <x v="2"/>
  </r>
  <r>
    <x v="207"/>
    <n v="820.94"/>
    <n v="1.0785786E-2"/>
    <x v="3"/>
  </r>
  <r>
    <x v="208"/>
    <n v="823.12"/>
    <n v="2.6554920000000002E-3"/>
    <x v="4"/>
  </r>
  <r>
    <x v="209"/>
    <n v="817.63"/>
    <n v="-6.669744E-3"/>
    <x v="5"/>
  </r>
  <r>
    <x v="210"/>
    <n v="844.24"/>
    <n v="3.2545283000000001E-2"/>
    <x v="6"/>
  </r>
  <r>
    <x v="211"/>
    <n v="835.3"/>
    <n v="-1.0589406000000001E-2"/>
    <x v="7"/>
  </r>
  <r>
    <x v="212"/>
    <n v="863.55"/>
    <n v="3.3820184000000003E-2"/>
    <x v="8"/>
  </r>
  <r>
    <x v="213"/>
    <n v="875.26"/>
    <n v="1.3560302999999999E-2"/>
    <x v="9"/>
  </r>
  <r>
    <x v="214"/>
    <n v="880.04"/>
    <n v="5.4612339999999997E-3"/>
    <x v="10"/>
  </r>
  <r>
    <x v="215"/>
    <n v="866.73"/>
    <n v="-1.5124313E-2"/>
    <x v="11"/>
  </r>
  <r>
    <x v="216"/>
    <n v="889.89"/>
    <n v="2.6721123999999999E-2"/>
    <x v="0"/>
  </r>
  <r>
    <x v="217"/>
    <n v="894.41"/>
    <n v="5.0792789999999999E-3"/>
    <x v="1"/>
  </r>
  <r>
    <x v="218"/>
    <n v="896.44"/>
    <n v="2.2696529999999999E-3"/>
    <x v="2"/>
  </r>
  <r>
    <x v="219"/>
    <n v="907.71"/>
    <n v="1.2571951E-2"/>
    <x v="3"/>
  </r>
  <r>
    <x v="220"/>
    <n v="927.5"/>
    <n v="2.1802116999999999E-2"/>
    <x v="4"/>
  </r>
  <r>
    <x v="221"/>
    <n v="878.06"/>
    <n v="-5.3304582000000003E-2"/>
    <x v="5"/>
  </r>
  <r>
    <x v="222"/>
    <n v="873.43"/>
    <n v="-5.2729880000000002E-3"/>
    <x v="6"/>
  </r>
  <r>
    <x v="223"/>
    <n v="887.7"/>
    <n v="1.6337885999999999E-2"/>
    <x v="7"/>
  </r>
  <r>
    <x v="224"/>
    <n v="922.18"/>
    <n v="3.8841951E-2"/>
    <x v="8"/>
  </r>
  <r>
    <x v="225"/>
    <n v="944.77"/>
    <n v="2.4496302000000001E-2"/>
    <x v="9"/>
  </r>
  <r>
    <x v="226"/>
    <n v="953.31"/>
    <n v="9.0392370000000003E-3"/>
    <x v="10"/>
  </r>
  <r>
    <x v="227"/>
    <n v="955.19"/>
    <n v="1.9720760000000001E-3"/>
    <x v="11"/>
  </r>
  <r>
    <x v="228"/>
    <n v="985.93"/>
    <n v="3.2182079000000002E-2"/>
    <x v="0"/>
  </r>
  <r>
    <x v="229"/>
    <n v="977.15"/>
    <n v="-8.9052980000000007E-3"/>
    <x v="1"/>
  </r>
  <r>
    <x v="230"/>
    <n v="926.43"/>
    <n v="-5.1906053000000001E-2"/>
    <x v="2"/>
  </r>
  <r>
    <x v="231"/>
    <n v="943.7"/>
    <n v="1.8641451999999999E-2"/>
    <x v="3"/>
  </r>
  <r>
    <x v="232"/>
    <n v="890.7"/>
    <n v="-5.6161915999999999E-2"/>
    <x v="4"/>
  </r>
  <r>
    <x v="233"/>
    <n v="888.73"/>
    <n v="-2.2117439999999999E-3"/>
    <x v="5"/>
  </r>
  <r>
    <x v="234"/>
    <n v="875.87"/>
    <n v="-1.4470087E-2"/>
    <x v="6"/>
  </r>
  <r>
    <x v="235"/>
    <n v="817.55"/>
    <n v="-6.6585223999999998E-2"/>
    <x v="7"/>
  </r>
  <r>
    <x v="236"/>
    <n v="791.65"/>
    <n v="-3.1680020000000003E-2"/>
    <x v="8"/>
  </r>
  <r>
    <x v="237"/>
    <n v="778.1"/>
    <n v="-1.711615E-2"/>
    <x v="9"/>
  </r>
  <r>
    <x v="238"/>
    <n v="806.55"/>
    <n v="3.6563423999999997E-2"/>
    <x v="10"/>
  </r>
  <r>
    <x v="239"/>
    <n v="800.86"/>
    <n v="-7.054739E-3"/>
    <x v="11"/>
  </r>
  <r>
    <x v="240"/>
    <n v="830.56"/>
    <n v="3.7085132999999999E-2"/>
    <x v="0"/>
  </r>
  <r>
    <x v="241"/>
    <n v="851.12"/>
    <n v="2.4754383000000001E-2"/>
    <x v="1"/>
  </r>
  <r>
    <x v="242"/>
    <n v="858.11"/>
    <n v="8.2127080000000009E-3"/>
    <x v="2"/>
  </r>
  <r>
    <x v="243"/>
    <n v="868.66"/>
    <n v="1.2294461E-2"/>
    <x v="3"/>
  </r>
  <r>
    <x v="244"/>
    <n v="883.74"/>
    <n v="1.7360072000000001E-2"/>
    <x v="4"/>
  </r>
  <r>
    <x v="245"/>
    <n v="872.66"/>
    <n v="-1.2537624000000001E-2"/>
    <x v="5"/>
  </r>
  <r>
    <x v="246"/>
    <n v="888.51"/>
    <n v="1.8162858E-2"/>
    <x v="6"/>
  </r>
  <r>
    <x v="247"/>
    <n v="912.46"/>
    <n v="2.6955239999999998E-2"/>
    <x v="7"/>
  </r>
  <r>
    <x v="248"/>
    <n v="923.45"/>
    <n v="1.2044364E-2"/>
    <x v="8"/>
  </r>
  <r>
    <x v="249"/>
    <n v="907.54"/>
    <n v="-1.722887E-2"/>
    <x v="9"/>
  </r>
  <r>
    <x v="250"/>
    <n v="865.43"/>
    <n v="-4.6400159000000003E-2"/>
    <x v="10"/>
  </r>
  <r>
    <x v="251"/>
    <n v="887.2"/>
    <n v="2.5155125E-2"/>
    <x v="11"/>
  </r>
  <r>
    <x v="252"/>
    <n v="884.77"/>
    <n v="-2.738954E-3"/>
    <x v="0"/>
  </r>
  <r>
    <x v="253"/>
    <n v="847.2"/>
    <n v="-4.2463013000000001E-2"/>
    <x v="1"/>
  </r>
  <r>
    <x v="254"/>
    <n v="834.76"/>
    <n v="-1.4683664000000001E-2"/>
    <x v="2"/>
  </r>
  <r>
    <x v="255"/>
    <n v="893.37"/>
    <n v="7.0211797000000006E-2"/>
    <x v="3"/>
  </r>
  <r>
    <x v="256"/>
    <n v="905.22"/>
    <n v="1.3264381E-2"/>
    <x v="4"/>
  </r>
  <r>
    <x v="257"/>
    <n v="906.82"/>
    <n v="1.7675259999999999E-3"/>
    <x v="5"/>
  </r>
  <r>
    <x v="258"/>
    <n v="905.32"/>
    <n v="-1.654132E-3"/>
    <x v="6"/>
  </r>
  <r>
    <x v="259"/>
    <n v="883.72"/>
    <n v="-2.3858966999999998E-2"/>
    <x v="7"/>
  </r>
  <r>
    <x v="260"/>
    <n v="922.8"/>
    <n v="4.4222152000000001E-2"/>
    <x v="8"/>
  </r>
  <r>
    <x v="261"/>
    <n v="955.47"/>
    <n v="3.5403121000000003E-2"/>
    <x v="9"/>
  </r>
  <r>
    <x v="262"/>
    <n v="964.12"/>
    <n v="9.0531359999999998E-3"/>
    <x v="10"/>
  </r>
  <r>
    <x v="263"/>
    <n v="968.39"/>
    <n v="4.428909E-3"/>
    <x v="11"/>
  </r>
  <r>
    <x v="264"/>
    <n v="934.99"/>
    <n v="-3.4490236000000001E-2"/>
    <x v="0"/>
  </r>
  <r>
    <x v="265"/>
    <n v="931.29"/>
    <n v="-3.9572619999999996E-3"/>
    <x v="1"/>
  </r>
  <r>
    <x v="266"/>
    <n v="916.52"/>
    <n v="-1.5859721E-2"/>
    <x v="2"/>
  </r>
  <r>
    <x v="267"/>
    <n v="927.38"/>
    <n v="1.1849169E-2"/>
    <x v="3"/>
  </r>
  <r>
    <x v="268"/>
    <n v="954.86"/>
    <n v="2.9631866E-2"/>
    <x v="4"/>
  </r>
  <r>
    <x v="269"/>
    <n v="896.61"/>
    <n v="-6.1003706999999997E-2"/>
    <x v="5"/>
  </r>
  <r>
    <x v="270"/>
    <n v="844.02"/>
    <n v="-5.8654263999999998E-2"/>
    <x v="6"/>
  </r>
  <r>
    <x v="271"/>
    <n v="825.46"/>
    <n v="-2.1989999999999999E-2"/>
    <x v="7"/>
  </r>
  <r>
    <x v="272"/>
    <n v="826.71"/>
    <n v="1.5143069999999999E-3"/>
    <x v="8"/>
  </r>
  <r>
    <x v="273"/>
    <n v="832.51"/>
    <n v="7.0157609999999997E-3"/>
    <x v="9"/>
  </r>
  <r>
    <x v="274"/>
    <n v="841.09"/>
    <n v="1.0306183E-2"/>
    <x v="10"/>
  </r>
  <r>
    <x v="275"/>
    <n v="789.22"/>
    <n v="-6.1669976000000001E-2"/>
    <x v="11"/>
  </r>
  <r>
    <x v="276"/>
    <n v="782.96"/>
    <n v="-7.9318819999999995E-3"/>
    <x v="0"/>
  </r>
  <r>
    <x v="277"/>
    <n v="756.21"/>
    <n v="-3.4165218999999997E-2"/>
    <x v="1"/>
  </r>
  <r>
    <x v="278"/>
    <n v="777.62"/>
    <n v="2.8312240999999998E-2"/>
    <x v="2"/>
  </r>
  <r>
    <x v="279"/>
    <n v="771.65"/>
    <n v="-7.6772719999999997E-3"/>
    <x v="3"/>
  </r>
  <r>
    <x v="280"/>
    <n v="691.96"/>
    <n v="-0.103272209"/>
    <x v="4"/>
  </r>
  <r>
    <x v="281"/>
    <n v="699.3"/>
    <n v="1.060755E-2"/>
    <x v="5"/>
  </r>
  <r>
    <x v="282"/>
    <n v="712.8"/>
    <n v="1.9305019E-2"/>
    <x v="6"/>
  </r>
  <r>
    <x v="283"/>
    <n v="731.97"/>
    <n v="2.6893938999999999E-2"/>
    <x v="7"/>
  </r>
  <r>
    <x v="284"/>
    <n v="759.38"/>
    <n v="3.7446889999999997E-2"/>
    <x v="8"/>
  </r>
  <r>
    <x v="285"/>
    <n v="763.72"/>
    <n v="5.7151889999999999E-3"/>
    <x v="9"/>
  </r>
  <r>
    <x v="286"/>
    <n v="769.27"/>
    <n v="7.267061E-3"/>
    <x v="10"/>
  </r>
  <r>
    <x v="287"/>
    <n v="821.51"/>
    <n v="6.7908537000000005E-2"/>
    <x v="11"/>
  </r>
  <r>
    <x v="288"/>
    <n v="849.04"/>
    <n v="3.3511460999999999E-2"/>
    <x v="0"/>
  </r>
  <r>
    <x v="289"/>
    <n v="879.69"/>
    <n v="3.6099594999999998E-2"/>
    <x v="1"/>
  </r>
  <r>
    <x v="290"/>
    <n v="901.29"/>
    <n v="2.4554104E-2"/>
    <x v="2"/>
  </r>
  <r>
    <x v="291"/>
    <n v="932.54"/>
    <n v="3.4672525000000003E-2"/>
    <x v="3"/>
  </r>
  <r>
    <x v="292"/>
    <n v="925.49"/>
    <n v="-7.5599969999999997E-3"/>
    <x v="4"/>
  </r>
  <r>
    <x v="293"/>
    <n v="900.43"/>
    <n v="-2.7077548E-2"/>
    <x v="5"/>
  </r>
  <r>
    <x v="294"/>
    <n v="887.81"/>
    <n v="-1.4015526E-2"/>
    <x v="6"/>
  </r>
  <r>
    <x v="295"/>
    <n v="875.4"/>
    <n v="-1.3978216E-2"/>
    <x v="7"/>
  </r>
  <r>
    <x v="296"/>
    <n v="901.22"/>
    <n v="2.9495087999999999E-2"/>
    <x v="8"/>
  </r>
  <r>
    <x v="297"/>
    <n v="872.15"/>
    <n v="-3.2256275000000001E-2"/>
    <x v="9"/>
  </r>
  <r>
    <x v="298"/>
    <n v="822.11"/>
    <n v="-5.7375451000000001E-2"/>
    <x v="10"/>
  </r>
  <r>
    <x v="299"/>
    <n v="869.9"/>
    <n v="5.8130907000000002E-2"/>
    <x v="11"/>
  </r>
  <r>
    <x v="300"/>
    <n v="904.65"/>
    <n v="3.9947120000000003E-2"/>
    <x v="0"/>
  </r>
  <r>
    <x v="301"/>
    <n v="914.37"/>
    <n v="1.0744487E-2"/>
    <x v="1"/>
  </r>
  <r>
    <x v="302"/>
    <n v="939.23"/>
    <n v="2.7188119E-2"/>
    <x v="2"/>
  </r>
  <r>
    <x v="303"/>
    <n v="958.16"/>
    <n v="2.0154808E-2"/>
    <x v="3"/>
  </r>
  <r>
    <x v="304"/>
    <n v="948.22"/>
    <n v="-1.0374049999999999E-2"/>
    <x v="4"/>
  </r>
  <r>
    <x v="305"/>
    <n v="943.43"/>
    <n v="-5.05157E-3"/>
    <x v="5"/>
  </r>
  <r>
    <x v="306"/>
    <n v="925.92"/>
    <n v="-1.8559935999999999E-2"/>
    <x v="6"/>
  </r>
  <r>
    <x v="307"/>
    <n v="958.34"/>
    <n v="3.5013823999999999E-2"/>
    <x v="7"/>
  </r>
  <r>
    <x v="308"/>
    <n v="950.58"/>
    <n v="-8.0973350000000006E-3"/>
    <x v="8"/>
  </r>
  <r>
    <x v="309"/>
    <n v="944.1"/>
    <n v="-6.8168910000000003E-3"/>
    <x v="9"/>
  </r>
  <r>
    <x v="310"/>
    <n v="1001.19"/>
    <n v="6.0470289000000003E-2"/>
    <x v="10"/>
  </r>
  <r>
    <x v="311"/>
    <n v="1020.32"/>
    <n v="1.9107262E-2"/>
    <x v="11"/>
  </r>
  <r>
    <x v="312"/>
    <n v="1026.82"/>
    <n v="6.37055E-3"/>
    <x v="0"/>
  </r>
  <r>
    <x v="313"/>
    <n v="974.04"/>
    <n v="-5.1401413999999999E-2"/>
    <x v="1"/>
  </r>
  <r>
    <x v="314"/>
    <n v="957.35"/>
    <n v="-1.7134819999999999E-2"/>
    <x v="2"/>
  </r>
  <r>
    <x v="315"/>
    <n v="944.1"/>
    <n v="-1.3840287999999999E-2"/>
    <x v="3"/>
  </r>
  <r>
    <x v="316"/>
    <n v="922.41"/>
    <n v="-2.2974260999999999E-2"/>
    <x v="4"/>
  </r>
  <r>
    <x v="317"/>
    <n v="893.9"/>
    <n v="-3.0908163999999998E-2"/>
    <x v="5"/>
  </r>
  <r>
    <x v="318"/>
    <n v="903.61"/>
    <n v="1.0862513000000001E-2"/>
    <x v="6"/>
  </r>
  <r>
    <x v="319"/>
    <n v="883.73"/>
    <n v="-2.2000642000000001E-2"/>
    <x v="7"/>
  </r>
  <r>
    <x v="320"/>
    <n v="909.98"/>
    <n v="2.9703642999999998E-2"/>
    <x v="8"/>
  </r>
  <r>
    <x v="321"/>
    <n v="967.62"/>
    <n v="6.3342050999999996E-2"/>
    <x v="9"/>
  </r>
  <r>
    <x v="322"/>
    <n v="878.98"/>
    <n v="-9.1606208999999994E-2"/>
    <x v="10"/>
  </r>
  <r>
    <x v="323"/>
    <n v="824.08"/>
    <n v="-6.2458759000000003E-2"/>
    <x v="11"/>
  </r>
  <r>
    <x v="324"/>
    <n v="857.24"/>
    <n v="4.0238811999999999E-2"/>
    <x v="0"/>
  </r>
  <r>
    <x v="325"/>
    <n v="831.34"/>
    <n v="-3.0213242000000001E-2"/>
    <x v="1"/>
  </r>
  <r>
    <x v="326"/>
    <n v="874"/>
    <n v="5.1314745000000002E-2"/>
    <x v="2"/>
  </r>
  <r>
    <x v="327"/>
    <n v="847.79"/>
    <n v="-2.9988557999999998E-2"/>
    <x v="3"/>
  </r>
  <r>
    <x v="328"/>
    <n v="830.25"/>
    <n v="-2.0689085999999999E-2"/>
    <x v="4"/>
  </r>
  <r>
    <x v="329"/>
    <n v="831.43"/>
    <n v="1.421259E-3"/>
    <x v="5"/>
  </r>
  <r>
    <x v="330"/>
    <n v="783"/>
    <n v="-5.8249041000000001E-2"/>
    <x v="6"/>
  </r>
  <r>
    <x v="331"/>
    <n v="729.3"/>
    <n v="-6.8582375000000001E-2"/>
    <x v="7"/>
  </r>
  <r>
    <x v="332"/>
    <n v="651.28"/>
    <n v="-0.106979295"/>
    <x v="8"/>
  </r>
  <r>
    <x v="333"/>
    <n v="637.76"/>
    <n v="-2.0759120999999998E-2"/>
    <x v="9"/>
  </r>
  <r>
    <x v="334"/>
    <n v="642.1"/>
    <n v="6.8050680000000001E-3"/>
    <x v="10"/>
  </r>
  <r>
    <x v="335"/>
    <n v="596.5"/>
    <n v="-7.1016975999999996E-2"/>
    <x v="11"/>
  </r>
  <r>
    <x v="336"/>
    <n v="659.09"/>
    <n v="0.104928751"/>
    <x v="0"/>
  </r>
  <r>
    <x v="337"/>
    <n v="724.89"/>
    <n v="9.9834619999999999E-2"/>
    <x v="1"/>
  </r>
  <r>
    <x v="338"/>
    <n v="765.06"/>
    <n v="5.5415303999999999E-2"/>
    <x v="2"/>
  </r>
  <r>
    <x v="339"/>
    <n v="790.93"/>
    <n v="3.3814340999999998E-2"/>
    <x v="3"/>
  </r>
  <r>
    <x v="340"/>
    <n v="836.56"/>
    <n v="5.7691578E-2"/>
    <x v="4"/>
  </r>
  <r>
    <x v="341"/>
    <n v="845.7"/>
    <n v="1.0925696E-2"/>
    <x v="5"/>
  </r>
  <r>
    <x v="342"/>
    <n v="856.28"/>
    <n v="1.2510346E-2"/>
    <x v="6"/>
  </r>
  <r>
    <x v="343"/>
    <n v="815.51"/>
    <n v="-4.7612929999999998E-2"/>
    <x v="7"/>
  </r>
  <r>
    <x v="344"/>
    <n v="818.28"/>
    <n v="3.396647E-3"/>
    <x v="8"/>
  </r>
  <r>
    <x v="345"/>
    <n v="831.26"/>
    <n v="1.5862541000000001E-2"/>
    <x v="9"/>
  </r>
  <r>
    <x v="346"/>
    <n v="845.51"/>
    <n v="1.7142650999999998E-2"/>
    <x v="10"/>
  </r>
  <r>
    <x v="347"/>
    <n v="840.8"/>
    <n v="-5.570602E-3"/>
    <x v="11"/>
  </r>
  <r>
    <x v="348"/>
    <n v="929.34"/>
    <n v="0.105304472"/>
    <x v="0"/>
  </r>
  <r>
    <x v="349"/>
    <n v="971.7"/>
    <n v="4.5580734999999997E-2"/>
    <x v="1"/>
  </r>
  <r>
    <x v="350"/>
    <n v="988.55"/>
    <n v="1.7340742999999999E-2"/>
    <x v="2"/>
  </r>
  <r>
    <x v="351"/>
    <n v="992.51"/>
    <n v="4.0058669999999998E-3"/>
    <x v="3"/>
  </r>
  <r>
    <x v="352"/>
    <n v="988.82"/>
    <n v="-3.7178469999999998E-3"/>
    <x v="4"/>
  </r>
  <r>
    <x v="353"/>
    <n v="985.59"/>
    <n v="-3.2665200000000002E-3"/>
    <x v="5"/>
  </r>
  <r>
    <x v="354"/>
    <n v="993.2"/>
    <n v="7.7212629999999999E-3"/>
    <x v="6"/>
  </r>
  <r>
    <x v="355"/>
    <n v="981.63"/>
    <n v="-1.1649214999999999E-2"/>
    <x v="7"/>
  </r>
  <r>
    <x v="356"/>
    <n v="994.37"/>
    <n v="1.2978412999999999E-2"/>
    <x v="8"/>
  </r>
  <r>
    <x v="357"/>
    <n v="951.95"/>
    <n v="-4.2660177000000001E-2"/>
    <x v="9"/>
  </r>
  <r>
    <x v="358"/>
    <n v="944.58"/>
    <n v="-7.7420029999999999E-3"/>
    <x v="10"/>
  </r>
  <r>
    <x v="359"/>
    <n v="976.86"/>
    <n v="3.4173918999999997E-2"/>
    <x v="11"/>
  </r>
  <r>
    <x v="360"/>
    <n v="970.62"/>
    <n v="-6.3878140000000003E-3"/>
    <x v="0"/>
  </r>
  <r>
    <x v="361"/>
    <n v="941.77"/>
    <n v="-2.972327E-2"/>
    <x v="1"/>
  </r>
  <r>
    <x v="362"/>
    <n v="946.11"/>
    <n v="4.6083440000000003E-3"/>
    <x v="2"/>
  </r>
  <r>
    <x v="363"/>
    <n v="929.1"/>
    <n v="-1.7978882000000002E-2"/>
    <x v="3"/>
  </r>
  <r>
    <x v="364"/>
    <n v="926.31"/>
    <n v="-3.0029060000000001E-3"/>
    <x v="4"/>
  </r>
  <r>
    <x v="365"/>
    <n v="916.56"/>
    <n v="-1.0525634000000001E-2"/>
    <x v="5"/>
  </r>
  <r>
    <x v="366"/>
    <n v="908.2"/>
    <n v="-9.1210609999999998E-3"/>
    <x v="6"/>
  </r>
  <r>
    <x v="367"/>
    <n v="872.26"/>
    <n v="-3.9572781000000001E-2"/>
    <x v="7"/>
  </r>
  <r>
    <x v="368"/>
    <n v="853.3"/>
    <n v="-2.1736637999999999E-2"/>
    <x v="8"/>
  </r>
  <r>
    <x v="369"/>
    <n v="823.96"/>
    <n v="-3.4384155999999999E-2"/>
    <x v="9"/>
  </r>
  <r>
    <x v="370"/>
    <n v="828.51"/>
    <n v="5.5221130000000004E-3"/>
    <x v="10"/>
  </r>
  <r>
    <x v="371"/>
    <n v="818.8"/>
    <n v="-1.1719834E-2"/>
    <x v="11"/>
  </r>
  <r>
    <x v="372"/>
    <n v="781.09"/>
    <n v="-4.6055203000000003E-2"/>
    <x v="0"/>
  </r>
  <r>
    <x v="373"/>
    <n v="763.57"/>
    <n v="-2.2430194000000001E-2"/>
    <x v="1"/>
  </r>
  <r>
    <x v="374"/>
    <n v="756.37"/>
    <n v="-9.4293910000000005E-3"/>
    <x v="2"/>
  </r>
  <r>
    <x v="375"/>
    <n v="794.66"/>
    <n v="5.0623372E-2"/>
    <x v="3"/>
  </r>
  <r>
    <x v="376"/>
    <n v="838.56"/>
    <n v="5.5243752E-2"/>
    <x v="4"/>
  </r>
  <r>
    <x v="377"/>
    <n v="840.26"/>
    <n v="2.0272850000000002E-3"/>
    <x v="5"/>
  </r>
  <r>
    <x v="378"/>
    <n v="831.71"/>
    <n v="-1.0175422E-2"/>
    <x v="6"/>
  </r>
  <r>
    <x v="379"/>
    <n v="887.93"/>
    <n v="6.7595675999999993E-2"/>
    <x v="7"/>
  </r>
  <r>
    <x v="380"/>
    <n v="878.64"/>
    <n v="-1.0462536E-2"/>
    <x v="8"/>
  </r>
  <r>
    <x v="381"/>
    <n v="857.69"/>
    <n v="-2.3843666999999999E-2"/>
    <x v="9"/>
  </r>
  <r>
    <x v="382"/>
    <n v="804.29"/>
    <n v="-6.2260256999999999E-2"/>
    <x v="10"/>
  </r>
  <r>
    <x v="383"/>
    <n v="807.94"/>
    <n v="4.5381639999999999E-3"/>
    <x v="11"/>
  </r>
  <r>
    <x v="384"/>
    <n v="837.39"/>
    <n v="3.6450727000000002E-2"/>
    <x v="0"/>
  </r>
  <r>
    <x v="385"/>
    <n v="825.18"/>
    <n v="-1.458102E-2"/>
    <x v="1"/>
  </r>
  <r>
    <x v="386"/>
    <n v="847.84"/>
    <n v="2.7460675E-2"/>
    <x v="2"/>
  </r>
  <r>
    <x v="387"/>
    <n v="864.96"/>
    <n v="2.0192489000000001E-2"/>
    <x v="3"/>
  </r>
  <r>
    <x v="388"/>
    <n v="837.41"/>
    <n v="-3.1851183999999998E-2"/>
    <x v="4"/>
  </r>
  <r>
    <x v="389"/>
    <n v="838.65"/>
    <n v="1.480756E-3"/>
    <x v="5"/>
  </r>
  <r>
    <x v="390"/>
    <n v="836.95"/>
    <n v="-2.027067E-3"/>
    <x v="6"/>
  </r>
  <r>
    <x v="391"/>
    <n v="873.55"/>
    <n v="4.3730210999999998E-2"/>
    <x v="7"/>
  </r>
  <r>
    <x v="392"/>
    <n v="878.5"/>
    <n v="5.6665329999999996E-3"/>
    <x v="8"/>
  </r>
  <r>
    <x v="393"/>
    <n v="840.39"/>
    <n v="-4.3380763000000003E-2"/>
    <x v="9"/>
  </r>
  <r>
    <x v="394"/>
    <n v="815.78"/>
    <n v="-2.9284022999999999E-2"/>
    <x v="10"/>
  </r>
  <r>
    <x v="395"/>
    <n v="836.14"/>
    <n v="2.4957709000000002E-2"/>
    <x v="11"/>
  </r>
  <r>
    <x v="396"/>
    <n v="860.74"/>
    <n v="2.9420910000000002E-2"/>
    <x v="0"/>
  </r>
  <r>
    <x v="397"/>
    <n v="878.22"/>
    <n v="2.0308106999999999E-2"/>
    <x v="1"/>
  </r>
  <r>
    <x v="398"/>
    <n v="803.56"/>
    <n v="-8.5012867000000006E-2"/>
    <x v="2"/>
  </r>
  <r>
    <x v="399"/>
    <n v="786.33"/>
    <n v="-2.1442083000000001E-2"/>
    <x v="3"/>
  </r>
  <r>
    <x v="400"/>
    <n v="828.19"/>
    <n v="5.3234647000000003E-2"/>
    <x v="4"/>
  </r>
  <r>
    <x v="401"/>
    <n v="869.86"/>
    <n v="5.0314540999999997E-2"/>
    <x v="5"/>
  </r>
  <r>
    <x v="402"/>
    <n v="909.79"/>
    <n v="4.5903938999999998E-2"/>
    <x v="6"/>
  </r>
  <r>
    <x v="403"/>
    <n v="947.33"/>
    <n v="4.1262268999999997E-2"/>
    <x v="7"/>
  </r>
  <r>
    <x v="404"/>
    <n v="946.67"/>
    <n v="-6.96695E-4"/>
    <x v="8"/>
  </r>
  <r>
    <x v="405"/>
    <n v="949.17"/>
    <n v="2.6408360000000001E-3"/>
    <x v="9"/>
  </r>
  <r>
    <x v="406"/>
    <n v="971.08"/>
    <n v="2.3083324999999998E-2"/>
    <x v="10"/>
  </r>
  <r>
    <x v="407"/>
    <n v="945.96"/>
    <n v="-2.5868105999999998E-2"/>
    <x v="11"/>
  </r>
  <r>
    <x v="408"/>
    <n v="962.13"/>
    <n v="1.7093746E-2"/>
    <x v="0"/>
  </r>
  <r>
    <x v="409"/>
    <n v="945.5"/>
    <n v="-1.7284567000000001E-2"/>
    <x v="1"/>
  </r>
  <r>
    <x v="410"/>
    <n v="987.18"/>
    <n v="4.4082495999999999E-2"/>
    <x v="2"/>
  </r>
  <r>
    <x v="411"/>
    <n v="1004.86"/>
    <n v="1.7909601000000001E-2"/>
    <x v="3"/>
  </r>
  <r>
    <x v="412"/>
    <n v="979.52"/>
    <n v="-2.5217442999999999E-2"/>
    <x v="4"/>
  </r>
  <r>
    <x v="413"/>
    <n v="996.27"/>
    <n v="1.7100212E-2"/>
    <x v="5"/>
  </r>
  <r>
    <x v="414"/>
    <n v="947.94"/>
    <n v="-4.8510945999999999E-2"/>
    <x v="6"/>
  </r>
  <r>
    <x v="415"/>
    <n v="926.25"/>
    <n v="-2.2881195E-2"/>
    <x v="7"/>
  </r>
  <r>
    <x v="416"/>
    <n v="853.38"/>
    <n v="-7.8672064999999999E-2"/>
    <x v="8"/>
  </r>
  <r>
    <x v="417"/>
    <n v="853.25"/>
    <n v="-1.52335E-4"/>
    <x v="9"/>
  </r>
  <r>
    <x v="418"/>
    <n v="860.44"/>
    <n v="8.4266040000000007E-3"/>
    <x v="10"/>
  </r>
  <r>
    <x v="419"/>
    <n v="878.28"/>
    <n v="2.0733577999999999E-2"/>
    <x v="11"/>
  </r>
  <r>
    <x v="420"/>
    <n v="853.41"/>
    <n v="-2.8316709999999998E-2"/>
    <x v="0"/>
  </r>
  <r>
    <x v="421"/>
    <n v="833.15"/>
    <n v="-2.3740054999999999E-2"/>
    <x v="1"/>
  </r>
  <r>
    <x v="422"/>
    <n v="812.33"/>
    <n v="-2.4989497999999999E-2"/>
    <x v="2"/>
  </r>
  <r>
    <x v="423"/>
    <n v="844.96"/>
    <n v="4.0168403999999998E-2"/>
    <x v="3"/>
  </r>
  <r>
    <x v="424"/>
    <n v="846.72"/>
    <n v="2.0829389999999998E-3"/>
    <x v="4"/>
  </r>
  <r>
    <x v="425"/>
    <n v="804.37"/>
    <n v="-5.0016534000000001E-2"/>
    <x v="5"/>
  </r>
  <r>
    <x v="426"/>
    <n v="818.41"/>
    <n v="1.7454654E-2"/>
    <x v="6"/>
  </r>
  <r>
    <x v="427"/>
    <n v="832.11"/>
    <n v="1.6739776000000001E-2"/>
    <x v="7"/>
  </r>
  <r>
    <x v="428"/>
    <n v="917.27"/>
    <n v="0.102342238"/>
    <x v="8"/>
  </r>
  <r>
    <x v="429"/>
    <n v="988.71"/>
    <n v="7.7883283999999997E-2"/>
    <x v="9"/>
  </r>
  <r>
    <x v="430"/>
    <n v="1027.76"/>
    <n v="3.9495909000000003E-2"/>
    <x v="10"/>
  </r>
  <r>
    <x v="431"/>
    <n v="1033.08"/>
    <n v="5.1763060000000003E-3"/>
    <x v="11"/>
  </r>
  <r>
    <x v="432"/>
    <n v="1064.29"/>
    <n v="3.0210632000000001E-2"/>
    <x v="0"/>
  </r>
  <r>
    <x v="433"/>
    <n v="1087.43"/>
    <n v="2.1742193999999999E-2"/>
    <x v="1"/>
  </r>
  <r>
    <x v="434"/>
    <n v="1129.58"/>
    <n v="3.8761115999999998E-2"/>
    <x v="2"/>
  </r>
  <r>
    <x v="435"/>
    <n v="1168.43"/>
    <n v="3.4393314000000001E-2"/>
    <x v="3"/>
  </r>
  <r>
    <x v="436"/>
    <n v="1212.8599999999999"/>
    <n v="3.8025384000000002E-2"/>
    <x v="4"/>
  </r>
  <r>
    <x v="437"/>
    <n v="1221.47"/>
    <n v="7.098923E-3"/>
    <x v="5"/>
  </r>
  <r>
    <x v="438"/>
    <n v="1213.93"/>
    <n v="-6.1728900000000003E-3"/>
    <x v="6"/>
  </r>
  <r>
    <x v="439"/>
    <n v="1189.21"/>
    <n v="-2.0363612E-2"/>
    <x v="7"/>
  </r>
  <r>
    <x v="440"/>
    <n v="1237.04"/>
    <n v="4.0219978000000003E-2"/>
    <x v="8"/>
  </r>
  <r>
    <x v="441"/>
    <n v="1252.2"/>
    <n v="1.225506E-2"/>
    <x v="9"/>
  </r>
  <r>
    <x v="442"/>
    <n v="1250.01"/>
    <n v="-1.748922E-3"/>
    <x v="10"/>
  </r>
  <r>
    <x v="443"/>
    <n v="1257.6400000000001"/>
    <n v="6.1039509999999998E-3"/>
    <x v="11"/>
  </r>
  <r>
    <x v="444"/>
    <n v="1258.8900000000001"/>
    <n v="9.939250000000001E-4"/>
    <x v="0"/>
  </r>
  <r>
    <x v="445"/>
    <n v="1164.46"/>
    <n v="-7.5010524999999995E-2"/>
    <x v="1"/>
  </r>
  <r>
    <x v="446"/>
    <n v="1161.97"/>
    <n v="-2.1383299999999999E-3"/>
    <x v="2"/>
  </r>
  <r>
    <x v="447"/>
    <n v="1152.71"/>
    <n v="-7.9692249999999999E-3"/>
    <x v="3"/>
  </r>
  <r>
    <x v="448"/>
    <n v="1143.42"/>
    <n v="-8.0592690000000008E-3"/>
    <x v="4"/>
  </r>
  <r>
    <x v="449"/>
    <n v="1121.1400000000001"/>
    <n v="-1.9485402999999998E-2"/>
    <x v="5"/>
  </r>
  <r>
    <x v="450"/>
    <n v="1113.27"/>
    <n v="-7.0196410000000001E-3"/>
    <x v="6"/>
  </r>
  <r>
    <x v="451"/>
    <n v="1212.82"/>
    <n v="8.9421255000000005E-2"/>
    <x v="7"/>
  </r>
  <r>
    <x v="452"/>
    <n v="1213.51"/>
    <n v="5.6892200000000003E-4"/>
    <x v="8"/>
  </r>
  <r>
    <x v="453"/>
    <n v="1199.3"/>
    <n v="-1.1709832999999999E-2"/>
    <x v="9"/>
  </r>
  <r>
    <x v="454"/>
    <n v="1211.3"/>
    <n v="1.0005837E-2"/>
    <x v="10"/>
  </r>
  <r>
    <x v="455"/>
    <n v="1188.96"/>
    <n v="-1.8442995E-2"/>
    <x v="11"/>
  </r>
  <r>
    <x v="456"/>
    <n v="1238.1600000000001"/>
    <n v="4.1380701999999998E-2"/>
    <x v="0"/>
  </r>
  <r>
    <x v="457"/>
    <n v="1283.23"/>
    <n v="3.6400788000000003E-2"/>
    <x v="1"/>
  </r>
  <r>
    <x v="458"/>
    <n v="1268.83"/>
    <n v="-1.1221683E-2"/>
    <x v="2"/>
  </r>
  <r>
    <x v="459"/>
    <n v="1266.3599999999999"/>
    <n v="-1.9466749999999999E-3"/>
    <x v="3"/>
  </r>
  <r>
    <x v="460"/>
    <n v="1279.4000000000001"/>
    <n v="1.0297229999999999E-2"/>
    <x v="4"/>
  </r>
  <r>
    <x v="461"/>
    <n v="1314"/>
    <n v="2.7043926999999999E-2"/>
    <x v="5"/>
  </r>
  <r>
    <x v="462"/>
    <n v="1343.17"/>
    <n v="2.2199390999999999E-2"/>
    <x v="6"/>
  </r>
  <r>
    <x v="463"/>
    <n v="1326.18"/>
    <n v="-1.2649181000000001E-2"/>
    <x v="7"/>
  </r>
  <r>
    <x v="464"/>
    <n v="1317.95"/>
    <n v="-6.2057939999999997E-3"/>
    <x v="8"/>
  </r>
  <r>
    <x v="465"/>
    <n v="1351.58"/>
    <n v="2.5516901000000002E-2"/>
    <x v="9"/>
  </r>
  <r>
    <x v="466"/>
    <n v="1432.88"/>
    <n v="6.0151822000000001E-2"/>
    <x v="10"/>
  </r>
  <r>
    <x v="467"/>
    <n v="1517.02"/>
    <n v="5.8720898000000001E-2"/>
    <x v="11"/>
  </r>
  <r>
    <x v="468"/>
    <n v="1534.86"/>
    <n v="1.1759898E-2"/>
    <x v="0"/>
  </r>
  <r>
    <x v="469"/>
    <n v="1652.73"/>
    <n v="7.6795277999999995E-2"/>
    <x v="1"/>
  </r>
  <r>
    <x v="470"/>
    <n v="1757.35"/>
    <n v="6.3301326000000005E-2"/>
    <x v="2"/>
  </r>
  <r>
    <x v="471"/>
    <n v="1807.05"/>
    <n v="2.8281219E-2"/>
    <x v="3"/>
  </r>
  <r>
    <x v="472"/>
    <n v="1801.8"/>
    <n v="-2.9052879999999998E-3"/>
    <x v="4"/>
  </r>
  <r>
    <x v="473"/>
    <n v="1867.7"/>
    <n v="3.6574536999999997E-2"/>
    <x v="5"/>
  </r>
  <r>
    <x v="474"/>
    <n v="1809.92"/>
    <n v="-3.0936445999999999E-2"/>
    <x v="6"/>
  </r>
  <r>
    <x v="475"/>
    <n v="1843.45"/>
    <n v="1.8525680999999999E-2"/>
    <x v="7"/>
  </r>
  <r>
    <x v="476"/>
    <n v="1813.47"/>
    <n v="-1.6262985000000001E-2"/>
    <x v="8"/>
  </r>
  <r>
    <x v="477"/>
    <n v="1817.04"/>
    <n v="1.9686019999999999E-3"/>
    <x v="9"/>
  </r>
  <r>
    <x v="478"/>
    <n v="1883.65"/>
    <n v="3.6658521999999999E-2"/>
    <x v="10"/>
  </r>
  <r>
    <x v="479"/>
    <n v="1924.08"/>
    <n v="2.1463647999999998E-2"/>
    <x v="11"/>
  </r>
  <r>
    <x v="480"/>
    <n v="2065.13"/>
    <n v="7.3307762999999998E-2"/>
    <x v="0"/>
  </r>
  <r>
    <x v="481"/>
    <n v="2202.34"/>
    <n v="6.6441338000000003E-2"/>
    <x v="1"/>
  </r>
  <r>
    <x v="482"/>
    <n v="2292.61"/>
    <n v="4.0988221999999998E-2"/>
    <x v="2"/>
  </r>
  <r>
    <x v="483"/>
    <n v="2302.64"/>
    <n v="4.3749260000000003E-3"/>
    <x v="3"/>
  </r>
  <r>
    <x v="484"/>
    <n v="2291.11"/>
    <n v="-5.0072959999999996E-3"/>
    <x v="4"/>
  </r>
  <r>
    <x v="485"/>
    <n v="2384.02"/>
    <n v="4.0552395999999998E-2"/>
    <x v="5"/>
  </r>
  <r>
    <x v="486"/>
    <n v="2481.7199999999998"/>
    <n v="4.0981200000000002E-2"/>
    <x v="6"/>
  </r>
  <r>
    <x v="487"/>
    <n v="2655.01"/>
    <n v="6.9826572000000003E-2"/>
    <x v="7"/>
  </r>
  <r>
    <x v="488"/>
    <n v="2570.8000000000002"/>
    <n v="-3.1717395000000002E-2"/>
    <x v="8"/>
  </r>
  <r>
    <x v="489"/>
    <n v="2224.59"/>
    <n v="-0.13467014199999999"/>
    <x v="9"/>
  </r>
  <r>
    <x v="490"/>
    <n v="1931.86"/>
    <n v="-0.131588293"/>
    <x v="10"/>
  </r>
  <r>
    <x v="491"/>
    <n v="1910.07"/>
    <n v="-1.1279285E-2"/>
    <x v="11"/>
  </r>
  <r>
    <x v="492"/>
    <n v="1947.35"/>
    <n v="1.9517608999999998E-2"/>
    <x v="0"/>
  </r>
  <r>
    <x v="493"/>
    <n v="1980.65"/>
    <n v="1.7100161999999999E-2"/>
    <x v="1"/>
  </r>
  <r>
    <x v="494"/>
    <n v="2044.31"/>
    <n v="3.2140964000000001E-2"/>
    <x v="2"/>
  </r>
  <r>
    <x v="495"/>
    <n v="2036.13"/>
    <n v="-4.0013499999999999E-3"/>
    <x v="3"/>
  </r>
  <r>
    <x v="496"/>
    <n v="1988.91"/>
    <n v="-2.3191053999999999E-2"/>
    <x v="4"/>
  </r>
  <r>
    <x v="497"/>
    <n v="2104.94"/>
    <n v="5.8338487000000001E-2"/>
    <x v="5"/>
  </r>
  <r>
    <x v="498"/>
    <n v="2104.2199999999998"/>
    <n v="-3.4205299999999999E-4"/>
    <x v="6"/>
  </r>
  <r>
    <x v="499"/>
    <n v="2051.29"/>
    <n v="-2.5154214000000001E-2"/>
    <x v="7"/>
  </r>
  <r>
    <x v="500"/>
    <n v="2080.06"/>
    <n v="1.4025321E-2"/>
    <x v="8"/>
  </r>
  <r>
    <x v="501"/>
    <n v="2144.31"/>
    <n v="3.0888532E-2"/>
    <x v="9"/>
  </r>
  <r>
    <x v="502"/>
    <n v="2099.04"/>
    <n v="-2.1111686000000001E-2"/>
    <x v="10"/>
  </r>
  <r>
    <x v="503"/>
    <n v="2148.58"/>
    <n v="2.3601265E-2"/>
    <x v="11"/>
  </r>
  <r>
    <x v="504"/>
    <n v="2234.6799999999998"/>
    <n v="4.0072978000000002E-2"/>
    <x v="0"/>
  </r>
  <r>
    <x v="505"/>
    <n v="2304.3000000000002"/>
    <n v="3.1154349000000001E-2"/>
    <x v="1"/>
  </r>
  <r>
    <x v="506"/>
    <n v="2283.11"/>
    <n v="-9.1958509999999997E-3"/>
    <x v="2"/>
  </r>
  <r>
    <x v="507"/>
    <n v="2348.91"/>
    <n v="2.8820337000000001E-2"/>
    <x v="3"/>
  </r>
  <r>
    <x v="508"/>
    <n v="2439.5500000000002"/>
    <n v="3.8588111000000001E-2"/>
    <x v="4"/>
  </r>
  <r>
    <x v="509"/>
    <n v="2494.9"/>
    <n v="2.2688611000000001E-2"/>
    <x v="5"/>
  </r>
  <r>
    <x v="510"/>
    <n v="2554.0300000000002"/>
    <n v="2.3700348999999999E-2"/>
    <x v="6"/>
  </r>
  <r>
    <x v="511"/>
    <n v="2691.11"/>
    <n v="5.3672039999999997E-2"/>
    <x v="7"/>
  </r>
  <r>
    <x v="512"/>
    <n v="2693.41"/>
    <n v="8.5466600000000002E-4"/>
    <x v="8"/>
  </r>
  <r>
    <x v="513"/>
    <n v="2692.01"/>
    <n v="-5.1978699999999996E-4"/>
    <x v="9"/>
  </r>
  <r>
    <x v="514"/>
    <n v="2642.49"/>
    <n v="-1.8395176999999999E-2"/>
    <x v="10"/>
  </r>
  <r>
    <x v="515"/>
    <n v="2728.47"/>
    <n v="3.2537493000000001E-2"/>
    <x v="11"/>
  </r>
  <r>
    <x v="516"/>
    <n v="2679.24"/>
    <n v="-1.8043079E-2"/>
    <x v="0"/>
  </r>
  <r>
    <x v="517"/>
    <n v="2614.1799999999998"/>
    <n v="-2.4283005999999999E-2"/>
    <x v="1"/>
  </r>
  <r>
    <x v="518"/>
    <n v="2700.13"/>
    <n v="3.2878378999999999E-2"/>
    <x v="2"/>
  </r>
  <r>
    <x v="519"/>
    <n v="2708.26"/>
    <n v="3.0109659999999999E-3"/>
    <x v="3"/>
  </r>
  <r>
    <x v="520"/>
    <n v="2793.81"/>
    <n v="3.1588548000000001E-2"/>
    <x v="4"/>
  </r>
  <r>
    <x v="521"/>
    <n v="2894.82"/>
    <n v="3.6154928000000003E-2"/>
    <x v="5"/>
  </r>
  <r>
    <x v="522"/>
    <n v="2934.23"/>
    <n v="1.3613973E-2"/>
    <x v="6"/>
  </r>
  <r>
    <x v="523"/>
    <n v="2681.89"/>
    <n v="-8.5998712000000005E-2"/>
    <x v="7"/>
  </r>
  <r>
    <x v="524"/>
    <n v="2550.69"/>
    <n v="-4.8920723999999999E-2"/>
    <x v="8"/>
  </r>
  <r>
    <x v="525"/>
    <n v="2460.54"/>
    <n v="-3.5343378000000002E-2"/>
    <x v="9"/>
  </r>
  <r>
    <x v="526"/>
    <n v="2518.56"/>
    <n v="2.3580190000000001E-2"/>
    <x v="10"/>
  </r>
  <r>
    <x v="527"/>
    <n v="2610.92"/>
    <n v="3.6671748999999997E-2"/>
    <x v="11"/>
  </r>
  <r>
    <x v="528"/>
    <n v="2587.6"/>
    <n v="-8.9317179999999999E-3"/>
    <x v="0"/>
  </r>
  <r>
    <x v="529"/>
    <n v="2863.04"/>
    <n v="0.106446128"/>
    <x v="1"/>
  </r>
  <r>
    <x v="530"/>
    <n v="2920.11"/>
    <n v="1.9933358000000002E-2"/>
    <x v="2"/>
  </r>
  <r>
    <x v="531"/>
    <n v="2925.54"/>
    <n v="1.859519E-3"/>
    <x v="3"/>
  </r>
  <r>
    <x v="532"/>
    <n v="2928.42"/>
    <n v="9.8443399999999996E-4"/>
    <x v="4"/>
  </r>
  <r>
    <x v="533"/>
    <n v="2968.14"/>
    <n v="1.3563627999999999E-2"/>
    <x v="5"/>
  </r>
  <r>
    <x v="534"/>
    <n v="2978.19"/>
    <n v="3.385959E-3"/>
    <x v="6"/>
  </r>
  <r>
    <x v="535"/>
    <n v="3006.09"/>
    <n v="9.3681059999999993E-3"/>
    <x v="7"/>
  </r>
  <r>
    <x v="536"/>
    <n v="3010.35"/>
    <n v="1.417123E-3"/>
    <x v="8"/>
  </r>
  <r>
    <x v="537"/>
    <n v="3019.74"/>
    <n v="3.1192390000000002E-3"/>
    <x v="9"/>
  </r>
  <r>
    <x v="538"/>
    <n v="2986.12"/>
    <n v="-1.1133409E-2"/>
    <x v="10"/>
  </r>
  <r>
    <x v="539"/>
    <n v="2958.64"/>
    <n v="-9.202577E-3"/>
    <x v="11"/>
  </r>
  <r>
    <x v="540"/>
    <n v="3227.06"/>
    <n v="9.0724115999999994E-2"/>
    <x v="0"/>
  </r>
  <r>
    <x v="541"/>
    <n v="3257.27"/>
    <n v="9.3614619999999992E-3"/>
    <x v="1"/>
  </r>
  <r>
    <x v="542"/>
    <n v="3247.42"/>
    <n v="-3.0240050000000002E-3"/>
    <x v="2"/>
  </r>
  <r>
    <x v="543"/>
    <n v="3294.08"/>
    <n v="1.4368329000000001E-2"/>
    <x v="3"/>
  </r>
  <r>
    <x v="544"/>
    <n v="3376.79"/>
    <n v="2.5108680000000001E-2"/>
    <x v="4"/>
  </r>
  <r>
    <x v="545"/>
    <n v="3337.79"/>
    <n v="-1.1549429999999999E-2"/>
    <x v="5"/>
  </r>
  <r>
    <x v="546"/>
    <n v="3329.41"/>
    <n v="-2.5106429999999999E-3"/>
    <x v="6"/>
  </r>
  <r>
    <x v="547"/>
    <n v="3307.45"/>
    <n v="-6.5957630000000001E-3"/>
    <x v="7"/>
  </r>
  <r>
    <x v="548"/>
    <n v="3293.92"/>
    <n v="-4.0907649999999997E-3"/>
    <x v="8"/>
  </r>
  <r>
    <x v="549"/>
    <n v="3198.7"/>
    <n v="-2.8907806000000001E-2"/>
    <x v="9"/>
  </r>
  <r>
    <x v="550"/>
    <n v="3238.49"/>
    <n v="1.2439429E-2"/>
    <x v="10"/>
  </r>
  <r>
    <x v="551"/>
    <n v="3303.15"/>
    <n v="1.9966095E-2"/>
    <x v="11"/>
  </r>
  <r>
    <x v="552"/>
    <n v="3277.7"/>
    <n v="-7.7047670000000004E-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6CE92-464C-4AF0-B070-86937F53DD1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7">
    <pivotField numFmtId="17" showAll="0">
      <items count="5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t="default"/>
      </items>
    </pivotField>
    <pivotField numFmtId="164" showAll="0"/>
    <pivotField dataField="1" numFmtId="10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eturn" fld="2" subtotal="average" baseField="3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3CB56-9CD4-4333-BA7F-6510EA6F6A4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49" firstHeaderRow="1" firstDataRow="1" firstDataCol="1"/>
  <pivotFields count="7">
    <pivotField numFmtId="17" showAll="0">
      <items count="5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t="default"/>
      </items>
    </pivotField>
    <pivotField numFmtId="164" showAll="0"/>
    <pivotField dataField="1" numFmtId="10" showAll="0"/>
    <pivotField showAll="0"/>
    <pivotField showAll="0" defaultSubtotal="0"/>
    <pivotField showAll="0" defaultSubtotal="0"/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6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Return" fld="2" subtotal="average" baseField="6" baseItem="2" numFmtId="10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C5745-17A9-46D8-B77D-4290A749E18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55" firstHeaderRow="1" firstDataRow="1" firstDataCol="1"/>
  <pivotFields count="7">
    <pivotField axis="axisRow" numFmtId="17" showAll="0">
      <items count="5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t="default"/>
      </items>
    </pivotField>
    <pivotField numFmtId="164" showAll="0"/>
    <pivotField dataField="1" numFmtId="10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</items>
    </pivotField>
  </pivotFields>
  <rowFields count="1">
    <field x="0"/>
  </rowFields>
  <rowItems count="5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dataFields count="1">
    <dataField name="Average of Return" fld="2" subtotal="average" baseField="6" baseItem="1" numFmtId="10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F11FA-BF60-4C98-B663-9F0880D592FF}" name="Table1" displayName="Table1" ref="D3:G556" totalsRowShown="0" headerRowDxfId="11">
  <autoFilter ref="D3:G556" xr:uid="{666F11FA-BF60-4C98-B663-9F0880D592FF}"/>
  <tableColumns count="4">
    <tableColumn id="1" xr3:uid="{3F32E7BD-C843-4482-A9CA-5E2F316DEB16}" name="Month" dataDxfId="10"/>
    <tableColumn id="2" xr3:uid="{D249B142-E2C9-42CF-BB27-24229F88CB2C}" name="Closing DOW" dataDxfId="9" dataCellStyle="Currency"/>
    <tableColumn id="3" xr3:uid="{E77F96E1-50F6-496D-A460-6F13131F19B2}" name="Return" dataDxfId="8" dataCellStyle="Percent"/>
    <tableColumn id="4" xr3:uid="{89CC55DE-166C-470D-99B9-AC7CC07C17D6}" name="Month Index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556"/>
  <sheetViews>
    <sheetView topLeftCell="C4" workbookViewId="0">
      <selection activeCell="D3" sqref="D3:G556"/>
    </sheetView>
  </sheetViews>
  <sheetFormatPr defaultRowHeight="14.5" x14ac:dyDescent="0.35"/>
  <cols>
    <col min="4" max="4" width="8.54296875" customWidth="1"/>
    <col min="5" max="5" width="13.6328125" customWidth="1"/>
    <col min="6" max="6" width="12.453125" bestFit="1" customWidth="1"/>
    <col min="7" max="7" width="13.6328125" customWidth="1"/>
  </cols>
  <sheetData>
    <row r="3" spans="4:7" x14ac:dyDescent="0.35">
      <c r="D3" s="1" t="s">
        <v>0</v>
      </c>
      <c r="E3" s="1" t="s">
        <v>1</v>
      </c>
      <c r="F3" s="1" t="s">
        <v>2</v>
      </c>
      <c r="G3" s="1" t="s">
        <v>3</v>
      </c>
    </row>
    <row r="4" spans="4:7" x14ac:dyDescent="0.35">
      <c r="D4" s="2">
        <v>17168</v>
      </c>
      <c r="E4" s="3">
        <v>176.1</v>
      </c>
      <c r="F4" s="4">
        <v>0</v>
      </c>
      <c r="G4" s="5" t="s">
        <v>15</v>
      </c>
    </row>
    <row r="5" spans="4:7" x14ac:dyDescent="0.35">
      <c r="D5" s="2">
        <v>17199</v>
      </c>
      <c r="E5" s="3">
        <v>181.54</v>
      </c>
      <c r="F5" s="4">
        <v>3.0891538999999999E-2</v>
      </c>
      <c r="G5" s="5" t="s">
        <v>4</v>
      </c>
    </row>
    <row r="6" spans="4:7" x14ac:dyDescent="0.35">
      <c r="D6" s="2">
        <v>17227</v>
      </c>
      <c r="E6" s="3">
        <v>176.66</v>
      </c>
      <c r="F6" s="4">
        <v>-2.6881128000000001E-2</v>
      </c>
      <c r="G6" s="5" t="s">
        <v>5</v>
      </c>
    </row>
    <row r="7" spans="4:7" x14ac:dyDescent="0.35">
      <c r="D7" s="2">
        <v>17258</v>
      </c>
      <c r="E7" s="3">
        <v>171.28</v>
      </c>
      <c r="F7" s="4">
        <v>-3.0453978999999999E-2</v>
      </c>
      <c r="G7" s="5" t="s">
        <v>6</v>
      </c>
    </row>
    <row r="8" spans="4:7" x14ac:dyDescent="0.35">
      <c r="D8" s="2">
        <v>17288</v>
      </c>
      <c r="E8" s="3">
        <v>168.67</v>
      </c>
      <c r="F8" s="4">
        <v>-1.5238206000000001E-2</v>
      </c>
      <c r="G8" s="5" t="s">
        <v>7</v>
      </c>
    </row>
    <row r="9" spans="4:7" x14ac:dyDescent="0.35">
      <c r="D9" s="2">
        <v>17319</v>
      </c>
      <c r="E9" s="3">
        <v>173.76</v>
      </c>
      <c r="F9" s="4">
        <v>3.0177269E-2</v>
      </c>
      <c r="G9" s="5" t="s">
        <v>8</v>
      </c>
    </row>
    <row r="10" spans="4:7" x14ac:dyDescent="0.35">
      <c r="D10" s="2">
        <v>17349</v>
      </c>
      <c r="E10" s="3">
        <v>183.52</v>
      </c>
      <c r="F10" s="4">
        <v>5.6169429E-2</v>
      </c>
      <c r="G10" s="5" t="s">
        <v>9</v>
      </c>
    </row>
    <row r="11" spans="4:7" x14ac:dyDescent="0.35">
      <c r="D11" s="2">
        <v>17380</v>
      </c>
      <c r="E11" s="3">
        <v>180.08</v>
      </c>
      <c r="F11" s="4">
        <v>-1.8744551000000002E-2</v>
      </c>
      <c r="G11" s="5" t="s">
        <v>10</v>
      </c>
    </row>
    <row r="12" spans="4:7" x14ac:dyDescent="0.35">
      <c r="D12" s="2">
        <v>17411</v>
      </c>
      <c r="E12" s="3">
        <v>176.82</v>
      </c>
      <c r="F12" s="4">
        <v>-1.8103065000000002E-2</v>
      </c>
      <c r="G12" s="5" t="s">
        <v>11</v>
      </c>
    </row>
    <row r="13" spans="4:7" x14ac:dyDescent="0.35">
      <c r="D13" s="2">
        <v>17441</v>
      </c>
      <c r="E13" s="3">
        <v>181.92</v>
      </c>
      <c r="F13" s="4">
        <v>2.8842890999999999E-2</v>
      </c>
      <c r="G13" s="5" t="s">
        <v>12</v>
      </c>
    </row>
    <row r="14" spans="4:7" x14ac:dyDescent="0.35">
      <c r="D14" s="2">
        <v>17472</v>
      </c>
      <c r="E14" s="3">
        <v>181.42</v>
      </c>
      <c r="F14" s="4">
        <v>-2.7484609999999998E-3</v>
      </c>
      <c r="G14" s="5" t="s">
        <v>13</v>
      </c>
    </row>
    <row r="15" spans="4:7" x14ac:dyDescent="0.35">
      <c r="D15" s="2">
        <v>17502</v>
      </c>
      <c r="E15" s="3">
        <v>179.18</v>
      </c>
      <c r="F15" s="4">
        <v>-1.234704E-2</v>
      </c>
      <c r="G15" s="5" t="s">
        <v>14</v>
      </c>
    </row>
    <row r="16" spans="4:7" x14ac:dyDescent="0.35">
      <c r="D16" s="2">
        <v>17533</v>
      </c>
      <c r="E16" s="3">
        <v>176.26</v>
      </c>
      <c r="F16" s="4">
        <v>-1.6296462000000001E-2</v>
      </c>
      <c r="G16" s="5" t="s">
        <v>15</v>
      </c>
    </row>
    <row r="17" spans="4:7" x14ac:dyDescent="0.35">
      <c r="D17" s="2">
        <v>17564</v>
      </c>
      <c r="E17" s="3">
        <v>168.47</v>
      </c>
      <c r="F17" s="4">
        <v>-4.4196074000000002E-2</v>
      </c>
      <c r="G17" s="5" t="s">
        <v>4</v>
      </c>
    </row>
    <row r="18" spans="4:7" x14ac:dyDescent="0.35">
      <c r="D18" s="2">
        <v>17593</v>
      </c>
      <c r="E18" s="3">
        <v>169.94</v>
      </c>
      <c r="F18" s="4">
        <v>8.7255890000000006E-3</v>
      </c>
      <c r="G18" s="5" t="s">
        <v>5</v>
      </c>
    </row>
    <row r="19" spans="4:7" x14ac:dyDescent="0.35">
      <c r="D19" s="2">
        <v>17624</v>
      </c>
      <c r="E19" s="3">
        <v>180.05</v>
      </c>
      <c r="F19" s="4">
        <v>5.9491585E-2</v>
      </c>
      <c r="G19" s="5" t="s">
        <v>6</v>
      </c>
    </row>
    <row r="20" spans="4:7" x14ac:dyDescent="0.35">
      <c r="D20" s="2">
        <v>17654</v>
      </c>
      <c r="E20" s="3">
        <v>186.38</v>
      </c>
      <c r="F20" s="4">
        <v>3.5156900999999997E-2</v>
      </c>
      <c r="G20" s="5" t="s">
        <v>7</v>
      </c>
    </row>
    <row r="21" spans="4:7" x14ac:dyDescent="0.35">
      <c r="D21" s="2">
        <v>17685</v>
      </c>
      <c r="E21" s="3">
        <v>191.05</v>
      </c>
      <c r="F21" s="4">
        <v>2.5056337000000001E-2</v>
      </c>
      <c r="G21" s="5" t="s">
        <v>8</v>
      </c>
    </row>
    <row r="22" spans="4:7" x14ac:dyDescent="0.35">
      <c r="D22" s="2">
        <v>17715</v>
      </c>
      <c r="E22" s="3">
        <v>187.05</v>
      </c>
      <c r="F22" s="4">
        <v>-2.0936928E-2</v>
      </c>
      <c r="G22" s="5" t="s">
        <v>9</v>
      </c>
    </row>
    <row r="23" spans="4:7" x14ac:dyDescent="0.35">
      <c r="D23" s="2">
        <v>17746</v>
      </c>
      <c r="E23" s="3">
        <v>181.77</v>
      </c>
      <c r="F23" s="4">
        <v>-2.8227747000000001E-2</v>
      </c>
      <c r="G23" s="5" t="s">
        <v>10</v>
      </c>
    </row>
    <row r="24" spans="4:7" x14ac:dyDescent="0.35">
      <c r="D24" s="2">
        <v>17777</v>
      </c>
      <c r="E24" s="3">
        <v>180.33</v>
      </c>
      <c r="F24" s="4">
        <v>-7.9220990000000002E-3</v>
      </c>
      <c r="G24" s="5" t="s">
        <v>11</v>
      </c>
    </row>
    <row r="25" spans="4:7" x14ac:dyDescent="0.35">
      <c r="D25" s="2">
        <v>17807</v>
      </c>
      <c r="E25" s="3">
        <v>185.19</v>
      </c>
      <c r="F25" s="4">
        <v>2.6950590999999999E-2</v>
      </c>
      <c r="G25" s="5" t="s">
        <v>12</v>
      </c>
    </row>
    <row r="26" spans="4:7" x14ac:dyDescent="0.35">
      <c r="D26" s="2">
        <v>17838</v>
      </c>
      <c r="E26" s="3">
        <v>176.6</v>
      </c>
      <c r="F26" s="4">
        <v>-4.6384794E-2</v>
      </c>
      <c r="G26" s="5" t="s">
        <v>13</v>
      </c>
    </row>
    <row r="27" spans="4:7" x14ac:dyDescent="0.35">
      <c r="D27" s="2">
        <v>17868</v>
      </c>
      <c r="E27" s="3">
        <v>176.31</v>
      </c>
      <c r="F27" s="4">
        <v>-1.642129E-3</v>
      </c>
      <c r="G27" s="5" t="s">
        <v>14</v>
      </c>
    </row>
    <row r="28" spans="4:7" x14ac:dyDescent="0.35">
      <c r="D28" s="2">
        <v>17899</v>
      </c>
      <c r="E28" s="3">
        <v>179.75</v>
      </c>
      <c r="F28" s="4">
        <v>1.9511087999999999E-2</v>
      </c>
      <c r="G28" s="5" t="s">
        <v>15</v>
      </c>
    </row>
    <row r="29" spans="4:7" x14ac:dyDescent="0.35">
      <c r="D29" s="2">
        <v>17930</v>
      </c>
      <c r="E29" s="3">
        <v>174.46</v>
      </c>
      <c r="F29" s="4">
        <v>-2.9429764000000001E-2</v>
      </c>
      <c r="G29" s="5" t="s">
        <v>4</v>
      </c>
    </row>
    <row r="30" spans="4:7" x14ac:dyDescent="0.35">
      <c r="D30" s="2">
        <v>17958</v>
      </c>
      <c r="E30" s="3">
        <v>175.88</v>
      </c>
      <c r="F30" s="4">
        <v>8.1394020000000004E-3</v>
      </c>
      <c r="G30" s="5" t="s">
        <v>5</v>
      </c>
    </row>
    <row r="31" spans="4:7" x14ac:dyDescent="0.35">
      <c r="D31" s="2">
        <v>17989</v>
      </c>
      <c r="E31" s="3">
        <v>175.65</v>
      </c>
      <c r="F31" s="4">
        <v>-1.3077099999999999E-3</v>
      </c>
      <c r="G31" s="5" t="s">
        <v>6</v>
      </c>
    </row>
    <row r="32" spans="4:7" x14ac:dyDescent="0.35">
      <c r="D32" s="2">
        <v>18019</v>
      </c>
      <c r="E32" s="3">
        <v>174.03</v>
      </c>
      <c r="F32" s="4">
        <v>-9.2228859999999996E-3</v>
      </c>
      <c r="G32" s="5" t="s">
        <v>7</v>
      </c>
    </row>
    <row r="33" spans="4:7" x14ac:dyDescent="0.35">
      <c r="D33" s="2">
        <v>18050</v>
      </c>
      <c r="E33" s="3">
        <v>165.59</v>
      </c>
      <c r="F33" s="4">
        <v>-4.8497386000000003E-2</v>
      </c>
      <c r="G33" s="5" t="s">
        <v>8</v>
      </c>
    </row>
    <row r="34" spans="4:7" x14ac:dyDescent="0.35">
      <c r="D34" s="2">
        <v>18080</v>
      </c>
      <c r="E34" s="3">
        <v>173.34</v>
      </c>
      <c r="F34" s="4">
        <v>4.6802343000000003E-2</v>
      </c>
      <c r="G34" s="5" t="s">
        <v>9</v>
      </c>
    </row>
    <row r="35" spans="4:7" x14ac:dyDescent="0.35">
      <c r="D35" s="2">
        <v>18111</v>
      </c>
      <c r="E35" s="3">
        <v>179.24</v>
      </c>
      <c r="F35" s="4">
        <v>3.4037152000000001E-2</v>
      </c>
      <c r="G35" s="5" t="s">
        <v>10</v>
      </c>
    </row>
    <row r="36" spans="4:7" x14ac:dyDescent="0.35">
      <c r="D36" s="2">
        <v>18142</v>
      </c>
      <c r="E36" s="3">
        <v>180.93</v>
      </c>
      <c r="F36" s="4">
        <v>9.4286990000000005E-3</v>
      </c>
      <c r="G36" s="5" t="s">
        <v>11</v>
      </c>
    </row>
    <row r="37" spans="4:7" x14ac:dyDescent="0.35">
      <c r="D37" s="2">
        <v>18172</v>
      </c>
      <c r="E37" s="3">
        <v>186.47</v>
      </c>
      <c r="F37" s="4">
        <v>3.0619576999999999E-2</v>
      </c>
      <c r="G37" s="5" t="s">
        <v>12</v>
      </c>
    </row>
    <row r="38" spans="4:7" x14ac:dyDescent="0.35">
      <c r="D38" s="2">
        <v>18203</v>
      </c>
      <c r="E38" s="3">
        <v>191.61</v>
      </c>
      <c r="F38" s="4">
        <v>2.7564755999999999E-2</v>
      </c>
      <c r="G38" s="5" t="s">
        <v>13</v>
      </c>
    </row>
    <row r="39" spans="4:7" x14ac:dyDescent="0.35">
      <c r="D39" s="2">
        <v>18233</v>
      </c>
      <c r="E39" s="3">
        <v>196.78</v>
      </c>
      <c r="F39" s="4">
        <v>2.6981890000000001E-2</v>
      </c>
      <c r="G39" s="5" t="s">
        <v>14</v>
      </c>
    </row>
    <row r="40" spans="4:7" x14ac:dyDescent="0.35">
      <c r="D40" s="2">
        <v>18264</v>
      </c>
      <c r="E40" s="3">
        <v>199.79</v>
      </c>
      <c r="F40" s="4">
        <v>1.5296270000000001E-2</v>
      </c>
      <c r="G40" s="5" t="s">
        <v>15</v>
      </c>
    </row>
    <row r="41" spans="4:7" x14ac:dyDescent="0.35">
      <c r="D41" s="2">
        <v>18295</v>
      </c>
      <c r="E41" s="3">
        <v>203.46</v>
      </c>
      <c r="F41" s="4">
        <v>1.8369288000000001E-2</v>
      </c>
      <c r="G41" s="5" t="s">
        <v>4</v>
      </c>
    </row>
    <row r="42" spans="4:7" x14ac:dyDescent="0.35">
      <c r="D42" s="2">
        <v>18323</v>
      </c>
      <c r="E42" s="3">
        <v>206.3</v>
      </c>
      <c r="F42" s="4">
        <v>1.3958518E-2</v>
      </c>
      <c r="G42" s="5" t="s">
        <v>5</v>
      </c>
    </row>
    <row r="43" spans="4:7" x14ac:dyDescent="0.35">
      <c r="D43" s="2">
        <v>18354</v>
      </c>
      <c r="E43" s="3">
        <v>212.67</v>
      </c>
      <c r="F43" s="4">
        <v>3.0877363000000001E-2</v>
      </c>
      <c r="G43" s="5" t="s">
        <v>6</v>
      </c>
    </row>
    <row r="44" spans="4:7" x14ac:dyDescent="0.35">
      <c r="D44" s="2">
        <v>18384</v>
      </c>
      <c r="E44" s="3">
        <v>219.36</v>
      </c>
      <c r="F44" s="4">
        <v>3.1457186999999998E-2</v>
      </c>
      <c r="G44" s="5" t="s">
        <v>7</v>
      </c>
    </row>
    <row r="45" spans="4:7" x14ac:dyDescent="0.35">
      <c r="D45" s="2">
        <v>18415</v>
      </c>
      <c r="E45" s="3">
        <v>221.02</v>
      </c>
      <c r="F45" s="4">
        <v>7.5674690000000003E-3</v>
      </c>
      <c r="G45" s="5" t="s">
        <v>8</v>
      </c>
    </row>
    <row r="46" spans="4:7" x14ac:dyDescent="0.35">
      <c r="D46" s="2">
        <v>18445</v>
      </c>
      <c r="E46" s="3">
        <v>205.3</v>
      </c>
      <c r="F46" s="4">
        <v>-7.1124784999999996E-2</v>
      </c>
      <c r="G46" s="5" t="s">
        <v>9</v>
      </c>
    </row>
    <row r="47" spans="4:7" x14ac:dyDescent="0.35">
      <c r="D47" s="2">
        <v>18476</v>
      </c>
      <c r="E47" s="3">
        <v>216.6</v>
      </c>
      <c r="F47" s="4">
        <v>5.5041403000000003E-2</v>
      </c>
      <c r="G47" s="5" t="s">
        <v>10</v>
      </c>
    </row>
    <row r="48" spans="4:7" x14ac:dyDescent="0.35">
      <c r="D48" s="2">
        <v>18507</v>
      </c>
      <c r="E48" s="3">
        <v>223.21</v>
      </c>
      <c r="F48" s="4">
        <v>3.0517082000000001E-2</v>
      </c>
      <c r="G48" s="5" t="s">
        <v>11</v>
      </c>
    </row>
    <row r="49" spans="4:7" x14ac:dyDescent="0.35">
      <c r="D49" s="2">
        <v>18537</v>
      </c>
      <c r="E49" s="3">
        <v>229.32</v>
      </c>
      <c r="F49" s="4">
        <v>2.7373326E-2</v>
      </c>
      <c r="G49" s="5" t="s">
        <v>12</v>
      </c>
    </row>
    <row r="50" spans="4:7" x14ac:dyDescent="0.35">
      <c r="D50" s="2">
        <v>18568</v>
      </c>
      <c r="E50" s="3">
        <v>229.38</v>
      </c>
      <c r="F50" s="4">
        <v>2.6164299999999999E-4</v>
      </c>
      <c r="G50" s="5" t="s">
        <v>13</v>
      </c>
    </row>
    <row r="51" spans="4:7" x14ac:dyDescent="0.35">
      <c r="D51" s="2">
        <v>18598</v>
      </c>
      <c r="E51" s="3">
        <v>229.26</v>
      </c>
      <c r="F51" s="4">
        <v>-5.2314899999999999E-4</v>
      </c>
      <c r="G51" s="5" t="s">
        <v>14</v>
      </c>
    </row>
    <row r="52" spans="4:7" x14ac:dyDescent="0.35">
      <c r="D52" s="2">
        <v>18629</v>
      </c>
      <c r="E52" s="3">
        <v>244.45</v>
      </c>
      <c r="F52" s="4">
        <v>6.6256651999999999E-2</v>
      </c>
      <c r="G52" s="5" t="s">
        <v>15</v>
      </c>
    </row>
    <row r="53" spans="4:7" x14ac:dyDescent="0.35">
      <c r="D53" s="2">
        <v>18660</v>
      </c>
      <c r="E53" s="3">
        <v>253.32</v>
      </c>
      <c r="F53" s="4">
        <v>3.6285538999999999E-2</v>
      </c>
      <c r="G53" s="5" t="s">
        <v>4</v>
      </c>
    </row>
    <row r="54" spans="4:7" x14ac:dyDescent="0.35">
      <c r="D54" s="2">
        <v>18688</v>
      </c>
      <c r="E54" s="3">
        <v>249.5</v>
      </c>
      <c r="F54" s="4">
        <v>-1.5079741000000001E-2</v>
      </c>
      <c r="G54" s="5" t="s">
        <v>5</v>
      </c>
    </row>
    <row r="55" spans="4:7" x14ac:dyDescent="0.35">
      <c r="D55" s="2">
        <v>18719</v>
      </c>
      <c r="E55" s="3">
        <v>253.36</v>
      </c>
      <c r="F55" s="4">
        <v>1.5470942E-2</v>
      </c>
      <c r="G55" s="5" t="s">
        <v>6</v>
      </c>
    </row>
    <row r="56" spans="4:7" x14ac:dyDescent="0.35">
      <c r="D56" s="2">
        <v>18749</v>
      </c>
      <c r="E56" s="3">
        <v>254.36</v>
      </c>
      <c r="F56" s="4">
        <v>3.9469529999999996E-3</v>
      </c>
      <c r="G56" s="5" t="s">
        <v>7</v>
      </c>
    </row>
    <row r="57" spans="4:7" x14ac:dyDescent="0.35">
      <c r="D57" s="2">
        <v>18780</v>
      </c>
      <c r="E57" s="3">
        <v>249.32</v>
      </c>
      <c r="F57" s="4">
        <v>-1.9814436000000001E-2</v>
      </c>
      <c r="G57" s="5" t="s">
        <v>8</v>
      </c>
    </row>
    <row r="58" spans="4:7" x14ac:dyDescent="0.35">
      <c r="D58" s="2">
        <v>18810</v>
      </c>
      <c r="E58" s="3">
        <v>253.6</v>
      </c>
      <c r="F58" s="4">
        <v>1.7166693E-2</v>
      </c>
      <c r="G58" s="5" t="s">
        <v>9</v>
      </c>
    </row>
    <row r="59" spans="4:7" x14ac:dyDescent="0.35">
      <c r="D59" s="2">
        <v>18841</v>
      </c>
      <c r="E59" s="3">
        <v>264.92</v>
      </c>
      <c r="F59" s="4">
        <v>4.4637224000000003E-2</v>
      </c>
      <c r="G59" s="5" t="s">
        <v>10</v>
      </c>
    </row>
    <row r="60" spans="4:7" x14ac:dyDescent="0.35">
      <c r="D60" s="2">
        <v>18872</v>
      </c>
      <c r="E60" s="3">
        <v>273.36</v>
      </c>
      <c r="F60" s="4">
        <v>3.1858673999999997E-2</v>
      </c>
      <c r="G60" s="5" t="s">
        <v>11</v>
      </c>
    </row>
    <row r="61" spans="4:7" x14ac:dyDescent="0.35">
      <c r="D61" s="2">
        <v>18902</v>
      </c>
      <c r="E61" s="3">
        <v>269.73</v>
      </c>
      <c r="F61" s="4">
        <v>-1.3279192E-2</v>
      </c>
      <c r="G61" s="5" t="s">
        <v>12</v>
      </c>
    </row>
    <row r="62" spans="4:7" x14ac:dyDescent="0.35">
      <c r="D62" s="2">
        <v>18933</v>
      </c>
      <c r="E62" s="3">
        <v>259.61</v>
      </c>
      <c r="F62" s="4">
        <v>-3.7518999999999997E-2</v>
      </c>
      <c r="G62" s="5" t="s">
        <v>13</v>
      </c>
    </row>
    <row r="63" spans="4:7" x14ac:dyDescent="0.35">
      <c r="D63" s="2">
        <v>18963</v>
      </c>
      <c r="E63" s="3">
        <v>266.08999999999997</v>
      </c>
      <c r="F63" s="4">
        <v>2.4960518000000001E-2</v>
      </c>
      <c r="G63" s="5" t="s">
        <v>14</v>
      </c>
    </row>
    <row r="64" spans="4:7" x14ac:dyDescent="0.35">
      <c r="D64" s="2">
        <v>18994</v>
      </c>
      <c r="E64" s="3">
        <v>271.70999999999998</v>
      </c>
      <c r="F64" s="4">
        <v>2.1120673E-2</v>
      </c>
      <c r="G64" s="5" t="s">
        <v>15</v>
      </c>
    </row>
    <row r="65" spans="4:7" x14ac:dyDescent="0.35">
      <c r="D65" s="2">
        <v>19025</v>
      </c>
      <c r="E65" s="3">
        <v>265.19</v>
      </c>
      <c r="F65" s="4">
        <v>-2.3996172E-2</v>
      </c>
      <c r="G65" s="5" t="s">
        <v>4</v>
      </c>
    </row>
    <row r="66" spans="4:7" x14ac:dyDescent="0.35">
      <c r="D66" s="2">
        <v>19054</v>
      </c>
      <c r="E66" s="3">
        <v>264.48</v>
      </c>
      <c r="F66" s="4">
        <v>-2.6773259999999998E-3</v>
      </c>
      <c r="G66" s="5" t="s">
        <v>5</v>
      </c>
    </row>
    <row r="67" spans="4:7" x14ac:dyDescent="0.35">
      <c r="D67" s="2">
        <v>19085</v>
      </c>
      <c r="E67" s="3">
        <v>262.55</v>
      </c>
      <c r="F67" s="4">
        <v>-7.2973379999999996E-3</v>
      </c>
      <c r="G67" s="5" t="s">
        <v>6</v>
      </c>
    </row>
    <row r="68" spans="4:7" x14ac:dyDescent="0.35">
      <c r="D68" s="2">
        <v>19115</v>
      </c>
      <c r="E68" s="3">
        <v>261.61</v>
      </c>
      <c r="F68" s="4">
        <v>-3.58027E-3</v>
      </c>
      <c r="G68" s="5" t="s">
        <v>7</v>
      </c>
    </row>
    <row r="69" spans="4:7" x14ac:dyDescent="0.35">
      <c r="D69" s="2">
        <v>19146</v>
      </c>
      <c r="E69" s="3">
        <v>268.39</v>
      </c>
      <c r="F69" s="4">
        <v>2.5916440999999998E-2</v>
      </c>
      <c r="G69" s="5" t="s">
        <v>8</v>
      </c>
    </row>
    <row r="70" spans="4:7" x14ac:dyDescent="0.35">
      <c r="D70" s="2">
        <v>19176</v>
      </c>
      <c r="E70" s="3">
        <v>276.04000000000002</v>
      </c>
      <c r="F70" s="4">
        <v>2.8503297E-2</v>
      </c>
      <c r="G70" s="5" t="s">
        <v>9</v>
      </c>
    </row>
    <row r="71" spans="4:7" x14ac:dyDescent="0.35">
      <c r="D71" s="2">
        <v>19207</v>
      </c>
      <c r="E71" s="3">
        <v>276.7</v>
      </c>
      <c r="F71" s="4">
        <v>2.3909579999999999E-3</v>
      </c>
      <c r="G71" s="5" t="s">
        <v>10</v>
      </c>
    </row>
    <row r="72" spans="4:7" x14ac:dyDescent="0.35">
      <c r="D72" s="2">
        <v>19238</v>
      </c>
      <c r="E72" s="3">
        <v>272.39999999999998</v>
      </c>
      <c r="F72" s="4">
        <v>-1.5540296E-2</v>
      </c>
      <c r="G72" s="5" t="s">
        <v>11</v>
      </c>
    </row>
    <row r="73" spans="4:7" x14ac:dyDescent="0.35">
      <c r="D73" s="2">
        <v>19268</v>
      </c>
      <c r="E73" s="3">
        <v>267.77</v>
      </c>
      <c r="F73" s="4">
        <v>-1.6997063E-2</v>
      </c>
      <c r="G73" s="5" t="s">
        <v>12</v>
      </c>
    </row>
    <row r="74" spans="4:7" x14ac:dyDescent="0.35">
      <c r="D74" s="2">
        <v>19299</v>
      </c>
      <c r="E74" s="3">
        <v>276.37</v>
      </c>
      <c r="F74" s="4">
        <v>3.2117115000000002E-2</v>
      </c>
      <c r="G74" s="5" t="s">
        <v>13</v>
      </c>
    </row>
    <row r="75" spans="4:7" x14ac:dyDescent="0.35">
      <c r="D75" s="2">
        <v>19329</v>
      </c>
      <c r="E75" s="3">
        <v>285.95</v>
      </c>
      <c r="F75" s="4">
        <v>3.4663675999999997E-2</v>
      </c>
      <c r="G75" s="5" t="s">
        <v>14</v>
      </c>
    </row>
    <row r="76" spans="4:7" x14ac:dyDescent="0.35">
      <c r="D76" s="2">
        <v>19360</v>
      </c>
      <c r="E76" s="3">
        <v>288.44</v>
      </c>
      <c r="F76" s="4">
        <v>8.7078160000000002E-3</v>
      </c>
      <c r="G76" s="5" t="s">
        <v>15</v>
      </c>
    </row>
    <row r="77" spans="4:7" x14ac:dyDescent="0.35">
      <c r="D77" s="2">
        <v>19391</v>
      </c>
      <c r="E77" s="3">
        <v>283.94</v>
      </c>
      <c r="F77" s="4">
        <v>-1.5601165E-2</v>
      </c>
      <c r="G77" s="5" t="s">
        <v>4</v>
      </c>
    </row>
    <row r="78" spans="4:7" x14ac:dyDescent="0.35">
      <c r="D78" s="2">
        <v>19419</v>
      </c>
      <c r="E78" s="3">
        <v>286.79000000000002</v>
      </c>
      <c r="F78" s="4">
        <v>1.0037332E-2</v>
      </c>
      <c r="G78" s="5" t="s">
        <v>5</v>
      </c>
    </row>
    <row r="79" spans="4:7" x14ac:dyDescent="0.35">
      <c r="D79" s="2">
        <v>19450</v>
      </c>
      <c r="E79" s="3">
        <v>275.27999999999997</v>
      </c>
      <c r="F79" s="4">
        <v>-4.0133896000000002E-2</v>
      </c>
      <c r="G79" s="5" t="s">
        <v>6</v>
      </c>
    </row>
    <row r="80" spans="4:7" x14ac:dyDescent="0.35">
      <c r="D80" s="2">
        <v>19480</v>
      </c>
      <c r="E80" s="3">
        <v>276.83999999999997</v>
      </c>
      <c r="F80" s="4">
        <v>5.6669570000000002E-3</v>
      </c>
      <c r="G80" s="5" t="s">
        <v>7</v>
      </c>
    </row>
    <row r="81" spans="4:7" x14ac:dyDescent="0.35">
      <c r="D81" s="2">
        <v>19511</v>
      </c>
      <c r="E81" s="3">
        <v>266.88</v>
      </c>
      <c r="F81" s="4">
        <v>-3.5977460000000003E-2</v>
      </c>
      <c r="G81" s="5" t="s">
        <v>8</v>
      </c>
    </row>
    <row r="82" spans="4:7" x14ac:dyDescent="0.35">
      <c r="D82" s="2">
        <v>19541</v>
      </c>
      <c r="E82" s="3">
        <v>270.32</v>
      </c>
      <c r="F82" s="4">
        <v>1.2889688E-2</v>
      </c>
      <c r="G82" s="5" t="s">
        <v>9</v>
      </c>
    </row>
    <row r="83" spans="4:7" x14ac:dyDescent="0.35">
      <c r="D83" s="2">
        <v>19572</v>
      </c>
      <c r="E83" s="3">
        <v>272.20999999999998</v>
      </c>
      <c r="F83" s="4">
        <v>6.9917139999999996E-3</v>
      </c>
      <c r="G83" s="5" t="s">
        <v>10</v>
      </c>
    </row>
    <row r="84" spans="4:7" x14ac:dyDescent="0.35">
      <c r="D84" s="2">
        <v>19603</v>
      </c>
      <c r="E84" s="3">
        <v>261.89999999999998</v>
      </c>
      <c r="F84" s="4">
        <v>-3.787517E-2</v>
      </c>
      <c r="G84" s="5" t="s">
        <v>11</v>
      </c>
    </row>
    <row r="85" spans="4:7" x14ac:dyDescent="0.35">
      <c r="D85" s="2">
        <v>19633</v>
      </c>
      <c r="E85" s="3">
        <v>270.73</v>
      </c>
      <c r="F85" s="4">
        <v>3.3715158000000002E-2</v>
      </c>
      <c r="G85" s="5" t="s">
        <v>12</v>
      </c>
    </row>
    <row r="86" spans="4:7" x14ac:dyDescent="0.35">
      <c r="D86" s="2">
        <v>19664</v>
      </c>
      <c r="E86" s="3">
        <v>277.10000000000002</v>
      </c>
      <c r="F86" s="4">
        <v>2.3528977E-2</v>
      </c>
      <c r="G86" s="5" t="s">
        <v>13</v>
      </c>
    </row>
    <row r="87" spans="4:7" x14ac:dyDescent="0.35">
      <c r="D87" s="2">
        <v>19694</v>
      </c>
      <c r="E87" s="3">
        <v>281.14999999999998</v>
      </c>
      <c r="F87" s="4">
        <v>1.4615662E-2</v>
      </c>
      <c r="G87" s="5" t="s">
        <v>14</v>
      </c>
    </row>
    <row r="88" spans="4:7" x14ac:dyDescent="0.35">
      <c r="D88" s="2">
        <v>19725</v>
      </c>
      <c r="E88" s="3">
        <v>286.64</v>
      </c>
      <c r="F88" s="4">
        <v>1.9526943000000001E-2</v>
      </c>
      <c r="G88" s="5" t="s">
        <v>15</v>
      </c>
    </row>
    <row r="89" spans="4:7" x14ac:dyDescent="0.35">
      <c r="D89" s="2">
        <v>19756</v>
      </c>
      <c r="E89" s="3">
        <v>292.13</v>
      </c>
      <c r="F89" s="4">
        <v>1.9152944000000002E-2</v>
      </c>
      <c r="G89" s="5" t="s">
        <v>4</v>
      </c>
    </row>
    <row r="90" spans="4:7" x14ac:dyDescent="0.35">
      <c r="D90" s="2">
        <v>19784</v>
      </c>
      <c r="E90" s="3">
        <v>299.14999999999998</v>
      </c>
      <c r="F90" s="4">
        <v>2.4030396999999998E-2</v>
      </c>
      <c r="G90" s="5" t="s">
        <v>5</v>
      </c>
    </row>
    <row r="91" spans="4:7" x14ac:dyDescent="0.35">
      <c r="D91" s="2">
        <v>19815</v>
      </c>
      <c r="E91" s="3">
        <v>310.92</v>
      </c>
      <c r="F91" s="4">
        <v>3.9344810000000001E-2</v>
      </c>
      <c r="G91" s="5" t="s">
        <v>6</v>
      </c>
    </row>
    <row r="92" spans="4:7" x14ac:dyDescent="0.35">
      <c r="D92" s="2">
        <v>19845</v>
      </c>
      <c r="E92" s="3">
        <v>322.86</v>
      </c>
      <c r="F92" s="4">
        <v>3.8402160999999997E-2</v>
      </c>
      <c r="G92" s="5" t="s">
        <v>7</v>
      </c>
    </row>
    <row r="93" spans="4:7" x14ac:dyDescent="0.35">
      <c r="D93" s="2">
        <v>19876</v>
      </c>
      <c r="E93" s="3">
        <v>327.91</v>
      </c>
      <c r="F93" s="4">
        <v>1.5641454999999999E-2</v>
      </c>
      <c r="G93" s="5" t="s">
        <v>8</v>
      </c>
    </row>
    <row r="94" spans="4:7" x14ac:dyDescent="0.35">
      <c r="D94" s="2">
        <v>19906</v>
      </c>
      <c r="E94" s="3">
        <v>341.27</v>
      </c>
      <c r="F94" s="4">
        <v>4.0742886999999998E-2</v>
      </c>
      <c r="G94" s="5" t="s">
        <v>9</v>
      </c>
    </row>
    <row r="95" spans="4:7" x14ac:dyDescent="0.35">
      <c r="D95" s="2">
        <v>19937</v>
      </c>
      <c r="E95" s="3">
        <v>346.06</v>
      </c>
      <c r="F95" s="4">
        <v>1.4035807000000001E-2</v>
      </c>
      <c r="G95" s="5" t="s">
        <v>10</v>
      </c>
    </row>
    <row r="96" spans="4:7" x14ac:dyDescent="0.35">
      <c r="D96" s="2">
        <v>19968</v>
      </c>
      <c r="E96" s="3">
        <v>352.71</v>
      </c>
      <c r="F96" s="4">
        <v>1.9216321000000001E-2</v>
      </c>
      <c r="G96" s="5" t="s">
        <v>11</v>
      </c>
    </row>
    <row r="97" spans="4:7" x14ac:dyDescent="0.35">
      <c r="D97" s="2">
        <v>19998</v>
      </c>
      <c r="E97" s="3">
        <v>358.3</v>
      </c>
      <c r="F97" s="4">
        <v>1.5848714E-2</v>
      </c>
      <c r="G97" s="5" t="s">
        <v>12</v>
      </c>
    </row>
    <row r="98" spans="4:7" x14ac:dyDescent="0.35">
      <c r="D98" s="2">
        <v>20029</v>
      </c>
      <c r="E98" s="3">
        <v>375.5</v>
      </c>
      <c r="F98" s="4">
        <v>4.8004466000000003E-2</v>
      </c>
      <c r="G98" s="5" t="s">
        <v>13</v>
      </c>
    </row>
    <row r="99" spans="4:7" x14ac:dyDescent="0.35">
      <c r="D99" s="2">
        <v>20059</v>
      </c>
      <c r="E99" s="3">
        <v>393.84</v>
      </c>
      <c r="F99" s="4">
        <v>4.8841545E-2</v>
      </c>
      <c r="G99" s="5" t="s">
        <v>14</v>
      </c>
    </row>
    <row r="100" spans="4:7" x14ac:dyDescent="0.35">
      <c r="D100" s="2">
        <v>20090</v>
      </c>
      <c r="E100" s="3">
        <v>398.43</v>
      </c>
      <c r="F100" s="4">
        <v>1.1654479000000001E-2</v>
      </c>
      <c r="G100" s="5" t="s">
        <v>15</v>
      </c>
    </row>
    <row r="101" spans="4:7" x14ac:dyDescent="0.35">
      <c r="D101" s="2">
        <v>20121</v>
      </c>
      <c r="E101" s="3">
        <v>410.25</v>
      </c>
      <c r="F101" s="4">
        <v>2.9666441000000002E-2</v>
      </c>
      <c r="G101" s="5" t="s">
        <v>4</v>
      </c>
    </row>
    <row r="102" spans="4:7" x14ac:dyDescent="0.35">
      <c r="D102" s="2">
        <v>20149</v>
      </c>
      <c r="E102" s="3">
        <v>408.91</v>
      </c>
      <c r="F102" s="4">
        <v>-3.2663010000000001E-3</v>
      </c>
      <c r="G102" s="5" t="s">
        <v>5</v>
      </c>
    </row>
    <row r="103" spans="4:7" x14ac:dyDescent="0.35">
      <c r="D103" s="2">
        <v>20180</v>
      </c>
      <c r="E103" s="3">
        <v>422.99</v>
      </c>
      <c r="F103" s="4">
        <v>3.4433005000000003E-2</v>
      </c>
      <c r="G103" s="5" t="s">
        <v>6</v>
      </c>
    </row>
    <row r="104" spans="4:7" x14ac:dyDescent="0.35">
      <c r="D104" s="2">
        <v>20210</v>
      </c>
      <c r="E104" s="3">
        <v>421.55</v>
      </c>
      <c r="F104" s="4">
        <v>-3.404336E-3</v>
      </c>
      <c r="G104" s="5" t="s">
        <v>7</v>
      </c>
    </row>
    <row r="105" spans="4:7" x14ac:dyDescent="0.35">
      <c r="D105" s="2">
        <v>20241</v>
      </c>
      <c r="E105" s="3">
        <v>440.79</v>
      </c>
      <c r="F105" s="4">
        <v>4.5641085999999997E-2</v>
      </c>
      <c r="G105" s="5" t="s">
        <v>8</v>
      </c>
    </row>
    <row r="106" spans="4:7" x14ac:dyDescent="0.35">
      <c r="D106" s="2">
        <v>20271</v>
      </c>
      <c r="E106" s="3">
        <v>462.16</v>
      </c>
      <c r="F106" s="4">
        <v>4.8481136000000001E-2</v>
      </c>
      <c r="G106" s="5" t="s">
        <v>9</v>
      </c>
    </row>
    <row r="107" spans="4:7" x14ac:dyDescent="0.35">
      <c r="D107" s="2">
        <v>20302</v>
      </c>
      <c r="E107" s="3">
        <v>457.29</v>
      </c>
      <c r="F107" s="4">
        <v>-1.0537476E-2</v>
      </c>
      <c r="G107" s="5" t="s">
        <v>10</v>
      </c>
    </row>
    <row r="108" spans="4:7" x14ac:dyDescent="0.35">
      <c r="D108" s="2">
        <v>20333</v>
      </c>
      <c r="E108" s="3">
        <v>476.43</v>
      </c>
      <c r="F108" s="4">
        <v>4.1855278000000003E-2</v>
      </c>
      <c r="G108" s="5" t="s">
        <v>11</v>
      </c>
    </row>
    <row r="109" spans="4:7" x14ac:dyDescent="0.35">
      <c r="D109" s="2">
        <v>20363</v>
      </c>
      <c r="E109" s="3">
        <v>452.65</v>
      </c>
      <c r="F109" s="4">
        <v>-4.9912893999999999E-2</v>
      </c>
      <c r="G109" s="5" t="s">
        <v>12</v>
      </c>
    </row>
    <row r="110" spans="4:7" x14ac:dyDescent="0.35">
      <c r="D110" s="2">
        <v>20394</v>
      </c>
      <c r="E110" s="3">
        <v>476.59</v>
      </c>
      <c r="F110" s="4">
        <v>5.2888545000000002E-2</v>
      </c>
      <c r="G110" s="5" t="s">
        <v>13</v>
      </c>
    </row>
    <row r="111" spans="4:7" x14ac:dyDescent="0.35">
      <c r="D111" s="2">
        <v>20424</v>
      </c>
      <c r="E111" s="3">
        <v>484.58</v>
      </c>
      <c r="F111" s="4">
        <v>1.6764933999999999E-2</v>
      </c>
      <c r="G111" s="5" t="s">
        <v>14</v>
      </c>
    </row>
    <row r="112" spans="4:7" x14ac:dyDescent="0.35">
      <c r="D112" s="2">
        <v>20455</v>
      </c>
      <c r="E112" s="3">
        <v>474.75</v>
      </c>
      <c r="F112" s="4">
        <v>-2.0285608E-2</v>
      </c>
      <c r="G112" s="5" t="s">
        <v>15</v>
      </c>
    </row>
    <row r="113" spans="4:7" x14ac:dyDescent="0.35">
      <c r="D113" s="2">
        <v>20486</v>
      </c>
      <c r="E113" s="3">
        <v>475.52</v>
      </c>
      <c r="F113" s="4">
        <v>1.621906E-3</v>
      </c>
      <c r="G113" s="5" t="s">
        <v>4</v>
      </c>
    </row>
    <row r="114" spans="4:7" x14ac:dyDescent="0.35">
      <c r="D114" s="2">
        <v>20515</v>
      </c>
      <c r="E114" s="3">
        <v>502.67</v>
      </c>
      <c r="F114" s="4">
        <v>5.7095390000000003E-2</v>
      </c>
      <c r="G114" s="5" t="s">
        <v>5</v>
      </c>
    </row>
    <row r="115" spans="4:7" x14ac:dyDescent="0.35">
      <c r="D115" s="2">
        <v>20546</v>
      </c>
      <c r="E115" s="3">
        <v>511.04</v>
      </c>
      <c r="F115" s="4">
        <v>1.6651083000000001E-2</v>
      </c>
      <c r="G115" s="5" t="s">
        <v>6</v>
      </c>
    </row>
    <row r="116" spans="4:7" x14ac:dyDescent="0.35">
      <c r="D116" s="2">
        <v>20576</v>
      </c>
      <c r="E116" s="3">
        <v>495.2</v>
      </c>
      <c r="F116" s="4">
        <v>-3.0995617E-2</v>
      </c>
      <c r="G116" s="5" t="s">
        <v>7</v>
      </c>
    </row>
    <row r="117" spans="4:7" x14ac:dyDescent="0.35">
      <c r="D117" s="2">
        <v>20607</v>
      </c>
      <c r="E117" s="3">
        <v>485.33</v>
      </c>
      <c r="F117" s="4">
        <v>-1.9931341000000002E-2</v>
      </c>
      <c r="G117" s="5" t="s">
        <v>8</v>
      </c>
    </row>
    <row r="118" spans="4:7" x14ac:dyDescent="0.35">
      <c r="D118" s="2">
        <v>20637</v>
      </c>
      <c r="E118" s="3">
        <v>509.76</v>
      </c>
      <c r="F118" s="4">
        <v>5.0336883999999998E-2</v>
      </c>
      <c r="G118" s="5" t="s">
        <v>9</v>
      </c>
    </row>
    <row r="119" spans="4:7" x14ac:dyDescent="0.35">
      <c r="D119" s="2">
        <v>20668</v>
      </c>
      <c r="E119" s="3">
        <v>511.69</v>
      </c>
      <c r="F119" s="4">
        <v>3.7860950000000002E-3</v>
      </c>
      <c r="G119" s="5" t="s">
        <v>10</v>
      </c>
    </row>
    <row r="120" spans="4:7" x14ac:dyDescent="0.35">
      <c r="D120" s="2">
        <v>20699</v>
      </c>
      <c r="E120" s="3">
        <v>495.01</v>
      </c>
      <c r="F120" s="4">
        <v>-3.2597861999999998E-2</v>
      </c>
      <c r="G120" s="5" t="s">
        <v>11</v>
      </c>
    </row>
    <row r="121" spans="4:7" x14ac:dyDescent="0.35">
      <c r="D121" s="2">
        <v>20729</v>
      </c>
      <c r="E121" s="3">
        <v>483.8</v>
      </c>
      <c r="F121" s="4">
        <v>-2.2646006999999999E-2</v>
      </c>
      <c r="G121" s="5" t="s">
        <v>12</v>
      </c>
    </row>
    <row r="122" spans="4:7" x14ac:dyDescent="0.35">
      <c r="D122" s="2">
        <v>20760</v>
      </c>
      <c r="E122" s="3">
        <v>479.34</v>
      </c>
      <c r="F122" s="4">
        <v>-9.2186850000000008E-3</v>
      </c>
      <c r="G122" s="5" t="s">
        <v>13</v>
      </c>
    </row>
    <row r="123" spans="4:7" x14ac:dyDescent="0.35">
      <c r="D123" s="2">
        <v>20790</v>
      </c>
      <c r="E123" s="3">
        <v>492.01</v>
      </c>
      <c r="F123" s="4">
        <v>2.6432178000000001E-2</v>
      </c>
      <c r="G123" s="5" t="s">
        <v>14</v>
      </c>
    </row>
    <row r="124" spans="4:7" x14ac:dyDescent="0.35">
      <c r="D124" s="2">
        <v>20821</v>
      </c>
      <c r="E124" s="3">
        <v>485.9</v>
      </c>
      <c r="F124" s="4">
        <v>-1.2418447000000001E-2</v>
      </c>
      <c r="G124" s="5" t="s">
        <v>15</v>
      </c>
    </row>
    <row r="125" spans="4:7" x14ac:dyDescent="0.35">
      <c r="D125" s="2">
        <v>20852</v>
      </c>
      <c r="E125" s="3">
        <v>466.84</v>
      </c>
      <c r="F125" s="4">
        <v>-3.9226178E-2</v>
      </c>
      <c r="G125" s="5" t="s">
        <v>4</v>
      </c>
    </row>
    <row r="126" spans="4:7" x14ac:dyDescent="0.35">
      <c r="D126" s="2">
        <v>20880</v>
      </c>
      <c r="E126" s="3">
        <v>472.78</v>
      </c>
      <c r="F126" s="4">
        <v>1.2723844999999999E-2</v>
      </c>
      <c r="G126" s="5" t="s">
        <v>5</v>
      </c>
    </row>
    <row r="127" spans="4:7" x14ac:dyDescent="0.35">
      <c r="D127" s="2">
        <v>20911</v>
      </c>
      <c r="E127" s="3">
        <v>485.42</v>
      </c>
      <c r="F127" s="4">
        <v>2.6735479999999999E-2</v>
      </c>
      <c r="G127" s="5" t="s">
        <v>6</v>
      </c>
    </row>
    <row r="128" spans="4:7" x14ac:dyDescent="0.35">
      <c r="D128" s="2">
        <v>20941</v>
      </c>
      <c r="E128" s="3">
        <v>500.83</v>
      </c>
      <c r="F128" s="4">
        <v>3.1745704999999999E-2</v>
      </c>
      <c r="G128" s="5" t="s">
        <v>7</v>
      </c>
    </row>
    <row r="129" spans="4:7" x14ac:dyDescent="0.35">
      <c r="D129" s="2">
        <v>20972</v>
      </c>
      <c r="E129" s="3">
        <v>505.33</v>
      </c>
      <c r="F129" s="4">
        <v>8.9850850000000003E-3</v>
      </c>
      <c r="G129" s="5" t="s">
        <v>8</v>
      </c>
    </row>
    <row r="130" spans="4:7" x14ac:dyDescent="0.35">
      <c r="D130" s="2">
        <v>21002</v>
      </c>
      <c r="E130" s="3">
        <v>514.64</v>
      </c>
      <c r="F130" s="4">
        <v>1.8423604E-2</v>
      </c>
      <c r="G130" s="5" t="s">
        <v>9</v>
      </c>
    </row>
    <row r="131" spans="4:7" x14ac:dyDescent="0.35">
      <c r="D131" s="2">
        <v>21033</v>
      </c>
      <c r="E131" s="3">
        <v>487.97</v>
      </c>
      <c r="F131" s="4">
        <v>-5.1822633E-2</v>
      </c>
      <c r="G131" s="5" t="s">
        <v>10</v>
      </c>
    </row>
    <row r="132" spans="4:7" x14ac:dyDescent="0.35">
      <c r="D132" s="2">
        <v>21064</v>
      </c>
      <c r="E132" s="3">
        <v>471.79</v>
      </c>
      <c r="F132" s="4">
        <v>-3.3157776E-2</v>
      </c>
      <c r="G132" s="5" t="s">
        <v>11</v>
      </c>
    </row>
    <row r="133" spans="4:7" x14ac:dyDescent="0.35">
      <c r="D133" s="2">
        <v>21094</v>
      </c>
      <c r="E133" s="3">
        <v>443.38</v>
      </c>
      <c r="F133" s="4">
        <v>-6.0217470000000002E-2</v>
      </c>
      <c r="G133" s="5" t="s">
        <v>12</v>
      </c>
    </row>
    <row r="134" spans="4:7" x14ac:dyDescent="0.35">
      <c r="D134" s="2">
        <v>21125</v>
      </c>
      <c r="E134" s="3">
        <v>436.73</v>
      </c>
      <c r="F134" s="4">
        <v>-1.4998421E-2</v>
      </c>
      <c r="G134" s="5" t="s">
        <v>13</v>
      </c>
    </row>
    <row r="135" spans="4:7" x14ac:dyDescent="0.35">
      <c r="D135" s="2">
        <v>21155</v>
      </c>
      <c r="E135" s="3">
        <v>436.94</v>
      </c>
      <c r="F135" s="4">
        <v>4.80846E-4</v>
      </c>
      <c r="G135" s="5" t="s">
        <v>14</v>
      </c>
    </row>
    <row r="136" spans="4:7" x14ac:dyDescent="0.35">
      <c r="D136" s="2">
        <v>21186</v>
      </c>
      <c r="E136" s="3">
        <v>445.68</v>
      </c>
      <c r="F136" s="4">
        <v>2.0002745999999998E-2</v>
      </c>
      <c r="G136" s="5" t="s">
        <v>15</v>
      </c>
    </row>
    <row r="137" spans="4:7" x14ac:dyDescent="0.35">
      <c r="D137" s="2">
        <v>21217</v>
      </c>
      <c r="E137" s="3">
        <v>444.16</v>
      </c>
      <c r="F137" s="4">
        <v>-3.4105189999999999E-3</v>
      </c>
      <c r="G137" s="5" t="s">
        <v>4</v>
      </c>
    </row>
    <row r="138" spans="4:7" x14ac:dyDescent="0.35">
      <c r="D138" s="2">
        <v>21245</v>
      </c>
      <c r="E138" s="3">
        <v>450.14</v>
      </c>
      <c r="F138" s="4">
        <v>1.3463617000000001E-2</v>
      </c>
      <c r="G138" s="5" t="s">
        <v>5</v>
      </c>
    </row>
    <row r="139" spans="4:7" x14ac:dyDescent="0.35">
      <c r="D139" s="2">
        <v>21276</v>
      </c>
      <c r="E139" s="3">
        <v>446.9</v>
      </c>
      <c r="F139" s="4">
        <v>-7.1977609999999996E-3</v>
      </c>
      <c r="G139" s="5" t="s">
        <v>6</v>
      </c>
    </row>
    <row r="140" spans="4:7" x14ac:dyDescent="0.35">
      <c r="D140" s="2">
        <v>21306</v>
      </c>
      <c r="E140" s="3">
        <v>460.04</v>
      </c>
      <c r="F140" s="4">
        <v>2.9402550999999999E-2</v>
      </c>
      <c r="G140" s="5" t="s">
        <v>7</v>
      </c>
    </row>
    <row r="141" spans="4:7" x14ac:dyDescent="0.35">
      <c r="D141" s="2">
        <v>21337</v>
      </c>
      <c r="E141" s="3">
        <v>471.97</v>
      </c>
      <c r="F141" s="4">
        <v>2.5932528E-2</v>
      </c>
      <c r="G141" s="5" t="s">
        <v>8</v>
      </c>
    </row>
    <row r="142" spans="4:7" x14ac:dyDescent="0.35">
      <c r="D142" s="2">
        <v>21367</v>
      </c>
      <c r="E142" s="3">
        <v>488.28</v>
      </c>
      <c r="F142" s="4">
        <v>3.4557281000000002E-2</v>
      </c>
      <c r="G142" s="5" t="s">
        <v>9</v>
      </c>
    </row>
    <row r="143" spans="4:7" x14ac:dyDescent="0.35">
      <c r="D143" s="2">
        <v>21398</v>
      </c>
      <c r="E143" s="3">
        <v>507.55</v>
      </c>
      <c r="F143" s="4">
        <v>3.9465061000000003E-2</v>
      </c>
      <c r="G143" s="5" t="s">
        <v>10</v>
      </c>
    </row>
    <row r="144" spans="4:7" x14ac:dyDescent="0.35">
      <c r="D144" s="2">
        <v>21429</v>
      </c>
      <c r="E144" s="3">
        <v>521.82000000000005</v>
      </c>
      <c r="F144" s="4">
        <v>2.8115457E-2</v>
      </c>
      <c r="G144" s="5" t="s">
        <v>11</v>
      </c>
    </row>
    <row r="145" spans="4:7" x14ac:dyDescent="0.35">
      <c r="D145" s="2">
        <v>21459</v>
      </c>
      <c r="E145" s="3">
        <v>539.85</v>
      </c>
      <c r="F145" s="4">
        <v>3.4552144E-2</v>
      </c>
      <c r="G145" s="5" t="s">
        <v>12</v>
      </c>
    </row>
    <row r="146" spans="4:7" x14ac:dyDescent="0.35">
      <c r="D146" s="2">
        <v>21490</v>
      </c>
      <c r="E146" s="3">
        <v>557.1</v>
      </c>
      <c r="F146" s="4">
        <v>3.195332E-2</v>
      </c>
      <c r="G146" s="5" t="s">
        <v>13</v>
      </c>
    </row>
    <row r="147" spans="4:7" x14ac:dyDescent="0.35">
      <c r="D147" s="2">
        <v>21520</v>
      </c>
      <c r="E147" s="3">
        <v>566.42999999999995</v>
      </c>
      <c r="F147" s="4">
        <v>1.6747442000000001E-2</v>
      </c>
      <c r="G147" s="5" t="s">
        <v>14</v>
      </c>
    </row>
    <row r="148" spans="4:7" x14ac:dyDescent="0.35">
      <c r="D148" s="2">
        <v>21551</v>
      </c>
      <c r="E148" s="3">
        <v>592.29</v>
      </c>
      <c r="F148" s="4">
        <v>4.5654361999999997E-2</v>
      </c>
      <c r="G148" s="5" t="s">
        <v>15</v>
      </c>
    </row>
    <row r="149" spans="4:7" x14ac:dyDescent="0.35">
      <c r="D149" s="2">
        <v>21582</v>
      </c>
      <c r="E149" s="3">
        <v>590.72</v>
      </c>
      <c r="F149" s="4">
        <v>-2.6507290000000001E-3</v>
      </c>
      <c r="G149" s="5" t="s">
        <v>4</v>
      </c>
    </row>
    <row r="150" spans="4:7" x14ac:dyDescent="0.35">
      <c r="D150" s="2">
        <v>21610</v>
      </c>
      <c r="E150" s="3">
        <v>609.12</v>
      </c>
      <c r="F150" s="4">
        <v>3.1148428999999998E-2</v>
      </c>
      <c r="G150" s="5" t="s">
        <v>5</v>
      </c>
    </row>
    <row r="151" spans="4:7" x14ac:dyDescent="0.35">
      <c r="D151" s="2">
        <v>21641</v>
      </c>
      <c r="E151" s="3">
        <v>616.99</v>
      </c>
      <c r="F151" s="4">
        <v>1.2920278E-2</v>
      </c>
      <c r="G151" s="5" t="s">
        <v>6</v>
      </c>
    </row>
    <row r="152" spans="4:7" x14ac:dyDescent="0.35">
      <c r="D152" s="2">
        <v>21671</v>
      </c>
      <c r="E152" s="3">
        <v>630.79999999999995</v>
      </c>
      <c r="F152" s="4">
        <v>2.2382859000000001E-2</v>
      </c>
      <c r="G152" s="5" t="s">
        <v>7</v>
      </c>
    </row>
    <row r="153" spans="4:7" x14ac:dyDescent="0.35">
      <c r="D153" s="2">
        <v>21702</v>
      </c>
      <c r="E153" s="3">
        <v>631.51</v>
      </c>
      <c r="F153" s="4">
        <v>1.1255550000000001E-3</v>
      </c>
      <c r="G153" s="5" t="s">
        <v>8</v>
      </c>
    </row>
    <row r="154" spans="4:7" x14ac:dyDescent="0.35">
      <c r="D154" s="2">
        <v>21732</v>
      </c>
      <c r="E154" s="3">
        <v>662.81</v>
      </c>
      <c r="F154" s="4">
        <v>4.9563744E-2</v>
      </c>
      <c r="G154" s="5" t="s">
        <v>9</v>
      </c>
    </row>
    <row r="155" spans="4:7" x14ac:dyDescent="0.35">
      <c r="D155" s="2">
        <v>21763</v>
      </c>
      <c r="E155" s="3">
        <v>660.58</v>
      </c>
      <c r="F155" s="4">
        <v>-3.3644629999999998E-3</v>
      </c>
      <c r="G155" s="5" t="s">
        <v>10</v>
      </c>
    </row>
    <row r="156" spans="4:7" x14ac:dyDescent="0.35">
      <c r="D156" s="2">
        <v>21794</v>
      </c>
      <c r="E156" s="3">
        <v>635.47</v>
      </c>
      <c r="F156" s="4">
        <v>-3.8012049999999999E-2</v>
      </c>
      <c r="G156" s="5" t="s">
        <v>11</v>
      </c>
    </row>
    <row r="157" spans="4:7" x14ac:dyDescent="0.35">
      <c r="D157" s="2">
        <v>21824</v>
      </c>
      <c r="E157" s="3">
        <v>637.34</v>
      </c>
      <c r="F157" s="4">
        <v>2.942704E-3</v>
      </c>
      <c r="G157" s="5" t="s">
        <v>12</v>
      </c>
    </row>
    <row r="158" spans="4:7" x14ac:dyDescent="0.35">
      <c r="D158" s="2">
        <v>21855</v>
      </c>
      <c r="E158" s="3">
        <v>646.42999999999995</v>
      </c>
      <c r="F158" s="4">
        <v>1.4262403E-2</v>
      </c>
      <c r="G158" s="5" t="s">
        <v>13</v>
      </c>
    </row>
    <row r="159" spans="4:7" x14ac:dyDescent="0.35">
      <c r="D159" s="2">
        <v>21885</v>
      </c>
      <c r="E159" s="3">
        <v>671.35</v>
      </c>
      <c r="F159" s="4">
        <v>3.8550190999999998E-2</v>
      </c>
      <c r="G159" s="5" t="s">
        <v>14</v>
      </c>
    </row>
    <row r="160" spans="4:7" x14ac:dyDescent="0.35">
      <c r="D160" s="2">
        <v>21916</v>
      </c>
      <c r="E160" s="3">
        <v>655.39</v>
      </c>
      <c r="F160" s="4">
        <v>-2.3772995000000002E-2</v>
      </c>
      <c r="G160" s="5" t="s">
        <v>15</v>
      </c>
    </row>
    <row r="161" spans="4:7" x14ac:dyDescent="0.35">
      <c r="D161" s="2">
        <v>21947</v>
      </c>
      <c r="E161" s="3">
        <v>624.88</v>
      </c>
      <c r="F161" s="4">
        <v>-4.6552433999999997E-2</v>
      </c>
      <c r="G161" s="5" t="s">
        <v>4</v>
      </c>
    </row>
    <row r="162" spans="4:7" x14ac:dyDescent="0.35">
      <c r="D162" s="2">
        <v>21976</v>
      </c>
      <c r="E162" s="3">
        <v>614.70000000000005</v>
      </c>
      <c r="F162" s="4">
        <v>-1.6291127999999998E-2</v>
      </c>
      <c r="G162" s="5" t="s">
        <v>5</v>
      </c>
    </row>
    <row r="163" spans="4:7" x14ac:dyDescent="0.35">
      <c r="D163" s="2">
        <v>22007</v>
      </c>
      <c r="E163" s="3">
        <v>619.98</v>
      </c>
      <c r="F163" s="4">
        <v>8.5895559999999999E-3</v>
      </c>
      <c r="G163" s="5" t="s">
        <v>6</v>
      </c>
    </row>
    <row r="164" spans="4:7" x14ac:dyDescent="0.35">
      <c r="D164" s="2">
        <v>22037</v>
      </c>
      <c r="E164" s="3">
        <v>615.64</v>
      </c>
      <c r="F164" s="4">
        <v>-7.000226E-3</v>
      </c>
      <c r="G164" s="5" t="s">
        <v>7</v>
      </c>
    </row>
    <row r="165" spans="4:7" x14ac:dyDescent="0.35">
      <c r="D165" s="2">
        <v>22068</v>
      </c>
      <c r="E165" s="3">
        <v>644.38</v>
      </c>
      <c r="F165" s="4">
        <v>4.6683126999999998E-2</v>
      </c>
      <c r="G165" s="5" t="s">
        <v>8</v>
      </c>
    </row>
    <row r="166" spans="4:7" x14ac:dyDescent="0.35">
      <c r="D166" s="2">
        <v>22098</v>
      </c>
      <c r="E166" s="3">
        <v>625.83000000000004</v>
      </c>
      <c r="F166" s="4">
        <v>-2.8787361000000001E-2</v>
      </c>
      <c r="G166" s="5" t="s">
        <v>9</v>
      </c>
    </row>
    <row r="167" spans="4:7" x14ac:dyDescent="0.35">
      <c r="D167" s="2">
        <v>22129</v>
      </c>
      <c r="E167" s="3">
        <v>624.47</v>
      </c>
      <c r="F167" s="4">
        <v>-2.1731139999999999E-3</v>
      </c>
      <c r="G167" s="5" t="s">
        <v>10</v>
      </c>
    </row>
    <row r="168" spans="4:7" x14ac:dyDescent="0.35">
      <c r="D168" s="2">
        <v>22160</v>
      </c>
      <c r="E168" s="3">
        <v>598.1</v>
      </c>
      <c r="F168" s="4">
        <v>-4.2227808999999998E-2</v>
      </c>
      <c r="G168" s="5" t="s">
        <v>11</v>
      </c>
    </row>
    <row r="169" spans="4:7" x14ac:dyDescent="0.35">
      <c r="D169" s="2">
        <v>22190</v>
      </c>
      <c r="E169" s="3">
        <v>582.45000000000005</v>
      </c>
      <c r="F169" s="4">
        <v>-2.6166193000000001E-2</v>
      </c>
      <c r="G169" s="5" t="s">
        <v>12</v>
      </c>
    </row>
    <row r="170" spans="4:7" x14ac:dyDescent="0.35">
      <c r="D170" s="2">
        <v>22221</v>
      </c>
      <c r="E170" s="3">
        <v>601.14</v>
      </c>
      <c r="F170" s="4">
        <v>3.2088591E-2</v>
      </c>
      <c r="G170" s="5" t="s">
        <v>13</v>
      </c>
    </row>
    <row r="171" spans="4:7" x14ac:dyDescent="0.35">
      <c r="D171" s="2">
        <v>22251</v>
      </c>
      <c r="E171" s="3">
        <v>609.54</v>
      </c>
      <c r="F171" s="4">
        <v>1.397345E-2</v>
      </c>
      <c r="G171" s="5" t="s">
        <v>14</v>
      </c>
    </row>
    <row r="172" spans="4:7" x14ac:dyDescent="0.35">
      <c r="D172" s="2">
        <v>22282</v>
      </c>
      <c r="E172" s="3">
        <v>632.20000000000005</v>
      </c>
      <c r="F172" s="4">
        <v>3.7175575000000002E-2</v>
      </c>
      <c r="G172" s="5" t="s">
        <v>15</v>
      </c>
    </row>
    <row r="173" spans="4:7" x14ac:dyDescent="0.35">
      <c r="D173" s="2">
        <v>22313</v>
      </c>
      <c r="E173" s="3">
        <v>650.01</v>
      </c>
      <c r="F173" s="4">
        <v>2.8171465E-2</v>
      </c>
      <c r="G173" s="5" t="s">
        <v>4</v>
      </c>
    </row>
    <row r="174" spans="4:7" x14ac:dyDescent="0.35">
      <c r="D174" s="2">
        <v>22341</v>
      </c>
      <c r="E174" s="3">
        <v>670.56</v>
      </c>
      <c r="F174" s="4">
        <v>3.1614898000000002E-2</v>
      </c>
      <c r="G174" s="5" t="s">
        <v>5</v>
      </c>
    </row>
    <row r="175" spans="4:7" x14ac:dyDescent="0.35">
      <c r="D175" s="2">
        <v>22372</v>
      </c>
      <c r="E175" s="3">
        <v>684.9</v>
      </c>
      <c r="F175" s="4">
        <v>2.1385110999999998E-2</v>
      </c>
      <c r="G175" s="5" t="s">
        <v>6</v>
      </c>
    </row>
    <row r="176" spans="4:7" x14ac:dyDescent="0.35">
      <c r="D176" s="2">
        <v>22402</v>
      </c>
      <c r="E176" s="3">
        <v>693.03</v>
      </c>
      <c r="F176" s="4">
        <v>1.1870346E-2</v>
      </c>
      <c r="G176" s="5" t="s">
        <v>7</v>
      </c>
    </row>
    <row r="177" spans="4:7" x14ac:dyDescent="0.35">
      <c r="D177" s="2">
        <v>22433</v>
      </c>
      <c r="E177" s="3">
        <v>691.44</v>
      </c>
      <c r="F177" s="4">
        <v>-2.2942729999999999E-3</v>
      </c>
      <c r="G177" s="5" t="s">
        <v>8</v>
      </c>
    </row>
    <row r="178" spans="4:7" x14ac:dyDescent="0.35">
      <c r="D178" s="2">
        <v>22463</v>
      </c>
      <c r="E178" s="3">
        <v>690.66</v>
      </c>
      <c r="F178" s="4">
        <v>-1.128081E-3</v>
      </c>
      <c r="G178" s="5" t="s">
        <v>9</v>
      </c>
    </row>
    <row r="179" spans="4:7" x14ac:dyDescent="0.35">
      <c r="D179" s="2">
        <v>22494</v>
      </c>
      <c r="E179" s="3">
        <v>718.64</v>
      </c>
      <c r="F179" s="4">
        <v>4.0511973999999999E-2</v>
      </c>
      <c r="G179" s="5" t="s">
        <v>10</v>
      </c>
    </row>
    <row r="180" spans="4:7" x14ac:dyDescent="0.35">
      <c r="D180" s="2">
        <v>22525</v>
      </c>
      <c r="E180" s="3">
        <v>711.02</v>
      </c>
      <c r="F180" s="4">
        <v>-1.0603362E-2</v>
      </c>
      <c r="G180" s="5" t="s">
        <v>11</v>
      </c>
    </row>
    <row r="181" spans="4:7" x14ac:dyDescent="0.35">
      <c r="D181" s="2">
        <v>22555</v>
      </c>
      <c r="E181" s="3">
        <v>703.01</v>
      </c>
      <c r="F181" s="4">
        <v>-1.1265506E-2</v>
      </c>
      <c r="G181" s="5" t="s">
        <v>12</v>
      </c>
    </row>
    <row r="182" spans="4:7" x14ac:dyDescent="0.35">
      <c r="D182" s="2">
        <v>22586</v>
      </c>
      <c r="E182" s="3">
        <v>724.74</v>
      </c>
      <c r="F182" s="4">
        <v>3.0909944000000002E-2</v>
      </c>
      <c r="G182" s="5" t="s">
        <v>13</v>
      </c>
    </row>
    <row r="183" spans="4:7" x14ac:dyDescent="0.35">
      <c r="D183" s="2">
        <v>22616</v>
      </c>
      <c r="E183" s="3">
        <v>728.44</v>
      </c>
      <c r="F183" s="4">
        <v>5.1052789999999999E-3</v>
      </c>
      <c r="G183" s="5" t="s">
        <v>14</v>
      </c>
    </row>
    <row r="184" spans="4:7" x14ac:dyDescent="0.35">
      <c r="D184" s="2">
        <v>22647</v>
      </c>
      <c r="E184" s="3">
        <v>705.16</v>
      </c>
      <c r="F184" s="4">
        <v>-3.1958706000000003E-2</v>
      </c>
      <c r="G184" s="5" t="s">
        <v>15</v>
      </c>
    </row>
    <row r="185" spans="4:7" x14ac:dyDescent="0.35">
      <c r="D185" s="2">
        <v>22678</v>
      </c>
      <c r="E185" s="3">
        <v>711.95</v>
      </c>
      <c r="F185" s="4">
        <v>9.6290200000000003E-3</v>
      </c>
      <c r="G185" s="5" t="s">
        <v>4</v>
      </c>
    </row>
    <row r="186" spans="4:7" x14ac:dyDescent="0.35">
      <c r="D186" s="2">
        <v>22706</v>
      </c>
      <c r="E186" s="3">
        <v>714.21</v>
      </c>
      <c r="F186" s="4">
        <v>3.1743800000000001E-3</v>
      </c>
      <c r="G186" s="5" t="s">
        <v>5</v>
      </c>
    </row>
    <row r="187" spans="4:7" x14ac:dyDescent="0.35">
      <c r="D187" s="2">
        <v>22737</v>
      </c>
      <c r="E187" s="3">
        <v>690.28</v>
      </c>
      <c r="F187" s="4">
        <v>-3.3505552000000001E-2</v>
      </c>
      <c r="G187" s="5" t="s">
        <v>6</v>
      </c>
    </row>
    <row r="188" spans="4:7" x14ac:dyDescent="0.35">
      <c r="D188" s="2">
        <v>22767</v>
      </c>
      <c r="E188" s="3">
        <v>643.71</v>
      </c>
      <c r="F188" s="4">
        <v>-6.7465375999999994E-2</v>
      </c>
      <c r="G188" s="5" t="s">
        <v>7</v>
      </c>
    </row>
    <row r="189" spans="4:7" x14ac:dyDescent="0.35">
      <c r="D189" s="2">
        <v>22798</v>
      </c>
      <c r="E189" s="3">
        <v>572.64</v>
      </c>
      <c r="F189" s="4">
        <v>-0.11040686</v>
      </c>
      <c r="G189" s="5" t="s">
        <v>8</v>
      </c>
    </row>
    <row r="190" spans="4:7" x14ac:dyDescent="0.35">
      <c r="D190" s="2">
        <v>22828</v>
      </c>
      <c r="E190" s="3">
        <v>581.78</v>
      </c>
      <c r="F190" s="4">
        <v>1.5961162000000001E-2</v>
      </c>
      <c r="G190" s="5" t="s">
        <v>9</v>
      </c>
    </row>
    <row r="191" spans="4:7" x14ac:dyDescent="0.35">
      <c r="D191" s="2">
        <v>22859</v>
      </c>
      <c r="E191" s="3">
        <v>602.51</v>
      </c>
      <c r="F191" s="4">
        <v>3.5632025999999997E-2</v>
      </c>
      <c r="G191" s="5" t="s">
        <v>10</v>
      </c>
    </row>
    <row r="192" spans="4:7" x14ac:dyDescent="0.35">
      <c r="D192" s="2">
        <v>22890</v>
      </c>
      <c r="E192" s="3">
        <v>597.02</v>
      </c>
      <c r="F192" s="4">
        <v>-9.111882E-3</v>
      </c>
      <c r="G192" s="5" t="s">
        <v>11</v>
      </c>
    </row>
    <row r="193" spans="4:7" x14ac:dyDescent="0.35">
      <c r="D193" s="2">
        <v>22920</v>
      </c>
      <c r="E193" s="3">
        <v>580.65</v>
      </c>
      <c r="F193" s="4">
        <v>-2.7419517000000001E-2</v>
      </c>
      <c r="G193" s="5" t="s">
        <v>12</v>
      </c>
    </row>
    <row r="194" spans="4:7" x14ac:dyDescent="0.35">
      <c r="D194" s="2">
        <v>22951</v>
      </c>
      <c r="E194" s="3">
        <v>628.82000000000005</v>
      </c>
      <c r="F194" s="4">
        <v>8.2958752999999996E-2</v>
      </c>
      <c r="G194" s="5" t="s">
        <v>13</v>
      </c>
    </row>
    <row r="195" spans="4:7" x14ac:dyDescent="0.35">
      <c r="D195" s="2">
        <v>22981</v>
      </c>
      <c r="E195" s="3">
        <v>648.38</v>
      </c>
      <c r="F195" s="4">
        <v>3.1105880999999998E-2</v>
      </c>
      <c r="G195" s="5" t="s">
        <v>14</v>
      </c>
    </row>
    <row r="196" spans="4:7" x14ac:dyDescent="0.35">
      <c r="D196" s="2">
        <v>23012</v>
      </c>
      <c r="E196" s="3">
        <v>672.1</v>
      </c>
      <c r="F196" s="4">
        <v>3.6583484999999999E-2</v>
      </c>
      <c r="G196" s="5" t="s">
        <v>15</v>
      </c>
    </row>
    <row r="197" spans="4:7" x14ac:dyDescent="0.35">
      <c r="D197" s="2">
        <v>23043</v>
      </c>
      <c r="E197" s="3">
        <v>679.75</v>
      </c>
      <c r="F197" s="4">
        <v>1.1382234999999999E-2</v>
      </c>
      <c r="G197" s="5" t="s">
        <v>4</v>
      </c>
    </row>
    <row r="198" spans="4:7" x14ac:dyDescent="0.35">
      <c r="D198" s="2">
        <v>23071</v>
      </c>
      <c r="E198" s="3">
        <v>674.63</v>
      </c>
      <c r="F198" s="4">
        <v>-7.5321809999999998E-3</v>
      </c>
      <c r="G198" s="5" t="s">
        <v>5</v>
      </c>
    </row>
    <row r="199" spans="4:7" x14ac:dyDescent="0.35">
      <c r="D199" s="2">
        <v>23102</v>
      </c>
      <c r="E199" s="3">
        <v>707.12</v>
      </c>
      <c r="F199" s="4">
        <v>4.8159731999999997E-2</v>
      </c>
      <c r="G199" s="5" t="s">
        <v>6</v>
      </c>
    </row>
    <row r="200" spans="4:7" x14ac:dyDescent="0.35">
      <c r="D200" s="2">
        <v>23132</v>
      </c>
      <c r="E200" s="3">
        <v>720.84</v>
      </c>
      <c r="F200" s="4">
        <v>1.9402646999999999E-2</v>
      </c>
      <c r="G200" s="5" t="s">
        <v>7</v>
      </c>
    </row>
    <row r="201" spans="4:7" x14ac:dyDescent="0.35">
      <c r="D201" s="2">
        <v>23163</v>
      </c>
      <c r="E201" s="3">
        <v>719.14</v>
      </c>
      <c r="F201" s="4">
        <v>-2.3583599999999999E-3</v>
      </c>
      <c r="G201" s="5" t="s">
        <v>8</v>
      </c>
    </row>
    <row r="202" spans="4:7" x14ac:dyDescent="0.35">
      <c r="D202" s="2">
        <v>23193</v>
      </c>
      <c r="E202" s="3">
        <v>700.75</v>
      </c>
      <c r="F202" s="4">
        <v>-2.5572211000000001E-2</v>
      </c>
      <c r="G202" s="5" t="s">
        <v>9</v>
      </c>
    </row>
    <row r="203" spans="4:7" x14ac:dyDescent="0.35">
      <c r="D203" s="2">
        <v>23224</v>
      </c>
      <c r="E203" s="3">
        <v>714.15</v>
      </c>
      <c r="F203" s="4">
        <v>1.9122369E-2</v>
      </c>
      <c r="G203" s="5" t="s">
        <v>10</v>
      </c>
    </row>
    <row r="204" spans="4:7" x14ac:dyDescent="0.35">
      <c r="D204" s="2">
        <v>23255</v>
      </c>
      <c r="E204" s="3">
        <v>738.52</v>
      </c>
      <c r="F204" s="4">
        <v>3.4124483999999997E-2</v>
      </c>
      <c r="G204" s="5" t="s">
        <v>11</v>
      </c>
    </row>
    <row r="205" spans="4:7" x14ac:dyDescent="0.35">
      <c r="D205" s="2">
        <v>23285</v>
      </c>
      <c r="E205" s="3">
        <v>747.52</v>
      </c>
      <c r="F205" s="4">
        <v>1.2186535E-2</v>
      </c>
      <c r="G205" s="5" t="s">
        <v>12</v>
      </c>
    </row>
    <row r="206" spans="4:7" x14ac:dyDescent="0.35">
      <c r="D206" s="2">
        <v>23316</v>
      </c>
      <c r="E206" s="3">
        <v>743.24</v>
      </c>
      <c r="F206" s="4">
        <v>-5.7255989999999996E-3</v>
      </c>
      <c r="G206" s="5" t="s">
        <v>13</v>
      </c>
    </row>
    <row r="207" spans="4:7" x14ac:dyDescent="0.35">
      <c r="D207" s="2">
        <v>23346</v>
      </c>
      <c r="E207" s="3">
        <v>759.94</v>
      </c>
      <c r="F207" s="4">
        <v>2.2469189000000001E-2</v>
      </c>
      <c r="G207" s="5" t="s">
        <v>14</v>
      </c>
    </row>
    <row r="208" spans="4:7" x14ac:dyDescent="0.35">
      <c r="D208" s="2">
        <v>23377</v>
      </c>
      <c r="E208" s="3">
        <v>776.62</v>
      </c>
      <c r="F208" s="4">
        <v>2.1949100999999999E-2</v>
      </c>
      <c r="G208" s="5" t="s">
        <v>15</v>
      </c>
    </row>
    <row r="209" spans="4:7" x14ac:dyDescent="0.35">
      <c r="D209" s="2">
        <v>23408</v>
      </c>
      <c r="E209" s="3">
        <v>793.03</v>
      </c>
      <c r="F209" s="4">
        <v>2.1130025E-2</v>
      </c>
      <c r="G209" s="5" t="s">
        <v>4</v>
      </c>
    </row>
    <row r="210" spans="4:7" x14ac:dyDescent="0.35">
      <c r="D210" s="2">
        <v>23437</v>
      </c>
      <c r="E210" s="3">
        <v>812.18</v>
      </c>
      <c r="F210" s="4">
        <v>2.4147887999999999E-2</v>
      </c>
      <c r="G210" s="5" t="s">
        <v>5</v>
      </c>
    </row>
    <row r="211" spans="4:7" x14ac:dyDescent="0.35">
      <c r="D211" s="2">
        <v>23468</v>
      </c>
      <c r="E211" s="3">
        <v>820.94</v>
      </c>
      <c r="F211" s="4">
        <v>1.0785786E-2</v>
      </c>
      <c r="G211" s="5" t="s">
        <v>6</v>
      </c>
    </row>
    <row r="212" spans="4:7" x14ac:dyDescent="0.35">
      <c r="D212" s="2">
        <v>23498</v>
      </c>
      <c r="E212" s="3">
        <v>823.12</v>
      </c>
      <c r="F212" s="4">
        <v>2.6554920000000002E-3</v>
      </c>
      <c r="G212" s="5" t="s">
        <v>7</v>
      </c>
    </row>
    <row r="213" spans="4:7" x14ac:dyDescent="0.35">
      <c r="D213" s="2">
        <v>23529</v>
      </c>
      <c r="E213" s="3">
        <v>817.63</v>
      </c>
      <c r="F213" s="4">
        <v>-6.669744E-3</v>
      </c>
      <c r="G213" s="5" t="s">
        <v>8</v>
      </c>
    </row>
    <row r="214" spans="4:7" x14ac:dyDescent="0.35">
      <c r="D214" s="2">
        <v>23559</v>
      </c>
      <c r="E214" s="3">
        <v>844.24</v>
      </c>
      <c r="F214" s="4">
        <v>3.2545283000000001E-2</v>
      </c>
      <c r="G214" s="5" t="s">
        <v>9</v>
      </c>
    </row>
    <row r="215" spans="4:7" x14ac:dyDescent="0.35">
      <c r="D215" s="2">
        <v>23590</v>
      </c>
      <c r="E215" s="3">
        <v>835.3</v>
      </c>
      <c r="F215" s="4">
        <v>-1.0589406000000001E-2</v>
      </c>
      <c r="G215" s="5" t="s">
        <v>10</v>
      </c>
    </row>
    <row r="216" spans="4:7" x14ac:dyDescent="0.35">
      <c r="D216" s="2">
        <v>23621</v>
      </c>
      <c r="E216" s="3">
        <v>863.55</v>
      </c>
      <c r="F216" s="4">
        <v>3.3820184000000003E-2</v>
      </c>
      <c r="G216" s="5" t="s">
        <v>11</v>
      </c>
    </row>
    <row r="217" spans="4:7" x14ac:dyDescent="0.35">
      <c r="D217" s="2">
        <v>23651</v>
      </c>
      <c r="E217" s="3">
        <v>875.26</v>
      </c>
      <c r="F217" s="4">
        <v>1.3560302999999999E-2</v>
      </c>
      <c r="G217" s="5" t="s">
        <v>12</v>
      </c>
    </row>
    <row r="218" spans="4:7" x14ac:dyDescent="0.35">
      <c r="D218" s="2">
        <v>23682</v>
      </c>
      <c r="E218" s="3">
        <v>880.04</v>
      </c>
      <c r="F218" s="4">
        <v>5.4612339999999997E-3</v>
      </c>
      <c r="G218" s="5" t="s">
        <v>13</v>
      </c>
    </row>
    <row r="219" spans="4:7" x14ac:dyDescent="0.35">
      <c r="D219" s="2">
        <v>23712</v>
      </c>
      <c r="E219" s="3">
        <v>866.73</v>
      </c>
      <c r="F219" s="4">
        <v>-1.5124313E-2</v>
      </c>
      <c r="G219" s="5" t="s">
        <v>14</v>
      </c>
    </row>
    <row r="220" spans="4:7" x14ac:dyDescent="0.35">
      <c r="D220" s="2">
        <v>23743</v>
      </c>
      <c r="E220" s="3">
        <v>889.89</v>
      </c>
      <c r="F220" s="4">
        <v>2.6721123999999999E-2</v>
      </c>
      <c r="G220" s="5" t="s">
        <v>15</v>
      </c>
    </row>
    <row r="221" spans="4:7" x14ac:dyDescent="0.35">
      <c r="D221" s="2">
        <v>23774</v>
      </c>
      <c r="E221" s="3">
        <v>894.41</v>
      </c>
      <c r="F221" s="4">
        <v>5.0792789999999999E-3</v>
      </c>
      <c r="G221" s="5" t="s">
        <v>4</v>
      </c>
    </row>
    <row r="222" spans="4:7" x14ac:dyDescent="0.35">
      <c r="D222" s="2">
        <v>23802</v>
      </c>
      <c r="E222" s="3">
        <v>896.44</v>
      </c>
      <c r="F222" s="4">
        <v>2.2696529999999999E-3</v>
      </c>
      <c r="G222" s="5" t="s">
        <v>5</v>
      </c>
    </row>
    <row r="223" spans="4:7" x14ac:dyDescent="0.35">
      <c r="D223" s="2">
        <v>23833</v>
      </c>
      <c r="E223" s="3">
        <v>907.71</v>
      </c>
      <c r="F223" s="4">
        <v>1.2571951E-2</v>
      </c>
      <c r="G223" s="5" t="s">
        <v>6</v>
      </c>
    </row>
    <row r="224" spans="4:7" x14ac:dyDescent="0.35">
      <c r="D224" s="2">
        <v>23863</v>
      </c>
      <c r="E224" s="3">
        <v>927.5</v>
      </c>
      <c r="F224" s="4">
        <v>2.1802116999999999E-2</v>
      </c>
      <c r="G224" s="5" t="s">
        <v>7</v>
      </c>
    </row>
    <row r="225" spans="4:7" x14ac:dyDescent="0.35">
      <c r="D225" s="2">
        <v>23894</v>
      </c>
      <c r="E225" s="3">
        <v>878.06</v>
      </c>
      <c r="F225" s="4">
        <v>-5.3304582000000003E-2</v>
      </c>
      <c r="G225" s="5" t="s">
        <v>8</v>
      </c>
    </row>
    <row r="226" spans="4:7" x14ac:dyDescent="0.35">
      <c r="D226" s="2">
        <v>23924</v>
      </c>
      <c r="E226" s="3">
        <v>873.43</v>
      </c>
      <c r="F226" s="4">
        <v>-5.2729880000000002E-3</v>
      </c>
      <c r="G226" s="5" t="s">
        <v>9</v>
      </c>
    </row>
    <row r="227" spans="4:7" x14ac:dyDescent="0.35">
      <c r="D227" s="2">
        <v>23955</v>
      </c>
      <c r="E227" s="3">
        <v>887.7</v>
      </c>
      <c r="F227" s="4">
        <v>1.6337885999999999E-2</v>
      </c>
      <c r="G227" s="5" t="s">
        <v>10</v>
      </c>
    </row>
    <row r="228" spans="4:7" x14ac:dyDescent="0.35">
      <c r="D228" s="2">
        <v>23986</v>
      </c>
      <c r="E228" s="3">
        <v>922.18</v>
      </c>
      <c r="F228" s="4">
        <v>3.8841951E-2</v>
      </c>
      <c r="G228" s="5" t="s">
        <v>11</v>
      </c>
    </row>
    <row r="229" spans="4:7" x14ac:dyDescent="0.35">
      <c r="D229" s="2">
        <v>24016</v>
      </c>
      <c r="E229" s="3">
        <v>944.77</v>
      </c>
      <c r="F229" s="4">
        <v>2.4496302000000001E-2</v>
      </c>
      <c r="G229" s="5" t="s">
        <v>12</v>
      </c>
    </row>
    <row r="230" spans="4:7" x14ac:dyDescent="0.35">
      <c r="D230" s="2">
        <v>24047</v>
      </c>
      <c r="E230" s="3">
        <v>953.31</v>
      </c>
      <c r="F230" s="4">
        <v>9.0392370000000003E-3</v>
      </c>
      <c r="G230" s="5" t="s">
        <v>13</v>
      </c>
    </row>
    <row r="231" spans="4:7" x14ac:dyDescent="0.35">
      <c r="D231" s="2">
        <v>24077</v>
      </c>
      <c r="E231" s="3">
        <v>955.19</v>
      </c>
      <c r="F231" s="4">
        <v>1.9720760000000001E-3</v>
      </c>
      <c r="G231" s="5" t="s">
        <v>14</v>
      </c>
    </row>
    <row r="232" spans="4:7" x14ac:dyDescent="0.35">
      <c r="D232" s="2">
        <v>24108</v>
      </c>
      <c r="E232" s="3">
        <v>985.93</v>
      </c>
      <c r="F232" s="4">
        <v>3.2182079000000002E-2</v>
      </c>
      <c r="G232" s="5" t="s">
        <v>15</v>
      </c>
    </row>
    <row r="233" spans="4:7" x14ac:dyDescent="0.35">
      <c r="D233" s="2">
        <v>24139</v>
      </c>
      <c r="E233" s="3">
        <v>977.15</v>
      </c>
      <c r="F233" s="4">
        <v>-8.9052980000000007E-3</v>
      </c>
      <c r="G233" s="5" t="s">
        <v>4</v>
      </c>
    </row>
    <row r="234" spans="4:7" x14ac:dyDescent="0.35">
      <c r="D234" s="2">
        <v>24167</v>
      </c>
      <c r="E234" s="3">
        <v>926.43</v>
      </c>
      <c r="F234" s="4">
        <v>-5.1906053000000001E-2</v>
      </c>
      <c r="G234" s="5" t="s">
        <v>5</v>
      </c>
    </row>
    <row r="235" spans="4:7" x14ac:dyDescent="0.35">
      <c r="D235" s="2">
        <v>24198</v>
      </c>
      <c r="E235" s="3">
        <v>943.7</v>
      </c>
      <c r="F235" s="4">
        <v>1.8641451999999999E-2</v>
      </c>
      <c r="G235" s="5" t="s">
        <v>6</v>
      </c>
    </row>
    <row r="236" spans="4:7" x14ac:dyDescent="0.35">
      <c r="D236" s="2">
        <v>24228</v>
      </c>
      <c r="E236" s="3">
        <v>890.7</v>
      </c>
      <c r="F236" s="4">
        <v>-5.6161915999999999E-2</v>
      </c>
      <c r="G236" s="5" t="s">
        <v>7</v>
      </c>
    </row>
    <row r="237" spans="4:7" x14ac:dyDescent="0.35">
      <c r="D237" s="2">
        <v>24259</v>
      </c>
      <c r="E237" s="3">
        <v>888.73</v>
      </c>
      <c r="F237" s="4">
        <v>-2.2117439999999999E-3</v>
      </c>
      <c r="G237" s="5" t="s">
        <v>8</v>
      </c>
    </row>
    <row r="238" spans="4:7" x14ac:dyDescent="0.35">
      <c r="D238" s="2">
        <v>24289</v>
      </c>
      <c r="E238" s="3">
        <v>875.87</v>
      </c>
      <c r="F238" s="4">
        <v>-1.4470087E-2</v>
      </c>
      <c r="G238" s="5" t="s">
        <v>9</v>
      </c>
    </row>
    <row r="239" spans="4:7" x14ac:dyDescent="0.35">
      <c r="D239" s="2">
        <v>24320</v>
      </c>
      <c r="E239" s="3">
        <v>817.55</v>
      </c>
      <c r="F239" s="4">
        <v>-6.6585223999999998E-2</v>
      </c>
      <c r="G239" s="5" t="s">
        <v>10</v>
      </c>
    </row>
    <row r="240" spans="4:7" x14ac:dyDescent="0.35">
      <c r="D240" s="2">
        <v>24351</v>
      </c>
      <c r="E240" s="3">
        <v>791.65</v>
      </c>
      <c r="F240" s="4">
        <v>-3.1680020000000003E-2</v>
      </c>
      <c r="G240" s="5" t="s">
        <v>11</v>
      </c>
    </row>
    <row r="241" spans="4:7" x14ac:dyDescent="0.35">
      <c r="D241" s="2">
        <v>24381</v>
      </c>
      <c r="E241" s="3">
        <v>778.1</v>
      </c>
      <c r="F241" s="4">
        <v>-1.711615E-2</v>
      </c>
      <c r="G241" s="5" t="s">
        <v>12</v>
      </c>
    </row>
    <row r="242" spans="4:7" x14ac:dyDescent="0.35">
      <c r="D242" s="2">
        <v>24412</v>
      </c>
      <c r="E242" s="3">
        <v>806.55</v>
      </c>
      <c r="F242" s="4">
        <v>3.6563423999999997E-2</v>
      </c>
      <c r="G242" s="5" t="s">
        <v>13</v>
      </c>
    </row>
    <row r="243" spans="4:7" x14ac:dyDescent="0.35">
      <c r="D243" s="2">
        <v>24442</v>
      </c>
      <c r="E243" s="3">
        <v>800.86</v>
      </c>
      <c r="F243" s="4">
        <v>-7.054739E-3</v>
      </c>
      <c r="G243" s="5" t="s">
        <v>14</v>
      </c>
    </row>
    <row r="244" spans="4:7" x14ac:dyDescent="0.35">
      <c r="D244" s="2">
        <v>24473</v>
      </c>
      <c r="E244" s="3">
        <v>830.56</v>
      </c>
      <c r="F244" s="4">
        <v>3.7085132999999999E-2</v>
      </c>
      <c r="G244" s="5" t="s">
        <v>15</v>
      </c>
    </row>
    <row r="245" spans="4:7" x14ac:dyDescent="0.35">
      <c r="D245" s="2">
        <v>24504</v>
      </c>
      <c r="E245" s="3">
        <v>851.12</v>
      </c>
      <c r="F245" s="4">
        <v>2.4754383000000001E-2</v>
      </c>
      <c r="G245" s="5" t="s">
        <v>4</v>
      </c>
    </row>
    <row r="246" spans="4:7" x14ac:dyDescent="0.35">
      <c r="D246" s="2">
        <v>24532</v>
      </c>
      <c r="E246" s="3">
        <v>858.11</v>
      </c>
      <c r="F246" s="4">
        <v>8.2127080000000009E-3</v>
      </c>
      <c r="G246" s="5" t="s">
        <v>5</v>
      </c>
    </row>
    <row r="247" spans="4:7" x14ac:dyDescent="0.35">
      <c r="D247" s="2">
        <v>24563</v>
      </c>
      <c r="E247" s="3">
        <v>868.66</v>
      </c>
      <c r="F247" s="4">
        <v>1.2294461E-2</v>
      </c>
      <c r="G247" s="5" t="s">
        <v>6</v>
      </c>
    </row>
    <row r="248" spans="4:7" x14ac:dyDescent="0.35">
      <c r="D248" s="2">
        <v>24593</v>
      </c>
      <c r="E248" s="3">
        <v>883.74</v>
      </c>
      <c r="F248" s="4">
        <v>1.7360072000000001E-2</v>
      </c>
      <c r="G248" s="5" t="s">
        <v>7</v>
      </c>
    </row>
    <row r="249" spans="4:7" x14ac:dyDescent="0.35">
      <c r="D249" s="2">
        <v>24624</v>
      </c>
      <c r="E249" s="3">
        <v>872.66</v>
      </c>
      <c r="F249" s="4">
        <v>-1.2537624000000001E-2</v>
      </c>
      <c r="G249" s="5" t="s">
        <v>8</v>
      </c>
    </row>
    <row r="250" spans="4:7" x14ac:dyDescent="0.35">
      <c r="D250" s="2">
        <v>24654</v>
      </c>
      <c r="E250" s="3">
        <v>888.51</v>
      </c>
      <c r="F250" s="4">
        <v>1.8162858E-2</v>
      </c>
      <c r="G250" s="5" t="s">
        <v>9</v>
      </c>
    </row>
    <row r="251" spans="4:7" x14ac:dyDescent="0.35">
      <c r="D251" s="2">
        <v>24685</v>
      </c>
      <c r="E251" s="3">
        <v>912.46</v>
      </c>
      <c r="F251" s="4">
        <v>2.6955239999999998E-2</v>
      </c>
      <c r="G251" s="5" t="s">
        <v>10</v>
      </c>
    </row>
    <row r="252" spans="4:7" x14ac:dyDescent="0.35">
      <c r="D252" s="2">
        <v>24716</v>
      </c>
      <c r="E252" s="3">
        <v>923.45</v>
      </c>
      <c r="F252" s="4">
        <v>1.2044364E-2</v>
      </c>
      <c r="G252" s="5" t="s">
        <v>11</v>
      </c>
    </row>
    <row r="253" spans="4:7" x14ac:dyDescent="0.35">
      <c r="D253" s="2">
        <v>24746</v>
      </c>
      <c r="E253" s="3">
        <v>907.54</v>
      </c>
      <c r="F253" s="4">
        <v>-1.722887E-2</v>
      </c>
      <c r="G253" s="5" t="s">
        <v>12</v>
      </c>
    </row>
    <row r="254" spans="4:7" x14ac:dyDescent="0.35">
      <c r="D254" s="2">
        <v>24777</v>
      </c>
      <c r="E254" s="3">
        <v>865.43</v>
      </c>
      <c r="F254" s="4">
        <v>-4.6400159000000003E-2</v>
      </c>
      <c r="G254" s="5" t="s">
        <v>13</v>
      </c>
    </row>
    <row r="255" spans="4:7" x14ac:dyDescent="0.35">
      <c r="D255" s="2">
        <v>24807</v>
      </c>
      <c r="E255" s="3">
        <v>887.2</v>
      </c>
      <c r="F255" s="4">
        <v>2.5155125E-2</v>
      </c>
      <c r="G255" s="5" t="s">
        <v>14</v>
      </c>
    </row>
    <row r="256" spans="4:7" x14ac:dyDescent="0.35">
      <c r="D256" s="2">
        <v>24838</v>
      </c>
      <c r="E256" s="3">
        <v>884.77</v>
      </c>
      <c r="F256" s="4">
        <v>-2.738954E-3</v>
      </c>
      <c r="G256" s="5" t="s">
        <v>15</v>
      </c>
    </row>
    <row r="257" spans="4:7" x14ac:dyDescent="0.35">
      <c r="D257" s="2">
        <v>24869</v>
      </c>
      <c r="E257" s="3">
        <v>847.2</v>
      </c>
      <c r="F257" s="4">
        <v>-4.2463013000000001E-2</v>
      </c>
      <c r="G257" s="5" t="s">
        <v>4</v>
      </c>
    </row>
    <row r="258" spans="4:7" x14ac:dyDescent="0.35">
      <c r="D258" s="2">
        <v>24898</v>
      </c>
      <c r="E258" s="3">
        <v>834.76</v>
      </c>
      <c r="F258" s="4">
        <v>-1.4683664000000001E-2</v>
      </c>
      <c r="G258" s="5" t="s">
        <v>5</v>
      </c>
    </row>
    <row r="259" spans="4:7" x14ac:dyDescent="0.35">
      <c r="D259" s="2">
        <v>24929</v>
      </c>
      <c r="E259" s="3">
        <v>893.37</v>
      </c>
      <c r="F259" s="4">
        <v>7.0211797000000006E-2</v>
      </c>
      <c r="G259" s="5" t="s">
        <v>6</v>
      </c>
    </row>
    <row r="260" spans="4:7" x14ac:dyDescent="0.35">
      <c r="D260" s="2">
        <v>24959</v>
      </c>
      <c r="E260" s="3">
        <v>905.22</v>
      </c>
      <c r="F260" s="4">
        <v>1.3264381E-2</v>
      </c>
      <c r="G260" s="5" t="s">
        <v>7</v>
      </c>
    </row>
    <row r="261" spans="4:7" x14ac:dyDescent="0.35">
      <c r="D261" s="2">
        <v>24990</v>
      </c>
      <c r="E261" s="3">
        <v>906.82</v>
      </c>
      <c r="F261" s="4">
        <v>1.7675259999999999E-3</v>
      </c>
      <c r="G261" s="5" t="s">
        <v>8</v>
      </c>
    </row>
    <row r="262" spans="4:7" x14ac:dyDescent="0.35">
      <c r="D262" s="2">
        <v>25020</v>
      </c>
      <c r="E262" s="3">
        <v>905.32</v>
      </c>
      <c r="F262" s="4">
        <v>-1.654132E-3</v>
      </c>
      <c r="G262" s="5" t="s">
        <v>9</v>
      </c>
    </row>
    <row r="263" spans="4:7" x14ac:dyDescent="0.35">
      <c r="D263" s="2">
        <v>25051</v>
      </c>
      <c r="E263" s="3">
        <v>883.72</v>
      </c>
      <c r="F263" s="4">
        <v>-2.3858966999999998E-2</v>
      </c>
      <c r="G263" s="5" t="s">
        <v>10</v>
      </c>
    </row>
    <row r="264" spans="4:7" x14ac:dyDescent="0.35">
      <c r="D264" s="2">
        <v>25082</v>
      </c>
      <c r="E264" s="3">
        <v>922.8</v>
      </c>
      <c r="F264" s="4">
        <v>4.4222152000000001E-2</v>
      </c>
      <c r="G264" s="5" t="s">
        <v>11</v>
      </c>
    </row>
    <row r="265" spans="4:7" x14ac:dyDescent="0.35">
      <c r="D265" s="2">
        <v>25112</v>
      </c>
      <c r="E265" s="3">
        <v>955.47</v>
      </c>
      <c r="F265" s="4">
        <v>3.5403121000000003E-2</v>
      </c>
      <c r="G265" s="5" t="s">
        <v>12</v>
      </c>
    </row>
    <row r="266" spans="4:7" x14ac:dyDescent="0.35">
      <c r="D266" s="2">
        <v>25143</v>
      </c>
      <c r="E266" s="3">
        <v>964.12</v>
      </c>
      <c r="F266" s="4">
        <v>9.0531359999999998E-3</v>
      </c>
      <c r="G266" s="5" t="s">
        <v>13</v>
      </c>
    </row>
    <row r="267" spans="4:7" x14ac:dyDescent="0.35">
      <c r="D267" s="2">
        <v>25173</v>
      </c>
      <c r="E267" s="3">
        <v>968.39</v>
      </c>
      <c r="F267" s="4">
        <v>4.428909E-3</v>
      </c>
      <c r="G267" s="5" t="s">
        <v>14</v>
      </c>
    </row>
    <row r="268" spans="4:7" x14ac:dyDescent="0.35">
      <c r="D268" s="2">
        <v>25204</v>
      </c>
      <c r="E268" s="3">
        <v>934.99</v>
      </c>
      <c r="F268" s="4">
        <v>-3.4490236000000001E-2</v>
      </c>
      <c r="G268" s="5" t="s">
        <v>15</v>
      </c>
    </row>
    <row r="269" spans="4:7" x14ac:dyDescent="0.35">
      <c r="D269" s="2">
        <v>25235</v>
      </c>
      <c r="E269" s="3">
        <v>931.29</v>
      </c>
      <c r="F269" s="4">
        <v>-3.9572619999999996E-3</v>
      </c>
      <c r="G269" s="5" t="s">
        <v>4</v>
      </c>
    </row>
    <row r="270" spans="4:7" x14ac:dyDescent="0.35">
      <c r="D270" s="2">
        <v>25263</v>
      </c>
      <c r="E270" s="3">
        <v>916.52</v>
      </c>
      <c r="F270" s="4">
        <v>-1.5859721E-2</v>
      </c>
      <c r="G270" s="5" t="s">
        <v>5</v>
      </c>
    </row>
    <row r="271" spans="4:7" x14ac:dyDescent="0.35">
      <c r="D271" s="2">
        <v>25294</v>
      </c>
      <c r="E271" s="3">
        <v>927.38</v>
      </c>
      <c r="F271" s="4">
        <v>1.1849169E-2</v>
      </c>
      <c r="G271" s="5" t="s">
        <v>6</v>
      </c>
    </row>
    <row r="272" spans="4:7" x14ac:dyDescent="0.35">
      <c r="D272" s="2">
        <v>25324</v>
      </c>
      <c r="E272" s="3">
        <v>954.86</v>
      </c>
      <c r="F272" s="4">
        <v>2.9631866E-2</v>
      </c>
      <c r="G272" s="5" t="s">
        <v>7</v>
      </c>
    </row>
    <row r="273" spans="4:7" x14ac:dyDescent="0.35">
      <c r="D273" s="2">
        <v>25355</v>
      </c>
      <c r="E273" s="3">
        <v>896.61</v>
      </c>
      <c r="F273" s="4">
        <v>-6.1003706999999997E-2</v>
      </c>
      <c r="G273" s="5" t="s">
        <v>8</v>
      </c>
    </row>
    <row r="274" spans="4:7" x14ac:dyDescent="0.35">
      <c r="D274" s="2">
        <v>25385</v>
      </c>
      <c r="E274" s="3">
        <v>844.02</v>
      </c>
      <c r="F274" s="4">
        <v>-5.8654263999999998E-2</v>
      </c>
      <c r="G274" s="5" t="s">
        <v>9</v>
      </c>
    </row>
    <row r="275" spans="4:7" x14ac:dyDescent="0.35">
      <c r="D275" s="2">
        <v>25416</v>
      </c>
      <c r="E275" s="3">
        <v>825.46</v>
      </c>
      <c r="F275" s="4">
        <v>-2.1989999999999999E-2</v>
      </c>
      <c r="G275" s="5" t="s">
        <v>10</v>
      </c>
    </row>
    <row r="276" spans="4:7" x14ac:dyDescent="0.35">
      <c r="D276" s="2">
        <v>25447</v>
      </c>
      <c r="E276" s="3">
        <v>826.71</v>
      </c>
      <c r="F276" s="4">
        <v>1.5143069999999999E-3</v>
      </c>
      <c r="G276" s="5" t="s">
        <v>11</v>
      </c>
    </row>
    <row r="277" spans="4:7" x14ac:dyDescent="0.35">
      <c r="D277" s="2">
        <v>25477</v>
      </c>
      <c r="E277" s="3">
        <v>832.51</v>
      </c>
      <c r="F277" s="4">
        <v>7.0157609999999997E-3</v>
      </c>
      <c r="G277" s="5" t="s">
        <v>12</v>
      </c>
    </row>
    <row r="278" spans="4:7" x14ac:dyDescent="0.35">
      <c r="D278" s="2">
        <v>25508</v>
      </c>
      <c r="E278" s="3">
        <v>841.09</v>
      </c>
      <c r="F278" s="4">
        <v>1.0306183E-2</v>
      </c>
      <c r="G278" s="5" t="s">
        <v>13</v>
      </c>
    </row>
    <row r="279" spans="4:7" x14ac:dyDescent="0.35">
      <c r="D279" s="2">
        <v>25538</v>
      </c>
      <c r="E279" s="3">
        <v>789.22</v>
      </c>
      <c r="F279" s="4">
        <v>-6.1669976000000001E-2</v>
      </c>
      <c r="G279" s="5" t="s">
        <v>14</v>
      </c>
    </row>
    <row r="280" spans="4:7" x14ac:dyDescent="0.35">
      <c r="D280" s="2">
        <v>25569</v>
      </c>
      <c r="E280" s="3">
        <v>782.96</v>
      </c>
      <c r="F280" s="4">
        <v>-7.9318819999999995E-3</v>
      </c>
      <c r="G280" s="5" t="s">
        <v>15</v>
      </c>
    </row>
    <row r="281" spans="4:7" x14ac:dyDescent="0.35">
      <c r="D281" s="2">
        <v>25600</v>
      </c>
      <c r="E281" s="3">
        <v>756.21</v>
      </c>
      <c r="F281" s="4">
        <v>-3.4165218999999997E-2</v>
      </c>
      <c r="G281" s="5" t="s">
        <v>4</v>
      </c>
    </row>
    <row r="282" spans="4:7" x14ac:dyDescent="0.35">
      <c r="D282" s="2">
        <v>25628</v>
      </c>
      <c r="E282" s="3">
        <v>777.62</v>
      </c>
      <c r="F282" s="4">
        <v>2.8312240999999998E-2</v>
      </c>
      <c r="G282" s="5" t="s">
        <v>5</v>
      </c>
    </row>
    <row r="283" spans="4:7" x14ac:dyDescent="0.35">
      <c r="D283" s="2">
        <v>25659</v>
      </c>
      <c r="E283" s="3">
        <v>771.65</v>
      </c>
      <c r="F283" s="4">
        <v>-7.6772719999999997E-3</v>
      </c>
      <c r="G283" s="5" t="s">
        <v>6</v>
      </c>
    </row>
    <row r="284" spans="4:7" x14ac:dyDescent="0.35">
      <c r="D284" s="2">
        <v>25689</v>
      </c>
      <c r="E284" s="3">
        <v>691.96</v>
      </c>
      <c r="F284" s="4">
        <v>-0.103272209</v>
      </c>
      <c r="G284" s="5" t="s">
        <v>7</v>
      </c>
    </row>
    <row r="285" spans="4:7" x14ac:dyDescent="0.35">
      <c r="D285" s="2">
        <v>25720</v>
      </c>
      <c r="E285" s="3">
        <v>699.3</v>
      </c>
      <c r="F285" s="4">
        <v>1.060755E-2</v>
      </c>
      <c r="G285" s="5" t="s">
        <v>8</v>
      </c>
    </row>
    <row r="286" spans="4:7" x14ac:dyDescent="0.35">
      <c r="D286" s="2">
        <v>25750</v>
      </c>
      <c r="E286" s="3">
        <v>712.8</v>
      </c>
      <c r="F286" s="4">
        <v>1.9305019E-2</v>
      </c>
      <c r="G286" s="5" t="s">
        <v>9</v>
      </c>
    </row>
    <row r="287" spans="4:7" x14ac:dyDescent="0.35">
      <c r="D287" s="2">
        <v>25781</v>
      </c>
      <c r="E287" s="3">
        <v>731.97</v>
      </c>
      <c r="F287" s="4">
        <v>2.6893938999999999E-2</v>
      </c>
      <c r="G287" s="5" t="s">
        <v>10</v>
      </c>
    </row>
    <row r="288" spans="4:7" x14ac:dyDescent="0.35">
      <c r="D288" s="2">
        <v>25812</v>
      </c>
      <c r="E288" s="3">
        <v>759.38</v>
      </c>
      <c r="F288" s="4">
        <v>3.7446889999999997E-2</v>
      </c>
      <c r="G288" s="5" t="s">
        <v>11</v>
      </c>
    </row>
    <row r="289" spans="4:7" x14ac:dyDescent="0.35">
      <c r="D289" s="2">
        <v>25842</v>
      </c>
      <c r="E289" s="3">
        <v>763.72</v>
      </c>
      <c r="F289" s="4">
        <v>5.7151889999999999E-3</v>
      </c>
      <c r="G289" s="5" t="s">
        <v>12</v>
      </c>
    </row>
    <row r="290" spans="4:7" x14ac:dyDescent="0.35">
      <c r="D290" s="2">
        <v>25873</v>
      </c>
      <c r="E290" s="3">
        <v>769.27</v>
      </c>
      <c r="F290" s="4">
        <v>7.267061E-3</v>
      </c>
      <c r="G290" s="5" t="s">
        <v>13</v>
      </c>
    </row>
    <row r="291" spans="4:7" x14ac:dyDescent="0.35">
      <c r="D291" s="2">
        <v>25903</v>
      </c>
      <c r="E291" s="3">
        <v>821.51</v>
      </c>
      <c r="F291" s="4">
        <v>6.7908537000000005E-2</v>
      </c>
      <c r="G291" s="5" t="s">
        <v>14</v>
      </c>
    </row>
    <row r="292" spans="4:7" x14ac:dyDescent="0.35">
      <c r="D292" s="2">
        <v>25934</v>
      </c>
      <c r="E292" s="3">
        <v>849.04</v>
      </c>
      <c r="F292" s="4">
        <v>3.3511460999999999E-2</v>
      </c>
      <c r="G292" s="5" t="s">
        <v>15</v>
      </c>
    </row>
    <row r="293" spans="4:7" x14ac:dyDescent="0.35">
      <c r="D293" s="2">
        <v>25965</v>
      </c>
      <c r="E293" s="3">
        <v>879.69</v>
      </c>
      <c r="F293" s="4">
        <v>3.6099594999999998E-2</v>
      </c>
      <c r="G293" s="5" t="s">
        <v>4</v>
      </c>
    </row>
    <row r="294" spans="4:7" x14ac:dyDescent="0.35">
      <c r="D294" s="2">
        <v>25993</v>
      </c>
      <c r="E294" s="3">
        <v>901.29</v>
      </c>
      <c r="F294" s="4">
        <v>2.4554104E-2</v>
      </c>
      <c r="G294" s="5" t="s">
        <v>5</v>
      </c>
    </row>
    <row r="295" spans="4:7" x14ac:dyDescent="0.35">
      <c r="D295" s="2">
        <v>26024</v>
      </c>
      <c r="E295" s="3">
        <v>932.54</v>
      </c>
      <c r="F295" s="4">
        <v>3.4672525000000003E-2</v>
      </c>
      <c r="G295" s="5" t="s">
        <v>6</v>
      </c>
    </row>
    <row r="296" spans="4:7" x14ac:dyDescent="0.35">
      <c r="D296" s="2">
        <v>26054</v>
      </c>
      <c r="E296" s="3">
        <v>925.49</v>
      </c>
      <c r="F296" s="4">
        <v>-7.5599969999999997E-3</v>
      </c>
      <c r="G296" s="5" t="s">
        <v>7</v>
      </c>
    </row>
    <row r="297" spans="4:7" x14ac:dyDescent="0.35">
      <c r="D297" s="2">
        <v>26085</v>
      </c>
      <c r="E297" s="3">
        <v>900.43</v>
      </c>
      <c r="F297" s="4">
        <v>-2.7077548E-2</v>
      </c>
      <c r="G297" s="5" t="s">
        <v>8</v>
      </c>
    </row>
    <row r="298" spans="4:7" x14ac:dyDescent="0.35">
      <c r="D298" s="2">
        <v>26115</v>
      </c>
      <c r="E298" s="3">
        <v>887.81</v>
      </c>
      <c r="F298" s="4">
        <v>-1.4015526E-2</v>
      </c>
      <c r="G298" s="5" t="s">
        <v>9</v>
      </c>
    </row>
    <row r="299" spans="4:7" x14ac:dyDescent="0.35">
      <c r="D299" s="2">
        <v>26146</v>
      </c>
      <c r="E299" s="3">
        <v>875.4</v>
      </c>
      <c r="F299" s="4">
        <v>-1.3978216E-2</v>
      </c>
      <c r="G299" s="5" t="s">
        <v>10</v>
      </c>
    </row>
    <row r="300" spans="4:7" x14ac:dyDescent="0.35">
      <c r="D300" s="2">
        <v>26177</v>
      </c>
      <c r="E300" s="3">
        <v>901.22</v>
      </c>
      <c r="F300" s="4">
        <v>2.9495087999999999E-2</v>
      </c>
      <c r="G300" s="5" t="s">
        <v>11</v>
      </c>
    </row>
    <row r="301" spans="4:7" x14ac:dyDescent="0.35">
      <c r="D301" s="2">
        <v>26207</v>
      </c>
      <c r="E301" s="3">
        <v>872.15</v>
      </c>
      <c r="F301" s="4">
        <v>-3.2256275000000001E-2</v>
      </c>
      <c r="G301" s="5" t="s">
        <v>12</v>
      </c>
    </row>
    <row r="302" spans="4:7" x14ac:dyDescent="0.35">
      <c r="D302" s="2">
        <v>26238</v>
      </c>
      <c r="E302" s="3">
        <v>822.11</v>
      </c>
      <c r="F302" s="4">
        <v>-5.7375451000000001E-2</v>
      </c>
      <c r="G302" s="5" t="s">
        <v>13</v>
      </c>
    </row>
    <row r="303" spans="4:7" x14ac:dyDescent="0.35">
      <c r="D303" s="2">
        <v>26268</v>
      </c>
      <c r="E303" s="3">
        <v>869.9</v>
      </c>
      <c r="F303" s="4">
        <v>5.8130907000000002E-2</v>
      </c>
      <c r="G303" s="5" t="s">
        <v>14</v>
      </c>
    </row>
    <row r="304" spans="4:7" x14ac:dyDescent="0.35">
      <c r="D304" s="2">
        <v>26299</v>
      </c>
      <c r="E304" s="3">
        <v>904.65</v>
      </c>
      <c r="F304" s="4">
        <v>3.9947120000000003E-2</v>
      </c>
      <c r="G304" s="5" t="s">
        <v>15</v>
      </c>
    </row>
    <row r="305" spans="4:7" x14ac:dyDescent="0.35">
      <c r="D305" s="2">
        <v>26330</v>
      </c>
      <c r="E305" s="3">
        <v>914.37</v>
      </c>
      <c r="F305" s="4">
        <v>1.0744487E-2</v>
      </c>
      <c r="G305" s="5" t="s">
        <v>4</v>
      </c>
    </row>
    <row r="306" spans="4:7" x14ac:dyDescent="0.35">
      <c r="D306" s="2">
        <v>26359</v>
      </c>
      <c r="E306" s="3">
        <v>939.23</v>
      </c>
      <c r="F306" s="4">
        <v>2.7188119E-2</v>
      </c>
      <c r="G306" s="5" t="s">
        <v>5</v>
      </c>
    </row>
    <row r="307" spans="4:7" x14ac:dyDescent="0.35">
      <c r="D307" s="2">
        <v>26390</v>
      </c>
      <c r="E307" s="3">
        <v>958.16</v>
      </c>
      <c r="F307" s="4">
        <v>2.0154808E-2</v>
      </c>
      <c r="G307" s="5" t="s">
        <v>6</v>
      </c>
    </row>
    <row r="308" spans="4:7" x14ac:dyDescent="0.35">
      <c r="D308" s="2">
        <v>26420</v>
      </c>
      <c r="E308" s="3">
        <v>948.22</v>
      </c>
      <c r="F308" s="4">
        <v>-1.0374049999999999E-2</v>
      </c>
      <c r="G308" s="5" t="s">
        <v>7</v>
      </c>
    </row>
    <row r="309" spans="4:7" x14ac:dyDescent="0.35">
      <c r="D309" s="2">
        <v>26451</v>
      </c>
      <c r="E309" s="3">
        <v>943.43</v>
      </c>
      <c r="F309" s="4">
        <v>-5.05157E-3</v>
      </c>
      <c r="G309" s="5" t="s">
        <v>8</v>
      </c>
    </row>
    <row r="310" spans="4:7" x14ac:dyDescent="0.35">
      <c r="D310" s="2">
        <v>26481</v>
      </c>
      <c r="E310" s="3">
        <v>925.92</v>
      </c>
      <c r="F310" s="4">
        <v>-1.8559935999999999E-2</v>
      </c>
      <c r="G310" s="5" t="s">
        <v>9</v>
      </c>
    </row>
    <row r="311" spans="4:7" x14ac:dyDescent="0.35">
      <c r="D311" s="2">
        <v>26512</v>
      </c>
      <c r="E311" s="3">
        <v>958.34</v>
      </c>
      <c r="F311" s="4">
        <v>3.5013823999999999E-2</v>
      </c>
      <c r="G311" s="5" t="s">
        <v>10</v>
      </c>
    </row>
    <row r="312" spans="4:7" x14ac:dyDescent="0.35">
      <c r="D312" s="2">
        <v>26543</v>
      </c>
      <c r="E312" s="3">
        <v>950.58</v>
      </c>
      <c r="F312" s="4">
        <v>-8.0973350000000006E-3</v>
      </c>
      <c r="G312" s="5" t="s">
        <v>11</v>
      </c>
    </row>
    <row r="313" spans="4:7" x14ac:dyDescent="0.35">
      <c r="D313" s="2">
        <v>26573</v>
      </c>
      <c r="E313" s="3">
        <v>944.1</v>
      </c>
      <c r="F313" s="4">
        <v>-6.8168910000000003E-3</v>
      </c>
      <c r="G313" s="5" t="s">
        <v>12</v>
      </c>
    </row>
    <row r="314" spans="4:7" x14ac:dyDescent="0.35">
      <c r="D314" s="2">
        <v>26604</v>
      </c>
      <c r="E314" s="3">
        <v>1001.19</v>
      </c>
      <c r="F314" s="4">
        <v>6.0470289000000003E-2</v>
      </c>
      <c r="G314" s="5" t="s">
        <v>13</v>
      </c>
    </row>
    <row r="315" spans="4:7" x14ac:dyDescent="0.35">
      <c r="D315" s="2">
        <v>26634</v>
      </c>
      <c r="E315" s="3">
        <v>1020.32</v>
      </c>
      <c r="F315" s="4">
        <v>1.9107262E-2</v>
      </c>
      <c r="G315" s="5" t="s">
        <v>14</v>
      </c>
    </row>
    <row r="316" spans="4:7" x14ac:dyDescent="0.35">
      <c r="D316" s="2">
        <v>26665</v>
      </c>
      <c r="E316" s="3">
        <v>1026.82</v>
      </c>
      <c r="F316" s="4">
        <v>6.37055E-3</v>
      </c>
      <c r="G316" s="5" t="s">
        <v>15</v>
      </c>
    </row>
    <row r="317" spans="4:7" x14ac:dyDescent="0.35">
      <c r="D317" s="2">
        <v>26696</v>
      </c>
      <c r="E317" s="3">
        <v>974.04</v>
      </c>
      <c r="F317" s="4">
        <v>-5.1401413999999999E-2</v>
      </c>
      <c r="G317" s="5" t="s">
        <v>4</v>
      </c>
    </row>
    <row r="318" spans="4:7" x14ac:dyDescent="0.35">
      <c r="D318" s="2">
        <v>26724</v>
      </c>
      <c r="E318" s="3">
        <v>957.35</v>
      </c>
      <c r="F318" s="4">
        <v>-1.7134819999999999E-2</v>
      </c>
      <c r="G318" s="5" t="s">
        <v>5</v>
      </c>
    </row>
    <row r="319" spans="4:7" x14ac:dyDescent="0.35">
      <c r="D319" s="2">
        <v>26755</v>
      </c>
      <c r="E319" s="3">
        <v>944.1</v>
      </c>
      <c r="F319" s="4">
        <v>-1.3840287999999999E-2</v>
      </c>
      <c r="G319" s="5" t="s">
        <v>6</v>
      </c>
    </row>
    <row r="320" spans="4:7" x14ac:dyDescent="0.35">
      <c r="D320" s="2">
        <v>26785</v>
      </c>
      <c r="E320" s="3">
        <v>922.41</v>
      </c>
      <c r="F320" s="4">
        <v>-2.2974260999999999E-2</v>
      </c>
      <c r="G320" s="5" t="s">
        <v>7</v>
      </c>
    </row>
    <row r="321" spans="4:7" x14ac:dyDescent="0.35">
      <c r="D321" s="2">
        <v>26816</v>
      </c>
      <c r="E321" s="3">
        <v>893.9</v>
      </c>
      <c r="F321" s="4">
        <v>-3.0908163999999998E-2</v>
      </c>
      <c r="G321" s="5" t="s">
        <v>8</v>
      </c>
    </row>
    <row r="322" spans="4:7" x14ac:dyDescent="0.35">
      <c r="D322" s="2">
        <v>26846</v>
      </c>
      <c r="E322" s="3">
        <v>903.61</v>
      </c>
      <c r="F322" s="4">
        <v>1.0862513000000001E-2</v>
      </c>
      <c r="G322" s="5" t="s">
        <v>9</v>
      </c>
    </row>
    <row r="323" spans="4:7" x14ac:dyDescent="0.35">
      <c r="D323" s="2">
        <v>26877</v>
      </c>
      <c r="E323" s="3">
        <v>883.73</v>
      </c>
      <c r="F323" s="4">
        <v>-2.2000642000000001E-2</v>
      </c>
      <c r="G323" s="5" t="s">
        <v>10</v>
      </c>
    </row>
    <row r="324" spans="4:7" x14ac:dyDescent="0.35">
      <c r="D324" s="2">
        <v>26908</v>
      </c>
      <c r="E324" s="3">
        <v>909.98</v>
      </c>
      <c r="F324" s="4">
        <v>2.9703642999999998E-2</v>
      </c>
      <c r="G324" s="5" t="s">
        <v>11</v>
      </c>
    </row>
    <row r="325" spans="4:7" x14ac:dyDescent="0.35">
      <c r="D325" s="2">
        <v>26938</v>
      </c>
      <c r="E325" s="3">
        <v>967.62</v>
      </c>
      <c r="F325" s="4">
        <v>6.3342050999999996E-2</v>
      </c>
      <c r="G325" s="5" t="s">
        <v>12</v>
      </c>
    </row>
    <row r="326" spans="4:7" x14ac:dyDescent="0.35">
      <c r="D326" s="2">
        <v>26969</v>
      </c>
      <c r="E326" s="3">
        <v>878.98</v>
      </c>
      <c r="F326" s="4">
        <v>-9.1606208999999994E-2</v>
      </c>
      <c r="G326" s="5" t="s">
        <v>13</v>
      </c>
    </row>
    <row r="327" spans="4:7" x14ac:dyDescent="0.35">
      <c r="D327" s="2">
        <v>26999</v>
      </c>
      <c r="E327" s="3">
        <v>824.08</v>
      </c>
      <c r="F327" s="4">
        <v>-6.2458759000000003E-2</v>
      </c>
      <c r="G327" s="5" t="s">
        <v>14</v>
      </c>
    </row>
    <row r="328" spans="4:7" x14ac:dyDescent="0.35">
      <c r="D328" s="2">
        <v>27030</v>
      </c>
      <c r="E328" s="3">
        <v>857.24</v>
      </c>
      <c r="F328" s="4">
        <v>4.0238811999999999E-2</v>
      </c>
      <c r="G328" s="5" t="s">
        <v>15</v>
      </c>
    </row>
    <row r="329" spans="4:7" x14ac:dyDescent="0.35">
      <c r="D329" s="2">
        <v>27061</v>
      </c>
      <c r="E329" s="3">
        <v>831.34</v>
      </c>
      <c r="F329" s="4">
        <v>-3.0213242000000001E-2</v>
      </c>
      <c r="G329" s="5" t="s">
        <v>4</v>
      </c>
    </row>
    <row r="330" spans="4:7" x14ac:dyDescent="0.35">
      <c r="D330" s="2">
        <v>27089</v>
      </c>
      <c r="E330" s="3">
        <v>874</v>
      </c>
      <c r="F330" s="4">
        <v>5.1314745000000002E-2</v>
      </c>
      <c r="G330" s="5" t="s">
        <v>5</v>
      </c>
    </row>
    <row r="331" spans="4:7" x14ac:dyDescent="0.35">
      <c r="D331" s="2">
        <v>27120</v>
      </c>
      <c r="E331" s="3">
        <v>847.79</v>
      </c>
      <c r="F331" s="4">
        <v>-2.9988557999999998E-2</v>
      </c>
      <c r="G331" s="5" t="s">
        <v>6</v>
      </c>
    </row>
    <row r="332" spans="4:7" x14ac:dyDescent="0.35">
      <c r="D332" s="2">
        <v>27150</v>
      </c>
      <c r="E332" s="3">
        <v>830.25</v>
      </c>
      <c r="F332" s="4">
        <v>-2.0689085999999999E-2</v>
      </c>
      <c r="G332" s="5" t="s">
        <v>7</v>
      </c>
    </row>
    <row r="333" spans="4:7" x14ac:dyDescent="0.35">
      <c r="D333" s="2">
        <v>27181</v>
      </c>
      <c r="E333" s="3">
        <v>831.43</v>
      </c>
      <c r="F333" s="4">
        <v>1.421259E-3</v>
      </c>
      <c r="G333" s="5" t="s">
        <v>8</v>
      </c>
    </row>
    <row r="334" spans="4:7" x14ac:dyDescent="0.35">
      <c r="D334" s="2">
        <v>27211</v>
      </c>
      <c r="E334" s="3">
        <v>783</v>
      </c>
      <c r="F334" s="4">
        <v>-5.8249041000000001E-2</v>
      </c>
      <c r="G334" s="5" t="s">
        <v>9</v>
      </c>
    </row>
    <row r="335" spans="4:7" x14ac:dyDescent="0.35">
      <c r="D335" s="2">
        <v>27242</v>
      </c>
      <c r="E335" s="3">
        <v>729.3</v>
      </c>
      <c r="F335" s="4">
        <v>-6.8582375000000001E-2</v>
      </c>
      <c r="G335" s="5" t="s">
        <v>10</v>
      </c>
    </row>
    <row r="336" spans="4:7" x14ac:dyDescent="0.35">
      <c r="D336" s="2">
        <v>27273</v>
      </c>
      <c r="E336" s="3">
        <v>651.28</v>
      </c>
      <c r="F336" s="4">
        <v>-0.106979295</v>
      </c>
      <c r="G336" s="5" t="s">
        <v>11</v>
      </c>
    </row>
    <row r="337" spans="4:7" x14ac:dyDescent="0.35">
      <c r="D337" s="2">
        <v>27303</v>
      </c>
      <c r="E337" s="3">
        <v>637.76</v>
      </c>
      <c r="F337" s="4">
        <v>-2.0759120999999998E-2</v>
      </c>
      <c r="G337" s="5" t="s">
        <v>12</v>
      </c>
    </row>
    <row r="338" spans="4:7" x14ac:dyDescent="0.35">
      <c r="D338" s="2">
        <v>27334</v>
      </c>
      <c r="E338" s="3">
        <v>642.1</v>
      </c>
      <c r="F338" s="4">
        <v>6.8050680000000001E-3</v>
      </c>
      <c r="G338" s="5" t="s">
        <v>13</v>
      </c>
    </row>
    <row r="339" spans="4:7" x14ac:dyDescent="0.35">
      <c r="D339" s="2">
        <v>27364</v>
      </c>
      <c r="E339" s="3">
        <v>596.5</v>
      </c>
      <c r="F339" s="4">
        <v>-7.1016975999999996E-2</v>
      </c>
      <c r="G339" s="5" t="s">
        <v>14</v>
      </c>
    </row>
    <row r="340" spans="4:7" x14ac:dyDescent="0.35">
      <c r="D340" s="2">
        <v>27395</v>
      </c>
      <c r="E340" s="3">
        <v>659.09</v>
      </c>
      <c r="F340" s="4">
        <v>0.104928751</v>
      </c>
      <c r="G340" s="5" t="s">
        <v>15</v>
      </c>
    </row>
    <row r="341" spans="4:7" x14ac:dyDescent="0.35">
      <c r="D341" s="2">
        <v>27426</v>
      </c>
      <c r="E341" s="3">
        <v>724.89</v>
      </c>
      <c r="F341" s="4">
        <v>9.9834619999999999E-2</v>
      </c>
      <c r="G341" s="5" t="s">
        <v>4</v>
      </c>
    </row>
    <row r="342" spans="4:7" x14ac:dyDescent="0.35">
      <c r="D342" s="2">
        <v>27454</v>
      </c>
      <c r="E342" s="3">
        <v>765.06</v>
      </c>
      <c r="F342" s="4">
        <v>5.5415303999999999E-2</v>
      </c>
      <c r="G342" s="5" t="s">
        <v>5</v>
      </c>
    </row>
    <row r="343" spans="4:7" x14ac:dyDescent="0.35">
      <c r="D343" s="2">
        <v>27485</v>
      </c>
      <c r="E343" s="3">
        <v>790.93</v>
      </c>
      <c r="F343" s="4">
        <v>3.3814340999999998E-2</v>
      </c>
      <c r="G343" s="5" t="s">
        <v>6</v>
      </c>
    </row>
    <row r="344" spans="4:7" x14ac:dyDescent="0.35">
      <c r="D344" s="2">
        <v>27515</v>
      </c>
      <c r="E344" s="3">
        <v>836.56</v>
      </c>
      <c r="F344" s="4">
        <v>5.7691578E-2</v>
      </c>
      <c r="G344" s="5" t="s">
        <v>7</v>
      </c>
    </row>
    <row r="345" spans="4:7" x14ac:dyDescent="0.35">
      <c r="D345" s="2">
        <v>27546</v>
      </c>
      <c r="E345" s="3">
        <v>845.7</v>
      </c>
      <c r="F345" s="4">
        <v>1.0925696E-2</v>
      </c>
      <c r="G345" s="5" t="s">
        <v>8</v>
      </c>
    </row>
    <row r="346" spans="4:7" x14ac:dyDescent="0.35">
      <c r="D346" s="2">
        <v>27576</v>
      </c>
      <c r="E346" s="3">
        <v>856.28</v>
      </c>
      <c r="F346" s="4">
        <v>1.2510346E-2</v>
      </c>
      <c r="G346" s="5" t="s">
        <v>9</v>
      </c>
    </row>
    <row r="347" spans="4:7" x14ac:dyDescent="0.35">
      <c r="D347" s="2">
        <v>27607</v>
      </c>
      <c r="E347" s="3">
        <v>815.51</v>
      </c>
      <c r="F347" s="4">
        <v>-4.7612929999999998E-2</v>
      </c>
      <c r="G347" s="5" t="s">
        <v>10</v>
      </c>
    </row>
    <row r="348" spans="4:7" x14ac:dyDescent="0.35">
      <c r="D348" s="2">
        <v>27638</v>
      </c>
      <c r="E348" s="3">
        <v>818.28</v>
      </c>
      <c r="F348" s="4">
        <v>3.396647E-3</v>
      </c>
      <c r="G348" s="5" t="s">
        <v>11</v>
      </c>
    </row>
    <row r="349" spans="4:7" x14ac:dyDescent="0.35">
      <c r="D349" s="2">
        <v>27668</v>
      </c>
      <c r="E349" s="3">
        <v>831.26</v>
      </c>
      <c r="F349" s="4">
        <v>1.5862541000000001E-2</v>
      </c>
      <c r="G349" s="5" t="s">
        <v>12</v>
      </c>
    </row>
    <row r="350" spans="4:7" x14ac:dyDescent="0.35">
      <c r="D350" s="2">
        <v>27699</v>
      </c>
      <c r="E350" s="3">
        <v>845.51</v>
      </c>
      <c r="F350" s="4">
        <v>1.7142650999999998E-2</v>
      </c>
      <c r="G350" s="5" t="s">
        <v>13</v>
      </c>
    </row>
    <row r="351" spans="4:7" x14ac:dyDescent="0.35">
      <c r="D351" s="2">
        <v>27729</v>
      </c>
      <c r="E351" s="3">
        <v>840.8</v>
      </c>
      <c r="F351" s="4">
        <v>-5.570602E-3</v>
      </c>
      <c r="G351" s="5" t="s">
        <v>14</v>
      </c>
    </row>
    <row r="352" spans="4:7" x14ac:dyDescent="0.35">
      <c r="D352" s="2">
        <v>27760</v>
      </c>
      <c r="E352" s="3">
        <v>929.34</v>
      </c>
      <c r="F352" s="4">
        <v>0.105304472</v>
      </c>
      <c r="G352" s="5" t="s">
        <v>15</v>
      </c>
    </row>
    <row r="353" spans="4:7" x14ac:dyDescent="0.35">
      <c r="D353" s="2">
        <v>27791</v>
      </c>
      <c r="E353" s="3">
        <v>971.7</v>
      </c>
      <c r="F353" s="4">
        <v>4.5580734999999997E-2</v>
      </c>
      <c r="G353" s="5" t="s">
        <v>4</v>
      </c>
    </row>
    <row r="354" spans="4:7" x14ac:dyDescent="0.35">
      <c r="D354" s="2">
        <v>27820</v>
      </c>
      <c r="E354" s="3">
        <v>988.55</v>
      </c>
      <c r="F354" s="4">
        <v>1.7340742999999999E-2</v>
      </c>
      <c r="G354" s="5" t="s">
        <v>5</v>
      </c>
    </row>
    <row r="355" spans="4:7" x14ac:dyDescent="0.35">
      <c r="D355" s="2">
        <v>27851</v>
      </c>
      <c r="E355" s="3">
        <v>992.51</v>
      </c>
      <c r="F355" s="4">
        <v>4.0058669999999998E-3</v>
      </c>
      <c r="G355" s="5" t="s">
        <v>6</v>
      </c>
    </row>
    <row r="356" spans="4:7" x14ac:dyDescent="0.35">
      <c r="D356" s="2">
        <v>27881</v>
      </c>
      <c r="E356" s="3">
        <v>988.82</v>
      </c>
      <c r="F356" s="4">
        <v>-3.7178469999999998E-3</v>
      </c>
      <c r="G356" s="5" t="s">
        <v>7</v>
      </c>
    </row>
    <row r="357" spans="4:7" x14ac:dyDescent="0.35">
      <c r="D357" s="2">
        <v>27912</v>
      </c>
      <c r="E357" s="3">
        <v>985.59</v>
      </c>
      <c r="F357" s="4">
        <v>-3.2665200000000002E-3</v>
      </c>
      <c r="G357" s="5" t="s">
        <v>8</v>
      </c>
    </row>
    <row r="358" spans="4:7" x14ac:dyDescent="0.35">
      <c r="D358" s="2">
        <v>27942</v>
      </c>
      <c r="E358" s="3">
        <v>993.2</v>
      </c>
      <c r="F358" s="4">
        <v>7.7212629999999999E-3</v>
      </c>
      <c r="G358" s="5" t="s">
        <v>9</v>
      </c>
    </row>
    <row r="359" spans="4:7" x14ac:dyDescent="0.35">
      <c r="D359" s="2">
        <v>27973</v>
      </c>
      <c r="E359" s="3">
        <v>981.63</v>
      </c>
      <c r="F359" s="4">
        <v>-1.1649214999999999E-2</v>
      </c>
      <c r="G359" s="5" t="s">
        <v>10</v>
      </c>
    </row>
    <row r="360" spans="4:7" x14ac:dyDescent="0.35">
      <c r="D360" s="2">
        <v>28004</v>
      </c>
      <c r="E360" s="3">
        <v>994.37</v>
      </c>
      <c r="F360" s="4">
        <v>1.2978412999999999E-2</v>
      </c>
      <c r="G360" s="5" t="s">
        <v>11</v>
      </c>
    </row>
    <row r="361" spans="4:7" x14ac:dyDescent="0.35">
      <c r="D361" s="2">
        <v>28034</v>
      </c>
      <c r="E361" s="3">
        <v>951.95</v>
      </c>
      <c r="F361" s="4">
        <v>-4.2660177000000001E-2</v>
      </c>
      <c r="G361" s="5" t="s">
        <v>12</v>
      </c>
    </row>
    <row r="362" spans="4:7" x14ac:dyDescent="0.35">
      <c r="D362" s="2">
        <v>28065</v>
      </c>
      <c r="E362" s="3">
        <v>944.58</v>
      </c>
      <c r="F362" s="4">
        <v>-7.7420029999999999E-3</v>
      </c>
      <c r="G362" s="5" t="s">
        <v>13</v>
      </c>
    </row>
    <row r="363" spans="4:7" x14ac:dyDescent="0.35">
      <c r="D363" s="2">
        <v>28095</v>
      </c>
      <c r="E363" s="3">
        <v>976.86</v>
      </c>
      <c r="F363" s="4">
        <v>3.4173918999999997E-2</v>
      </c>
      <c r="G363" s="5" t="s">
        <v>14</v>
      </c>
    </row>
    <row r="364" spans="4:7" x14ac:dyDescent="0.35">
      <c r="D364" s="2">
        <v>28126</v>
      </c>
      <c r="E364" s="3">
        <v>970.62</v>
      </c>
      <c r="F364" s="4">
        <v>-6.3878140000000003E-3</v>
      </c>
      <c r="G364" s="5" t="s">
        <v>15</v>
      </c>
    </row>
    <row r="365" spans="4:7" x14ac:dyDescent="0.35">
      <c r="D365" s="2">
        <v>28157</v>
      </c>
      <c r="E365" s="3">
        <v>941.77</v>
      </c>
      <c r="F365" s="4">
        <v>-2.972327E-2</v>
      </c>
      <c r="G365" s="5" t="s">
        <v>4</v>
      </c>
    </row>
    <row r="366" spans="4:7" x14ac:dyDescent="0.35">
      <c r="D366" s="2">
        <v>28185</v>
      </c>
      <c r="E366" s="3">
        <v>946.11</v>
      </c>
      <c r="F366" s="4">
        <v>4.6083440000000003E-3</v>
      </c>
      <c r="G366" s="5" t="s">
        <v>5</v>
      </c>
    </row>
    <row r="367" spans="4:7" x14ac:dyDescent="0.35">
      <c r="D367" s="2">
        <v>28216</v>
      </c>
      <c r="E367" s="3">
        <v>929.1</v>
      </c>
      <c r="F367" s="4">
        <v>-1.7978882000000002E-2</v>
      </c>
      <c r="G367" s="5" t="s">
        <v>6</v>
      </c>
    </row>
    <row r="368" spans="4:7" x14ac:dyDescent="0.35">
      <c r="D368" s="2">
        <v>28246</v>
      </c>
      <c r="E368" s="3">
        <v>926.31</v>
      </c>
      <c r="F368" s="4">
        <v>-3.0029060000000001E-3</v>
      </c>
      <c r="G368" s="5" t="s">
        <v>7</v>
      </c>
    </row>
    <row r="369" spans="4:7" x14ac:dyDescent="0.35">
      <c r="D369" s="2">
        <v>28277</v>
      </c>
      <c r="E369" s="3">
        <v>916.56</v>
      </c>
      <c r="F369" s="4">
        <v>-1.0525634000000001E-2</v>
      </c>
      <c r="G369" s="5" t="s">
        <v>8</v>
      </c>
    </row>
    <row r="370" spans="4:7" x14ac:dyDescent="0.35">
      <c r="D370" s="2">
        <v>28307</v>
      </c>
      <c r="E370" s="3">
        <v>908.2</v>
      </c>
      <c r="F370" s="4">
        <v>-9.1210609999999998E-3</v>
      </c>
      <c r="G370" s="5" t="s">
        <v>9</v>
      </c>
    </row>
    <row r="371" spans="4:7" x14ac:dyDescent="0.35">
      <c r="D371" s="2">
        <v>28338</v>
      </c>
      <c r="E371" s="3">
        <v>872.26</v>
      </c>
      <c r="F371" s="4">
        <v>-3.9572781000000001E-2</v>
      </c>
      <c r="G371" s="5" t="s">
        <v>10</v>
      </c>
    </row>
    <row r="372" spans="4:7" x14ac:dyDescent="0.35">
      <c r="D372" s="2">
        <v>28369</v>
      </c>
      <c r="E372" s="3">
        <v>853.3</v>
      </c>
      <c r="F372" s="4">
        <v>-2.1736637999999999E-2</v>
      </c>
      <c r="G372" s="5" t="s">
        <v>11</v>
      </c>
    </row>
    <row r="373" spans="4:7" x14ac:dyDescent="0.35">
      <c r="D373" s="2">
        <v>28399</v>
      </c>
      <c r="E373" s="3">
        <v>823.96</v>
      </c>
      <c r="F373" s="4">
        <v>-3.4384155999999999E-2</v>
      </c>
      <c r="G373" s="5" t="s">
        <v>12</v>
      </c>
    </row>
    <row r="374" spans="4:7" x14ac:dyDescent="0.35">
      <c r="D374" s="2">
        <v>28430</v>
      </c>
      <c r="E374" s="3">
        <v>828.51</v>
      </c>
      <c r="F374" s="4">
        <v>5.5221130000000004E-3</v>
      </c>
      <c r="G374" s="5" t="s">
        <v>13</v>
      </c>
    </row>
    <row r="375" spans="4:7" x14ac:dyDescent="0.35">
      <c r="D375" s="2">
        <v>28460</v>
      </c>
      <c r="E375" s="3">
        <v>818.8</v>
      </c>
      <c r="F375" s="4">
        <v>-1.1719834E-2</v>
      </c>
      <c r="G375" s="5" t="s">
        <v>14</v>
      </c>
    </row>
    <row r="376" spans="4:7" x14ac:dyDescent="0.35">
      <c r="D376" s="2">
        <v>28491</v>
      </c>
      <c r="E376" s="3">
        <v>781.09</v>
      </c>
      <c r="F376" s="4">
        <v>-4.6055203000000003E-2</v>
      </c>
      <c r="G376" s="5" t="s">
        <v>15</v>
      </c>
    </row>
    <row r="377" spans="4:7" x14ac:dyDescent="0.35">
      <c r="D377" s="2">
        <v>28522</v>
      </c>
      <c r="E377" s="3">
        <v>763.57</v>
      </c>
      <c r="F377" s="4">
        <v>-2.2430194000000001E-2</v>
      </c>
      <c r="G377" s="5" t="s">
        <v>4</v>
      </c>
    </row>
    <row r="378" spans="4:7" x14ac:dyDescent="0.35">
      <c r="D378" s="2">
        <v>28550</v>
      </c>
      <c r="E378" s="3">
        <v>756.37</v>
      </c>
      <c r="F378" s="4">
        <v>-9.4293910000000005E-3</v>
      </c>
      <c r="G378" s="5" t="s">
        <v>5</v>
      </c>
    </row>
    <row r="379" spans="4:7" x14ac:dyDescent="0.35">
      <c r="D379" s="2">
        <v>28581</v>
      </c>
      <c r="E379" s="3">
        <v>794.66</v>
      </c>
      <c r="F379" s="4">
        <v>5.0623372E-2</v>
      </c>
      <c r="G379" s="5" t="s">
        <v>6</v>
      </c>
    </row>
    <row r="380" spans="4:7" x14ac:dyDescent="0.35">
      <c r="D380" s="2">
        <v>28611</v>
      </c>
      <c r="E380" s="3">
        <v>838.56</v>
      </c>
      <c r="F380" s="4">
        <v>5.5243752E-2</v>
      </c>
      <c r="G380" s="5" t="s">
        <v>7</v>
      </c>
    </row>
    <row r="381" spans="4:7" x14ac:dyDescent="0.35">
      <c r="D381" s="2">
        <v>28642</v>
      </c>
      <c r="E381" s="3">
        <v>840.26</v>
      </c>
      <c r="F381" s="4">
        <v>2.0272850000000002E-3</v>
      </c>
      <c r="G381" s="5" t="s">
        <v>8</v>
      </c>
    </row>
    <row r="382" spans="4:7" x14ac:dyDescent="0.35">
      <c r="D382" s="2">
        <v>28672</v>
      </c>
      <c r="E382" s="3">
        <v>831.71</v>
      </c>
      <c r="F382" s="4">
        <v>-1.0175422E-2</v>
      </c>
      <c r="G382" s="5" t="s">
        <v>9</v>
      </c>
    </row>
    <row r="383" spans="4:7" x14ac:dyDescent="0.35">
      <c r="D383" s="2">
        <v>28703</v>
      </c>
      <c r="E383" s="3">
        <v>887.93</v>
      </c>
      <c r="F383" s="4">
        <v>6.7595675999999993E-2</v>
      </c>
      <c r="G383" s="5" t="s">
        <v>10</v>
      </c>
    </row>
    <row r="384" spans="4:7" x14ac:dyDescent="0.35">
      <c r="D384" s="2">
        <v>28734</v>
      </c>
      <c r="E384" s="3">
        <v>878.64</v>
      </c>
      <c r="F384" s="4">
        <v>-1.0462536E-2</v>
      </c>
      <c r="G384" s="5" t="s">
        <v>11</v>
      </c>
    </row>
    <row r="385" spans="4:7" x14ac:dyDescent="0.35">
      <c r="D385" s="2">
        <v>28764</v>
      </c>
      <c r="E385" s="3">
        <v>857.69</v>
      </c>
      <c r="F385" s="4">
        <v>-2.3843666999999999E-2</v>
      </c>
      <c r="G385" s="5" t="s">
        <v>12</v>
      </c>
    </row>
    <row r="386" spans="4:7" x14ac:dyDescent="0.35">
      <c r="D386" s="2">
        <v>28795</v>
      </c>
      <c r="E386" s="3">
        <v>804.29</v>
      </c>
      <c r="F386" s="4">
        <v>-6.2260256999999999E-2</v>
      </c>
      <c r="G386" s="5" t="s">
        <v>13</v>
      </c>
    </row>
    <row r="387" spans="4:7" x14ac:dyDescent="0.35">
      <c r="D387" s="2">
        <v>28825</v>
      </c>
      <c r="E387" s="3">
        <v>807.94</v>
      </c>
      <c r="F387" s="4">
        <v>4.5381639999999999E-3</v>
      </c>
      <c r="G387" s="5" t="s">
        <v>14</v>
      </c>
    </row>
    <row r="388" spans="4:7" x14ac:dyDescent="0.35">
      <c r="D388" s="2">
        <v>28856</v>
      </c>
      <c r="E388" s="3">
        <v>837.39</v>
      </c>
      <c r="F388" s="4">
        <v>3.6450727000000002E-2</v>
      </c>
      <c r="G388" s="5" t="s">
        <v>15</v>
      </c>
    </row>
    <row r="389" spans="4:7" x14ac:dyDescent="0.35">
      <c r="D389" s="2">
        <v>28887</v>
      </c>
      <c r="E389" s="3">
        <v>825.18</v>
      </c>
      <c r="F389" s="4">
        <v>-1.458102E-2</v>
      </c>
      <c r="G389" s="5" t="s">
        <v>4</v>
      </c>
    </row>
    <row r="390" spans="4:7" x14ac:dyDescent="0.35">
      <c r="D390" s="2">
        <v>28915</v>
      </c>
      <c r="E390" s="3">
        <v>847.84</v>
      </c>
      <c r="F390" s="4">
        <v>2.7460675E-2</v>
      </c>
      <c r="G390" s="5" t="s">
        <v>5</v>
      </c>
    </row>
    <row r="391" spans="4:7" x14ac:dyDescent="0.35">
      <c r="D391" s="2">
        <v>28946</v>
      </c>
      <c r="E391" s="3">
        <v>864.96</v>
      </c>
      <c r="F391" s="4">
        <v>2.0192489000000001E-2</v>
      </c>
      <c r="G391" s="5" t="s">
        <v>6</v>
      </c>
    </row>
    <row r="392" spans="4:7" x14ac:dyDescent="0.35">
      <c r="D392" s="2">
        <v>28976</v>
      </c>
      <c r="E392" s="3">
        <v>837.41</v>
      </c>
      <c r="F392" s="4">
        <v>-3.1851183999999998E-2</v>
      </c>
      <c r="G392" s="5" t="s">
        <v>7</v>
      </c>
    </row>
    <row r="393" spans="4:7" x14ac:dyDescent="0.35">
      <c r="D393" s="2">
        <v>29007</v>
      </c>
      <c r="E393" s="3">
        <v>838.65</v>
      </c>
      <c r="F393" s="4">
        <v>1.480756E-3</v>
      </c>
      <c r="G393" s="5" t="s">
        <v>8</v>
      </c>
    </row>
    <row r="394" spans="4:7" x14ac:dyDescent="0.35">
      <c r="D394" s="2">
        <v>29037</v>
      </c>
      <c r="E394" s="3">
        <v>836.95</v>
      </c>
      <c r="F394" s="4">
        <v>-2.027067E-3</v>
      </c>
      <c r="G394" s="5" t="s">
        <v>9</v>
      </c>
    </row>
    <row r="395" spans="4:7" x14ac:dyDescent="0.35">
      <c r="D395" s="2">
        <v>29068</v>
      </c>
      <c r="E395" s="3">
        <v>873.55</v>
      </c>
      <c r="F395" s="4">
        <v>4.3730210999999998E-2</v>
      </c>
      <c r="G395" s="5" t="s">
        <v>10</v>
      </c>
    </row>
    <row r="396" spans="4:7" x14ac:dyDescent="0.35">
      <c r="D396" s="2">
        <v>29099</v>
      </c>
      <c r="E396" s="3">
        <v>878.5</v>
      </c>
      <c r="F396" s="4">
        <v>5.6665329999999996E-3</v>
      </c>
      <c r="G396" s="5" t="s">
        <v>11</v>
      </c>
    </row>
    <row r="397" spans="4:7" x14ac:dyDescent="0.35">
      <c r="D397" s="2">
        <v>29129</v>
      </c>
      <c r="E397" s="3">
        <v>840.39</v>
      </c>
      <c r="F397" s="4">
        <v>-4.3380763000000003E-2</v>
      </c>
      <c r="G397" s="5" t="s">
        <v>12</v>
      </c>
    </row>
    <row r="398" spans="4:7" x14ac:dyDescent="0.35">
      <c r="D398" s="2">
        <v>29160</v>
      </c>
      <c r="E398" s="3">
        <v>815.78</v>
      </c>
      <c r="F398" s="4">
        <v>-2.9284022999999999E-2</v>
      </c>
      <c r="G398" s="5" t="s">
        <v>13</v>
      </c>
    </row>
    <row r="399" spans="4:7" x14ac:dyDescent="0.35">
      <c r="D399" s="2">
        <v>29190</v>
      </c>
      <c r="E399" s="3">
        <v>836.14</v>
      </c>
      <c r="F399" s="4">
        <v>2.4957709000000002E-2</v>
      </c>
      <c r="G399" s="5" t="s">
        <v>14</v>
      </c>
    </row>
    <row r="400" spans="4:7" x14ac:dyDescent="0.35">
      <c r="D400" s="2">
        <v>29221</v>
      </c>
      <c r="E400" s="3">
        <v>860.74</v>
      </c>
      <c r="F400" s="4">
        <v>2.9420910000000002E-2</v>
      </c>
      <c r="G400" s="5" t="s">
        <v>15</v>
      </c>
    </row>
    <row r="401" spans="4:7" x14ac:dyDescent="0.35">
      <c r="D401" s="2">
        <v>29252</v>
      </c>
      <c r="E401" s="3">
        <v>878.22</v>
      </c>
      <c r="F401" s="4">
        <v>2.0308106999999999E-2</v>
      </c>
      <c r="G401" s="5" t="s">
        <v>4</v>
      </c>
    </row>
    <row r="402" spans="4:7" x14ac:dyDescent="0.35">
      <c r="D402" s="2">
        <v>29281</v>
      </c>
      <c r="E402" s="3">
        <v>803.56</v>
      </c>
      <c r="F402" s="4">
        <v>-8.5012867000000006E-2</v>
      </c>
      <c r="G402" s="5" t="s">
        <v>5</v>
      </c>
    </row>
    <row r="403" spans="4:7" x14ac:dyDescent="0.35">
      <c r="D403" s="2">
        <v>29312</v>
      </c>
      <c r="E403" s="3">
        <v>786.33</v>
      </c>
      <c r="F403" s="4">
        <v>-2.1442083000000001E-2</v>
      </c>
      <c r="G403" s="5" t="s">
        <v>6</v>
      </c>
    </row>
    <row r="404" spans="4:7" x14ac:dyDescent="0.35">
      <c r="D404" s="2">
        <v>29342</v>
      </c>
      <c r="E404" s="3">
        <v>828.19</v>
      </c>
      <c r="F404" s="4">
        <v>5.3234647000000003E-2</v>
      </c>
      <c r="G404" s="5" t="s">
        <v>7</v>
      </c>
    </row>
    <row r="405" spans="4:7" x14ac:dyDescent="0.35">
      <c r="D405" s="2">
        <v>29373</v>
      </c>
      <c r="E405" s="3">
        <v>869.86</v>
      </c>
      <c r="F405" s="4">
        <v>5.0314540999999997E-2</v>
      </c>
      <c r="G405" s="5" t="s">
        <v>8</v>
      </c>
    </row>
    <row r="406" spans="4:7" x14ac:dyDescent="0.35">
      <c r="D406" s="2">
        <v>29403</v>
      </c>
      <c r="E406" s="3">
        <v>909.79</v>
      </c>
      <c r="F406" s="4">
        <v>4.5903938999999998E-2</v>
      </c>
      <c r="G406" s="5" t="s">
        <v>9</v>
      </c>
    </row>
    <row r="407" spans="4:7" x14ac:dyDescent="0.35">
      <c r="D407" s="2">
        <v>29434</v>
      </c>
      <c r="E407" s="3">
        <v>947.33</v>
      </c>
      <c r="F407" s="4">
        <v>4.1262268999999997E-2</v>
      </c>
      <c r="G407" s="5" t="s">
        <v>10</v>
      </c>
    </row>
    <row r="408" spans="4:7" x14ac:dyDescent="0.35">
      <c r="D408" s="2">
        <v>29465</v>
      </c>
      <c r="E408" s="3">
        <v>946.67</v>
      </c>
      <c r="F408" s="4">
        <v>-6.96695E-4</v>
      </c>
      <c r="G408" s="5" t="s">
        <v>11</v>
      </c>
    </row>
    <row r="409" spans="4:7" x14ac:dyDescent="0.35">
      <c r="D409" s="2">
        <v>29495</v>
      </c>
      <c r="E409" s="3">
        <v>949.17</v>
      </c>
      <c r="F409" s="4">
        <v>2.6408360000000001E-3</v>
      </c>
      <c r="G409" s="5" t="s">
        <v>12</v>
      </c>
    </row>
    <row r="410" spans="4:7" x14ac:dyDescent="0.35">
      <c r="D410" s="2">
        <v>29526</v>
      </c>
      <c r="E410" s="3">
        <v>971.08</v>
      </c>
      <c r="F410" s="4">
        <v>2.3083324999999998E-2</v>
      </c>
      <c r="G410" s="5" t="s">
        <v>13</v>
      </c>
    </row>
    <row r="411" spans="4:7" x14ac:dyDescent="0.35">
      <c r="D411" s="2">
        <v>29556</v>
      </c>
      <c r="E411" s="3">
        <v>945.96</v>
      </c>
      <c r="F411" s="4">
        <v>-2.5868105999999998E-2</v>
      </c>
      <c r="G411" s="5" t="s">
        <v>14</v>
      </c>
    </row>
    <row r="412" spans="4:7" x14ac:dyDescent="0.35">
      <c r="D412" s="2">
        <v>29587</v>
      </c>
      <c r="E412" s="3">
        <v>962.13</v>
      </c>
      <c r="F412" s="4">
        <v>1.7093746E-2</v>
      </c>
      <c r="G412" s="5" t="s">
        <v>15</v>
      </c>
    </row>
    <row r="413" spans="4:7" x14ac:dyDescent="0.35">
      <c r="D413" s="2">
        <v>29618</v>
      </c>
      <c r="E413" s="3">
        <v>945.5</v>
      </c>
      <c r="F413" s="4">
        <v>-1.7284567000000001E-2</v>
      </c>
      <c r="G413" s="5" t="s">
        <v>4</v>
      </c>
    </row>
    <row r="414" spans="4:7" x14ac:dyDescent="0.35">
      <c r="D414" s="2">
        <v>29646</v>
      </c>
      <c r="E414" s="3">
        <v>987.18</v>
      </c>
      <c r="F414" s="4">
        <v>4.4082495999999999E-2</v>
      </c>
      <c r="G414" s="5" t="s">
        <v>5</v>
      </c>
    </row>
    <row r="415" spans="4:7" x14ac:dyDescent="0.35">
      <c r="D415" s="2">
        <v>29677</v>
      </c>
      <c r="E415" s="3">
        <v>1004.86</v>
      </c>
      <c r="F415" s="4">
        <v>1.7909601000000001E-2</v>
      </c>
      <c r="G415" s="5" t="s">
        <v>6</v>
      </c>
    </row>
    <row r="416" spans="4:7" x14ac:dyDescent="0.35">
      <c r="D416" s="2">
        <v>29707</v>
      </c>
      <c r="E416" s="3">
        <v>979.52</v>
      </c>
      <c r="F416" s="4">
        <v>-2.5217442999999999E-2</v>
      </c>
      <c r="G416" s="5" t="s">
        <v>7</v>
      </c>
    </row>
    <row r="417" spans="4:7" x14ac:dyDescent="0.35">
      <c r="D417" s="2">
        <v>29738</v>
      </c>
      <c r="E417" s="3">
        <v>996.27</v>
      </c>
      <c r="F417" s="4">
        <v>1.7100212E-2</v>
      </c>
      <c r="G417" s="5" t="s">
        <v>8</v>
      </c>
    </row>
    <row r="418" spans="4:7" x14ac:dyDescent="0.35">
      <c r="D418" s="2">
        <v>29768</v>
      </c>
      <c r="E418" s="3">
        <v>947.94</v>
      </c>
      <c r="F418" s="4">
        <v>-4.8510945999999999E-2</v>
      </c>
      <c r="G418" s="5" t="s">
        <v>9</v>
      </c>
    </row>
    <row r="419" spans="4:7" x14ac:dyDescent="0.35">
      <c r="D419" s="2">
        <v>29799</v>
      </c>
      <c r="E419" s="3">
        <v>926.25</v>
      </c>
      <c r="F419" s="4">
        <v>-2.2881195E-2</v>
      </c>
      <c r="G419" s="5" t="s">
        <v>10</v>
      </c>
    </row>
    <row r="420" spans="4:7" x14ac:dyDescent="0.35">
      <c r="D420" s="2">
        <v>29830</v>
      </c>
      <c r="E420" s="3">
        <v>853.38</v>
      </c>
      <c r="F420" s="4">
        <v>-7.8672064999999999E-2</v>
      </c>
      <c r="G420" s="5" t="s">
        <v>11</v>
      </c>
    </row>
    <row r="421" spans="4:7" x14ac:dyDescent="0.35">
      <c r="D421" s="2">
        <v>29860</v>
      </c>
      <c r="E421" s="3">
        <v>853.25</v>
      </c>
      <c r="F421" s="4">
        <v>-1.52335E-4</v>
      </c>
      <c r="G421" s="5" t="s">
        <v>12</v>
      </c>
    </row>
    <row r="422" spans="4:7" x14ac:dyDescent="0.35">
      <c r="D422" s="2">
        <v>29891</v>
      </c>
      <c r="E422" s="3">
        <v>860.44</v>
      </c>
      <c r="F422" s="4">
        <v>8.4266040000000007E-3</v>
      </c>
      <c r="G422" s="5" t="s">
        <v>13</v>
      </c>
    </row>
    <row r="423" spans="4:7" x14ac:dyDescent="0.35">
      <c r="D423" s="2">
        <v>29921</v>
      </c>
      <c r="E423" s="3">
        <v>878.28</v>
      </c>
      <c r="F423" s="4">
        <v>2.0733577999999999E-2</v>
      </c>
      <c r="G423" s="5" t="s">
        <v>14</v>
      </c>
    </row>
    <row r="424" spans="4:7" x14ac:dyDescent="0.35">
      <c r="D424" s="2">
        <v>29952</v>
      </c>
      <c r="E424" s="3">
        <v>853.41</v>
      </c>
      <c r="F424" s="4">
        <v>-2.8316709999999998E-2</v>
      </c>
      <c r="G424" s="5" t="s">
        <v>15</v>
      </c>
    </row>
    <row r="425" spans="4:7" x14ac:dyDescent="0.35">
      <c r="D425" s="2">
        <v>29983</v>
      </c>
      <c r="E425" s="3">
        <v>833.15</v>
      </c>
      <c r="F425" s="4">
        <v>-2.3740054999999999E-2</v>
      </c>
      <c r="G425" s="5" t="s">
        <v>4</v>
      </c>
    </row>
    <row r="426" spans="4:7" x14ac:dyDescent="0.35">
      <c r="D426" s="2">
        <v>30011</v>
      </c>
      <c r="E426" s="3">
        <v>812.33</v>
      </c>
      <c r="F426" s="4">
        <v>-2.4989497999999999E-2</v>
      </c>
      <c r="G426" s="5" t="s">
        <v>5</v>
      </c>
    </row>
    <row r="427" spans="4:7" x14ac:dyDescent="0.35">
      <c r="D427" s="2">
        <v>30042</v>
      </c>
      <c r="E427" s="3">
        <v>844.96</v>
      </c>
      <c r="F427" s="4">
        <v>4.0168403999999998E-2</v>
      </c>
      <c r="G427" s="5" t="s">
        <v>6</v>
      </c>
    </row>
    <row r="428" spans="4:7" x14ac:dyDescent="0.35">
      <c r="D428" s="2">
        <v>30072</v>
      </c>
      <c r="E428" s="3">
        <v>846.72</v>
      </c>
      <c r="F428" s="4">
        <v>2.0829389999999998E-3</v>
      </c>
      <c r="G428" s="5" t="s">
        <v>7</v>
      </c>
    </row>
    <row r="429" spans="4:7" x14ac:dyDescent="0.35">
      <c r="D429" s="2">
        <v>30103</v>
      </c>
      <c r="E429" s="3">
        <v>804.37</v>
      </c>
      <c r="F429" s="4">
        <v>-5.0016534000000001E-2</v>
      </c>
      <c r="G429" s="5" t="s">
        <v>8</v>
      </c>
    </row>
    <row r="430" spans="4:7" x14ac:dyDescent="0.35">
      <c r="D430" s="2">
        <v>30133</v>
      </c>
      <c r="E430" s="3">
        <v>818.41</v>
      </c>
      <c r="F430" s="4">
        <v>1.7454654E-2</v>
      </c>
      <c r="G430" s="5" t="s">
        <v>9</v>
      </c>
    </row>
    <row r="431" spans="4:7" x14ac:dyDescent="0.35">
      <c r="D431" s="2">
        <v>30164</v>
      </c>
      <c r="E431" s="3">
        <v>832.11</v>
      </c>
      <c r="F431" s="4">
        <v>1.6739776000000001E-2</v>
      </c>
      <c r="G431" s="5" t="s">
        <v>10</v>
      </c>
    </row>
    <row r="432" spans="4:7" x14ac:dyDescent="0.35">
      <c r="D432" s="2">
        <v>30195</v>
      </c>
      <c r="E432" s="3">
        <v>917.27</v>
      </c>
      <c r="F432" s="4">
        <v>0.102342238</v>
      </c>
      <c r="G432" s="5" t="s">
        <v>11</v>
      </c>
    </row>
    <row r="433" spans="4:7" x14ac:dyDescent="0.35">
      <c r="D433" s="2">
        <v>30225</v>
      </c>
      <c r="E433" s="3">
        <v>988.71</v>
      </c>
      <c r="F433" s="4">
        <v>7.7883283999999997E-2</v>
      </c>
      <c r="G433" s="5" t="s">
        <v>12</v>
      </c>
    </row>
    <row r="434" spans="4:7" x14ac:dyDescent="0.35">
      <c r="D434" s="2">
        <v>30256</v>
      </c>
      <c r="E434" s="3">
        <v>1027.76</v>
      </c>
      <c r="F434" s="4">
        <v>3.9495909000000003E-2</v>
      </c>
      <c r="G434" s="5" t="s">
        <v>13</v>
      </c>
    </row>
    <row r="435" spans="4:7" x14ac:dyDescent="0.35">
      <c r="D435" s="2">
        <v>30286</v>
      </c>
      <c r="E435" s="3">
        <v>1033.08</v>
      </c>
      <c r="F435" s="4">
        <v>5.1763060000000003E-3</v>
      </c>
      <c r="G435" s="5" t="s">
        <v>14</v>
      </c>
    </row>
    <row r="436" spans="4:7" x14ac:dyDescent="0.35">
      <c r="D436" s="2">
        <v>30317</v>
      </c>
      <c r="E436" s="3">
        <v>1064.29</v>
      </c>
      <c r="F436" s="4">
        <v>3.0210632000000001E-2</v>
      </c>
      <c r="G436" s="5" t="s">
        <v>15</v>
      </c>
    </row>
    <row r="437" spans="4:7" x14ac:dyDescent="0.35">
      <c r="D437" s="2">
        <v>30348</v>
      </c>
      <c r="E437" s="3">
        <v>1087.43</v>
      </c>
      <c r="F437" s="4">
        <v>2.1742193999999999E-2</v>
      </c>
      <c r="G437" s="5" t="s">
        <v>4</v>
      </c>
    </row>
    <row r="438" spans="4:7" x14ac:dyDescent="0.35">
      <c r="D438" s="2">
        <v>30376</v>
      </c>
      <c r="E438" s="3">
        <v>1129.58</v>
      </c>
      <c r="F438" s="4">
        <v>3.8761115999999998E-2</v>
      </c>
      <c r="G438" s="5" t="s">
        <v>5</v>
      </c>
    </row>
    <row r="439" spans="4:7" x14ac:dyDescent="0.35">
      <c r="D439" s="2">
        <v>30407</v>
      </c>
      <c r="E439" s="3">
        <v>1168.43</v>
      </c>
      <c r="F439" s="4">
        <v>3.4393314000000001E-2</v>
      </c>
      <c r="G439" s="5" t="s">
        <v>6</v>
      </c>
    </row>
    <row r="440" spans="4:7" x14ac:dyDescent="0.35">
      <c r="D440" s="2">
        <v>30437</v>
      </c>
      <c r="E440" s="3">
        <v>1212.8599999999999</v>
      </c>
      <c r="F440" s="4">
        <v>3.8025384000000002E-2</v>
      </c>
      <c r="G440" s="5" t="s">
        <v>7</v>
      </c>
    </row>
    <row r="441" spans="4:7" x14ac:dyDescent="0.35">
      <c r="D441" s="2">
        <v>30468</v>
      </c>
      <c r="E441" s="3">
        <v>1221.47</v>
      </c>
      <c r="F441" s="4">
        <v>7.098923E-3</v>
      </c>
      <c r="G441" s="5" t="s">
        <v>8</v>
      </c>
    </row>
    <row r="442" spans="4:7" x14ac:dyDescent="0.35">
      <c r="D442" s="2">
        <v>30498</v>
      </c>
      <c r="E442" s="3">
        <v>1213.93</v>
      </c>
      <c r="F442" s="4">
        <v>-6.1728900000000003E-3</v>
      </c>
      <c r="G442" s="5" t="s">
        <v>9</v>
      </c>
    </row>
    <row r="443" spans="4:7" x14ac:dyDescent="0.35">
      <c r="D443" s="2">
        <v>30529</v>
      </c>
      <c r="E443" s="3">
        <v>1189.21</v>
      </c>
      <c r="F443" s="4">
        <v>-2.0363612E-2</v>
      </c>
      <c r="G443" s="5" t="s">
        <v>10</v>
      </c>
    </row>
    <row r="444" spans="4:7" x14ac:dyDescent="0.35">
      <c r="D444" s="2">
        <v>30560</v>
      </c>
      <c r="E444" s="3">
        <v>1237.04</v>
      </c>
      <c r="F444" s="4">
        <v>4.0219978000000003E-2</v>
      </c>
      <c r="G444" s="5" t="s">
        <v>11</v>
      </c>
    </row>
    <row r="445" spans="4:7" x14ac:dyDescent="0.35">
      <c r="D445" s="2">
        <v>30590</v>
      </c>
      <c r="E445" s="3">
        <v>1252.2</v>
      </c>
      <c r="F445" s="4">
        <v>1.225506E-2</v>
      </c>
      <c r="G445" s="5" t="s">
        <v>12</v>
      </c>
    </row>
    <row r="446" spans="4:7" x14ac:dyDescent="0.35">
      <c r="D446" s="2">
        <v>30621</v>
      </c>
      <c r="E446" s="3">
        <v>1250.01</v>
      </c>
      <c r="F446" s="4">
        <v>-1.748922E-3</v>
      </c>
      <c r="G446" s="5" t="s">
        <v>13</v>
      </c>
    </row>
    <row r="447" spans="4:7" x14ac:dyDescent="0.35">
      <c r="D447" s="2">
        <v>30651</v>
      </c>
      <c r="E447" s="3">
        <v>1257.6400000000001</v>
      </c>
      <c r="F447" s="4">
        <v>6.1039509999999998E-3</v>
      </c>
      <c r="G447" s="5" t="s">
        <v>14</v>
      </c>
    </row>
    <row r="448" spans="4:7" x14ac:dyDescent="0.35">
      <c r="D448" s="2">
        <v>30682</v>
      </c>
      <c r="E448" s="3">
        <v>1258.8900000000001</v>
      </c>
      <c r="F448" s="4">
        <v>9.939250000000001E-4</v>
      </c>
      <c r="G448" s="5" t="s">
        <v>15</v>
      </c>
    </row>
    <row r="449" spans="4:7" x14ac:dyDescent="0.35">
      <c r="D449" s="2">
        <v>30713</v>
      </c>
      <c r="E449" s="3">
        <v>1164.46</v>
      </c>
      <c r="F449" s="4">
        <v>-7.5010524999999995E-2</v>
      </c>
      <c r="G449" s="5" t="s">
        <v>4</v>
      </c>
    </row>
    <row r="450" spans="4:7" x14ac:dyDescent="0.35">
      <c r="D450" s="2">
        <v>30742</v>
      </c>
      <c r="E450" s="3">
        <v>1161.97</v>
      </c>
      <c r="F450" s="4">
        <v>-2.1383299999999999E-3</v>
      </c>
      <c r="G450" s="5" t="s">
        <v>5</v>
      </c>
    </row>
    <row r="451" spans="4:7" x14ac:dyDescent="0.35">
      <c r="D451" s="2">
        <v>30773</v>
      </c>
      <c r="E451" s="3">
        <v>1152.71</v>
      </c>
      <c r="F451" s="4">
        <v>-7.9692249999999999E-3</v>
      </c>
      <c r="G451" s="5" t="s">
        <v>6</v>
      </c>
    </row>
    <row r="452" spans="4:7" x14ac:dyDescent="0.35">
      <c r="D452" s="2">
        <v>30803</v>
      </c>
      <c r="E452" s="3">
        <v>1143.42</v>
      </c>
      <c r="F452" s="4">
        <v>-8.0592690000000008E-3</v>
      </c>
      <c r="G452" s="5" t="s">
        <v>7</v>
      </c>
    </row>
    <row r="453" spans="4:7" x14ac:dyDescent="0.35">
      <c r="D453" s="2">
        <v>30834</v>
      </c>
      <c r="E453" s="3">
        <v>1121.1400000000001</v>
      </c>
      <c r="F453" s="4">
        <v>-1.9485402999999998E-2</v>
      </c>
      <c r="G453" s="5" t="s">
        <v>8</v>
      </c>
    </row>
    <row r="454" spans="4:7" x14ac:dyDescent="0.35">
      <c r="D454" s="2">
        <v>30864</v>
      </c>
      <c r="E454" s="3">
        <v>1113.27</v>
      </c>
      <c r="F454" s="4">
        <v>-7.0196410000000001E-3</v>
      </c>
      <c r="G454" s="5" t="s">
        <v>9</v>
      </c>
    </row>
    <row r="455" spans="4:7" x14ac:dyDescent="0.35">
      <c r="D455" s="2">
        <v>30895</v>
      </c>
      <c r="E455" s="3">
        <v>1212.82</v>
      </c>
      <c r="F455" s="4">
        <v>8.9421255000000005E-2</v>
      </c>
      <c r="G455" s="5" t="s">
        <v>10</v>
      </c>
    </row>
    <row r="456" spans="4:7" x14ac:dyDescent="0.35">
      <c r="D456" s="2">
        <v>30926</v>
      </c>
      <c r="E456" s="3">
        <v>1213.51</v>
      </c>
      <c r="F456" s="4">
        <v>5.6892200000000003E-4</v>
      </c>
      <c r="G456" s="5" t="s">
        <v>11</v>
      </c>
    </row>
    <row r="457" spans="4:7" x14ac:dyDescent="0.35">
      <c r="D457" s="2">
        <v>30956</v>
      </c>
      <c r="E457" s="3">
        <v>1199.3</v>
      </c>
      <c r="F457" s="4">
        <v>-1.1709832999999999E-2</v>
      </c>
      <c r="G457" s="5" t="s">
        <v>12</v>
      </c>
    </row>
    <row r="458" spans="4:7" x14ac:dyDescent="0.35">
      <c r="D458" s="2">
        <v>30987</v>
      </c>
      <c r="E458" s="3">
        <v>1211.3</v>
      </c>
      <c r="F458" s="4">
        <v>1.0005837E-2</v>
      </c>
      <c r="G458" s="5" t="s">
        <v>13</v>
      </c>
    </row>
    <row r="459" spans="4:7" x14ac:dyDescent="0.35">
      <c r="D459" s="2">
        <v>31017</v>
      </c>
      <c r="E459" s="3">
        <v>1188.96</v>
      </c>
      <c r="F459" s="4">
        <v>-1.8442995E-2</v>
      </c>
      <c r="G459" s="5" t="s">
        <v>14</v>
      </c>
    </row>
    <row r="460" spans="4:7" x14ac:dyDescent="0.35">
      <c r="D460" s="2">
        <v>31048</v>
      </c>
      <c r="E460" s="3">
        <v>1238.1600000000001</v>
      </c>
      <c r="F460" s="4">
        <v>4.1380701999999998E-2</v>
      </c>
      <c r="G460" s="5" t="s">
        <v>15</v>
      </c>
    </row>
    <row r="461" spans="4:7" x14ac:dyDescent="0.35">
      <c r="D461" s="2">
        <v>31079</v>
      </c>
      <c r="E461" s="3">
        <v>1283.23</v>
      </c>
      <c r="F461" s="4">
        <v>3.6400788000000003E-2</v>
      </c>
      <c r="G461" s="5" t="s">
        <v>4</v>
      </c>
    </row>
    <row r="462" spans="4:7" x14ac:dyDescent="0.35">
      <c r="D462" s="2">
        <v>31107</v>
      </c>
      <c r="E462" s="3">
        <v>1268.83</v>
      </c>
      <c r="F462" s="4">
        <v>-1.1221683E-2</v>
      </c>
      <c r="G462" s="5" t="s">
        <v>5</v>
      </c>
    </row>
    <row r="463" spans="4:7" x14ac:dyDescent="0.35">
      <c r="D463" s="2">
        <v>31138</v>
      </c>
      <c r="E463" s="3">
        <v>1266.3599999999999</v>
      </c>
      <c r="F463" s="4">
        <v>-1.9466749999999999E-3</v>
      </c>
      <c r="G463" s="5" t="s">
        <v>6</v>
      </c>
    </row>
    <row r="464" spans="4:7" x14ac:dyDescent="0.35">
      <c r="D464" s="2">
        <v>31168</v>
      </c>
      <c r="E464" s="3">
        <v>1279.4000000000001</v>
      </c>
      <c r="F464" s="4">
        <v>1.0297229999999999E-2</v>
      </c>
      <c r="G464" s="5" t="s">
        <v>7</v>
      </c>
    </row>
    <row r="465" spans="4:7" x14ac:dyDescent="0.35">
      <c r="D465" s="2">
        <v>31199</v>
      </c>
      <c r="E465" s="3">
        <v>1314</v>
      </c>
      <c r="F465" s="4">
        <v>2.7043926999999999E-2</v>
      </c>
      <c r="G465" s="5" t="s">
        <v>8</v>
      </c>
    </row>
    <row r="466" spans="4:7" x14ac:dyDescent="0.35">
      <c r="D466" s="2">
        <v>31229</v>
      </c>
      <c r="E466" s="3">
        <v>1343.17</v>
      </c>
      <c r="F466" s="4">
        <v>2.2199390999999999E-2</v>
      </c>
      <c r="G466" s="5" t="s">
        <v>9</v>
      </c>
    </row>
    <row r="467" spans="4:7" x14ac:dyDescent="0.35">
      <c r="D467" s="2">
        <v>31260</v>
      </c>
      <c r="E467" s="3">
        <v>1326.18</v>
      </c>
      <c r="F467" s="4">
        <v>-1.2649181000000001E-2</v>
      </c>
      <c r="G467" s="5" t="s">
        <v>10</v>
      </c>
    </row>
    <row r="468" spans="4:7" x14ac:dyDescent="0.35">
      <c r="D468" s="2">
        <v>31291</v>
      </c>
      <c r="E468" s="3">
        <v>1317.95</v>
      </c>
      <c r="F468" s="4">
        <v>-6.2057939999999997E-3</v>
      </c>
      <c r="G468" s="5" t="s">
        <v>11</v>
      </c>
    </row>
    <row r="469" spans="4:7" x14ac:dyDescent="0.35">
      <c r="D469" s="2">
        <v>31321</v>
      </c>
      <c r="E469" s="3">
        <v>1351.58</v>
      </c>
      <c r="F469" s="4">
        <v>2.5516901000000002E-2</v>
      </c>
      <c r="G469" s="5" t="s">
        <v>12</v>
      </c>
    </row>
    <row r="470" spans="4:7" x14ac:dyDescent="0.35">
      <c r="D470" s="2">
        <v>31352</v>
      </c>
      <c r="E470" s="3">
        <v>1432.88</v>
      </c>
      <c r="F470" s="4">
        <v>6.0151822000000001E-2</v>
      </c>
      <c r="G470" s="5" t="s">
        <v>13</v>
      </c>
    </row>
    <row r="471" spans="4:7" x14ac:dyDescent="0.35">
      <c r="D471" s="2">
        <v>31382</v>
      </c>
      <c r="E471" s="3">
        <v>1517.02</v>
      </c>
      <c r="F471" s="4">
        <v>5.8720898000000001E-2</v>
      </c>
      <c r="G471" s="5" t="s">
        <v>14</v>
      </c>
    </row>
    <row r="472" spans="4:7" x14ac:dyDescent="0.35">
      <c r="D472" s="2">
        <v>31413</v>
      </c>
      <c r="E472" s="3">
        <v>1534.86</v>
      </c>
      <c r="F472" s="4">
        <v>1.1759898E-2</v>
      </c>
      <c r="G472" s="5" t="s">
        <v>15</v>
      </c>
    </row>
    <row r="473" spans="4:7" x14ac:dyDescent="0.35">
      <c r="D473" s="2">
        <v>31444</v>
      </c>
      <c r="E473" s="3">
        <v>1652.73</v>
      </c>
      <c r="F473" s="4">
        <v>7.6795277999999995E-2</v>
      </c>
      <c r="G473" s="5" t="s">
        <v>4</v>
      </c>
    </row>
    <row r="474" spans="4:7" x14ac:dyDescent="0.35">
      <c r="D474" s="2">
        <v>31472</v>
      </c>
      <c r="E474" s="3">
        <v>1757.35</v>
      </c>
      <c r="F474" s="4">
        <v>6.3301326000000005E-2</v>
      </c>
      <c r="G474" s="5" t="s">
        <v>5</v>
      </c>
    </row>
    <row r="475" spans="4:7" x14ac:dyDescent="0.35">
      <c r="D475" s="2">
        <v>31503</v>
      </c>
      <c r="E475" s="3">
        <v>1807.05</v>
      </c>
      <c r="F475" s="4">
        <v>2.8281219E-2</v>
      </c>
      <c r="G475" s="5" t="s">
        <v>6</v>
      </c>
    </row>
    <row r="476" spans="4:7" x14ac:dyDescent="0.35">
      <c r="D476" s="2">
        <v>31533</v>
      </c>
      <c r="E476" s="3">
        <v>1801.8</v>
      </c>
      <c r="F476" s="4">
        <v>-2.9052879999999998E-3</v>
      </c>
      <c r="G476" s="5" t="s">
        <v>7</v>
      </c>
    </row>
    <row r="477" spans="4:7" x14ac:dyDescent="0.35">
      <c r="D477" s="2">
        <v>31564</v>
      </c>
      <c r="E477" s="3">
        <v>1867.7</v>
      </c>
      <c r="F477" s="4">
        <v>3.6574536999999997E-2</v>
      </c>
      <c r="G477" s="5" t="s">
        <v>8</v>
      </c>
    </row>
    <row r="478" spans="4:7" x14ac:dyDescent="0.35">
      <c r="D478" s="2">
        <v>31594</v>
      </c>
      <c r="E478" s="3">
        <v>1809.92</v>
      </c>
      <c r="F478" s="4">
        <v>-3.0936445999999999E-2</v>
      </c>
      <c r="G478" s="5" t="s">
        <v>9</v>
      </c>
    </row>
    <row r="479" spans="4:7" x14ac:dyDescent="0.35">
      <c r="D479" s="2">
        <v>31625</v>
      </c>
      <c r="E479" s="3">
        <v>1843.45</v>
      </c>
      <c r="F479" s="4">
        <v>1.8525680999999999E-2</v>
      </c>
      <c r="G479" s="5" t="s">
        <v>10</v>
      </c>
    </row>
    <row r="480" spans="4:7" x14ac:dyDescent="0.35">
      <c r="D480" s="2">
        <v>31656</v>
      </c>
      <c r="E480" s="3">
        <v>1813.47</v>
      </c>
      <c r="F480" s="4">
        <v>-1.6262985000000001E-2</v>
      </c>
      <c r="G480" s="5" t="s">
        <v>11</v>
      </c>
    </row>
    <row r="481" spans="4:7" x14ac:dyDescent="0.35">
      <c r="D481" s="2">
        <v>31686</v>
      </c>
      <c r="E481" s="3">
        <v>1817.04</v>
      </c>
      <c r="F481" s="4">
        <v>1.9686019999999999E-3</v>
      </c>
      <c r="G481" s="5" t="s">
        <v>12</v>
      </c>
    </row>
    <row r="482" spans="4:7" x14ac:dyDescent="0.35">
      <c r="D482" s="2">
        <v>31717</v>
      </c>
      <c r="E482" s="3">
        <v>1883.65</v>
      </c>
      <c r="F482" s="4">
        <v>3.6658521999999999E-2</v>
      </c>
      <c r="G482" s="5" t="s">
        <v>13</v>
      </c>
    </row>
    <row r="483" spans="4:7" x14ac:dyDescent="0.35">
      <c r="D483" s="2">
        <v>31747</v>
      </c>
      <c r="E483" s="3">
        <v>1924.08</v>
      </c>
      <c r="F483" s="4">
        <v>2.1463647999999998E-2</v>
      </c>
      <c r="G483" s="5" t="s">
        <v>14</v>
      </c>
    </row>
    <row r="484" spans="4:7" x14ac:dyDescent="0.35">
      <c r="D484" s="2">
        <v>31778</v>
      </c>
      <c r="E484" s="3">
        <v>2065.13</v>
      </c>
      <c r="F484" s="4">
        <v>7.3307762999999998E-2</v>
      </c>
      <c r="G484" s="5" t="s">
        <v>15</v>
      </c>
    </row>
    <row r="485" spans="4:7" x14ac:dyDescent="0.35">
      <c r="D485" s="2">
        <v>31809</v>
      </c>
      <c r="E485" s="3">
        <v>2202.34</v>
      </c>
      <c r="F485" s="4">
        <v>6.6441338000000003E-2</v>
      </c>
      <c r="G485" s="5" t="s">
        <v>4</v>
      </c>
    </row>
    <row r="486" spans="4:7" x14ac:dyDescent="0.35">
      <c r="D486" s="2">
        <v>31837</v>
      </c>
      <c r="E486" s="3">
        <v>2292.61</v>
      </c>
      <c r="F486" s="4">
        <v>4.0988221999999998E-2</v>
      </c>
      <c r="G486" s="5" t="s">
        <v>5</v>
      </c>
    </row>
    <row r="487" spans="4:7" x14ac:dyDescent="0.35">
      <c r="D487" s="2">
        <v>31868</v>
      </c>
      <c r="E487" s="3">
        <v>2302.64</v>
      </c>
      <c r="F487" s="4">
        <v>4.3749260000000003E-3</v>
      </c>
      <c r="G487" s="5" t="s">
        <v>6</v>
      </c>
    </row>
    <row r="488" spans="4:7" x14ac:dyDescent="0.35">
      <c r="D488" s="2">
        <v>31898</v>
      </c>
      <c r="E488" s="3">
        <v>2291.11</v>
      </c>
      <c r="F488" s="4">
        <v>-5.0072959999999996E-3</v>
      </c>
      <c r="G488" s="5" t="s">
        <v>7</v>
      </c>
    </row>
    <row r="489" spans="4:7" x14ac:dyDescent="0.35">
      <c r="D489" s="2">
        <v>31929</v>
      </c>
      <c r="E489" s="3">
        <v>2384.02</v>
      </c>
      <c r="F489" s="4">
        <v>4.0552395999999998E-2</v>
      </c>
      <c r="G489" s="5" t="s">
        <v>8</v>
      </c>
    </row>
    <row r="490" spans="4:7" x14ac:dyDescent="0.35">
      <c r="D490" s="2">
        <v>31959</v>
      </c>
      <c r="E490" s="3">
        <v>2481.7199999999998</v>
      </c>
      <c r="F490" s="4">
        <v>4.0981200000000002E-2</v>
      </c>
      <c r="G490" s="5" t="s">
        <v>9</v>
      </c>
    </row>
    <row r="491" spans="4:7" x14ac:dyDescent="0.35">
      <c r="D491" s="2">
        <v>31990</v>
      </c>
      <c r="E491" s="3">
        <v>2655.01</v>
      </c>
      <c r="F491" s="4">
        <v>6.9826572000000003E-2</v>
      </c>
      <c r="G491" s="5" t="s">
        <v>10</v>
      </c>
    </row>
    <row r="492" spans="4:7" x14ac:dyDescent="0.35">
      <c r="D492" s="2">
        <v>32021</v>
      </c>
      <c r="E492" s="3">
        <v>2570.8000000000002</v>
      </c>
      <c r="F492" s="4">
        <v>-3.1717395000000002E-2</v>
      </c>
      <c r="G492" s="5" t="s">
        <v>11</v>
      </c>
    </row>
    <row r="493" spans="4:7" x14ac:dyDescent="0.35">
      <c r="D493" s="2">
        <v>32051</v>
      </c>
      <c r="E493" s="3">
        <v>2224.59</v>
      </c>
      <c r="F493" s="4">
        <v>-0.13467014199999999</v>
      </c>
      <c r="G493" s="5" t="s">
        <v>12</v>
      </c>
    </row>
    <row r="494" spans="4:7" x14ac:dyDescent="0.35">
      <c r="D494" s="2">
        <v>32082</v>
      </c>
      <c r="E494" s="3">
        <v>1931.86</v>
      </c>
      <c r="F494" s="4">
        <v>-0.131588293</v>
      </c>
      <c r="G494" s="5" t="s">
        <v>13</v>
      </c>
    </row>
    <row r="495" spans="4:7" x14ac:dyDescent="0.35">
      <c r="D495" s="2">
        <v>32112</v>
      </c>
      <c r="E495" s="3">
        <v>1910.07</v>
      </c>
      <c r="F495" s="4">
        <v>-1.1279285E-2</v>
      </c>
      <c r="G495" s="5" t="s">
        <v>14</v>
      </c>
    </row>
    <row r="496" spans="4:7" x14ac:dyDescent="0.35">
      <c r="D496" s="2">
        <v>32143</v>
      </c>
      <c r="E496" s="3">
        <v>1947.35</v>
      </c>
      <c r="F496" s="4">
        <v>1.9517608999999998E-2</v>
      </c>
      <c r="G496" s="5" t="s">
        <v>15</v>
      </c>
    </row>
    <row r="497" spans="4:7" x14ac:dyDescent="0.35">
      <c r="D497" s="2">
        <v>32174</v>
      </c>
      <c r="E497" s="3">
        <v>1980.65</v>
      </c>
      <c r="F497" s="4">
        <v>1.7100161999999999E-2</v>
      </c>
      <c r="G497" s="5" t="s">
        <v>4</v>
      </c>
    </row>
    <row r="498" spans="4:7" x14ac:dyDescent="0.35">
      <c r="D498" s="2">
        <v>32203</v>
      </c>
      <c r="E498" s="3">
        <v>2044.31</v>
      </c>
      <c r="F498" s="4">
        <v>3.2140964000000001E-2</v>
      </c>
      <c r="G498" s="5" t="s">
        <v>5</v>
      </c>
    </row>
    <row r="499" spans="4:7" x14ac:dyDescent="0.35">
      <c r="D499" s="2">
        <v>32234</v>
      </c>
      <c r="E499" s="3">
        <v>2036.13</v>
      </c>
      <c r="F499" s="4">
        <v>-4.0013499999999999E-3</v>
      </c>
      <c r="G499" s="5" t="s">
        <v>6</v>
      </c>
    </row>
    <row r="500" spans="4:7" x14ac:dyDescent="0.35">
      <c r="D500" s="2">
        <v>32264</v>
      </c>
      <c r="E500" s="3">
        <v>1988.91</v>
      </c>
      <c r="F500" s="4">
        <v>-2.3191053999999999E-2</v>
      </c>
      <c r="G500" s="5" t="s">
        <v>7</v>
      </c>
    </row>
    <row r="501" spans="4:7" x14ac:dyDescent="0.35">
      <c r="D501" s="2">
        <v>32295</v>
      </c>
      <c r="E501" s="3">
        <v>2104.94</v>
      </c>
      <c r="F501" s="4">
        <v>5.8338487000000001E-2</v>
      </c>
      <c r="G501" s="5" t="s">
        <v>8</v>
      </c>
    </row>
    <row r="502" spans="4:7" x14ac:dyDescent="0.35">
      <c r="D502" s="2">
        <v>32325</v>
      </c>
      <c r="E502" s="3">
        <v>2104.2199999999998</v>
      </c>
      <c r="F502" s="4">
        <v>-3.4205299999999999E-4</v>
      </c>
      <c r="G502" s="5" t="s">
        <v>9</v>
      </c>
    </row>
    <row r="503" spans="4:7" x14ac:dyDescent="0.35">
      <c r="D503" s="2">
        <v>32356</v>
      </c>
      <c r="E503" s="3">
        <v>2051.29</v>
      </c>
      <c r="F503" s="4">
        <v>-2.5154214000000001E-2</v>
      </c>
      <c r="G503" s="5" t="s">
        <v>10</v>
      </c>
    </row>
    <row r="504" spans="4:7" x14ac:dyDescent="0.35">
      <c r="D504" s="2">
        <v>32387</v>
      </c>
      <c r="E504" s="3">
        <v>2080.06</v>
      </c>
      <c r="F504" s="4">
        <v>1.4025321E-2</v>
      </c>
      <c r="G504" s="5" t="s">
        <v>11</v>
      </c>
    </row>
    <row r="505" spans="4:7" x14ac:dyDescent="0.35">
      <c r="D505" s="2">
        <v>32417</v>
      </c>
      <c r="E505" s="3">
        <v>2144.31</v>
      </c>
      <c r="F505" s="4">
        <v>3.0888532E-2</v>
      </c>
      <c r="G505" s="5" t="s">
        <v>12</v>
      </c>
    </row>
    <row r="506" spans="4:7" x14ac:dyDescent="0.35">
      <c r="D506" s="2">
        <v>32448</v>
      </c>
      <c r="E506" s="3">
        <v>2099.04</v>
      </c>
      <c r="F506" s="4">
        <v>-2.1111686000000001E-2</v>
      </c>
      <c r="G506" s="5" t="s">
        <v>13</v>
      </c>
    </row>
    <row r="507" spans="4:7" x14ac:dyDescent="0.35">
      <c r="D507" s="2">
        <v>32478</v>
      </c>
      <c r="E507" s="3">
        <v>2148.58</v>
      </c>
      <c r="F507" s="4">
        <v>2.3601265E-2</v>
      </c>
      <c r="G507" s="5" t="s">
        <v>14</v>
      </c>
    </row>
    <row r="508" spans="4:7" x14ac:dyDescent="0.35">
      <c r="D508" s="2">
        <v>32509</v>
      </c>
      <c r="E508" s="3">
        <v>2234.6799999999998</v>
      </c>
      <c r="F508" s="4">
        <v>4.0072978000000002E-2</v>
      </c>
      <c r="G508" s="5" t="s">
        <v>15</v>
      </c>
    </row>
    <row r="509" spans="4:7" x14ac:dyDescent="0.35">
      <c r="D509" s="2">
        <v>32540</v>
      </c>
      <c r="E509" s="3">
        <v>2304.3000000000002</v>
      </c>
      <c r="F509" s="4">
        <v>3.1154349000000001E-2</v>
      </c>
      <c r="G509" s="5" t="s">
        <v>4</v>
      </c>
    </row>
    <row r="510" spans="4:7" x14ac:dyDescent="0.35">
      <c r="D510" s="2">
        <v>32568</v>
      </c>
      <c r="E510" s="3">
        <v>2283.11</v>
      </c>
      <c r="F510" s="4">
        <v>-9.1958509999999997E-3</v>
      </c>
      <c r="G510" s="5" t="s">
        <v>5</v>
      </c>
    </row>
    <row r="511" spans="4:7" x14ac:dyDescent="0.35">
      <c r="D511" s="2">
        <v>32599</v>
      </c>
      <c r="E511" s="3">
        <v>2348.91</v>
      </c>
      <c r="F511" s="4">
        <v>2.8820337000000001E-2</v>
      </c>
      <c r="G511" s="5" t="s">
        <v>6</v>
      </c>
    </row>
    <row r="512" spans="4:7" x14ac:dyDescent="0.35">
      <c r="D512" s="2">
        <v>32629</v>
      </c>
      <c r="E512" s="3">
        <v>2439.5500000000002</v>
      </c>
      <c r="F512" s="4">
        <v>3.8588111000000001E-2</v>
      </c>
      <c r="G512" s="5" t="s">
        <v>7</v>
      </c>
    </row>
    <row r="513" spans="4:7" x14ac:dyDescent="0.35">
      <c r="D513" s="2">
        <v>32660</v>
      </c>
      <c r="E513" s="3">
        <v>2494.9</v>
      </c>
      <c r="F513" s="4">
        <v>2.2688611000000001E-2</v>
      </c>
      <c r="G513" s="5" t="s">
        <v>8</v>
      </c>
    </row>
    <row r="514" spans="4:7" x14ac:dyDescent="0.35">
      <c r="D514" s="2">
        <v>32690</v>
      </c>
      <c r="E514" s="3">
        <v>2554.0300000000002</v>
      </c>
      <c r="F514" s="4">
        <v>2.3700348999999999E-2</v>
      </c>
      <c r="G514" s="5" t="s">
        <v>9</v>
      </c>
    </row>
    <row r="515" spans="4:7" x14ac:dyDescent="0.35">
      <c r="D515" s="2">
        <v>32721</v>
      </c>
      <c r="E515" s="3">
        <v>2691.11</v>
      </c>
      <c r="F515" s="4">
        <v>5.3672039999999997E-2</v>
      </c>
      <c r="G515" s="5" t="s">
        <v>10</v>
      </c>
    </row>
    <row r="516" spans="4:7" x14ac:dyDescent="0.35">
      <c r="D516" s="2">
        <v>32752</v>
      </c>
      <c r="E516" s="3">
        <v>2693.41</v>
      </c>
      <c r="F516" s="4">
        <v>8.5466600000000002E-4</v>
      </c>
      <c r="G516" s="5" t="s">
        <v>11</v>
      </c>
    </row>
    <row r="517" spans="4:7" x14ac:dyDescent="0.35">
      <c r="D517" s="2">
        <v>32782</v>
      </c>
      <c r="E517" s="3">
        <v>2692.01</v>
      </c>
      <c r="F517" s="4">
        <v>-5.1978699999999996E-4</v>
      </c>
      <c r="G517" s="5" t="s">
        <v>12</v>
      </c>
    </row>
    <row r="518" spans="4:7" x14ac:dyDescent="0.35">
      <c r="D518" s="2">
        <v>32813</v>
      </c>
      <c r="E518" s="3">
        <v>2642.49</v>
      </c>
      <c r="F518" s="4">
        <v>-1.8395176999999999E-2</v>
      </c>
      <c r="G518" s="5" t="s">
        <v>13</v>
      </c>
    </row>
    <row r="519" spans="4:7" x14ac:dyDescent="0.35">
      <c r="D519" s="2">
        <v>32843</v>
      </c>
      <c r="E519" s="3">
        <v>2728.47</v>
      </c>
      <c r="F519" s="4">
        <v>3.2537493000000001E-2</v>
      </c>
      <c r="G519" s="5" t="s">
        <v>14</v>
      </c>
    </row>
    <row r="520" spans="4:7" x14ac:dyDescent="0.35">
      <c r="D520" s="2">
        <v>32874</v>
      </c>
      <c r="E520" s="3">
        <v>2679.24</v>
      </c>
      <c r="F520" s="4">
        <v>-1.8043079E-2</v>
      </c>
      <c r="G520" s="5" t="s">
        <v>15</v>
      </c>
    </row>
    <row r="521" spans="4:7" x14ac:dyDescent="0.35">
      <c r="D521" s="2">
        <v>32905</v>
      </c>
      <c r="E521" s="3">
        <v>2614.1799999999998</v>
      </c>
      <c r="F521" s="4">
        <v>-2.4283005999999999E-2</v>
      </c>
      <c r="G521" s="5" t="s">
        <v>4</v>
      </c>
    </row>
    <row r="522" spans="4:7" x14ac:dyDescent="0.35">
      <c r="D522" s="2">
        <v>32933</v>
      </c>
      <c r="E522" s="3">
        <v>2700.13</v>
      </c>
      <c r="F522" s="4">
        <v>3.2878378999999999E-2</v>
      </c>
      <c r="G522" s="5" t="s">
        <v>5</v>
      </c>
    </row>
    <row r="523" spans="4:7" x14ac:dyDescent="0.35">
      <c r="D523" s="2">
        <v>32964</v>
      </c>
      <c r="E523" s="3">
        <v>2708.26</v>
      </c>
      <c r="F523" s="4">
        <v>3.0109659999999999E-3</v>
      </c>
      <c r="G523" s="5" t="s">
        <v>6</v>
      </c>
    </row>
    <row r="524" spans="4:7" x14ac:dyDescent="0.35">
      <c r="D524" s="2">
        <v>32994</v>
      </c>
      <c r="E524" s="3">
        <v>2793.81</v>
      </c>
      <c r="F524" s="4">
        <v>3.1588548000000001E-2</v>
      </c>
      <c r="G524" s="5" t="s">
        <v>7</v>
      </c>
    </row>
    <row r="525" spans="4:7" x14ac:dyDescent="0.35">
      <c r="D525" s="2">
        <v>33025</v>
      </c>
      <c r="E525" s="3">
        <v>2894.82</v>
      </c>
      <c r="F525" s="4">
        <v>3.6154928000000003E-2</v>
      </c>
      <c r="G525" s="5" t="s">
        <v>8</v>
      </c>
    </row>
    <row r="526" spans="4:7" x14ac:dyDescent="0.35">
      <c r="D526" s="2">
        <v>33055</v>
      </c>
      <c r="E526" s="3">
        <v>2934.23</v>
      </c>
      <c r="F526" s="4">
        <v>1.3613973E-2</v>
      </c>
      <c r="G526" s="5" t="s">
        <v>9</v>
      </c>
    </row>
    <row r="527" spans="4:7" x14ac:dyDescent="0.35">
      <c r="D527" s="2">
        <v>33086</v>
      </c>
      <c r="E527" s="3">
        <v>2681.89</v>
      </c>
      <c r="F527" s="4">
        <v>-8.5998712000000005E-2</v>
      </c>
      <c r="G527" s="5" t="s">
        <v>10</v>
      </c>
    </row>
    <row r="528" spans="4:7" x14ac:dyDescent="0.35">
      <c r="D528" s="2">
        <v>33117</v>
      </c>
      <c r="E528" s="3">
        <v>2550.69</v>
      </c>
      <c r="F528" s="4">
        <v>-4.8920723999999999E-2</v>
      </c>
      <c r="G528" s="5" t="s">
        <v>11</v>
      </c>
    </row>
    <row r="529" spans="4:7" x14ac:dyDescent="0.35">
      <c r="D529" s="2">
        <v>33147</v>
      </c>
      <c r="E529" s="3">
        <v>2460.54</v>
      </c>
      <c r="F529" s="4">
        <v>-3.5343378000000002E-2</v>
      </c>
      <c r="G529" s="5" t="s">
        <v>12</v>
      </c>
    </row>
    <row r="530" spans="4:7" x14ac:dyDescent="0.35">
      <c r="D530" s="2">
        <v>33178</v>
      </c>
      <c r="E530" s="3">
        <v>2518.56</v>
      </c>
      <c r="F530" s="4">
        <v>2.3580190000000001E-2</v>
      </c>
      <c r="G530" s="5" t="s">
        <v>13</v>
      </c>
    </row>
    <row r="531" spans="4:7" x14ac:dyDescent="0.35">
      <c r="D531" s="2">
        <v>33208</v>
      </c>
      <c r="E531" s="3">
        <v>2610.92</v>
      </c>
      <c r="F531" s="4">
        <v>3.6671748999999997E-2</v>
      </c>
      <c r="G531" s="5" t="s">
        <v>14</v>
      </c>
    </row>
    <row r="532" spans="4:7" x14ac:dyDescent="0.35">
      <c r="D532" s="2">
        <v>33239</v>
      </c>
      <c r="E532" s="3">
        <v>2587.6</v>
      </c>
      <c r="F532" s="4">
        <v>-8.9317179999999999E-3</v>
      </c>
      <c r="G532" s="5" t="s">
        <v>15</v>
      </c>
    </row>
    <row r="533" spans="4:7" x14ac:dyDescent="0.35">
      <c r="D533" s="2">
        <v>33270</v>
      </c>
      <c r="E533" s="3">
        <v>2863.04</v>
      </c>
      <c r="F533" s="4">
        <v>0.106446128</v>
      </c>
      <c r="G533" s="5" t="s">
        <v>4</v>
      </c>
    </row>
    <row r="534" spans="4:7" x14ac:dyDescent="0.35">
      <c r="D534" s="2">
        <v>33298</v>
      </c>
      <c r="E534" s="3">
        <v>2920.11</v>
      </c>
      <c r="F534" s="4">
        <v>1.9933358000000002E-2</v>
      </c>
      <c r="G534" s="5" t="s">
        <v>5</v>
      </c>
    </row>
    <row r="535" spans="4:7" x14ac:dyDescent="0.35">
      <c r="D535" s="2">
        <v>33329</v>
      </c>
      <c r="E535" s="3">
        <v>2925.54</v>
      </c>
      <c r="F535" s="4">
        <v>1.859519E-3</v>
      </c>
      <c r="G535" s="5" t="s">
        <v>6</v>
      </c>
    </row>
    <row r="536" spans="4:7" x14ac:dyDescent="0.35">
      <c r="D536" s="2">
        <v>33359</v>
      </c>
      <c r="E536" s="3">
        <v>2928.42</v>
      </c>
      <c r="F536" s="4">
        <v>9.8443399999999996E-4</v>
      </c>
      <c r="G536" s="5" t="s">
        <v>7</v>
      </c>
    </row>
    <row r="537" spans="4:7" x14ac:dyDescent="0.35">
      <c r="D537" s="2">
        <v>33390</v>
      </c>
      <c r="E537" s="3">
        <v>2968.14</v>
      </c>
      <c r="F537" s="4">
        <v>1.3563627999999999E-2</v>
      </c>
      <c r="G537" s="5" t="s">
        <v>8</v>
      </c>
    </row>
    <row r="538" spans="4:7" x14ac:dyDescent="0.35">
      <c r="D538" s="2">
        <v>33420</v>
      </c>
      <c r="E538" s="3">
        <v>2978.19</v>
      </c>
      <c r="F538" s="4">
        <v>3.385959E-3</v>
      </c>
      <c r="G538" s="5" t="s">
        <v>9</v>
      </c>
    </row>
    <row r="539" spans="4:7" x14ac:dyDescent="0.35">
      <c r="D539" s="2">
        <v>33451</v>
      </c>
      <c r="E539" s="3">
        <v>3006.09</v>
      </c>
      <c r="F539" s="4">
        <v>9.3681059999999993E-3</v>
      </c>
      <c r="G539" s="5" t="s">
        <v>10</v>
      </c>
    </row>
    <row r="540" spans="4:7" x14ac:dyDescent="0.35">
      <c r="D540" s="2">
        <v>33482</v>
      </c>
      <c r="E540" s="3">
        <v>3010.35</v>
      </c>
      <c r="F540" s="4">
        <v>1.417123E-3</v>
      </c>
      <c r="G540" s="5" t="s">
        <v>11</v>
      </c>
    </row>
    <row r="541" spans="4:7" x14ac:dyDescent="0.35">
      <c r="D541" s="2">
        <v>33512</v>
      </c>
      <c r="E541" s="3">
        <v>3019.74</v>
      </c>
      <c r="F541" s="4">
        <v>3.1192390000000002E-3</v>
      </c>
      <c r="G541" s="5" t="s">
        <v>12</v>
      </c>
    </row>
    <row r="542" spans="4:7" x14ac:dyDescent="0.35">
      <c r="D542" s="2">
        <v>33543</v>
      </c>
      <c r="E542" s="3">
        <v>2986.12</v>
      </c>
      <c r="F542" s="4">
        <v>-1.1133409E-2</v>
      </c>
      <c r="G542" s="5" t="s">
        <v>13</v>
      </c>
    </row>
    <row r="543" spans="4:7" x14ac:dyDescent="0.35">
      <c r="D543" s="2">
        <v>33573</v>
      </c>
      <c r="E543" s="3">
        <v>2958.64</v>
      </c>
      <c r="F543" s="4">
        <v>-9.202577E-3</v>
      </c>
      <c r="G543" s="5" t="s">
        <v>14</v>
      </c>
    </row>
    <row r="544" spans="4:7" x14ac:dyDescent="0.35">
      <c r="D544" s="2">
        <v>33604</v>
      </c>
      <c r="E544" s="3">
        <v>3227.06</v>
      </c>
      <c r="F544" s="4">
        <v>9.0724115999999994E-2</v>
      </c>
      <c r="G544" s="5" t="s">
        <v>15</v>
      </c>
    </row>
    <row r="545" spans="4:7" x14ac:dyDescent="0.35">
      <c r="D545" s="2">
        <v>33635</v>
      </c>
      <c r="E545" s="3">
        <v>3257.27</v>
      </c>
      <c r="F545" s="4">
        <v>9.3614619999999992E-3</v>
      </c>
      <c r="G545" s="5" t="s">
        <v>4</v>
      </c>
    </row>
    <row r="546" spans="4:7" x14ac:dyDescent="0.35">
      <c r="D546" s="2">
        <v>33664</v>
      </c>
      <c r="E546" s="3">
        <v>3247.42</v>
      </c>
      <c r="F546" s="4">
        <v>-3.0240050000000002E-3</v>
      </c>
      <c r="G546" s="5" t="s">
        <v>5</v>
      </c>
    </row>
    <row r="547" spans="4:7" x14ac:dyDescent="0.35">
      <c r="D547" s="2">
        <v>33695</v>
      </c>
      <c r="E547" s="3">
        <v>3294.08</v>
      </c>
      <c r="F547" s="4">
        <v>1.4368329000000001E-2</v>
      </c>
      <c r="G547" s="5" t="s">
        <v>6</v>
      </c>
    </row>
    <row r="548" spans="4:7" x14ac:dyDescent="0.35">
      <c r="D548" s="2">
        <v>33725</v>
      </c>
      <c r="E548" s="3">
        <v>3376.79</v>
      </c>
      <c r="F548" s="4">
        <v>2.5108680000000001E-2</v>
      </c>
      <c r="G548" s="5" t="s">
        <v>7</v>
      </c>
    </row>
    <row r="549" spans="4:7" x14ac:dyDescent="0.35">
      <c r="D549" s="2">
        <v>33756</v>
      </c>
      <c r="E549" s="3">
        <v>3337.79</v>
      </c>
      <c r="F549" s="4">
        <v>-1.1549429999999999E-2</v>
      </c>
      <c r="G549" s="5" t="s">
        <v>8</v>
      </c>
    </row>
    <row r="550" spans="4:7" x14ac:dyDescent="0.35">
      <c r="D550" s="2">
        <v>33786</v>
      </c>
      <c r="E550" s="3">
        <v>3329.41</v>
      </c>
      <c r="F550" s="4">
        <v>-2.5106429999999999E-3</v>
      </c>
      <c r="G550" s="5" t="s">
        <v>9</v>
      </c>
    </row>
    <row r="551" spans="4:7" x14ac:dyDescent="0.35">
      <c r="D551" s="2">
        <v>33817</v>
      </c>
      <c r="E551" s="3">
        <v>3307.45</v>
      </c>
      <c r="F551" s="4">
        <v>-6.5957630000000001E-3</v>
      </c>
      <c r="G551" s="5" t="s">
        <v>10</v>
      </c>
    </row>
    <row r="552" spans="4:7" x14ac:dyDescent="0.35">
      <c r="D552" s="2">
        <v>33848</v>
      </c>
      <c r="E552" s="3">
        <v>3293.92</v>
      </c>
      <c r="F552" s="4">
        <v>-4.0907649999999997E-3</v>
      </c>
      <c r="G552" s="5" t="s">
        <v>11</v>
      </c>
    </row>
    <row r="553" spans="4:7" x14ac:dyDescent="0.35">
      <c r="D553" s="2">
        <v>33878</v>
      </c>
      <c r="E553" s="3">
        <v>3198.7</v>
      </c>
      <c r="F553" s="4">
        <v>-2.8907806000000001E-2</v>
      </c>
      <c r="G553" s="5" t="s">
        <v>12</v>
      </c>
    </row>
    <row r="554" spans="4:7" x14ac:dyDescent="0.35">
      <c r="D554" s="2">
        <v>33909</v>
      </c>
      <c r="E554" s="3">
        <v>3238.49</v>
      </c>
      <c r="F554" s="4">
        <v>1.2439429E-2</v>
      </c>
      <c r="G554" s="5" t="s">
        <v>13</v>
      </c>
    </row>
    <row r="555" spans="4:7" x14ac:dyDescent="0.35">
      <c r="D555" s="2">
        <v>33939</v>
      </c>
      <c r="E555" s="3">
        <v>3303.15</v>
      </c>
      <c r="F555" s="4">
        <v>1.9966095E-2</v>
      </c>
      <c r="G555" s="5" t="s">
        <v>14</v>
      </c>
    </row>
    <row r="556" spans="4:7" x14ac:dyDescent="0.35">
      <c r="D556" s="2">
        <v>33970</v>
      </c>
      <c r="E556" s="3">
        <v>3277.7</v>
      </c>
      <c r="F556" s="4">
        <v>-7.7047670000000004E-3</v>
      </c>
      <c r="G556" s="5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DE91-9A46-4F32-9B15-2A4872B60080}">
  <dimension ref="A1:B14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1" spans="1:2" x14ac:dyDescent="0.35">
      <c r="A1" s="6" t="s">
        <v>17</v>
      </c>
      <c r="B1" t="s">
        <v>16</v>
      </c>
    </row>
    <row r="2" spans="1:2" x14ac:dyDescent="0.35">
      <c r="A2" s="8" t="s">
        <v>15</v>
      </c>
      <c r="B2" s="9">
        <v>1.862402376595744E-2</v>
      </c>
    </row>
    <row r="3" spans="1:2" x14ac:dyDescent="0.35">
      <c r="A3" s="8" t="s">
        <v>4</v>
      </c>
      <c r="B3" s="9">
        <v>5.0200475434782612E-3</v>
      </c>
    </row>
    <row r="4" spans="1:2" x14ac:dyDescent="0.35">
      <c r="A4" s="8" t="s">
        <v>5</v>
      </c>
      <c r="B4" s="9">
        <v>9.5804020434782627E-3</v>
      </c>
    </row>
    <row r="5" spans="1:2" x14ac:dyDescent="0.35">
      <c r="A5" s="8" t="s">
        <v>6</v>
      </c>
      <c r="B5" s="9">
        <v>1.2224413239130432E-2</v>
      </c>
    </row>
    <row r="6" spans="1:2" x14ac:dyDescent="0.35">
      <c r="A6" s="8" t="s">
        <v>7</v>
      </c>
      <c r="B6" s="9">
        <v>3.6109298913043482E-3</v>
      </c>
    </row>
    <row r="7" spans="1:2" x14ac:dyDescent="0.35">
      <c r="A7" s="8" t="s">
        <v>8</v>
      </c>
      <c r="B7" s="9">
        <v>8.1518030434782568E-4</v>
      </c>
    </row>
    <row r="8" spans="1:2" x14ac:dyDescent="0.35">
      <c r="A8" s="8" t="s">
        <v>9</v>
      </c>
      <c r="B8" s="9">
        <v>5.4935518695652177E-3</v>
      </c>
    </row>
    <row r="9" spans="1:2" x14ac:dyDescent="0.35">
      <c r="A9" s="8" t="s">
        <v>10</v>
      </c>
      <c r="B9" s="9">
        <v>4.2622139347826063E-3</v>
      </c>
    </row>
    <row r="10" spans="1:2" x14ac:dyDescent="0.35">
      <c r="A10" s="8" t="s">
        <v>11</v>
      </c>
      <c r="B10" s="9">
        <v>-1.5215658695652215E-4</v>
      </c>
    </row>
    <row r="11" spans="1:2" x14ac:dyDescent="0.35">
      <c r="A11" s="8" t="s">
        <v>12</v>
      </c>
      <c r="B11" s="9">
        <v>-3.1511702391304342E-3</v>
      </c>
    </row>
    <row r="12" spans="1:2" x14ac:dyDescent="0.35">
      <c r="A12" s="8" t="s">
        <v>13</v>
      </c>
      <c r="B12" s="9">
        <v>3.5384782173913032E-3</v>
      </c>
    </row>
    <row r="13" spans="1:2" x14ac:dyDescent="0.35">
      <c r="A13" s="8" t="s">
        <v>14</v>
      </c>
      <c r="B13" s="9">
        <v>1.0285212869565219E-2</v>
      </c>
    </row>
    <row r="14" spans="1:2" x14ac:dyDescent="0.35">
      <c r="A14" s="8" t="s">
        <v>18</v>
      </c>
      <c r="B14" s="9">
        <v>5.8690341030741416E-3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BE75-F31C-47AD-9A1B-4283D6833DBB}">
  <dimension ref="A1:B49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1" spans="1:2" x14ac:dyDescent="0.35">
      <c r="A1" s="6" t="s">
        <v>17</v>
      </c>
      <c r="B1" t="s">
        <v>16</v>
      </c>
    </row>
    <row r="2" spans="1:2" x14ac:dyDescent="0.35">
      <c r="A2" s="8" t="s">
        <v>19</v>
      </c>
      <c r="B2" s="9">
        <v>1.7970581666666657E-3</v>
      </c>
    </row>
    <row r="3" spans="1:2" x14ac:dyDescent="0.35">
      <c r="A3" s="8" t="s">
        <v>20</v>
      </c>
      <c r="B3" s="9">
        <v>-8.5210250000000069E-4</v>
      </c>
    </row>
    <row r="4" spans="1:2" x14ac:dyDescent="0.35">
      <c r="A4" s="8" t="s">
        <v>21</v>
      </c>
      <c r="B4" s="9">
        <v>9.5522634166666665E-3</v>
      </c>
    </row>
    <row r="5" spans="1:2" x14ac:dyDescent="0.35">
      <c r="A5" s="8" t="s">
        <v>22</v>
      </c>
      <c r="B5" s="9">
        <v>1.3255967916666667E-2</v>
      </c>
    </row>
    <row r="6" spans="1:2" x14ac:dyDescent="0.35">
      <c r="A6" s="8" t="s">
        <v>23</v>
      </c>
      <c r="B6" s="9">
        <v>1.2907568833333332E-2</v>
      </c>
    </row>
    <row r="7" spans="1:2" x14ac:dyDescent="0.35">
      <c r="A7" s="8" t="s">
        <v>24</v>
      </c>
      <c r="B7" s="9">
        <v>6.2186412499999994E-3</v>
      </c>
    </row>
    <row r="8" spans="1:2" x14ac:dyDescent="0.35">
      <c r="A8" s="8" t="s">
        <v>25</v>
      </c>
      <c r="B8" s="9">
        <v>-1.1195322500000006E-3</v>
      </c>
    </row>
    <row r="9" spans="1:2" x14ac:dyDescent="0.35">
      <c r="A9" s="8" t="s">
        <v>26</v>
      </c>
      <c r="B9" s="9">
        <v>2.8565704166666667E-2</v>
      </c>
    </row>
    <row r="10" spans="1:2" x14ac:dyDescent="0.35">
      <c r="A10" s="8" t="s">
        <v>27</v>
      </c>
      <c r="B10" s="9">
        <v>1.7855324750000002E-2</v>
      </c>
    </row>
    <row r="11" spans="1:2" x14ac:dyDescent="0.35">
      <c r="A11" s="8" t="s">
        <v>28</v>
      </c>
      <c r="B11" s="9">
        <v>1.6873680000000005E-3</v>
      </c>
    </row>
    <row r="12" spans="1:2" x14ac:dyDescent="0.35">
      <c r="A12" s="8" t="s">
        <v>29</v>
      </c>
      <c r="B12" s="9">
        <v>-9.3955300000000009E-3</v>
      </c>
    </row>
    <row r="13" spans="1:2" x14ac:dyDescent="0.35">
      <c r="A13" s="8" t="s">
        <v>30</v>
      </c>
      <c r="B13" s="9">
        <v>2.1965322250000002E-2</v>
      </c>
    </row>
    <row r="14" spans="1:2" x14ac:dyDescent="0.35">
      <c r="A14" s="8" t="s">
        <v>31</v>
      </c>
      <c r="B14" s="9">
        <v>1.4543606916666665E-2</v>
      </c>
    </row>
    <row r="15" spans="1:2" x14ac:dyDescent="0.35">
      <c r="A15" s="8" t="s">
        <v>32</v>
      </c>
      <c r="B15" s="9">
        <v>-7.6363780000000018E-3</v>
      </c>
    </row>
    <row r="16" spans="1:2" x14ac:dyDescent="0.35">
      <c r="A16" s="8" t="s">
        <v>33</v>
      </c>
      <c r="B16" s="9">
        <v>1.5121114166666663E-2</v>
      </c>
    </row>
    <row r="17" spans="1:2" x14ac:dyDescent="0.35">
      <c r="A17" s="8" t="s">
        <v>34</v>
      </c>
      <c r="B17" s="9">
        <v>-8.4505559166666647E-3</v>
      </c>
    </row>
    <row r="18" spans="1:2" x14ac:dyDescent="0.35">
      <c r="A18" s="8" t="s">
        <v>35</v>
      </c>
      <c r="B18" s="9">
        <v>1.3520193749999999E-2</v>
      </c>
    </row>
    <row r="19" spans="1:2" x14ac:dyDescent="0.35">
      <c r="A19" s="8" t="s">
        <v>36</v>
      </c>
      <c r="B19" s="9">
        <v>1.1139319416666668E-2</v>
      </c>
    </row>
    <row r="20" spans="1:2" x14ac:dyDescent="0.35">
      <c r="A20" s="8" t="s">
        <v>37</v>
      </c>
      <c r="B20" s="9">
        <v>8.3795004999999995E-3</v>
      </c>
    </row>
    <row r="21" spans="1:2" x14ac:dyDescent="0.35">
      <c r="A21" s="8" t="s">
        <v>38</v>
      </c>
      <c r="B21" s="9">
        <v>-1.4058689666666667E-2</v>
      </c>
    </row>
    <row r="22" spans="1:2" x14ac:dyDescent="0.35">
      <c r="A22" s="8" t="s">
        <v>39</v>
      </c>
      <c r="B22" s="9">
        <v>8.8214742500000009E-3</v>
      </c>
    </row>
    <row r="23" spans="1:2" x14ac:dyDescent="0.35">
      <c r="A23" s="8" t="s">
        <v>40</v>
      </c>
      <c r="B23" s="9">
        <v>7.7460243333333338E-3</v>
      </c>
    </row>
    <row r="24" spans="1:2" x14ac:dyDescent="0.35">
      <c r="A24" s="8" t="s">
        <v>41</v>
      </c>
      <c r="B24" s="9">
        <v>-1.6442323333333331E-2</v>
      </c>
    </row>
    <row r="25" spans="1:2" x14ac:dyDescent="0.35">
      <c r="A25" s="8" t="s">
        <v>42</v>
      </c>
      <c r="B25" s="9">
        <v>4.2008203333333341E-3</v>
      </c>
    </row>
    <row r="26" spans="1:2" x14ac:dyDescent="0.35">
      <c r="A26" s="8" t="s">
        <v>43</v>
      </c>
      <c r="B26" s="9">
        <v>5.350055583333335E-3</v>
      </c>
    </row>
    <row r="27" spans="1:2" x14ac:dyDescent="0.35">
      <c r="A27" s="8" t="s">
        <v>44</v>
      </c>
      <c r="B27" s="9">
        <v>1.3643843916666667E-2</v>
      </c>
    </row>
    <row r="28" spans="1:2" x14ac:dyDescent="0.35">
      <c r="A28" s="8" t="s">
        <v>45</v>
      </c>
      <c r="B28" s="9">
        <v>-1.6837149999999999E-2</v>
      </c>
    </row>
    <row r="29" spans="1:2" x14ac:dyDescent="0.35">
      <c r="A29" s="8" t="s">
        <v>46</v>
      </c>
      <c r="B29" s="9">
        <v>-2.5558150833333335E-2</v>
      </c>
    </row>
    <row r="30" spans="1:2" x14ac:dyDescent="0.35">
      <c r="A30" s="8" t="s">
        <v>47</v>
      </c>
      <c r="B30" s="9">
        <v>2.986157858333334E-2</v>
      </c>
    </row>
    <row r="31" spans="1:2" x14ac:dyDescent="0.35">
      <c r="A31" s="8" t="s">
        <v>48</v>
      </c>
      <c r="B31" s="9">
        <v>1.3172470833333333E-2</v>
      </c>
    </row>
    <row r="32" spans="1:2" x14ac:dyDescent="0.35">
      <c r="A32" s="8" t="s">
        <v>49</v>
      </c>
      <c r="B32" s="9">
        <v>-1.4501876583333335E-2</v>
      </c>
    </row>
    <row r="33" spans="1:2" x14ac:dyDescent="0.35">
      <c r="A33" s="8" t="s">
        <v>50</v>
      </c>
      <c r="B33" s="9">
        <v>-3.8570175000000043E-4</v>
      </c>
    </row>
    <row r="34" spans="1:2" x14ac:dyDescent="0.35">
      <c r="A34" s="8" t="s">
        <v>51</v>
      </c>
      <c r="B34" s="9">
        <v>3.2345869166666673E-3</v>
      </c>
    </row>
    <row r="35" spans="1:2" x14ac:dyDescent="0.35">
      <c r="A35" s="8" t="s">
        <v>52</v>
      </c>
      <c r="B35" s="9">
        <v>1.1095735249999997E-2</v>
      </c>
    </row>
    <row r="36" spans="1:2" x14ac:dyDescent="0.35">
      <c r="A36" s="8" t="s">
        <v>53</v>
      </c>
      <c r="B36" s="9">
        <v>-5.6143594999999991E-3</v>
      </c>
    </row>
    <row r="37" spans="1:2" x14ac:dyDescent="0.35">
      <c r="A37" s="8" t="s">
        <v>54</v>
      </c>
      <c r="B37" s="9">
        <v>1.4523392749999997E-2</v>
      </c>
    </row>
    <row r="38" spans="1:2" x14ac:dyDescent="0.35">
      <c r="A38" s="8" t="s">
        <v>55</v>
      </c>
      <c r="B38" s="9">
        <v>1.6710427333333333E-2</v>
      </c>
    </row>
    <row r="39" spans="1:2" x14ac:dyDescent="0.35">
      <c r="A39" s="8" t="s">
        <v>56</v>
      </c>
      <c r="B39" s="9">
        <v>-4.0704401666666655E-3</v>
      </c>
    </row>
    <row r="40" spans="1:2" x14ac:dyDescent="0.35">
      <c r="A40" s="8" t="s">
        <v>57</v>
      </c>
      <c r="B40" s="9">
        <v>2.08073605E-2</v>
      </c>
    </row>
    <row r="41" spans="1:2" x14ac:dyDescent="0.35">
      <c r="A41" s="8" t="s">
        <v>58</v>
      </c>
      <c r="B41" s="9">
        <v>2.0435332666666663E-2</v>
      </c>
    </row>
    <row r="42" spans="1:2" x14ac:dyDescent="0.35">
      <c r="A42" s="8" t="s">
        <v>59</v>
      </c>
      <c r="B42" s="9">
        <v>1.8508338333333384E-3</v>
      </c>
    </row>
    <row r="43" spans="1:2" x14ac:dyDescent="0.35">
      <c r="A43" s="8" t="s">
        <v>60</v>
      </c>
      <c r="B43" s="9">
        <v>1.0150998583333333E-2</v>
      </c>
    </row>
    <row r="44" spans="1:2" x14ac:dyDescent="0.35">
      <c r="A44" s="8" t="s">
        <v>61</v>
      </c>
      <c r="B44" s="9">
        <v>2.0331509916666667E-2</v>
      </c>
    </row>
    <row r="45" spans="1:2" x14ac:dyDescent="0.35">
      <c r="A45" s="8" t="s">
        <v>62</v>
      </c>
      <c r="B45" s="9">
        <v>-2.9241805000000012E-3</v>
      </c>
    </row>
    <row r="46" spans="1:2" x14ac:dyDescent="0.35">
      <c r="A46" s="8" t="s">
        <v>63</v>
      </c>
      <c r="B46" s="9">
        <v>1.0900815833333332E-2</v>
      </c>
    </row>
    <row r="47" spans="1:2" x14ac:dyDescent="0.35">
      <c r="A47" s="8" t="s">
        <v>64</v>
      </c>
      <c r="B47" s="9">
        <v>9.6074749166666657E-3</v>
      </c>
    </row>
    <row r="48" spans="1:2" x14ac:dyDescent="0.35">
      <c r="A48" s="8" t="s">
        <v>65</v>
      </c>
      <c r="B48" s="9">
        <v>-7.7047670000000004E-3</v>
      </c>
    </row>
    <row r="49" spans="1:2" x14ac:dyDescent="0.35">
      <c r="A49" s="8" t="s">
        <v>18</v>
      </c>
      <c r="B49" s="9">
        <v>5.8690341030741434E-3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B418-FE9B-49C1-99C1-80E4D9A43D69}">
  <dimension ref="A1:B555"/>
  <sheetViews>
    <sheetView tabSelected="1" topLeftCell="A9" zoomScale="70" zoomScaleNormal="70" workbookViewId="0">
      <selection activeCell="B2" sqref="B2:B555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1" spans="1:2" x14ac:dyDescent="0.35">
      <c r="A1" s="6" t="s">
        <v>17</v>
      </c>
      <c r="B1" t="s">
        <v>16</v>
      </c>
    </row>
    <row r="2" spans="1:2" x14ac:dyDescent="0.35">
      <c r="A2" s="7">
        <v>17168</v>
      </c>
      <c r="B2" s="9">
        <v>0</v>
      </c>
    </row>
    <row r="3" spans="1:2" x14ac:dyDescent="0.35">
      <c r="A3" s="7">
        <v>17199</v>
      </c>
      <c r="B3" s="9">
        <v>3.0891538999999999E-2</v>
      </c>
    </row>
    <row r="4" spans="1:2" x14ac:dyDescent="0.35">
      <c r="A4" s="7">
        <v>17227</v>
      </c>
      <c r="B4" s="9">
        <v>-2.6881128000000001E-2</v>
      </c>
    </row>
    <row r="5" spans="1:2" x14ac:dyDescent="0.35">
      <c r="A5" s="7">
        <v>17258</v>
      </c>
      <c r="B5" s="9">
        <v>-3.0453978999999999E-2</v>
      </c>
    </row>
    <row r="6" spans="1:2" x14ac:dyDescent="0.35">
      <c r="A6" s="7">
        <v>17288</v>
      </c>
      <c r="B6" s="9">
        <v>-1.5238206000000001E-2</v>
      </c>
    </row>
    <row r="7" spans="1:2" x14ac:dyDescent="0.35">
      <c r="A7" s="7">
        <v>17319</v>
      </c>
      <c r="B7" s="9">
        <v>3.0177269E-2</v>
      </c>
    </row>
    <row r="8" spans="1:2" x14ac:dyDescent="0.35">
      <c r="A8" s="7">
        <v>17349</v>
      </c>
      <c r="B8" s="9">
        <v>5.6169429E-2</v>
      </c>
    </row>
    <row r="9" spans="1:2" x14ac:dyDescent="0.35">
      <c r="A9" s="7">
        <v>17380</v>
      </c>
      <c r="B9" s="9">
        <v>-1.8744551000000002E-2</v>
      </c>
    </row>
    <row r="10" spans="1:2" x14ac:dyDescent="0.35">
      <c r="A10" s="7">
        <v>17411</v>
      </c>
      <c r="B10" s="9">
        <v>-1.8103065000000002E-2</v>
      </c>
    </row>
    <row r="11" spans="1:2" x14ac:dyDescent="0.35">
      <c r="A11" s="7">
        <v>17441</v>
      </c>
      <c r="B11" s="9">
        <v>2.8842890999999999E-2</v>
      </c>
    </row>
    <row r="12" spans="1:2" x14ac:dyDescent="0.35">
      <c r="A12" s="7">
        <v>17472</v>
      </c>
      <c r="B12" s="9">
        <v>-2.7484609999999998E-3</v>
      </c>
    </row>
    <row r="13" spans="1:2" x14ac:dyDescent="0.35">
      <c r="A13" s="7">
        <v>17502</v>
      </c>
      <c r="B13" s="9">
        <v>-1.234704E-2</v>
      </c>
    </row>
    <row r="14" spans="1:2" x14ac:dyDescent="0.35">
      <c r="A14" s="7">
        <v>17533</v>
      </c>
      <c r="B14" s="9">
        <v>-1.6296462000000001E-2</v>
      </c>
    </row>
    <row r="15" spans="1:2" x14ac:dyDescent="0.35">
      <c r="A15" s="7">
        <v>17564</v>
      </c>
      <c r="B15" s="9">
        <v>-4.4196074000000002E-2</v>
      </c>
    </row>
    <row r="16" spans="1:2" x14ac:dyDescent="0.35">
      <c r="A16" s="7">
        <v>17593</v>
      </c>
      <c r="B16" s="9">
        <v>8.7255890000000006E-3</v>
      </c>
    </row>
    <row r="17" spans="1:2" x14ac:dyDescent="0.35">
      <c r="A17" s="7">
        <v>17624</v>
      </c>
      <c r="B17" s="9">
        <v>5.9491585E-2</v>
      </c>
    </row>
    <row r="18" spans="1:2" x14ac:dyDescent="0.35">
      <c r="A18" s="7">
        <v>17654</v>
      </c>
      <c r="B18" s="9">
        <v>3.5156900999999997E-2</v>
      </c>
    </row>
    <row r="19" spans="1:2" x14ac:dyDescent="0.35">
      <c r="A19" s="7">
        <v>17685</v>
      </c>
      <c r="B19" s="9">
        <v>2.5056337000000001E-2</v>
      </c>
    </row>
    <row r="20" spans="1:2" x14ac:dyDescent="0.35">
      <c r="A20" s="7">
        <v>17715</v>
      </c>
      <c r="B20" s="9">
        <v>-2.0936928E-2</v>
      </c>
    </row>
    <row r="21" spans="1:2" x14ac:dyDescent="0.35">
      <c r="A21" s="7">
        <v>17746</v>
      </c>
      <c r="B21" s="9">
        <v>-2.8227747000000001E-2</v>
      </c>
    </row>
    <row r="22" spans="1:2" x14ac:dyDescent="0.35">
      <c r="A22" s="7">
        <v>17777</v>
      </c>
      <c r="B22" s="9">
        <v>-7.9220990000000002E-3</v>
      </c>
    </row>
    <row r="23" spans="1:2" x14ac:dyDescent="0.35">
      <c r="A23" s="7">
        <v>17807</v>
      </c>
      <c r="B23" s="9">
        <v>2.6950590999999999E-2</v>
      </c>
    </row>
    <row r="24" spans="1:2" x14ac:dyDescent="0.35">
      <c r="A24" s="7">
        <v>17838</v>
      </c>
      <c r="B24" s="9">
        <v>-4.6384794E-2</v>
      </c>
    </row>
    <row r="25" spans="1:2" x14ac:dyDescent="0.35">
      <c r="A25" s="7">
        <v>17868</v>
      </c>
      <c r="B25" s="9">
        <v>-1.642129E-3</v>
      </c>
    </row>
    <row r="26" spans="1:2" x14ac:dyDescent="0.35">
      <c r="A26" s="7">
        <v>17899</v>
      </c>
      <c r="B26" s="9">
        <v>1.9511087999999999E-2</v>
      </c>
    </row>
    <row r="27" spans="1:2" x14ac:dyDescent="0.35">
      <c r="A27" s="7">
        <v>17930</v>
      </c>
      <c r="B27" s="9">
        <v>-2.9429764000000001E-2</v>
      </c>
    </row>
    <row r="28" spans="1:2" x14ac:dyDescent="0.35">
      <c r="A28" s="7">
        <v>17958</v>
      </c>
      <c r="B28" s="9">
        <v>8.1394020000000004E-3</v>
      </c>
    </row>
    <row r="29" spans="1:2" x14ac:dyDescent="0.35">
      <c r="A29" s="7">
        <v>17989</v>
      </c>
      <c r="B29" s="9">
        <v>-1.3077099999999999E-3</v>
      </c>
    </row>
    <row r="30" spans="1:2" x14ac:dyDescent="0.35">
      <c r="A30" s="7">
        <v>18019</v>
      </c>
      <c r="B30" s="9">
        <v>-9.2228859999999996E-3</v>
      </c>
    </row>
    <row r="31" spans="1:2" x14ac:dyDescent="0.35">
      <c r="A31" s="7">
        <v>18050</v>
      </c>
      <c r="B31" s="9">
        <v>-4.8497386000000003E-2</v>
      </c>
    </row>
    <row r="32" spans="1:2" x14ac:dyDescent="0.35">
      <c r="A32" s="7">
        <v>18080</v>
      </c>
      <c r="B32" s="9">
        <v>4.6802343000000003E-2</v>
      </c>
    </row>
    <row r="33" spans="1:2" x14ac:dyDescent="0.35">
      <c r="A33" s="7">
        <v>18111</v>
      </c>
      <c r="B33" s="9">
        <v>3.4037152000000001E-2</v>
      </c>
    </row>
    <row r="34" spans="1:2" x14ac:dyDescent="0.35">
      <c r="A34" s="7">
        <v>18142</v>
      </c>
      <c r="B34" s="9">
        <v>9.4286990000000005E-3</v>
      </c>
    </row>
    <row r="35" spans="1:2" x14ac:dyDescent="0.35">
      <c r="A35" s="7">
        <v>18172</v>
      </c>
      <c r="B35" s="9">
        <v>3.0619576999999999E-2</v>
      </c>
    </row>
    <row r="36" spans="1:2" x14ac:dyDescent="0.35">
      <c r="A36" s="7">
        <v>18203</v>
      </c>
      <c r="B36" s="9">
        <v>2.7564755999999999E-2</v>
      </c>
    </row>
    <row r="37" spans="1:2" x14ac:dyDescent="0.35">
      <c r="A37" s="7">
        <v>18233</v>
      </c>
      <c r="B37" s="9">
        <v>2.6981890000000001E-2</v>
      </c>
    </row>
    <row r="38" spans="1:2" x14ac:dyDescent="0.35">
      <c r="A38" s="7">
        <v>18264</v>
      </c>
      <c r="B38" s="9">
        <v>1.5296270000000001E-2</v>
      </c>
    </row>
    <row r="39" spans="1:2" x14ac:dyDescent="0.35">
      <c r="A39" s="7">
        <v>18295</v>
      </c>
      <c r="B39" s="9">
        <v>1.8369288000000001E-2</v>
      </c>
    </row>
    <row r="40" spans="1:2" x14ac:dyDescent="0.35">
      <c r="A40" s="7">
        <v>18323</v>
      </c>
      <c r="B40" s="9">
        <v>1.3958518E-2</v>
      </c>
    </row>
    <row r="41" spans="1:2" x14ac:dyDescent="0.35">
      <c r="A41" s="7">
        <v>18354</v>
      </c>
      <c r="B41" s="9">
        <v>3.0877363000000001E-2</v>
      </c>
    </row>
    <row r="42" spans="1:2" x14ac:dyDescent="0.35">
      <c r="A42" s="7">
        <v>18384</v>
      </c>
      <c r="B42" s="9">
        <v>3.1457186999999998E-2</v>
      </c>
    </row>
    <row r="43" spans="1:2" x14ac:dyDescent="0.35">
      <c r="A43" s="7">
        <v>18415</v>
      </c>
      <c r="B43" s="9">
        <v>7.5674690000000003E-3</v>
      </c>
    </row>
    <row r="44" spans="1:2" x14ac:dyDescent="0.35">
      <c r="A44" s="7">
        <v>18445</v>
      </c>
      <c r="B44" s="9">
        <v>-7.1124784999999996E-2</v>
      </c>
    </row>
    <row r="45" spans="1:2" x14ac:dyDescent="0.35">
      <c r="A45" s="7">
        <v>18476</v>
      </c>
      <c r="B45" s="9">
        <v>5.5041403000000003E-2</v>
      </c>
    </row>
    <row r="46" spans="1:2" x14ac:dyDescent="0.35">
      <c r="A46" s="7">
        <v>18507</v>
      </c>
      <c r="B46" s="9">
        <v>3.0517082000000001E-2</v>
      </c>
    </row>
    <row r="47" spans="1:2" x14ac:dyDescent="0.35">
      <c r="A47" s="7">
        <v>18537</v>
      </c>
      <c r="B47" s="9">
        <v>2.7373326E-2</v>
      </c>
    </row>
    <row r="48" spans="1:2" x14ac:dyDescent="0.35">
      <c r="A48" s="7">
        <v>18568</v>
      </c>
      <c r="B48" s="9">
        <v>2.6164299999999999E-4</v>
      </c>
    </row>
    <row r="49" spans="1:2" x14ac:dyDescent="0.35">
      <c r="A49" s="7">
        <v>18598</v>
      </c>
      <c r="B49" s="9">
        <v>-5.2314899999999999E-4</v>
      </c>
    </row>
    <row r="50" spans="1:2" x14ac:dyDescent="0.35">
      <c r="A50" s="7">
        <v>18629</v>
      </c>
      <c r="B50" s="9">
        <v>6.6256651999999999E-2</v>
      </c>
    </row>
    <row r="51" spans="1:2" x14ac:dyDescent="0.35">
      <c r="A51" s="7">
        <v>18660</v>
      </c>
      <c r="B51" s="9">
        <v>3.6285538999999999E-2</v>
      </c>
    </row>
    <row r="52" spans="1:2" x14ac:dyDescent="0.35">
      <c r="A52" s="7">
        <v>18688</v>
      </c>
      <c r="B52" s="9">
        <v>-1.5079741000000001E-2</v>
      </c>
    </row>
    <row r="53" spans="1:2" x14ac:dyDescent="0.35">
      <c r="A53" s="7">
        <v>18719</v>
      </c>
      <c r="B53" s="9">
        <v>1.5470942E-2</v>
      </c>
    </row>
    <row r="54" spans="1:2" x14ac:dyDescent="0.35">
      <c r="A54" s="7">
        <v>18749</v>
      </c>
      <c r="B54" s="9">
        <v>3.9469529999999996E-3</v>
      </c>
    </row>
    <row r="55" spans="1:2" x14ac:dyDescent="0.35">
      <c r="A55" s="7">
        <v>18780</v>
      </c>
      <c r="B55" s="9">
        <v>-1.9814436000000001E-2</v>
      </c>
    </row>
    <row r="56" spans="1:2" x14ac:dyDescent="0.35">
      <c r="A56" s="7">
        <v>18810</v>
      </c>
      <c r="B56" s="9">
        <v>1.7166693E-2</v>
      </c>
    </row>
    <row r="57" spans="1:2" x14ac:dyDescent="0.35">
      <c r="A57" s="7">
        <v>18841</v>
      </c>
      <c r="B57" s="9">
        <v>4.4637224000000003E-2</v>
      </c>
    </row>
    <row r="58" spans="1:2" x14ac:dyDescent="0.35">
      <c r="A58" s="7">
        <v>18872</v>
      </c>
      <c r="B58" s="9">
        <v>3.1858673999999997E-2</v>
      </c>
    </row>
    <row r="59" spans="1:2" x14ac:dyDescent="0.35">
      <c r="A59" s="7">
        <v>18902</v>
      </c>
      <c r="B59" s="9">
        <v>-1.3279192E-2</v>
      </c>
    </row>
    <row r="60" spans="1:2" x14ac:dyDescent="0.35">
      <c r="A60" s="7">
        <v>18933</v>
      </c>
      <c r="B60" s="9">
        <v>-3.7518999999999997E-2</v>
      </c>
    </row>
    <row r="61" spans="1:2" x14ac:dyDescent="0.35">
      <c r="A61" s="7">
        <v>18963</v>
      </c>
      <c r="B61" s="9">
        <v>2.4960518000000001E-2</v>
      </c>
    </row>
    <row r="62" spans="1:2" x14ac:dyDescent="0.35">
      <c r="A62" s="7">
        <v>18994</v>
      </c>
      <c r="B62" s="9">
        <v>2.1120673E-2</v>
      </c>
    </row>
    <row r="63" spans="1:2" x14ac:dyDescent="0.35">
      <c r="A63" s="7">
        <v>19025</v>
      </c>
      <c r="B63" s="9">
        <v>-2.3996172E-2</v>
      </c>
    </row>
    <row r="64" spans="1:2" x14ac:dyDescent="0.35">
      <c r="A64" s="7">
        <v>19054</v>
      </c>
      <c r="B64" s="9">
        <v>-2.6773259999999998E-3</v>
      </c>
    </row>
    <row r="65" spans="1:2" x14ac:dyDescent="0.35">
      <c r="A65" s="7">
        <v>19085</v>
      </c>
      <c r="B65" s="9">
        <v>-7.2973379999999996E-3</v>
      </c>
    </row>
    <row r="66" spans="1:2" x14ac:dyDescent="0.35">
      <c r="A66" s="7">
        <v>19115</v>
      </c>
      <c r="B66" s="9">
        <v>-3.58027E-3</v>
      </c>
    </row>
    <row r="67" spans="1:2" x14ac:dyDescent="0.35">
      <c r="A67" s="7">
        <v>19146</v>
      </c>
      <c r="B67" s="9">
        <v>2.5916440999999998E-2</v>
      </c>
    </row>
    <row r="68" spans="1:2" x14ac:dyDescent="0.35">
      <c r="A68" s="7">
        <v>19176</v>
      </c>
      <c r="B68" s="9">
        <v>2.8503297E-2</v>
      </c>
    </row>
    <row r="69" spans="1:2" x14ac:dyDescent="0.35">
      <c r="A69" s="7">
        <v>19207</v>
      </c>
      <c r="B69" s="9">
        <v>2.3909579999999999E-3</v>
      </c>
    </row>
    <row r="70" spans="1:2" x14ac:dyDescent="0.35">
      <c r="A70" s="7">
        <v>19238</v>
      </c>
      <c r="B70" s="9">
        <v>-1.5540296E-2</v>
      </c>
    </row>
    <row r="71" spans="1:2" x14ac:dyDescent="0.35">
      <c r="A71" s="7">
        <v>19268</v>
      </c>
      <c r="B71" s="9">
        <v>-1.6997063E-2</v>
      </c>
    </row>
    <row r="72" spans="1:2" x14ac:dyDescent="0.35">
      <c r="A72" s="7">
        <v>19299</v>
      </c>
      <c r="B72" s="9">
        <v>3.2117115000000002E-2</v>
      </c>
    </row>
    <row r="73" spans="1:2" x14ac:dyDescent="0.35">
      <c r="A73" s="7">
        <v>19329</v>
      </c>
      <c r="B73" s="9">
        <v>3.4663675999999997E-2</v>
      </c>
    </row>
    <row r="74" spans="1:2" x14ac:dyDescent="0.35">
      <c r="A74" s="7">
        <v>19360</v>
      </c>
      <c r="B74" s="9">
        <v>8.7078160000000002E-3</v>
      </c>
    </row>
    <row r="75" spans="1:2" x14ac:dyDescent="0.35">
      <c r="A75" s="7">
        <v>19391</v>
      </c>
      <c r="B75" s="9">
        <v>-1.5601165E-2</v>
      </c>
    </row>
    <row r="76" spans="1:2" x14ac:dyDescent="0.35">
      <c r="A76" s="7">
        <v>19419</v>
      </c>
      <c r="B76" s="9">
        <v>1.0037332E-2</v>
      </c>
    </row>
    <row r="77" spans="1:2" x14ac:dyDescent="0.35">
      <c r="A77" s="7">
        <v>19450</v>
      </c>
      <c r="B77" s="9">
        <v>-4.0133896000000002E-2</v>
      </c>
    </row>
    <row r="78" spans="1:2" x14ac:dyDescent="0.35">
      <c r="A78" s="7">
        <v>19480</v>
      </c>
      <c r="B78" s="9">
        <v>5.6669570000000002E-3</v>
      </c>
    </row>
    <row r="79" spans="1:2" x14ac:dyDescent="0.35">
      <c r="A79" s="7">
        <v>19511</v>
      </c>
      <c r="B79" s="9">
        <v>-3.5977460000000003E-2</v>
      </c>
    </row>
    <row r="80" spans="1:2" x14ac:dyDescent="0.35">
      <c r="A80" s="7">
        <v>19541</v>
      </c>
      <c r="B80" s="9">
        <v>1.2889688E-2</v>
      </c>
    </row>
    <row r="81" spans="1:2" x14ac:dyDescent="0.35">
      <c r="A81" s="7">
        <v>19572</v>
      </c>
      <c r="B81" s="9">
        <v>6.9917139999999996E-3</v>
      </c>
    </row>
    <row r="82" spans="1:2" x14ac:dyDescent="0.35">
      <c r="A82" s="7">
        <v>19603</v>
      </c>
      <c r="B82" s="9">
        <v>-3.787517E-2</v>
      </c>
    </row>
    <row r="83" spans="1:2" x14ac:dyDescent="0.35">
      <c r="A83" s="7">
        <v>19633</v>
      </c>
      <c r="B83" s="9">
        <v>3.3715158000000002E-2</v>
      </c>
    </row>
    <row r="84" spans="1:2" x14ac:dyDescent="0.35">
      <c r="A84" s="7">
        <v>19664</v>
      </c>
      <c r="B84" s="9">
        <v>2.3528977E-2</v>
      </c>
    </row>
    <row r="85" spans="1:2" x14ac:dyDescent="0.35">
      <c r="A85" s="7">
        <v>19694</v>
      </c>
      <c r="B85" s="9">
        <v>1.4615662E-2</v>
      </c>
    </row>
    <row r="86" spans="1:2" x14ac:dyDescent="0.35">
      <c r="A86" s="7">
        <v>19725</v>
      </c>
      <c r="B86" s="9">
        <v>1.9526943000000001E-2</v>
      </c>
    </row>
    <row r="87" spans="1:2" x14ac:dyDescent="0.35">
      <c r="A87" s="7">
        <v>19756</v>
      </c>
      <c r="B87" s="9">
        <v>1.9152944000000002E-2</v>
      </c>
    </row>
    <row r="88" spans="1:2" x14ac:dyDescent="0.35">
      <c r="A88" s="7">
        <v>19784</v>
      </c>
      <c r="B88" s="9">
        <v>2.4030396999999998E-2</v>
      </c>
    </row>
    <row r="89" spans="1:2" x14ac:dyDescent="0.35">
      <c r="A89" s="7">
        <v>19815</v>
      </c>
      <c r="B89" s="9">
        <v>3.9344810000000001E-2</v>
      </c>
    </row>
    <row r="90" spans="1:2" x14ac:dyDescent="0.35">
      <c r="A90" s="7">
        <v>19845</v>
      </c>
      <c r="B90" s="9">
        <v>3.8402160999999997E-2</v>
      </c>
    </row>
    <row r="91" spans="1:2" x14ac:dyDescent="0.35">
      <c r="A91" s="7">
        <v>19876</v>
      </c>
      <c r="B91" s="9">
        <v>1.5641454999999999E-2</v>
      </c>
    </row>
    <row r="92" spans="1:2" x14ac:dyDescent="0.35">
      <c r="A92" s="7">
        <v>19906</v>
      </c>
      <c r="B92" s="9">
        <v>4.0742886999999998E-2</v>
      </c>
    </row>
    <row r="93" spans="1:2" x14ac:dyDescent="0.35">
      <c r="A93" s="7">
        <v>19937</v>
      </c>
      <c r="B93" s="9">
        <v>1.4035807000000001E-2</v>
      </c>
    </row>
    <row r="94" spans="1:2" x14ac:dyDescent="0.35">
      <c r="A94" s="7">
        <v>19968</v>
      </c>
      <c r="B94" s="9">
        <v>1.9216321000000001E-2</v>
      </c>
    </row>
    <row r="95" spans="1:2" x14ac:dyDescent="0.35">
      <c r="A95" s="7">
        <v>19998</v>
      </c>
      <c r="B95" s="9">
        <v>1.5848714E-2</v>
      </c>
    </row>
    <row r="96" spans="1:2" x14ac:dyDescent="0.35">
      <c r="A96" s="7">
        <v>20029</v>
      </c>
      <c r="B96" s="9">
        <v>4.8004466000000003E-2</v>
      </c>
    </row>
    <row r="97" spans="1:2" x14ac:dyDescent="0.35">
      <c r="A97" s="7">
        <v>20059</v>
      </c>
      <c r="B97" s="9">
        <v>4.8841545E-2</v>
      </c>
    </row>
    <row r="98" spans="1:2" x14ac:dyDescent="0.35">
      <c r="A98" s="7">
        <v>20090</v>
      </c>
      <c r="B98" s="9">
        <v>1.1654479000000001E-2</v>
      </c>
    </row>
    <row r="99" spans="1:2" x14ac:dyDescent="0.35">
      <c r="A99" s="7">
        <v>20121</v>
      </c>
      <c r="B99" s="9">
        <v>2.9666441000000002E-2</v>
      </c>
    </row>
    <row r="100" spans="1:2" x14ac:dyDescent="0.35">
      <c r="A100" s="7">
        <v>20149</v>
      </c>
      <c r="B100" s="9">
        <v>-3.2663010000000001E-3</v>
      </c>
    </row>
    <row r="101" spans="1:2" x14ac:dyDescent="0.35">
      <c r="A101" s="7">
        <v>20180</v>
      </c>
      <c r="B101" s="9">
        <v>3.4433005000000003E-2</v>
      </c>
    </row>
    <row r="102" spans="1:2" x14ac:dyDescent="0.35">
      <c r="A102" s="7">
        <v>20210</v>
      </c>
      <c r="B102" s="9">
        <v>-3.404336E-3</v>
      </c>
    </row>
    <row r="103" spans="1:2" x14ac:dyDescent="0.35">
      <c r="A103" s="7">
        <v>20241</v>
      </c>
      <c r="B103" s="9">
        <v>4.5641085999999997E-2</v>
      </c>
    </row>
    <row r="104" spans="1:2" x14ac:dyDescent="0.35">
      <c r="A104" s="7">
        <v>20271</v>
      </c>
      <c r="B104" s="9">
        <v>4.8481136000000001E-2</v>
      </c>
    </row>
    <row r="105" spans="1:2" x14ac:dyDescent="0.35">
      <c r="A105" s="7">
        <v>20302</v>
      </c>
      <c r="B105" s="9">
        <v>-1.0537476E-2</v>
      </c>
    </row>
    <row r="106" spans="1:2" x14ac:dyDescent="0.35">
      <c r="A106" s="7">
        <v>20333</v>
      </c>
      <c r="B106" s="9">
        <v>4.1855278000000003E-2</v>
      </c>
    </row>
    <row r="107" spans="1:2" x14ac:dyDescent="0.35">
      <c r="A107" s="7">
        <v>20363</v>
      </c>
      <c r="B107" s="9">
        <v>-4.9912893999999999E-2</v>
      </c>
    </row>
    <row r="108" spans="1:2" x14ac:dyDescent="0.35">
      <c r="A108" s="7">
        <v>20394</v>
      </c>
      <c r="B108" s="9">
        <v>5.2888545000000002E-2</v>
      </c>
    </row>
    <row r="109" spans="1:2" x14ac:dyDescent="0.35">
      <c r="A109" s="7">
        <v>20424</v>
      </c>
      <c r="B109" s="9">
        <v>1.6764933999999999E-2</v>
      </c>
    </row>
    <row r="110" spans="1:2" x14ac:dyDescent="0.35">
      <c r="A110" s="7">
        <v>20455</v>
      </c>
      <c r="B110" s="9">
        <v>-2.0285608E-2</v>
      </c>
    </row>
    <row r="111" spans="1:2" x14ac:dyDescent="0.35">
      <c r="A111" s="7">
        <v>20486</v>
      </c>
      <c r="B111" s="9">
        <v>1.621906E-3</v>
      </c>
    </row>
    <row r="112" spans="1:2" x14ac:dyDescent="0.35">
      <c r="A112" s="7">
        <v>20515</v>
      </c>
      <c r="B112" s="9">
        <v>5.7095390000000003E-2</v>
      </c>
    </row>
    <row r="113" spans="1:2" x14ac:dyDescent="0.35">
      <c r="A113" s="7">
        <v>20546</v>
      </c>
      <c r="B113" s="9">
        <v>1.6651083000000001E-2</v>
      </c>
    </row>
    <row r="114" spans="1:2" x14ac:dyDescent="0.35">
      <c r="A114" s="7">
        <v>20576</v>
      </c>
      <c r="B114" s="9">
        <v>-3.0995617E-2</v>
      </c>
    </row>
    <row r="115" spans="1:2" x14ac:dyDescent="0.35">
      <c r="A115" s="7">
        <v>20607</v>
      </c>
      <c r="B115" s="9">
        <v>-1.9931341000000002E-2</v>
      </c>
    </row>
    <row r="116" spans="1:2" x14ac:dyDescent="0.35">
      <c r="A116" s="7">
        <v>20637</v>
      </c>
      <c r="B116" s="9">
        <v>5.0336883999999998E-2</v>
      </c>
    </row>
    <row r="117" spans="1:2" x14ac:dyDescent="0.35">
      <c r="A117" s="7">
        <v>20668</v>
      </c>
      <c r="B117" s="9">
        <v>3.7860950000000002E-3</v>
      </c>
    </row>
    <row r="118" spans="1:2" x14ac:dyDescent="0.35">
      <c r="A118" s="7">
        <v>20699</v>
      </c>
      <c r="B118" s="9">
        <v>-3.2597861999999998E-2</v>
      </c>
    </row>
    <row r="119" spans="1:2" x14ac:dyDescent="0.35">
      <c r="A119" s="7">
        <v>20729</v>
      </c>
      <c r="B119" s="9">
        <v>-2.2646006999999999E-2</v>
      </c>
    </row>
    <row r="120" spans="1:2" x14ac:dyDescent="0.35">
      <c r="A120" s="7">
        <v>20760</v>
      </c>
      <c r="B120" s="9">
        <v>-9.2186850000000008E-3</v>
      </c>
    </row>
    <row r="121" spans="1:2" x14ac:dyDescent="0.35">
      <c r="A121" s="7">
        <v>20790</v>
      </c>
      <c r="B121" s="9">
        <v>2.6432178000000001E-2</v>
      </c>
    </row>
    <row r="122" spans="1:2" x14ac:dyDescent="0.35">
      <c r="A122" s="7">
        <v>20821</v>
      </c>
      <c r="B122" s="9">
        <v>-1.2418447000000001E-2</v>
      </c>
    </row>
    <row r="123" spans="1:2" x14ac:dyDescent="0.35">
      <c r="A123" s="7">
        <v>20852</v>
      </c>
      <c r="B123" s="9">
        <v>-3.9226178E-2</v>
      </c>
    </row>
    <row r="124" spans="1:2" x14ac:dyDescent="0.35">
      <c r="A124" s="7">
        <v>20880</v>
      </c>
      <c r="B124" s="9">
        <v>1.2723844999999999E-2</v>
      </c>
    </row>
    <row r="125" spans="1:2" x14ac:dyDescent="0.35">
      <c r="A125" s="7">
        <v>20911</v>
      </c>
      <c r="B125" s="9">
        <v>2.6735479999999999E-2</v>
      </c>
    </row>
    <row r="126" spans="1:2" x14ac:dyDescent="0.35">
      <c r="A126" s="7">
        <v>20941</v>
      </c>
      <c r="B126" s="9">
        <v>3.1745704999999999E-2</v>
      </c>
    </row>
    <row r="127" spans="1:2" x14ac:dyDescent="0.35">
      <c r="A127" s="7">
        <v>20972</v>
      </c>
      <c r="B127" s="9">
        <v>8.9850850000000003E-3</v>
      </c>
    </row>
    <row r="128" spans="1:2" x14ac:dyDescent="0.35">
      <c r="A128" s="7">
        <v>21002</v>
      </c>
      <c r="B128" s="9">
        <v>1.8423604E-2</v>
      </c>
    </row>
    <row r="129" spans="1:2" x14ac:dyDescent="0.35">
      <c r="A129" s="7">
        <v>21033</v>
      </c>
      <c r="B129" s="9">
        <v>-5.1822633E-2</v>
      </c>
    </row>
    <row r="130" spans="1:2" x14ac:dyDescent="0.35">
      <c r="A130" s="7">
        <v>21064</v>
      </c>
      <c r="B130" s="9">
        <v>-3.3157776E-2</v>
      </c>
    </row>
    <row r="131" spans="1:2" x14ac:dyDescent="0.35">
      <c r="A131" s="7">
        <v>21094</v>
      </c>
      <c r="B131" s="9">
        <v>-6.0217470000000002E-2</v>
      </c>
    </row>
    <row r="132" spans="1:2" x14ac:dyDescent="0.35">
      <c r="A132" s="7">
        <v>21125</v>
      </c>
      <c r="B132" s="9">
        <v>-1.4998421E-2</v>
      </c>
    </row>
    <row r="133" spans="1:2" x14ac:dyDescent="0.35">
      <c r="A133" s="7">
        <v>21155</v>
      </c>
      <c r="B133" s="9">
        <v>4.80846E-4</v>
      </c>
    </row>
    <row r="134" spans="1:2" x14ac:dyDescent="0.35">
      <c r="A134" s="7">
        <v>21186</v>
      </c>
      <c r="B134" s="9">
        <v>2.0002745999999998E-2</v>
      </c>
    </row>
    <row r="135" spans="1:2" x14ac:dyDescent="0.35">
      <c r="A135" s="7">
        <v>21217</v>
      </c>
      <c r="B135" s="9">
        <v>-3.4105189999999999E-3</v>
      </c>
    </row>
    <row r="136" spans="1:2" x14ac:dyDescent="0.35">
      <c r="A136" s="7">
        <v>21245</v>
      </c>
      <c r="B136" s="9">
        <v>1.3463617000000001E-2</v>
      </c>
    </row>
    <row r="137" spans="1:2" x14ac:dyDescent="0.35">
      <c r="A137" s="7">
        <v>21276</v>
      </c>
      <c r="B137" s="9">
        <v>-7.1977609999999996E-3</v>
      </c>
    </row>
    <row r="138" spans="1:2" x14ac:dyDescent="0.35">
      <c r="A138" s="7">
        <v>21306</v>
      </c>
      <c r="B138" s="9">
        <v>2.9402550999999999E-2</v>
      </c>
    </row>
    <row r="139" spans="1:2" x14ac:dyDescent="0.35">
      <c r="A139" s="7">
        <v>21337</v>
      </c>
      <c r="B139" s="9">
        <v>2.5932528E-2</v>
      </c>
    </row>
    <row r="140" spans="1:2" x14ac:dyDescent="0.35">
      <c r="A140" s="7">
        <v>21367</v>
      </c>
      <c r="B140" s="9">
        <v>3.4557281000000002E-2</v>
      </c>
    </row>
    <row r="141" spans="1:2" x14ac:dyDescent="0.35">
      <c r="A141" s="7">
        <v>21398</v>
      </c>
      <c r="B141" s="9">
        <v>3.9465061000000003E-2</v>
      </c>
    </row>
    <row r="142" spans="1:2" x14ac:dyDescent="0.35">
      <c r="A142" s="7">
        <v>21429</v>
      </c>
      <c r="B142" s="9">
        <v>2.8115457E-2</v>
      </c>
    </row>
    <row r="143" spans="1:2" x14ac:dyDescent="0.35">
      <c r="A143" s="7">
        <v>21459</v>
      </c>
      <c r="B143" s="9">
        <v>3.4552144E-2</v>
      </c>
    </row>
    <row r="144" spans="1:2" x14ac:dyDescent="0.35">
      <c r="A144" s="7">
        <v>21490</v>
      </c>
      <c r="B144" s="9">
        <v>3.195332E-2</v>
      </c>
    </row>
    <row r="145" spans="1:2" x14ac:dyDescent="0.35">
      <c r="A145" s="7">
        <v>21520</v>
      </c>
      <c r="B145" s="9">
        <v>1.6747442000000001E-2</v>
      </c>
    </row>
    <row r="146" spans="1:2" x14ac:dyDescent="0.35">
      <c r="A146" s="7">
        <v>21551</v>
      </c>
      <c r="B146" s="9">
        <v>4.5654361999999997E-2</v>
      </c>
    </row>
    <row r="147" spans="1:2" x14ac:dyDescent="0.35">
      <c r="A147" s="7">
        <v>21582</v>
      </c>
      <c r="B147" s="9">
        <v>-2.6507290000000001E-3</v>
      </c>
    </row>
    <row r="148" spans="1:2" x14ac:dyDescent="0.35">
      <c r="A148" s="7">
        <v>21610</v>
      </c>
      <c r="B148" s="9">
        <v>3.1148428999999998E-2</v>
      </c>
    </row>
    <row r="149" spans="1:2" x14ac:dyDescent="0.35">
      <c r="A149" s="7">
        <v>21641</v>
      </c>
      <c r="B149" s="9">
        <v>1.2920278E-2</v>
      </c>
    </row>
    <row r="150" spans="1:2" x14ac:dyDescent="0.35">
      <c r="A150" s="7">
        <v>21671</v>
      </c>
      <c r="B150" s="9">
        <v>2.2382859000000001E-2</v>
      </c>
    </row>
    <row r="151" spans="1:2" x14ac:dyDescent="0.35">
      <c r="A151" s="7">
        <v>21702</v>
      </c>
      <c r="B151" s="9">
        <v>1.1255550000000001E-3</v>
      </c>
    </row>
    <row r="152" spans="1:2" x14ac:dyDescent="0.35">
      <c r="A152" s="7">
        <v>21732</v>
      </c>
      <c r="B152" s="9">
        <v>4.9563744E-2</v>
      </c>
    </row>
    <row r="153" spans="1:2" x14ac:dyDescent="0.35">
      <c r="A153" s="7">
        <v>21763</v>
      </c>
      <c r="B153" s="9">
        <v>-3.3644629999999998E-3</v>
      </c>
    </row>
    <row r="154" spans="1:2" x14ac:dyDescent="0.35">
      <c r="A154" s="7">
        <v>21794</v>
      </c>
      <c r="B154" s="9">
        <v>-3.8012049999999999E-2</v>
      </c>
    </row>
    <row r="155" spans="1:2" x14ac:dyDescent="0.35">
      <c r="A155" s="7">
        <v>21824</v>
      </c>
      <c r="B155" s="9">
        <v>2.942704E-3</v>
      </c>
    </row>
    <row r="156" spans="1:2" x14ac:dyDescent="0.35">
      <c r="A156" s="7">
        <v>21855</v>
      </c>
      <c r="B156" s="9">
        <v>1.4262403E-2</v>
      </c>
    </row>
    <row r="157" spans="1:2" x14ac:dyDescent="0.35">
      <c r="A157" s="7">
        <v>21885</v>
      </c>
      <c r="B157" s="9">
        <v>3.8550190999999998E-2</v>
      </c>
    </row>
    <row r="158" spans="1:2" x14ac:dyDescent="0.35">
      <c r="A158" s="7">
        <v>21916</v>
      </c>
      <c r="B158" s="9">
        <v>-2.3772995000000002E-2</v>
      </c>
    </row>
    <row r="159" spans="1:2" x14ac:dyDescent="0.35">
      <c r="A159" s="7">
        <v>21947</v>
      </c>
      <c r="B159" s="9">
        <v>-4.6552433999999997E-2</v>
      </c>
    </row>
    <row r="160" spans="1:2" x14ac:dyDescent="0.35">
      <c r="A160" s="7">
        <v>21976</v>
      </c>
      <c r="B160" s="9">
        <v>-1.6291127999999998E-2</v>
      </c>
    </row>
    <row r="161" spans="1:2" x14ac:dyDescent="0.35">
      <c r="A161" s="7">
        <v>22007</v>
      </c>
      <c r="B161" s="9">
        <v>8.5895559999999999E-3</v>
      </c>
    </row>
    <row r="162" spans="1:2" x14ac:dyDescent="0.35">
      <c r="A162" s="7">
        <v>22037</v>
      </c>
      <c r="B162" s="9">
        <v>-7.000226E-3</v>
      </c>
    </row>
    <row r="163" spans="1:2" x14ac:dyDescent="0.35">
      <c r="A163" s="7">
        <v>22068</v>
      </c>
      <c r="B163" s="9">
        <v>4.6683126999999998E-2</v>
      </c>
    </row>
    <row r="164" spans="1:2" x14ac:dyDescent="0.35">
      <c r="A164" s="7">
        <v>22098</v>
      </c>
      <c r="B164" s="9">
        <v>-2.8787361000000001E-2</v>
      </c>
    </row>
    <row r="165" spans="1:2" x14ac:dyDescent="0.35">
      <c r="A165" s="7">
        <v>22129</v>
      </c>
      <c r="B165" s="9">
        <v>-2.1731139999999999E-3</v>
      </c>
    </row>
    <row r="166" spans="1:2" x14ac:dyDescent="0.35">
      <c r="A166" s="7">
        <v>22160</v>
      </c>
      <c r="B166" s="9">
        <v>-4.2227808999999998E-2</v>
      </c>
    </row>
    <row r="167" spans="1:2" x14ac:dyDescent="0.35">
      <c r="A167" s="7">
        <v>22190</v>
      </c>
      <c r="B167" s="9">
        <v>-2.6166193000000001E-2</v>
      </c>
    </row>
    <row r="168" spans="1:2" x14ac:dyDescent="0.35">
      <c r="A168" s="7">
        <v>22221</v>
      </c>
      <c r="B168" s="9">
        <v>3.2088591E-2</v>
      </c>
    </row>
    <row r="169" spans="1:2" x14ac:dyDescent="0.35">
      <c r="A169" s="7">
        <v>22251</v>
      </c>
      <c r="B169" s="9">
        <v>1.397345E-2</v>
      </c>
    </row>
    <row r="170" spans="1:2" x14ac:dyDescent="0.35">
      <c r="A170" s="7">
        <v>22282</v>
      </c>
      <c r="B170" s="9">
        <v>3.7175575000000002E-2</v>
      </c>
    </row>
    <row r="171" spans="1:2" x14ac:dyDescent="0.35">
      <c r="A171" s="7">
        <v>22313</v>
      </c>
      <c r="B171" s="9">
        <v>2.8171465E-2</v>
      </c>
    </row>
    <row r="172" spans="1:2" x14ac:dyDescent="0.35">
      <c r="A172" s="7">
        <v>22341</v>
      </c>
      <c r="B172" s="9">
        <v>3.1614898000000002E-2</v>
      </c>
    </row>
    <row r="173" spans="1:2" x14ac:dyDescent="0.35">
      <c r="A173" s="7">
        <v>22372</v>
      </c>
      <c r="B173" s="9">
        <v>2.1385110999999998E-2</v>
      </c>
    </row>
    <row r="174" spans="1:2" x14ac:dyDescent="0.35">
      <c r="A174" s="7">
        <v>22402</v>
      </c>
      <c r="B174" s="9">
        <v>1.1870346E-2</v>
      </c>
    </row>
    <row r="175" spans="1:2" x14ac:dyDescent="0.35">
      <c r="A175" s="7">
        <v>22433</v>
      </c>
      <c r="B175" s="9">
        <v>-2.2942729999999999E-3</v>
      </c>
    </row>
    <row r="176" spans="1:2" x14ac:dyDescent="0.35">
      <c r="A176" s="7">
        <v>22463</v>
      </c>
      <c r="B176" s="9">
        <v>-1.128081E-3</v>
      </c>
    </row>
    <row r="177" spans="1:2" x14ac:dyDescent="0.35">
      <c r="A177" s="7">
        <v>22494</v>
      </c>
      <c r="B177" s="9">
        <v>4.0511973999999999E-2</v>
      </c>
    </row>
    <row r="178" spans="1:2" x14ac:dyDescent="0.35">
      <c r="A178" s="7">
        <v>22525</v>
      </c>
      <c r="B178" s="9">
        <v>-1.0603362E-2</v>
      </c>
    </row>
    <row r="179" spans="1:2" x14ac:dyDescent="0.35">
      <c r="A179" s="7">
        <v>22555</v>
      </c>
      <c r="B179" s="9">
        <v>-1.1265506E-2</v>
      </c>
    </row>
    <row r="180" spans="1:2" x14ac:dyDescent="0.35">
      <c r="A180" s="7">
        <v>22586</v>
      </c>
      <c r="B180" s="9">
        <v>3.0909944000000002E-2</v>
      </c>
    </row>
    <row r="181" spans="1:2" x14ac:dyDescent="0.35">
      <c r="A181" s="7">
        <v>22616</v>
      </c>
      <c r="B181" s="9">
        <v>5.1052789999999999E-3</v>
      </c>
    </row>
    <row r="182" spans="1:2" x14ac:dyDescent="0.35">
      <c r="A182" s="7">
        <v>22647</v>
      </c>
      <c r="B182" s="9">
        <v>-3.1958706000000003E-2</v>
      </c>
    </row>
    <row r="183" spans="1:2" x14ac:dyDescent="0.35">
      <c r="A183" s="7">
        <v>22678</v>
      </c>
      <c r="B183" s="9">
        <v>9.6290200000000003E-3</v>
      </c>
    </row>
    <row r="184" spans="1:2" x14ac:dyDescent="0.35">
      <c r="A184" s="7">
        <v>22706</v>
      </c>
      <c r="B184" s="9">
        <v>3.1743800000000001E-3</v>
      </c>
    </row>
    <row r="185" spans="1:2" x14ac:dyDescent="0.35">
      <c r="A185" s="7">
        <v>22737</v>
      </c>
      <c r="B185" s="9">
        <v>-3.3505552000000001E-2</v>
      </c>
    </row>
    <row r="186" spans="1:2" x14ac:dyDescent="0.35">
      <c r="A186" s="7">
        <v>22767</v>
      </c>
      <c r="B186" s="9">
        <v>-6.7465375999999994E-2</v>
      </c>
    </row>
    <row r="187" spans="1:2" x14ac:dyDescent="0.35">
      <c r="A187" s="7">
        <v>22798</v>
      </c>
      <c r="B187" s="9">
        <v>-0.11040686</v>
      </c>
    </row>
    <row r="188" spans="1:2" x14ac:dyDescent="0.35">
      <c r="A188" s="7">
        <v>22828</v>
      </c>
      <c r="B188" s="9">
        <v>1.5961162000000001E-2</v>
      </c>
    </row>
    <row r="189" spans="1:2" x14ac:dyDescent="0.35">
      <c r="A189" s="7">
        <v>22859</v>
      </c>
      <c r="B189" s="9">
        <v>3.5632025999999997E-2</v>
      </c>
    </row>
    <row r="190" spans="1:2" x14ac:dyDescent="0.35">
      <c r="A190" s="7">
        <v>22890</v>
      </c>
      <c r="B190" s="9">
        <v>-9.111882E-3</v>
      </c>
    </row>
    <row r="191" spans="1:2" x14ac:dyDescent="0.35">
      <c r="A191" s="7">
        <v>22920</v>
      </c>
      <c r="B191" s="9">
        <v>-2.7419517000000001E-2</v>
      </c>
    </row>
    <row r="192" spans="1:2" x14ac:dyDescent="0.35">
      <c r="A192" s="7">
        <v>22951</v>
      </c>
      <c r="B192" s="9">
        <v>8.2958752999999996E-2</v>
      </c>
    </row>
    <row r="193" spans="1:2" x14ac:dyDescent="0.35">
      <c r="A193" s="7">
        <v>22981</v>
      </c>
      <c r="B193" s="9">
        <v>3.1105880999999998E-2</v>
      </c>
    </row>
    <row r="194" spans="1:2" x14ac:dyDescent="0.35">
      <c r="A194" s="7">
        <v>23012</v>
      </c>
      <c r="B194" s="9">
        <v>3.6583484999999999E-2</v>
      </c>
    </row>
    <row r="195" spans="1:2" x14ac:dyDescent="0.35">
      <c r="A195" s="7">
        <v>23043</v>
      </c>
      <c r="B195" s="9">
        <v>1.1382234999999999E-2</v>
      </c>
    </row>
    <row r="196" spans="1:2" x14ac:dyDescent="0.35">
      <c r="A196" s="7">
        <v>23071</v>
      </c>
      <c r="B196" s="9">
        <v>-7.5321809999999998E-3</v>
      </c>
    </row>
    <row r="197" spans="1:2" x14ac:dyDescent="0.35">
      <c r="A197" s="7">
        <v>23102</v>
      </c>
      <c r="B197" s="9">
        <v>4.8159731999999997E-2</v>
      </c>
    </row>
    <row r="198" spans="1:2" x14ac:dyDescent="0.35">
      <c r="A198" s="7">
        <v>23132</v>
      </c>
      <c r="B198" s="9">
        <v>1.9402646999999999E-2</v>
      </c>
    </row>
    <row r="199" spans="1:2" x14ac:dyDescent="0.35">
      <c r="A199" s="7">
        <v>23163</v>
      </c>
      <c r="B199" s="9">
        <v>-2.3583599999999999E-3</v>
      </c>
    </row>
    <row r="200" spans="1:2" x14ac:dyDescent="0.35">
      <c r="A200" s="7">
        <v>23193</v>
      </c>
      <c r="B200" s="9">
        <v>-2.5572211000000001E-2</v>
      </c>
    </row>
    <row r="201" spans="1:2" x14ac:dyDescent="0.35">
      <c r="A201" s="7">
        <v>23224</v>
      </c>
      <c r="B201" s="9">
        <v>1.9122369E-2</v>
      </c>
    </row>
    <row r="202" spans="1:2" x14ac:dyDescent="0.35">
      <c r="A202" s="7">
        <v>23255</v>
      </c>
      <c r="B202" s="9">
        <v>3.4124483999999997E-2</v>
      </c>
    </row>
    <row r="203" spans="1:2" x14ac:dyDescent="0.35">
      <c r="A203" s="7">
        <v>23285</v>
      </c>
      <c r="B203" s="9">
        <v>1.2186535E-2</v>
      </c>
    </row>
    <row r="204" spans="1:2" x14ac:dyDescent="0.35">
      <c r="A204" s="7">
        <v>23316</v>
      </c>
      <c r="B204" s="9">
        <v>-5.7255989999999996E-3</v>
      </c>
    </row>
    <row r="205" spans="1:2" x14ac:dyDescent="0.35">
      <c r="A205" s="7">
        <v>23346</v>
      </c>
      <c r="B205" s="9">
        <v>2.2469189000000001E-2</v>
      </c>
    </row>
    <row r="206" spans="1:2" x14ac:dyDescent="0.35">
      <c r="A206" s="7">
        <v>23377</v>
      </c>
      <c r="B206" s="9">
        <v>2.1949100999999999E-2</v>
      </c>
    </row>
    <row r="207" spans="1:2" x14ac:dyDescent="0.35">
      <c r="A207" s="7">
        <v>23408</v>
      </c>
      <c r="B207" s="9">
        <v>2.1130025E-2</v>
      </c>
    </row>
    <row r="208" spans="1:2" x14ac:dyDescent="0.35">
      <c r="A208" s="7">
        <v>23437</v>
      </c>
      <c r="B208" s="9">
        <v>2.4147887999999999E-2</v>
      </c>
    </row>
    <row r="209" spans="1:2" x14ac:dyDescent="0.35">
      <c r="A209" s="7">
        <v>23468</v>
      </c>
      <c r="B209" s="9">
        <v>1.0785786E-2</v>
      </c>
    </row>
    <row r="210" spans="1:2" x14ac:dyDescent="0.35">
      <c r="A210" s="7">
        <v>23498</v>
      </c>
      <c r="B210" s="9">
        <v>2.6554920000000002E-3</v>
      </c>
    </row>
    <row r="211" spans="1:2" x14ac:dyDescent="0.35">
      <c r="A211" s="7">
        <v>23529</v>
      </c>
      <c r="B211" s="9">
        <v>-6.669744E-3</v>
      </c>
    </row>
    <row r="212" spans="1:2" x14ac:dyDescent="0.35">
      <c r="A212" s="7">
        <v>23559</v>
      </c>
      <c r="B212" s="9">
        <v>3.2545283000000001E-2</v>
      </c>
    </row>
    <row r="213" spans="1:2" x14ac:dyDescent="0.35">
      <c r="A213" s="7">
        <v>23590</v>
      </c>
      <c r="B213" s="9">
        <v>-1.0589406000000001E-2</v>
      </c>
    </row>
    <row r="214" spans="1:2" x14ac:dyDescent="0.35">
      <c r="A214" s="7">
        <v>23621</v>
      </c>
      <c r="B214" s="9">
        <v>3.3820184000000003E-2</v>
      </c>
    </row>
    <row r="215" spans="1:2" x14ac:dyDescent="0.35">
      <c r="A215" s="7">
        <v>23651</v>
      </c>
      <c r="B215" s="9">
        <v>1.3560302999999999E-2</v>
      </c>
    </row>
    <row r="216" spans="1:2" x14ac:dyDescent="0.35">
      <c r="A216" s="7">
        <v>23682</v>
      </c>
      <c r="B216" s="9">
        <v>5.4612339999999997E-3</v>
      </c>
    </row>
    <row r="217" spans="1:2" x14ac:dyDescent="0.35">
      <c r="A217" s="7">
        <v>23712</v>
      </c>
      <c r="B217" s="9">
        <v>-1.5124313E-2</v>
      </c>
    </row>
    <row r="218" spans="1:2" x14ac:dyDescent="0.35">
      <c r="A218" s="7">
        <v>23743</v>
      </c>
      <c r="B218" s="9">
        <v>2.6721123999999999E-2</v>
      </c>
    </row>
    <row r="219" spans="1:2" x14ac:dyDescent="0.35">
      <c r="A219" s="7">
        <v>23774</v>
      </c>
      <c r="B219" s="9">
        <v>5.0792789999999999E-3</v>
      </c>
    </row>
    <row r="220" spans="1:2" x14ac:dyDescent="0.35">
      <c r="A220" s="7">
        <v>23802</v>
      </c>
      <c r="B220" s="9">
        <v>2.2696529999999999E-3</v>
      </c>
    </row>
    <row r="221" spans="1:2" x14ac:dyDescent="0.35">
      <c r="A221" s="7">
        <v>23833</v>
      </c>
      <c r="B221" s="9">
        <v>1.2571951E-2</v>
      </c>
    </row>
    <row r="222" spans="1:2" x14ac:dyDescent="0.35">
      <c r="A222" s="7">
        <v>23863</v>
      </c>
      <c r="B222" s="9">
        <v>2.1802116999999999E-2</v>
      </c>
    </row>
    <row r="223" spans="1:2" x14ac:dyDescent="0.35">
      <c r="A223" s="7">
        <v>23894</v>
      </c>
      <c r="B223" s="9">
        <v>-5.3304582000000003E-2</v>
      </c>
    </row>
    <row r="224" spans="1:2" x14ac:dyDescent="0.35">
      <c r="A224" s="7">
        <v>23924</v>
      </c>
      <c r="B224" s="9">
        <v>-5.2729880000000002E-3</v>
      </c>
    </row>
    <row r="225" spans="1:2" x14ac:dyDescent="0.35">
      <c r="A225" s="7">
        <v>23955</v>
      </c>
      <c r="B225" s="9">
        <v>1.6337885999999999E-2</v>
      </c>
    </row>
    <row r="226" spans="1:2" x14ac:dyDescent="0.35">
      <c r="A226" s="7">
        <v>23986</v>
      </c>
      <c r="B226" s="9">
        <v>3.8841951E-2</v>
      </c>
    </row>
    <row r="227" spans="1:2" x14ac:dyDescent="0.35">
      <c r="A227" s="7">
        <v>24016</v>
      </c>
      <c r="B227" s="9">
        <v>2.4496302000000001E-2</v>
      </c>
    </row>
    <row r="228" spans="1:2" x14ac:dyDescent="0.35">
      <c r="A228" s="7">
        <v>24047</v>
      </c>
      <c r="B228" s="9">
        <v>9.0392370000000003E-3</v>
      </c>
    </row>
    <row r="229" spans="1:2" x14ac:dyDescent="0.35">
      <c r="A229" s="7">
        <v>24077</v>
      </c>
      <c r="B229" s="9">
        <v>1.9720760000000001E-3</v>
      </c>
    </row>
    <row r="230" spans="1:2" x14ac:dyDescent="0.35">
      <c r="A230" s="7">
        <v>24108</v>
      </c>
      <c r="B230" s="9">
        <v>3.2182079000000002E-2</v>
      </c>
    </row>
    <row r="231" spans="1:2" x14ac:dyDescent="0.35">
      <c r="A231" s="7">
        <v>24139</v>
      </c>
      <c r="B231" s="9">
        <v>-8.9052980000000007E-3</v>
      </c>
    </row>
    <row r="232" spans="1:2" x14ac:dyDescent="0.35">
      <c r="A232" s="7">
        <v>24167</v>
      </c>
      <c r="B232" s="9">
        <v>-5.1906053000000001E-2</v>
      </c>
    </row>
    <row r="233" spans="1:2" x14ac:dyDescent="0.35">
      <c r="A233" s="7">
        <v>24198</v>
      </c>
      <c r="B233" s="9">
        <v>1.8641451999999999E-2</v>
      </c>
    </row>
    <row r="234" spans="1:2" x14ac:dyDescent="0.35">
      <c r="A234" s="7">
        <v>24228</v>
      </c>
      <c r="B234" s="9">
        <v>-5.6161915999999999E-2</v>
      </c>
    </row>
    <row r="235" spans="1:2" x14ac:dyDescent="0.35">
      <c r="A235" s="7">
        <v>24259</v>
      </c>
      <c r="B235" s="9">
        <v>-2.2117439999999999E-3</v>
      </c>
    </row>
    <row r="236" spans="1:2" x14ac:dyDescent="0.35">
      <c r="A236" s="7">
        <v>24289</v>
      </c>
      <c r="B236" s="9">
        <v>-1.4470087E-2</v>
      </c>
    </row>
    <row r="237" spans="1:2" x14ac:dyDescent="0.35">
      <c r="A237" s="7">
        <v>24320</v>
      </c>
      <c r="B237" s="9">
        <v>-6.6585223999999998E-2</v>
      </c>
    </row>
    <row r="238" spans="1:2" x14ac:dyDescent="0.35">
      <c r="A238" s="7">
        <v>24351</v>
      </c>
      <c r="B238" s="9">
        <v>-3.1680020000000003E-2</v>
      </c>
    </row>
    <row r="239" spans="1:2" x14ac:dyDescent="0.35">
      <c r="A239" s="7">
        <v>24381</v>
      </c>
      <c r="B239" s="9">
        <v>-1.711615E-2</v>
      </c>
    </row>
    <row r="240" spans="1:2" x14ac:dyDescent="0.35">
      <c r="A240" s="7">
        <v>24412</v>
      </c>
      <c r="B240" s="9">
        <v>3.6563423999999997E-2</v>
      </c>
    </row>
    <row r="241" spans="1:2" x14ac:dyDescent="0.35">
      <c r="A241" s="7">
        <v>24442</v>
      </c>
      <c r="B241" s="9">
        <v>-7.054739E-3</v>
      </c>
    </row>
    <row r="242" spans="1:2" x14ac:dyDescent="0.35">
      <c r="A242" s="7">
        <v>24473</v>
      </c>
      <c r="B242" s="9">
        <v>3.7085132999999999E-2</v>
      </c>
    </row>
    <row r="243" spans="1:2" x14ac:dyDescent="0.35">
      <c r="A243" s="7">
        <v>24504</v>
      </c>
      <c r="B243" s="9">
        <v>2.4754383000000001E-2</v>
      </c>
    </row>
    <row r="244" spans="1:2" x14ac:dyDescent="0.35">
      <c r="A244" s="7">
        <v>24532</v>
      </c>
      <c r="B244" s="9">
        <v>8.2127080000000009E-3</v>
      </c>
    </row>
    <row r="245" spans="1:2" x14ac:dyDescent="0.35">
      <c r="A245" s="7">
        <v>24563</v>
      </c>
      <c r="B245" s="9">
        <v>1.2294461E-2</v>
      </c>
    </row>
    <row r="246" spans="1:2" x14ac:dyDescent="0.35">
      <c r="A246" s="7">
        <v>24593</v>
      </c>
      <c r="B246" s="9">
        <v>1.7360072000000001E-2</v>
      </c>
    </row>
    <row r="247" spans="1:2" x14ac:dyDescent="0.35">
      <c r="A247" s="7">
        <v>24624</v>
      </c>
      <c r="B247" s="9">
        <v>-1.2537624000000001E-2</v>
      </c>
    </row>
    <row r="248" spans="1:2" x14ac:dyDescent="0.35">
      <c r="A248" s="7">
        <v>24654</v>
      </c>
      <c r="B248" s="9">
        <v>1.8162858E-2</v>
      </c>
    </row>
    <row r="249" spans="1:2" x14ac:dyDescent="0.35">
      <c r="A249" s="7">
        <v>24685</v>
      </c>
      <c r="B249" s="9">
        <v>2.6955239999999998E-2</v>
      </c>
    </row>
    <row r="250" spans="1:2" x14ac:dyDescent="0.35">
      <c r="A250" s="7">
        <v>24716</v>
      </c>
      <c r="B250" s="9">
        <v>1.2044364E-2</v>
      </c>
    </row>
    <row r="251" spans="1:2" x14ac:dyDescent="0.35">
      <c r="A251" s="7">
        <v>24746</v>
      </c>
      <c r="B251" s="9">
        <v>-1.722887E-2</v>
      </c>
    </row>
    <row r="252" spans="1:2" x14ac:dyDescent="0.35">
      <c r="A252" s="7">
        <v>24777</v>
      </c>
      <c r="B252" s="9">
        <v>-4.6400159000000003E-2</v>
      </c>
    </row>
    <row r="253" spans="1:2" x14ac:dyDescent="0.35">
      <c r="A253" s="7">
        <v>24807</v>
      </c>
      <c r="B253" s="9">
        <v>2.5155125E-2</v>
      </c>
    </row>
    <row r="254" spans="1:2" x14ac:dyDescent="0.35">
      <c r="A254" s="7">
        <v>24838</v>
      </c>
      <c r="B254" s="9">
        <v>-2.738954E-3</v>
      </c>
    </row>
    <row r="255" spans="1:2" x14ac:dyDescent="0.35">
      <c r="A255" s="7">
        <v>24869</v>
      </c>
      <c r="B255" s="9">
        <v>-4.2463013000000001E-2</v>
      </c>
    </row>
    <row r="256" spans="1:2" x14ac:dyDescent="0.35">
      <c r="A256" s="7">
        <v>24898</v>
      </c>
      <c r="B256" s="9">
        <v>-1.4683664000000001E-2</v>
      </c>
    </row>
    <row r="257" spans="1:2" x14ac:dyDescent="0.35">
      <c r="A257" s="7">
        <v>24929</v>
      </c>
      <c r="B257" s="9">
        <v>7.0211797000000006E-2</v>
      </c>
    </row>
    <row r="258" spans="1:2" x14ac:dyDescent="0.35">
      <c r="A258" s="7">
        <v>24959</v>
      </c>
      <c r="B258" s="9">
        <v>1.3264381E-2</v>
      </c>
    </row>
    <row r="259" spans="1:2" x14ac:dyDescent="0.35">
      <c r="A259" s="7">
        <v>24990</v>
      </c>
      <c r="B259" s="9">
        <v>1.7675259999999999E-3</v>
      </c>
    </row>
    <row r="260" spans="1:2" x14ac:dyDescent="0.35">
      <c r="A260" s="7">
        <v>25020</v>
      </c>
      <c r="B260" s="9">
        <v>-1.654132E-3</v>
      </c>
    </row>
    <row r="261" spans="1:2" x14ac:dyDescent="0.35">
      <c r="A261" s="7">
        <v>25051</v>
      </c>
      <c r="B261" s="9">
        <v>-2.3858966999999998E-2</v>
      </c>
    </row>
    <row r="262" spans="1:2" x14ac:dyDescent="0.35">
      <c r="A262" s="7">
        <v>25082</v>
      </c>
      <c r="B262" s="9">
        <v>4.4222152000000001E-2</v>
      </c>
    </row>
    <row r="263" spans="1:2" x14ac:dyDescent="0.35">
      <c r="A263" s="7">
        <v>25112</v>
      </c>
      <c r="B263" s="9">
        <v>3.5403121000000003E-2</v>
      </c>
    </row>
    <row r="264" spans="1:2" x14ac:dyDescent="0.35">
      <c r="A264" s="7">
        <v>25143</v>
      </c>
      <c r="B264" s="9">
        <v>9.0531359999999998E-3</v>
      </c>
    </row>
    <row r="265" spans="1:2" x14ac:dyDescent="0.35">
      <c r="A265" s="7">
        <v>25173</v>
      </c>
      <c r="B265" s="9">
        <v>4.428909E-3</v>
      </c>
    </row>
    <row r="266" spans="1:2" x14ac:dyDescent="0.35">
      <c r="A266" s="7">
        <v>25204</v>
      </c>
      <c r="B266" s="9">
        <v>-3.4490236000000001E-2</v>
      </c>
    </row>
    <row r="267" spans="1:2" x14ac:dyDescent="0.35">
      <c r="A267" s="7">
        <v>25235</v>
      </c>
      <c r="B267" s="9">
        <v>-3.9572619999999996E-3</v>
      </c>
    </row>
    <row r="268" spans="1:2" x14ac:dyDescent="0.35">
      <c r="A268" s="7">
        <v>25263</v>
      </c>
      <c r="B268" s="9">
        <v>-1.5859721E-2</v>
      </c>
    </row>
    <row r="269" spans="1:2" x14ac:dyDescent="0.35">
      <c r="A269" s="7">
        <v>25294</v>
      </c>
      <c r="B269" s="9">
        <v>1.1849169E-2</v>
      </c>
    </row>
    <row r="270" spans="1:2" x14ac:dyDescent="0.35">
      <c r="A270" s="7">
        <v>25324</v>
      </c>
      <c r="B270" s="9">
        <v>2.9631866E-2</v>
      </c>
    </row>
    <row r="271" spans="1:2" x14ac:dyDescent="0.35">
      <c r="A271" s="7">
        <v>25355</v>
      </c>
      <c r="B271" s="9">
        <v>-6.1003706999999997E-2</v>
      </c>
    </row>
    <row r="272" spans="1:2" x14ac:dyDescent="0.35">
      <c r="A272" s="7">
        <v>25385</v>
      </c>
      <c r="B272" s="9">
        <v>-5.8654263999999998E-2</v>
      </c>
    </row>
    <row r="273" spans="1:2" x14ac:dyDescent="0.35">
      <c r="A273" s="7">
        <v>25416</v>
      </c>
      <c r="B273" s="9">
        <v>-2.1989999999999999E-2</v>
      </c>
    </row>
    <row r="274" spans="1:2" x14ac:dyDescent="0.35">
      <c r="A274" s="7">
        <v>25447</v>
      </c>
      <c r="B274" s="9">
        <v>1.5143069999999999E-3</v>
      </c>
    </row>
    <row r="275" spans="1:2" x14ac:dyDescent="0.35">
      <c r="A275" s="7">
        <v>25477</v>
      </c>
      <c r="B275" s="9">
        <v>7.0157609999999997E-3</v>
      </c>
    </row>
    <row r="276" spans="1:2" x14ac:dyDescent="0.35">
      <c r="A276" s="7">
        <v>25508</v>
      </c>
      <c r="B276" s="9">
        <v>1.0306183E-2</v>
      </c>
    </row>
    <row r="277" spans="1:2" x14ac:dyDescent="0.35">
      <c r="A277" s="7">
        <v>25538</v>
      </c>
      <c r="B277" s="9">
        <v>-6.1669976000000001E-2</v>
      </c>
    </row>
    <row r="278" spans="1:2" x14ac:dyDescent="0.35">
      <c r="A278" s="7">
        <v>25569</v>
      </c>
      <c r="B278" s="9">
        <v>-7.9318819999999995E-3</v>
      </c>
    </row>
    <row r="279" spans="1:2" x14ac:dyDescent="0.35">
      <c r="A279" s="7">
        <v>25600</v>
      </c>
      <c r="B279" s="9">
        <v>-3.4165218999999997E-2</v>
      </c>
    </row>
    <row r="280" spans="1:2" x14ac:dyDescent="0.35">
      <c r="A280" s="7">
        <v>25628</v>
      </c>
      <c r="B280" s="9">
        <v>2.8312240999999998E-2</v>
      </c>
    </row>
    <row r="281" spans="1:2" x14ac:dyDescent="0.35">
      <c r="A281" s="7">
        <v>25659</v>
      </c>
      <c r="B281" s="9">
        <v>-7.6772719999999997E-3</v>
      </c>
    </row>
    <row r="282" spans="1:2" x14ac:dyDescent="0.35">
      <c r="A282" s="7">
        <v>25689</v>
      </c>
      <c r="B282" s="9">
        <v>-0.103272209</v>
      </c>
    </row>
    <row r="283" spans="1:2" x14ac:dyDescent="0.35">
      <c r="A283" s="7">
        <v>25720</v>
      </c>
      <c r="B283" s="9">
        <v>1.060755E-2</v>
      </c>
    </row>
    <row r="284" spans="1:2" x14ac:dyDescent="0.35">
      <c r="A284" s="7">
        <v>25750</v>
      </c>
      <c r="B284" s="9">
        <v>1.9305019E-2</v>
      </c>
    </row>
    <row r="285" spans="1:2" x14ac:dyDescent="0.35">
      <c r="A285" s="7">
        <v>25781</v>
      </c>
      <c r="B285" s="9">
        <v>2.6893938999999999E-2</v>
      </c>
    </row>
    <row r="286" spans="1:2" x14ac:dyDescent="0.35">
      <c r="A286" s="7">
        <v>25812</v>
      </c>
      <c r="B286" s="9">
        <v>3.7446889999999997E-2</v>
      </c>
    </row>
    <row r="287" spans="1:2" x14ac:dyDescent="0.35">
      <c r="A287" s="7">
        <v>25842</v>
      </c>
      <c r="B287" s="9">
        <v>5.7151889999999999E-3</v>
      </c>
    </row>
    <row r="288" spans="1:2" x14ac:dyDescent="0.35">
      <c r="A288" s="7">
        <v>25873</v>
      </c>
      <c r="B288" s="9">
        <v>7.267061E-3</v>
      </c>
    </row>
    <row r="289" spans="1:2" x14ac:dyDescent="0.35">
      <c r="A289" s="7">
        <v>25903</v>
      </c>
      <c r="B289" s="9">
        <v>6.7908537000000005E-2</v>
      </c>
    </row>
    <row r="290" spans="1:2" x14ac:dyDescent="0.35">
      <c r="A290" s="7">
        <v>25934</v>
      </c>
      <c r="B290" s="9">
        <v>3.3511460999999999E-2</v>
      </c>
    </row>
    <row r="291" spans="1:2" x14ac:dyDescent="0.35">
      <c r="A291" s="7">
        <v>25965</v>
      </c>
      <c r="B291" s="9">
        <v>3.6099594999999998E-2</v>
      </c>
    </row>
    <row r="292" spans="1:2" x14ac:dyDescent="0.35">
      <c r="A292" s="7">
        <v>25993</v>
      </c>
      <c r="B292" s="9">
        <v>2.4554104E-2</v>
      </c>
    </row>
    <row r="293" spans="1:2" x14ac:dyDescent="0.35">
      <c r="A293" s="7">
        <v>26024</v>
      </c>
      <c r="B293" s="9">
        <v>3.4672525000000003E-2</v>
      </c>
    </row>
    <row r="294" spans="1:2" x14ac:dyDescent="0.35">
      <c r="A294" s="7">
        <v>26054</v>
      </c>
      <c r="B294" s="9">
        <v>-7.5599969999999997E-3</v>
      </c>
    </row>
    <row r="295" spans="1:2" x14ac:dyDescent="0.35">
      <c r="A295" s="7">
        <v>26085</v>
      </c>
      <c r="B295" s="9">
        <v>-2.7077548E-2</v>
      </c>
    </row>
    <row r="296" spans="1:2" x14ac:dyDescent="0.35">
      <c r="A296" s="7">
        <v>26115</v>
      </c>
      <c r="B296" s="9">
        <v>-1.4015526E-2</v>
      </c>
    </row>
    <row r="297" spans="1:2" x14ac:dyDescent="0.35">
      <c r="A297" s="7">
        <v>26146</v>
      </c>
      <c r="B297" s="9">
        <v>-1.3978216E-2</v>
      </c>
    </row>
    <row r="298" spans="1:2" x14ac:dyDescent="0.35">
      <c r="A298" s="7">
        <v>26177</v>
      </c>
      <c r="B298" s="9">
        <v>2.9495087999999999E-2</v>
      </c>
    </row>
    <row r="299" spans="1:2" x14ac:dyDescent="0.35">
      <c r="A299" s="7">
        <v>26207</v>
      </c>
      <c r="B299" s="9">
        <v>-3.2256275000000001E-2</v>
      </c>
    </row>
    <row r="300" spans="1:2" x14ac:dyDescent="0.35">
      <c r="A300" s="7">
        <v>26238</v>
      </c>
      <c r="B300" s="9">
        <v>-5.7375451000000001E-2</v>
      </c>
    </row>
    <row r="301" spans="1:2" x14ac:dyDescent="0.35">
      <c r="A301" s="7">
        <v>26268</v>
      </c>
      <c r="B301" s="9">
        <v>5.8130907000000002E-2</v>
      </c>
    </row>
    <row r="302" spans="1:2" x14ac:dyDescent="0.35">
      <c r="A302" s="7">
        <v>26299</v>
      </c>
      <c r="B302" s="9">
        <v>3.9947120000000003E-2</v>
      </c>
    </row>
    <row r="303" spans="1:2" x14ac:dyDescent="0.35">
      <c r="A303" s="7">
        <v>26330</v>
      </c>
      <c r="B303" s="9">
        <v>1.0744487E-2</v>
      </c>
    </row>
    <row r="304" spans="1:2" x14ac:dyDescent="0.35">
      <c r="A304" s="7">
        <v>26359</v>
      </c>
      <c r="B304" s="9">
        <v>2.7188119E-2</v>
      </c>
    </row>
    <row r="305" spans="1:2" x14ac:dyDescent="0.35">
      <c r="A305" s="7">
        <v>26390</v>
      </c>
      <c r="B305" s="9">
        <v>2.0154808E-2</v>
      </c>
    </row>
    <row r="306" spans="1:2" x14ac:dyDescent="0.35">
      <c r="A306" s="7">
        <v>26420</v>
      </c>
      <c r="B306" s="9">
        <v>-1.0374049999999999E-2</v>
      </c>
    </row>
    <row r="307" spans="1:2" x14ac:dyDescent="0.35">
      <c r="A307" s="7">
        <v>26451</v>
      </c>
      <c r="B307" s="9">
        <v>-5.05157E-3</v>
      </c>
    </row>
    <row r="308" spans="1:2" x14ac:dyDescent="0.35">
      <c r="A308" s="7">
        <v>26481</v>
      </c>
      <c r="B308" s="9">
        <v>-1.8559935999999999E-2</v>
      </c>
    </row>
    <row r="309" spans="1:2" x14ac:dyDescent="0.35">
      <c r="A309" s="7">
        <v>26512</v>
      </c>
      <c r="B309" s="9">
        <v>3.5013823999999999E-2</v>
      </c>
    </row>
    <row r="310" spans="1:2" x14ac:dyDescent="0.35">
      <c r="A310" s="7">
        <v>26543</v>
      </c>
      <c r="B310" s="9">
        <v>-8.0973350000000006E-3</v>
      </c>
    </row>
    <row r="311" spans="1:2" x14ac:dyDescent="0.35">
      <c r="A311" s="7">
        <v>26573</v>
      </c>
      <c r="B311" s="9">
        <v>-6.8168910000000003E-3</v>
      </c>
    </row>
    <row r="312" spans="1:2" x14ac:dyDescent="0.35">
      <c r="A312" s="7">
        <v>26604</v>
      </c>
      <c r="B312" s="9">
        <v>6.0470289000000003E-2</v>
      </c>
    </row>
    <row r="313" spans="1:2" x14ac:dyDescent="0.35">
      <c r="A313" s="7">
        <v>26634</v>
      </c>
      <c r="B313" s="9">
        <v>1.9107262E-2</v>
      </c>
    </row>
    <row r="314" spans="1:2" x14ac:dyDescent="0.35">
      <c r="A314" s="7">
        <v>26665</v>
      </c>
      <c r="B314" s="9">
        <v>6.37055E-3</v>
      </c>
    </row>
    <row r="315" spans="1:2" x14ac:dyDescent="0.35">
      <c r="A315" s="7">
        <v>26696</v>
      </c>
      <c r="B315" s="9">
        <v>-5.1401413999999999E-2</v>
      </c>
    </row>
    <row r="316" spans="1:2" x14ac:dyDescent="0.35">
      <c r="A316" s="7">
        <v>26724</v>
      </c>
      <c r="B316" s="9">
        <v>-1.7134819999999999E-2</v>
      </c>
    </row>
    <row r="317" spans="1:2" x14ac:dyDescent="0.35">
      <c r="A317" s="7">
        <v>26755</v>
      </c>
      <c r="B317" s="9">
        <v>-1.3840287999999999E-2</v>
      </c>
    </row>
    <row r="318" spans="1:2" x14ac:dyDescent="0.35">
      <c r="A318" s="7">
        <v>26785</v>
      </c>
      <c r="B318" s="9">
        <v>-2.2974260999999999E-2</v>
      </c>
    </row>
    <row r="319" spans="1:2" x14ac:dyDescent="0.35">
      <c r="A319" s="7">
        <v>26816</v>
      </c>
      <c r="B319" s="9">
        <v>-3.0908163999999998E-2</v>
      </c>
    </row>
    <row r="320" spans="1:2" x14ac:dyDescent="0.35">
      <c r="A320" s="7">
        <v>26846</v>
      </c>
      <c r="B320" s="9">
        <v>1.0862513000000001E-2</v>
      </c>
    </row>
    <row r="321" spans="1:2" x14ac:dyDescent="0.35">
      <c r="A321" s="7">
        <v>26877</v>
      </c>
      <c r="B321" s="9">
        <v>-2.2000642000000001E-2</v>
      </c>
    </row>
    <row r="322" spans="1:2" x14ac:dyDescent="0.35">
      <c r="A322" s="7">
        <v>26908</v>
      </c>
      <c r="B322" s="9">
        <v>2.9703642999999998E-2</v>
      </c>
    </row>
    <row r="323" spans="1:2" x14ac:dyDescent="0.35">
      <c r="A323" s="7">
        <v>26938</v>
      </c>
      <c r="B323" s="9">
        <v>6.3342050999999996E-2</v>
      </c>
    </row>
    <row r="324" spans="1:2" x14ac:dyDescent="0.35">
      <c r="A324" s="7">
        <v>26969</v>
      </c>
      <c r="B324" s="9">
        <v>-9.1606208999999994E-2</v>
      </c>
    </row>
    <row r="325" spans="1:2" x14ac:dyDescent="0.35">
      <c r="A325" s="7">
        <v>26999</v>
      </c>
      <c r="B325" s="9">
        <v>-6.2458759000000003E-2</v>
      </c>
    </row>
    <row r="326" spans="1:2" x14ac:dyDescent="0.35">
      <c r="A326" s="7">
        <v>27030</v>
      </c>
      <c r="B326" s="9">
        <v>4.0238811999999999E-2</v>
      </c>
    </row>
    <row r="327" spans="1:2" x14ac:dyDescent="0.35">
      <c r="A327" s="7">
        <v>27061</v>
      </c>
      <c r="B327" s="9">
        <v>-3.0213242000000001E-2</v>
      </c>
    </row>
    <row r="328" spans="1:2" x14ac:dyDescent="0.35">
      <c r="A328" s="7">
        <v>27089</v>
      </c>
      <c r="B328" s="9">
        <v>5.1314745000000002E-2</v>
      </c>
    </row>
    <row r="329" spans="1:2" x14ac:dyDescent="0.35">
      <c r="A329" s="7">
        <v>27120</v>
      </c>
      <c r="B329" s="9">
        <v>-2.9988557999999998E-2</v>
      </c>
    </row>
    <row r="330" spans="1:2" x14ac:dyDescent="0.35">
      <c r="A330" s="7">
        <v>27150</v>
      </c>
      <c r="B330" s="9">
        <v>-2.0689085999999999E-2</v>
      </c>
    </row>
    <row r="331" spans="1:2" x14ac:dyDescent="0.35">
      <c r="A331" s="7">
        <v>27181</v>
      </c>
      <c r="B331" s="9">
        <v>1.421259E-3</v>
      </c>
    </row>
    <row r="332" spans="1:2" x14ac:dyDescent="0.35">
      <c r="A332" s="7">
        <v>27211</v>
      </c>
      <c r="B332" s="9">
        <v>-5.8249041000000001E-2</v>
      </c>
    </row>
    <row r="333" spans="1:2" x14ac:dyDescent="0.35">
      <c r="A333" s="7">
        <v>27242</v>
      </c>
      <c r="B333" s="9">
        <v>-6.8582375000000001E-2</v>
      </c>
    </row>
    <row r="334" spans="1:2" x14ac:dyDescent="0.35">
      <c r="A334" s="7">
        <v>27273</v>
      </c>
      <c r="B334" s="9">
        <v>-0.106979295</v>
      </c>
    </row>
    <row r="335" spans="1:2" x14ac:dyDescent="0.35">
      <c r="A335" s="7">
        <v>27303</v>
      </c>
      <c r="B335" s="9">
        <v>-2.0759120999999998E-2</v>
      </c>
    </row>
    <row r="336" spans="1:2" x14ac:dyDescent="0.35">
      <c r="A336" s="7">
        <v>27334</v>
      </c>
      <c r="B336" s="9">
        <v>6.8050680000000001E-3</v>
      </c>
    </row>
    <row r="337" spans="1:2" x14ac:dyDescent="0.35">
      <c r="A337" s="7">
        <v>27364</v>
      </c>
      <c r="B337" s="9">
        <v>-7.1016975999999996E-2</v>
      </c>
    </row>
    <row r="338" spans="1:2" x14ac:dyDescent="0.35">
      <c r="A338" s="7">
        <v>27395</v>
      </c>
      <c r="B338" s="9">
        <v>0.104928751</v>
      </c>
    </row>
    <row r="339" spans="1:2" x14ac:dyDescent="0.35">
      <c r="A339" s="7">
        <v>27426</v>
      </c>
      <c r="B339" s="9">
        <v>9.9834619999999999E-2</v>
      </c>
    </row>
    <row r="340" spans="1:2" x14ac:dyDescent="0.35">
      <c r="A340" s="7">
        <v>27454</v>
      </c>
      <c r="B340" s="9">
        <v>5.5415303999999999E-2</v>
      </c>
    </row>
    <row r="341" spans="1:2" x14ac:dyDescent="0.35">
      <c r="A341" s="7">
        <v>27485</v>
      </c>
      <c r="B341" s="9">
        <v>3.3814340999999998E-2</v>
      </c>
    </row>
    <row r="342" spans="1:2" x14ac:dyDescent="0.35">
      <c r="A342" s="7">
        <v>27515</v>
      </c>
      <c r="B342" s="9">
        <v>5.7691578E-2</v>
      </c>
    </row>
    <row r="343" spans="1:2" x14ac:dyDescent="0.35">
      <c r="A343" s="7">
        <v>27546</v>
      </c>
      <c r="B343" s="9">
        <v>1.0925696E-2</v>
      </c>
    </row>
    <row r="344" spans="1:2" x14ac:dyDescent="0.35">
      <c r="A344" s="7">
        <v>27576</v>
      </c>
      <c r="B344" s="9">
        <v>1.2510346E-2</v>
      </c>
    </row>
    <row r="345" spans="1:2" x14ac:dyDescent="0.35">
      <c r="A345" s="7">
        <v>27607</v>
      </c>
      <c r="B345" s="9">
        <v>-4.7612929999999998E-2</v>
      </c>
    </row>
    <row r="346" spans="1:2" x14ac:dyDescent="0.35">
      <c r="A346" s="7">
        <v>27638</v>
      </c>
      <c r="B346" s="9">
        <v>3.396647E-3</v>
      </c>
    </row>
    <row r="347" spans="1:2" x14ac:dyDescent="0.35">
      <c r="A347" s="7">
        <v>27668</v>
      </c>
      <c r="B347" s="9">
        <v>1.5862541000000001E-2</v>
      </c>
    </row>
    <row r="348" spans="1:2" x14ac:dyDescent="0.35">
      <c r="A348" s="7">
        <v>27699</v>
      </c>
      <c r="B348" s="9">
        <v>1.7142650999999998E-2</v>
      </c>
    </row>
    <row r="349" spans="1:2" x14ac:dyDescent="0.35">
      <c r="A349" s="7">
        <v>27729</v>
      </c>
      <c r="B349" s="9">
        <v>-5.570602E-3</v>
      </c>
    </row>
    <row r="350" spans="1:2" x14ac:dyDescent="0.35">
      <c r="A350" s="7">
        <v>27760</v>
      </c>
      <c r="B350" s="9">
        <v>0.105304472</v>
      </c>
    </row>
    <row r="351" spans="1:2" x14ac:dyDescent="0.35">
      <c r="A351" s="7">
        <v>27791</v>
      </c>
      <c r="B351" s="9">
        <v>4.5580734999999997E-2</v>
      </c>
    </row>
    <row r="352" spans="1:2" x14ac:dyDescent="0.35">
      <c r="A352" s="7">
        <v>27820</v>
      </c>
      <c r="B352" s="9">
        <v>1.7340742999999999E-2</v>
      </c>
    </row>
    <row r="353" spans="1:2" x14ac:dyDescent="0.35">
      <c r="A353" s="7">
        <v>27851</v>
      </c>
      <c r="B353" s="9">
        <v>4.0058669999999998E-3</v>
      </c>
    </row>
    <row r="354" spans="1:2" x14ac:dyDescent="0.35">
      <c r="A354" s="7">
        <v>27881</v>
      </c>
      <c r="B354" s="9">
        <v>-3.7178469999999998E-3</v>
      </c>
    </row>
    <row r="355" spans="1:2" x14ac:dyDescent="0.35">
      <c r="A355" s="7">
        <v>27912</v>
      </c>
      <c r="B355" s="9">
        <v>-3.2665200000000002E-3</v>
      </c>
    </row>
    <row r="356" spans="1:2" x14ac:dyDescent="0.35">
      <c r="A356" s="7">
        <v>27942</v>
      </c>
      <c r="B356" s="9">
        <v>7.7212629999999999E-3</v>
      </c>
    </row>
    <row r="357" spans="1:2" x14ac:dyDescent="0.35">
      <c r="A357" s="7">
        <v>27973</v>
      </c>
      <c r="B357" s="9">
        <v>-1.1649214999999999E-2</v>
      </c>
    </row>
    <row r="358" spans="1:2" x14ac:dyDescent="0.35">
      <c r="A358" s="7">
        <v>28004</v>
      </c>
      <c r="B358" s="9">
        <v>1.2978412999999999E-2</v>
      </c>
    </row>
    <row r="359" spans="1:2" x14ac:dyDescent="0.35">
      <c r="A359" s="7">
        <v>28034</v>
      </c>
      <c r="B359" s="9">
        <v>-4.2660177000000001E-2</v>
      </c>
    </row>
    <row r="360" spans="1:2" x14ac:dyDescent="0.35">
      <c r="A360" s="7">
        <v>28065</v>
      </c>
      <c r="B360" s="9">
        <v>-7.7420029999999999E-3</v>
      </c>
    </row>
    <row r="361" spans="1:2" x14ac:dyDescent="0.35">
      <c r="A361" s="7">
        <v>28095</v>
      </c>
      <c r="B361" s="9">
        <v>3.4173918999999997E-2</v>
      </c>
    </row>
    <row r="362" spans="1:2" x14ac:dyDescent="0.35">
      <c r="A362" s="7">
        <v>28126</v>
      </c>
      <c r="B362" s="9">
        <v>-6.3878140000000003E-3</v>
      </c>
    </row>
    <row r="363" spans="1:2" x14ac:dyDescent="0.35">
      <c r="A363" s="7">
        <v>28157</v>
      </c>
      <c r="B363" s="9">
        <v>-2.972327E-2</v>
      </c>
    </row>
    <row r="364" spans="1:2" x14ac:dyDescent="0.35">
      <c r="A364" s="7">
        <v>28185</v>
      </c>
      <c r="B364" s="9">
        <v>4.6083440000000003E-3</v>
      </c>
    </row>
    <row r="365" spans="1:2" x14ac:dyDescent="0.35">
      <c r="A365" s="7">
        <v>28216</v>
      </c>
      <c r="B365" s="9">
        <v>-1.7978882000000002E-2</v>
      </c>
    </row>
    <row r="366" spans="1:2" x14ac:dyDescent="0.35">
      <c r="A366" s="7">
        <v>28246</v>
      </c>
      <c r="B366" s="9">
        <v>-3.0029060000000001E-3</v>
      </c>
    </row>
    <row r="367" spans="1:2" x14ac:dyDescent="0.35">
      <c r="A367" s="7">
        <v>28277</v>
      </c>
      <c r="B367" s="9">
        <v>-1.0525634000000001E-2</v>
      </c>
    </row>
    <row r="368" spans="1:2" x14ac:dyDescent="0.35">
      <c r="A368" s="7">
        <v>28307</v>
      </c>
      <c r="B368" s="9">
        <v>-9.1210609999999998E-3</v>
      </c>
    </row>
    <row r="369" spans="1:2" x14ac:dyDescent="0.35">
      <c r="A369" s="7">
        <v>28338</v>
      </c>
      <c r="B369" s="9">
        <v>-3.9572781000000001E-2</v>
      </c>
    </row>
    <row r="370" spans="1:2" x14ac:dyDescent="0.35">
      <c r="A370" s="7">
        <v>28369</v>
      </c>
      <c r="B370" s="9">
        <v>-2.1736637999999999E-2</v>
      </c>
    </row>
    <row r="371" spans="1:2" x14ac:dyDescent="0.35">
      <c r="A371" s="7">
        <v>28399</v>
      </c>
      <c r="B371" s="9">
        <v>-3.4384155999999999E-2</v>
      </c>
    </row>
    <row r="372" spans="1:2" x14ac:dyDescent="0.35">
      <c r="A372" s="7">
        <v>28430</v>
      </c>
      <c r="B372" s="9">
        <v>5.5221130000000004E-3</v>
      </c>
    </row>
    <row r="373" spans="1:2" x14ac:dyDescent="0.35">
      <c r="A373" s="7">
        <v>28460</v>
      </c>
      <c r="B373" s="9">
        <v>-1.1719834E-2</v>
      </c>
    </row>
    <row r="374" spans="1:2" x14ac:dyDescent="0.35">
      <c r="A374" s="7">
        <v>28491</v>
      </c>
      <c r="B374" s="9">
        <v>-4.6055203000000003E-2</v>
      </c>
    </row>
    <row r="375" spans="1:2" x14ac:dyDescent="0.35">
      <c r="A375" s="7">
        <v>28522</v>
      </c>
      <c r="B375" s="9">
        <v>-2.2430194000000001E-2</v>
      </c>
    </row>
    <row r="376" spans="1:2" x14ac:dyDescent="0.35">
      <c r="A376" s="7">
        <v>28550</v>
      </c>
      <c r="B376" s="9">
        <v>-9.4293910000000005E-3</v>
      </c>
    </row>
    <row r="377" spans="1:2" x14ac:dyDescent="0.35">
      <c r="A377" s="7">
        <v>28581</v>
      </c>
      <c r="B377" s="9">
        <v>5.0623372E-2</v>
      </c>
    </row>
    <row r="378" spans="1:2" x14ac:dyDescent="0.35">
      <c r="A378" s="7">
        <v>28611</v>
      </c>
      <c r="B378" s="9">
        <v>5.5243752E-2</v>
      </c>
    </row>
    <row r="379" spans="1:2" x14ac:dyDescent="0.35">
      <c r="A379" s="7">
        <v>28642</v>
      </c>
      <c r="B379" s="9">
        <v>2.0272850000000002E-3</v>
      </c>
    </row>
    <row r="380" spans="1:2" x14ac:dyDescent="0.35">
      <c r="A380" s="7">
        <v>28672</v>
      </c>
      <c r="B380" s="9">
        <v>-1.0175422E-2</v>
      </c>
    </row>
    <row r="381" spans="1:2" x14ac:dyDescent="0.35">
      <c r="A381" s="7">
        <v>28703</v>
      </c>
      <c r="B381" s="9">
        <v>6.7595675999999993E-2</v>
      </c>
    </row>
    <row r="382" spans="1:2" x14ac:dyDescent="0.35">
      <c r="A382" s="7">
        <v>28734</v>
      </c>
      <c r="B382" s="9">
        <v>-1.0462536E-2</v>
      </c>
    </row>
    <row r="383" spans="1:2" x14ac:dyDescent="0.35">
      <c r="A383" s="7">
        <v>28764</v>
      </c>
      <c r="B383" s="9">
        <v>-2.3843666999999999E-2</v>
      </c>
    </row>
    <row r="384" spans="1:2" x14ac:dyDescent="0.35">
      <c r="A384" s="7">
        <v>28795</v>
      </c>
      <c r="B384" s="9">
        <v>-6.2260256999999999E-2</v>
      </c>
    </row>
    <row r="385" spans="1:2" x14ac:dyDescent="0.35">
      <c r="A385" s="7">
        <v>28825</v>
      </c>
      <c r="B385" s="9">
        <v>4.5381639999999999E-3</v>
      </c>
    </row>
    <row r="386" spans="1:2" x14ac:dyDescent="0.35">
      <c r="A386" s="7">
        <v>28856</v>
      </c>
      <c r="B386" s="9">
        <v>3.6450727000000002E-2</v>
      </c>
    </row>
    <row r="387" spans="1:2" x14ac:dyDescent="0.35">
      <c r="A387" s="7">
        <v>28887</v>
      </c>
      <c r="B387" s="9">
        <v>-1.458102E-2</v>
      </c>
    </row>
    <row r="388" spans="1:2" x14ac:dyDescent="0.35">
      <c r="A388" s="7">
        <v>28915</v>
      </c>
      <c r="B388" s="9">
        <v>2.7460675E-2</v>
      </c>
    </row>
    <row r="389" spans="1:2" x14ac:dyDescent="0.35">
      <c r="A389" s="7">
        <v>28946</v>
      </c>
      <c r="B389" s="9">
        <v>2.0192489000000001E-2</v>
      </c>
    </row>
    <row r="390" spans="1:2" x14ac:dyDescent="0.35">
      <c r="A390" s="7">
        <v>28976</v>
      </c>
      <c r="B390" s="9">
        <v>-3.1851183999999998E-2</v>
      </c>
    </row>
    <row r="391" spans="1:2" x14ac:dyDescent="0.35">
      <c r="A391" s="7">
        <v>29007</v>
      </c>
      <c r="B391" s="9">
        <v>1.480756E-3</v>
      </c>
    </row>
    <row r="392" spans="1:2" x14ac:dyDescent="0.35">
      <c r="A392" s="7">
        <v>29037</v>
      </c>
      <c r="B392" s="9">
        <v>-2.027067E-3</v>
      </c>
    </row>
    <row r="393" spans="1:2" x14ac:dyDescent="0.35">
      <c r="A393" s="7">
        <v>29068</v>
      </c>
      <c r="B393" s="9">
        <v>4.3730210999999998E-2</v>
      </c>
    </row>
    <row r="394" spans="1:2" x14ac:dyDescent="0.35">
      <c r="A394" s="7">
        <v>29099</v>
      </c>
      <c r="B394" s="9">
        <v>5.6665329999999996E-3</v>
      </c>
    </row>
    <row r="395" spans="1:2" x14ac:dyDescent="0.35">
      <c r="A395" s="7">
        <v>29129</v>
      </c>
      <c r="B395" s="9">
        <v>-4.3380763000000003E-2</v>
      </c>
    </row>
    <row r="396" spans="1:2" x14ac:dyDescent="0.35">
      <c r="A396" s="7">
        <v>29160</v>
      </c>
      <c r="B396" s="9">
        <v>-2.9284022999999999E-2</v>
      </c>
    </row>
    <row r="397" spans="1:2" x14ac:dyDescent="0.35">
      <c r="A397" s="7">
        <v>29190</v>
      </c>
      <c r="B397" s="9">
        <v>2.4957709000000002E-2</v>
      </c>
    </row>
    <row r="398" spans="1:2" x14ac:dyDescent="0.35">
      <c r="A398" s="7">
        <v>29221</v>
      </c>
      <c r="B398" s="9">
        <v>2.9420910000000002E-2</v>
      </c>
    </row>
    <row r="399" spans="1:2" x14ac:dyDescent="0.35">
      <c r="A399" s="7">
        <v>29252</v>
      </c>
      <c r="B399" s="9">
        <v>2.0308106999999999E-2</v>
      </c>
    </row>
    <row r="400" spans="1:2" x14ac:dyDescent="0.35">
      <c r="A400" s="7">
        <v>29281</v>
      </c>
      <c r="B400" s="9">
        <v>-8.5012867000000006E-2</v>
      </c>
    </row>
    <row r="401" spans="1:2" x14ac:dyDescent="0.35">
      <c r="A401" s="7">
        <v>29312</v>
      </c>
      <c r="B401" s="9">
        <v>-2.1442083000000001E-2</v>
      </c>
    </row>
    <row r="402" spans="1:2" x14ac:dyDescent="0.35">
      <c r="A402" s="7">
        <v>29342</v>
      </c>
      <c r="B402" s="9">
        <v>5.3234647000000003E-2</v>
      </c>
    </row>
    <row r="403" spans="1:2" x14ac:dyDescent="0.35">
      <c r="A403" s="7">
        <v>29373</v>
      </c>
      <c r="B403" s="9">
        <v>5.0314540999999997E-2</v>
      </c>
    </row>
    <row r="404" spans="1:2" x14ac:dyDescent="0.35">
      <c r="A404" s="7">
        <v>29403</v>
      </c>
      <c r="B404" s="9">
        <v>4.5903938999999998E-2</v>
      </c>
    </row>
    <row r="405" spans="1:2" x14ac:dyDescent="0.35">
      <c r="A405" s="7">
        <v>29434</v>
      </c>
      <c r="B405" s="9">
        <v>4.1262268999999997E-2</v>
      </c>
    </row>
    <row r="406" spans="1:2" x14ac:dyDescent="0.35">
      <c r="A406" s="7">
        <v>29465</v>
      </c>
      <c r="B406" s="9">
        <v>-6.96695E-4</v>
      </c>
    </row>
    <row r="407" spans="1:2" x14ac:dyDescent="0.35">
      <c r="A407" s="7">
        <v>29495</v>
      </c>
      <c r="B407" s="9">
        <v>2.6408360000000001E-3</v>
      </c>
    </row>
    <row r="408" spans="1:2" x14ac:dyDescent="0.35">
      <c r="A408" s="7">
        <v>29526</v>
      </c>
      <c r="B408" s="9">
        <v>2.3083324999999998E-2</v>
      </c>
    </row>
    <row r="409" spans="1:2" x14ac:dyDescent="0.35">
      <c r="A409" s="7">
        <v>29556</v>
      </c>
      <c r="B409" s="9">
        <v>-2.5868105999999998E-2</v>
      </c>
    </row>
    <row r="410" spans="1:2" x14ac:dyDescent="0.35">
      <c r="A410" s="7">
        <v>29587</v>
      </c>
      <c r="B410" s="9">
        <v>1.7093746E-2</v>
      </c>
    </row>
    <row r="411" spans="1:2" x14ac:dyDescent="0.35">
      <c r="A411" s="7">
        <v>29618</v>
      </c>
      <c r="B411" s="9">
        <v>-1.7284567000000001E-2</v>
      </c>
    </row>
    <row r="412" spans="1:2" x14ac:dyDescent="0.35">
      <c r="A412" s="7">
        <v>29646</v>
      </c>
      <c r="B412" s="9">
        <v>4.4082495999999999E-2</v>
      </c>
    </row>
    <row r="413" spans="1:2" x14ac:dyDescent="0.35">
      <c r="A413" s="7">
        <v>29677</v>
      </c>
      <c r="B413" s="9">
        <v>1.7909601000000001E-2</v>
      </c>
    </row>
    <row r="414" spans="1:2" x14ac:dyDescent="0.35">
      <c r="A414" s="7">
        <v>29707</v>
      </c>
      <c r="B414" s="9">
        <v>-2.5217442999999999E-2</v>
      </c>
    </row>
    <row r="415" spans="1:2" x14ac:dyDescent="0.35">
      <c r="A415" s="7">
        <v>29738</v>
      </c>
      <c r="B415" s="9">
        <v>1.7100212E-2</v>
      </c>
    </row>
    <row r="416" spans="1:2" x14ac:dyDescent="0.35">
      <c r="A416" s="7">
        <v>29768</v>
      </c>
      <c r="B416" s="9">
        <v>-4.8510945999999999E-2</v>
      </c>
    </row>
    <row r="417" spans="1:2" x14ac:dyDescent="0.35">
      <c r="A417" s="7">
        <v>29799</v>
      </c>
      <c r="B417" s="9">
        <v>-2.2881195E-2</v>
      </c>
    </row>
    <row r="418" spans="1:2" x14ac:dyDescent="0.35">
      <c r="A418" s="7">
        <v>29830</v>
      </c>
      <c r="B418" s="9">
        <v>-7.8672064999999999E-2</v>
      </c>
    </row>
    <row r="419" spans="1:2" x14ac:dyDescent="0.35">
      <c r="A419" s="7">
        <v>29860</v>
      </c>
      <c r="B419" s="9">
        <v>-1.52335E-4</v>
      </c>
    </row>
    <row r="420" spans="1:2" x14ac:dyDescent="0.35">
      <c r="A420" s="7">
        <v>29891</v>
      </c>
      <c r="B420" s="9">
        <v>8.4266040000000007E-3</v>
      </c>
    </row>
    <row r="421" spans="1:2" x14ac:dyDescent="0.35">
      <c r="A421" s="7">
        <v>29921</v>
      </c>
      <c r="B421" s="9">
        <v>2.0733577999999999E-2</v>
      </c>
    </row>
    <row r="422" spans="1:2" x14ac:dyDescent="0.35">
      <c r="A422" s="7">
        <v>29952</v>
      </c>
      <c r="B422" s="9">
        <v>-2.8316709999999998E-2</v>
      </c>
    </row>
    <row r="423" spans="1:2" x14ac:dyDescent="0.35">
      <c r="A423" s="7">
        <v>29983</v>
      </c>
      <c r="B423" s="9">
        <v>-2.3740054999999999E-2</v>
      </c>
    </row>
    <row r="424" spans="1:2" x14ac:dyDescent="0.35">
      <c r="A424" s="7">
        <v>30011</v>
      </c>
      <c r="B424" s="9">
        <v>-2.4989497999999999E-2</v>
      </c>
    </row>
    <row r="425" spans="1:2" x14ac:dyDescent="0.35">
      <c r="A425" s="7">
        <v>30042</v>
      </c>
      <c r="B425" s="9">
        <v>4.0168403999999998E-2</v>
      </c>
    </row>
    <row r="426" spans="1:2" x14ac:dyDescent="0.35">
      <c r="A426" s="7">
        <v>30072</v>
      </c>
      <c r="B426" s="9">
        <v>2.0829389999999998E-3</v>
      </c>
    </row>
    <row r="427" spans="1:2" x14ac:dyDescent="0.35">
      <c r="A427" s="7">
        <v>30103</v>
      </c>
      <c r="B427" s="9">
        <v>-5.0016534000000001E-2</v>
      </c>
    </row>
    <row r="428" spans="1:2" x14ac:dyDescent="0.35">
      <c r="A428" s="7">
        <v>30133</v>
      </c>
      <c r="B428" s="9">
        <v>1.7454654E-2</v>
      </c>
    </row>
    <row r="429" spans="1:2" x14ac:dyDescent="0.35">
      <c r="A429" s="7">
        <v>30164</v>
      </c>
      <c r="B429" s="9">
        <v>1.6739776000000001E-2</v>
      </c>
    </row>
    <row r="430" spans="1:2" x14ac:dyDescent="0.35">
      <c r="A430" s="7">
        <v>30195</v>
      </c>
      <c r="B430" s="9">
        <v>0.102342238</v>
      </c>
    </row>
    <row r="431" spans="1:2" x14ac:dyDescent="0.35">
      <c r="A431" s="7">
        <v>30225</v>
      </c>
      <c r="B431" s="9">
        <v>7.7883283999999997E-2</v>
      </c>
    </row>
    <row r="432" spans="1:2" x14ac:dyDescent="0.35">
      <c r="A432" s="7">
        <v>30256</v>
      </c>
      <c r="B432" s="9">
        <v>3.9495909000000003E-2</v>
      </c>
    </row>
    <row r="433" spans="1:2" x14ac:dyDescent="0.35">
      <c r="A433" s="7">
        <v>30286</v>
      </c>
      <c r="B433" s="9">
        <v>5.1763060000000003E-3</v>
      </c>
    </row>
    <row r="434" spans="1:2" x14ac:dyDescent="0.35">
      <c r="A434" s="7">
        <v>30317</v>
      </c>
      <c r="B434" s="9">
        <v>3.0210632000000001E-2</v>
      </c>
    </row>
    <row r="435" spans="1:2" x14ac:dyDescent="0.35">
      <c r="A435" s="7">
        <v>30348</v>
      </c>
      <c r="B435" s="9">
        <v>2.1742193999999999E-2</v>
      </c>
    </row>
    <row r="436" spans="1:2" x14ac:dyDescent="0.35">
      <c r="A436" s="7">
        <v>30376</v>
      </c>
      <c r="B436" s="9">
        <v>3.8761115999999998E-2</v>
      </c>
    </row>
    <row r="437" spans="1:2" x14ac:dyDescent="0.35">
      <c r="A437" s="7">
        <v>30407</v>
      </c>
      <c r="B437" s="9">
        <v>3.4393314000000001E-2</v>
      </c>
    </row>
    <row r="438" spans="1:2" x14ac:dyDescent="0.35">
      <c r="A438" s="7">
        <v>30437</v>
      </c>
      <c r="B438" s="9">
        <v>3.8025384000000002E-2</v>
      </c>
    </row>
    <row r="439" spans="1:2" x14ac:dyDescent="0.35">
      <c r="A439" s="7">
        <v>30468</v>
      </c>
      <c r="B439" s="9">
        <v>7.098923E-3</v>
      </c>
    </row>
    <row r="440" spans="1:2" x14ac:dyDescent="0.35">
      <c r="A440" s="7">
        <v>30498</v>
      </c>
      <c r="B440" s="9">
        <v>-6.1728900000000003E-3</v>
      </c>
    </row>
    <row r="441" spans="1:2" x14ac:dyDescent="0.35">
      <c r="A441" s="7">
        <v>30529</v>
      </c>
      <c r="B441" s="9">
        <v>-2.0363612E-2</v>
      </c>
    </row>
    <row r="442" spans="1:2" x14ac:dyDescent="0.35">
      <c r="A442" s="7">
        <v>30560</v>
      </c>
      <c r="B442" s="9">
        <v>4.0219978000000003E-2</v>
      </c>
    </row>
    <row r="443" spans="1:2" x14ac:dyDescent="0.35">
      <c r="A443" s="7">
        <v>30590</v>
      </c>
      <c r="B443" s="9">
        <v>1.225506E-2</v>
      </c>
    </row>
    <row r="444" spans="1:2" x14ac:dyDescent="0.35">
      <c r="A444" s="7">
        <v>30621</v>
      </c>
      <c r="B444" s="9">
        <v>-1.748922E-3</v>
      </c>
    </row>
    <row r="445" spans="1:2" x14ac:dyDescent="0.35">
      <c r="A445" s="7">
        <v>30651</v>
      </c>
      <c r="B445" s="9">
        <v>6.1039509999999998E-3</v>
      </c>
    </row>
    <row r="446" spans="1:2" x14ac:dyDescent="0.35">
      <c r="A446" s="7">
        <v>30682</v>
      </c>
      <c r="B446" s="9">
        <v>9.939250000000001E-4</v>
      </c>
    </row>
    <row r="447" spans="1:2" x14ac:dyDescent="0.35">
      <c r="A447" s="7">
        <v>30713</v>
      </c>
      <c r="B447" s="9">
        <v>-7.5010524999999995E-2</v>
      </c>
    </row>
    <row r="448" spans="1:2" x14ac:dyDescent="0.35">
      <c r="A448" s="7">
        <v>30742</v>
      </c>
      <c r="B448" s="9">
        <v>-2.1383299999999999E-3</v>
      </c>
    </row>
    <row r="449" spans="1:2" x14ac:dyDescent="0.35">
      <c r="A449" s="7">
        <v>30773</v>
      </c>
      <c r="B449" s="9">
        <v>-7.9692249999999999E-3</v>
      </c>
    </row>
    <row r="450" spans="1:2" x14ac:dyDescent="0.35">
      <c r="A450" s="7">
        <v>30803</v>
      </c>
      <c r="B450" s="9">
        <v>-8.0592690000000008E-3</v>
      </c>
    </row>
    <row r="451" spans="1:2" x14ac:dyDescent="0.35">
      <c r="A451" s="7">
        <v>30834</v>
      </c>
      <c r="B451" s="9">
        <v>-1.9485402999999998E-2</v>
      </c>
    </row>
    <row r="452" spans="1:2" x14ac:dyDescent="0.35">
      <c r="A452" s="7">
        <v>30864</v>
      </c>
      <c r="B452" s="9">
        <v>-7.0196410000000001E-3</v>
      </c>
    </row>
    <row r="453" spans="1:2" x14ac:dyDescent="0.35">
      <c r="A453" s="7">
        <v>30895</v>
      </c>
      <c r="B453" s="9">
        <v>8.9421255000000005E-2</v>
      </c>
    </row>
    <row r="454" spans="1:2" x14ac:dyDescent="0.35">
      <c r="A454" s="7">
        <v>30926</v>
      </c>
      <c r="B454" s="9">
        <v>5.6892200000000003E-4</v>
      </c>
    </row>
    <row r="455" spans="1:2" x14ac:dyDescent="0.35">
      <c r="A455" s="7">
        <v>30956</v>
      </c>
      <c r="B455" s="9">
        <v>-1.1709832999999999E-2</v>
      </c>
    </row>
    <row r="456" spans="1:2" x14ac:dyDescent="0.35">
      <c r="A456" s="7">
        <v>30987</v>
      </c>
      <c r="B456" s="9">
        <v>1.0005837E-2</v>
      </c>
    </row>
    <row r="457" spans="1:2" x14ac:dyDescent="0.35">
      <c r="A457" s="7">
        <v>31017</v>
      </c>
      <c r="B457" s="9">
        <v>-1.8442995E-2</v>
      </c>
    </row>
    <row r="458" spans="1:2" x14ac:dyDescent="0.35">
      <c r="A458" s="7">
        <v>31048</v>
      </c>
      <c r="B458" s="9">
        <v>4.1380701999999998E-2</v>
      </c>
    </row>
    <row r="459" spans="1:2" x14ac:dyDescent="0.35">
      <c r="A459" s="7">
        <v>31079</v>
      </c>
      <c r="B459" s="9">
        <v>3.6400788000000003E-2</v>
      </c>
    </row>
    <row r="460" spans="1:2" x14ac:dyDescent="0.35">
      <c r="A460" s="7">
        <v>31107</v>
      </c>
      <c r="B460" s="9">
        <v>-1.1221683E-2</v>
      </c>
    </row>
    <row r="461" spans="1:2" x14ac:dyDescent="0.35">
      <c r="A461" s="7">
        <v>31138</v>
      </c>
      <c r="B461" s="9">
        <v>-1.9466749999999999E-3</v>
      </c>
    </row>
    <row r="462" spans="1:2" x14ac:dyDescent="0.35">
      <c r="A462" s="7">
        <v>31168</v>
      </c>
      <c r="B462" s="9">
        <v>1.0297229999999999E-2</v>
      </c>
    </row>
    <row r="463" spans="1:2" x14ac:dyDescent="0.35">
      <c r="A463" s="7">
        <v>31199</v>
      </c>
      <c r="B463" s="9">
        <v>2.7043926999999999E-2</v>
      </c>
    </row>
    <row r="464" spans="1:2" x14ac:dyDescent="0.35">
      <c r="A464" s="7">
        <v>31229</v>
      </c>
      <c r="B464" s="9">
        <v>2.2199390999999999E-2</v>
      </c>
    </row>
    <row r="465" spans="1:2" x14ac:dyDescent="0.35">
      <c r="A465" s="7">
        <v>31260</v>
      </c>
      <c r="B465" s="9">
        <v>-1.2649181000000001E-2</v>
      </c>
    </row>
    <row r="466" spans="1:2" x14ac:dyDescent="0.35">
      <c r="A466" s="7">
        <v>31291</v>
      </c>
      <c r="B466" s="9">
        <v>-6.2057939999999997E-3</v>
      </c>
    </row>
    <row r="467" spans="1:2" x14ac:dyDescent="0.35">
      <c r="A467" s="7">
        <v>31321</v>
      </c>
      <c r="B467" s="9">
        <v>2.5516901000000002E-2</v>
      </c>
    </row>
    <row r="468" spans="1:2" x14ac:dyDescent="0.35">
      <c r="A468" s="7">
        <v>31352</v>
      </c>
      <c r="B468" s="9">
        <v>6.0151822000000001E-2</v>
      </c>
    </row>
    <row r="469" spans="1:2" x14ac:dyDescent="0.35">
      <c r="A469" s="7">
        <v>31382</v>
      </c>
      <c r="B469" s="9">
        <v>5.8720898000000001E-2</v>
      </c>
    </row>
    <row r="470" spans="1:2" x14ac:dyDescent="0.35">
      <c r="A470" s="7">
        <v>31413</v>
      </c>
      <c r="B470" s="9">
        <v>1.1759898E-2</v>
      </c>
    </row>
    <row r="471" spans="1:2" x14ac:dyDescent="0.35">
      <c r="A471" s="7">
        <v>31444</v>
      </c>
      <c r="B471" s="9">
        <v>7.6795277999999995E-2</v>
      </c>
    </row>
    <row r="472" spans="1:2" x14ac:dyDescent="0.35">
      <c r="A472" s="7">
        <v>31472</v>
      </c>
      <c r="B472" s="9">
        <v>6.3301326000000005E-2</v>
      </c>
    </row>
    <row r="473" spans="1:2" x14ac:dyDescent="0.35">
      <c r="A473" s="7">
        <v>31503</v>
      </c>
      <c r="B473" s="9">
        <v>2.8281219E-2</v>
      </c>
    </row>
    <row r="474" spans="1:2" x14ac:dyDescent="0.35">
      <c r="A474" s="7">
        <v>31533</v>
      </c>
      <c r="B474" s="9">
        <v>-2.9052879999999998E-3</v>
      </c>
    </row>
    <row r="475" spans="1:2" x14ac:dyDescent="0.35">
      <c r="A475" s="7">
        <v>31564</v>
      </c>
      <c r="B475" s="9">
        <v>3.6574536999999997E-2</v>
      </c>
    </row>
    <row r="476" spans="1:2" x14ac:dyDescent="0.35">
      <c r="A476" s="7">
        <v>31594</v>
      </c>
      <c r="B476" s="9">
        <v>-3.0936445999999999E-2</v>
      </c>
    </row>
    <row r="477" spans="1:2" x14ac:dyDescent="0.35">
      <c r="A477" s="7">
        <v>31625</v>
      </c>
      <c r="B477" s="9">
        <v>1.8525680999999999E-2</v>
      </c>
    </row>
    <row r="478" spans="1:2" x14ac:dyDescent="0.35">
      <c r="A478" s="7">
        <v>31656</v>
      </c>
      <c r="B478" s="9">
        <v>-1.6262985000000001E-2</v>
      </c>
    </row>
    <row r="479" spans="1:2" x14ac:dyDescent="0.35">
      <c r="A479" s="7">
        <v>31686</v>
      </c>
      <c r="B479" s="9">
        <v>1.9686019999999999E-3</v>
      </c>
    </row>
    <row r="480" spans="1:2" x14ac:dyDescent="0.35">
      <c r="A480" s="7">
        <v>31717</v>
      </c>
      <c r="B480" s="9">
        <v>3.6658521999999999E-2</v>
      </c>
    </row>
    <row r="481" spans="1:2" x14ac:dyDescent="0.35">
      <c r="A481" s="7">
        <v>31747</v>
      </c>
      <c r="B481" s="9">
        <v>2.1463647999999998E-2</v>
      </c>
    </row>
    <row r="482" spans="1:2" x14ac:dyDescent="0.35">
      <c r="A482" s="7">
        <v>31778</v>
      </c>
      <c r="B482" s="9">
        <v>7.3307762999999998E-2</v>
      </c>
    </row>
    <row r="483" spans="1:2" x14ac:dyDescent="0.35">
      <c r="A483" s="7">
        <v>31809</v>
      </c>
      <c r="B483" s="9">
        <v>6.6441338000000003E-2</v>
      </c>
    </row>
    <row r="484" spans="1:2" x14ac:dyDescent="0.35">
      <c r="A484" s="7">
        <v>31837</v>
      </c>
      <c r="B484" s="9">
        <v>4.0988221999999998E-2</v>
      </c>
    </row>
    <row r="485" spans="1:2" x14ac:dyDescent="0.35">
      <c r="A485" s="7">
        <v>31868</v>
      </c>
      <c r="B485" s="9">
        <v>4.3749260000000003E-3</v>
      </c>
    </row>
    <row r="486" spans="1:2" x14ac:dyDescent="0.35">
      <c r="A486" s="7">
        <v>31898</v>
      </c>
      <c r="B486" s="9">
        <v>-5.0072959999999996E-3</v>
      </c>
    </row>
    <row r="487" spans="1:2" x14ac:dyDescent="0.35">
      <c r="A487" s="7">
        <v>31929</v>
      </c>
      <c r="B487" s="9">
        <v>4.0552395999999998E-2</v>
      </c>
    </row>
    <row r="488" spans="1:2" x14ac:dyDescent="0.35">
      <c r="A488" s="7">
        <v>31959</v>
      </c>
      <c r="B488" s="9">
        <v>4.0981200000000002E-2</v>
      </c>
    </row>
    <row r="489" spans="1:2" x14ac:dyDescent="0.35">
      <c r="A489" s="7">
        <v>31990</v>
      </c>
      <c r="B489" s="9">
        <v>6.9826572000000003E-2</v>
      </c>
    </row>
    <row r="490" spans="1:2" x14ac:dyDescent="0.35">
      <c r="A490" s="7">
        <v>32021</v>
      </c>
      <c r="B490" s="9">
        <v>-3.1717395000000002E-2</v>
      </c>
    </row>
    <row r="491" spans="1:2" x14ac:dyDescent="0.35">
      <c r="A491" s="7">
        <v>32051</v>
      </c>
      <c r="B491" s="9">
        <v>-0.13467014199999999</v>
      </c>
    </row>
    <row r="492" spans="1:2" x14ac:dyDescent="0.35">
      <c r="A492" s="7">
        <v>32082</v>
      </c>
      <c r="B492" s="9">
        <v>-0.131588293</v>
      </c>
    </row>
    <row r="493" spans="1:2" x14ac:dyDescent="0.35">
      <c r="A493" s="7">
        <v>32112</v>
      </c>
      <c r="B493" s="9">
        <v>-1.1279285E-2</v>
      </c>
    </row>
    <row r="494" spans="1:2" x14ac:dyDescent="0.35">
      <c r="A494" s="7">
        <v>32143</v>
      </c>
      <c r="B494" s="9">
        <v>1.9517608999999998E-2</v>
      </c>
    </row>
    <row r="495" spans="1:2" x14ac:dyDescent="0.35">
      <c r="A495" s="7">
        <v>32174</v>
      </c>
      <c r="B495" s="9">
        <v>1.7100161999999999E-2</v>
      </c>
    </row>
    <row r="496" spans="1:2" x14ac:dyDescent="0.35">
      <c r="A496" s="7">
        <v>32203</v>
      </c>
      <c r="B496" s="9">
        <v>3.2140964000000001E-2</v>
      </c>
    </row>
    <row r="497" spans="1:2" x14ac:dyDescent="0.35">
      <c r="A497" s="7">
        <v>32234</v>
      </c>
      <c r="B497" s="9">
        <v>-4.0013499999999999E-3</v>
      </c>
    </row>
    <row r="498" spans="1:2" x14ac:dyDescent="0.35">
      <c r="A498" s="7">
        <v>32264</v>
      </c>
      <c r="B498" s="9">
        <v>-2.3191053999999999E-2</v>
      </c>
    </row>
    <row r="499" spans="1:2" x14ac:dyDescent="0.35">
      <c r="A499" s="7">
        <v>32295</v>
      </c>
      <c r="B499" s="9">
        <v>5.8338487000000001E-2</v>
      </c>
    </row>
    <row r="500" spans="1:2" x14ac:dyDescent="0.35">
      <c r="A500" s="7">
        <v>32325</v>
      </c>
      <c r="B500" s="9">
        <v>-3.4205299999999999E-4</v>
      </c>
    </row>
    <row r="501" spans="1:2" x14ac:dyDescent="0.35">
      <c r="A501" s="7">
        <v>32356</v>
      </c>
      <c r="B501" s="9">
        <v>-2.5154214000000001E-2</v>
      </c>
    </row>
    <row r="502" spans="1:2" x14ac:dyDescent="0.35">
      <c r="A502" s="7">
        <v>32387</v>
      </c>
      <c r="B502" s="9">
        <v>1.4025321E-2</v>
      </c>
    </row>
    <row r="503" spans="1:2" x14ac:dyDescent="0.35">
      <c r="A503" s="7">
        <v>32417</v>
      </c>
      <c r="B503" s="9">
        <v>3.0888532E-2</v>
      </c>
    </row>
    <row r="504" spans="1:2" x14ac:dyDescent="0.35">
      <c r="A504" s="7">
        <v>32448</v>
      </c>
      <c r="B504" s="9">
        <v>-2.1111686000000001E-2</v>
      </c>
    </row>
    <row r="505" spans="1:2" x14ac:dyDescent="0.35">
      <c r="A505" s="7">
        <v>32478</v>
      </c>
      <c r="B505" s="9">
        <v>2.3601265E-2</v>
      </c>
    </row>
    <row r="506" spans="1:2" x14ac:dyDescent="0.35">
      <c r="A506" s="7">
        <v>32509</v>
      </c>
      <c r="B506" s="9">
        <v>4.0072978000000002E-2</v>
      </c>
    </row>
    <row r="507" spans="1:2" x14ac:dyDescent="0.35">
      <c r="A507" s="7">
        <v>32540</v>
      </c>
      <c r="B507" s="9">
        <v>3.1154349000000001E-2</v>
      </c>
    </row>
    <row r="508" spans="1:2" x14ac:dyDescent="0.35">
      <c r="A508" s="7">
        <v>32568</v>
      </c>
      <c r="B508" s="9">
        <v>-9.1958509999999997E-3</v>
      </c>
    </row>
    <row r="509" spans="1:2" x14ac:dyDescent="0.35">
      <c r="A509" s="7">
        <v>32599</v>
      </c>
      <c r="B509" s="9">
        <v>2.8820337000000001E-2</v>
      </c>
    </row>
    <row r="510" spans="1:2" x14ac:dyDescent="0.35">
      <c r="A510" s="7">
        <v>32629</v>
      </c>
      <c r="B510" s="9">
        <v>3.8588111000000001E-2</v>
      </c>
    </row>
    <row r="511" spans="1:2" x14ac:dyDescent="0.35">
      <c r="A511" s="7">
        <v>32660</v>
      </c>
      <c r="B511" s="9">
        <v>2.2688611000000001E-2</v>
      </c>
    </row>
    <row r="512" spans="1:2" x14ac:dyDescent="0.35">
      <c r="A512" s="7">
        <v>32690</v>
      </c>
      <c r="B512" s="9">
        <v>2.3700348999999999E-2</v>
      </c>
    </row>
    <row r="513" spans="1:2" x14ac:dyDescent="0.35">
      <c r="A513" s="7">
        <v>32721</v>
      </c>
      <c r="B513" s="9">
        <v>5.3672039999999997E-2</v>
      </c>
    </row>
    <row r="514" spans="1:2" x14ac:dyDescent="0.35">
      <c r="A514" s="7">
        <v>32752</v>
      </c>
      <c r="B514" s="9">
        <v>8.5466600000000002E-4</v>
      </c>
    </row>
    <row r="515" spans="1:2" x14ac:dyDescent="0.35">
      <c r="A515" s="7">
        <v>32782</v>
      </c>
      <c r="B515" s="9">
        <v>-5.1978699999999996E-4</v>
      </c>
    </row>
    <row r="516" spans="1:2" x14ac:dyDescent="0.35">
      <c r="A516" s="7">
        <v>32813</v>
      </c>
      <c r="B516" s="9">
        <v>-1.8395176999999999E-2</v>
      </c>
    </row>
    <row r="517" spans="1:2" x14ac:dyDescent="0.35">
      <c r="A517" s="7">
        <v>32843</v>
      </c>
      <c r="B517" s="9">
        <v>3.2537493000000001E-2</v>
      </c>
    </row>
    <row r="518" spans="1:2" x14ac:dyDescent="0.35">
      <c r="A518" s="7">
        <v>32874</v>
      </c>
      <c r="B518" s="9">
        <v>-1.8043079E-2</v>
      </c>
    </row>
    <row r="519" spans="1:2" x14ac:dyDescent="0.35">
      <c r="A519" s="7">
        <v>32905</v>
      </c>
      <c r="B519" s="9">
        <v>-2.4283005999999999E-2</v>
      </c>
    </row>
    <row r="520" spans="1:2" x14ac:dyDescent="0.35">
      <c r="A520" s="7">
        <v>32933</v>
      </c>
      <c r="B520" s="9">
        <v>3.2878378999999999E-2</v>
      </c>
    </row>
    <row r="521" spans="1:2" x14ac:dyDescent="0.35">
      <c r="A521" s="7">
        <v>32964</v>
      </c>
      <c r="B521" s="9">
        <v>3.0109659999999999E-3</v>
      </c>
    </row>
    <row r="522" spans="1:2" x14ac:dyDescent="0.35">
      <c r="A522" s="7">
        <v>32994</v>
      </c>
      <c r="B522" s="9">
        <v>3.1588548000000001E-2</v>
      </c>
    </row>
    <row r="523" spans="1:2" x14ac:dyDescent="0.35">
      <c r="A523" s="7">
        <v>33025</v>
      </c>
      <c r="B523" s="9">
        <v>3.6154928000000003E-2</v>
      </c>
    </row>
    <row r="524" spans="1:2" x14ac:dyDescent="0.35">
      <c r="A524" s="7">
        <v>33055</v>
      </c>
      <c r="B524" s="9">
        <v>1.3613973E-2</v>
      </c>
    </row>
    <row r="525" spans="1:2" x14ac:dyDescent="0.35">
      <c r="A525" s="7">
        <v>33086</v>
      </c>
      <c r="B525" s="9">
        <v>-8.5998712000000005E-2</v>
      </c>
    </row>
    <row r="526" spans="1:2" x14ac:dyDescent="0.35">
      <c r="A526" s="7">
        <v>33117</v>
      </c>
      <c r="B526" s="9">
        <v>-4.8920723999999999E-2</v>
      </c>
    </row>
    <row r="527" spans="1:2" x14ac:dyDescent="0.35">
      <c r="A527" s="7">
        <v>33147</v>
      </c>
      <c r="B527" s="9">
        <v>-3.5343378000000002E-2</v>
      </c>
    </row>
    <row r="528" spans="1:2" x14ac:dyDescent="0.35">
      <c r="A528" s="7">
        <v>33178</v>
      </c>
      <c r="B528" s="9">
        <v>2.3580190000000001E-2</v>
      </c>
    </row>
    <row r="529" spans="1:2" x14ac:dyDescent="0.35">
      <c r="A529" s="7">
        <v>33208</v>
      </c>
      <c r="B529" s="9">
        <v>3.6671748999999997E-2</v>
      </c>
    </row>
    <row r="530" spans="1:2" x14ac:dyDescent="0.35">
      <c r="A530" s="7">
        <v>33239</v>
      </c>
      <c r="B530" s="9">
        <v>-8.9317179999999999E-3</v>
      </c>
    </row>
    <row r="531" spans="1:2" x14ac:dyDescent="0.35">
      <c r="A531" s="7">
        <v>33270</v>
      </c>
      <c r="B531" s="9">
        <v>0.106446128</v>
      </c>
    </row>
    <row r="532" spans="1:2" x14ac:dyDescent="0.35">
      <c r="A532" s="7">
        <v>33298</v>
      </c>
      <c r="B532" s="9">
        <v>1.9933358000000002E-2</v>
      </c>
    </row>
    <row r="533" spans="1:2" x14ac:dyDescent="0.35">
      <c r="A533" s="7">
        <v>33329</v>
      </c>
      <c r="B533" s="9">
        <v>1.859519E-3</v>
      </c>
    </row>
    <row r="534" spans="1:2" x14ac:dyDescent="0.35">
      <c r="A534" s="7">
        <v>33359</v>
      </c>
      <c r="B534" s="9">
        <v>9.8443399999999996E-4</v>
      </c>
    </row>
    <row r="535" spans="1:2" x14ac:dyDescent="0.35">
      <c r="A535" s="7">
        <v>33390</v>
      </c>
      <c r="B535" s="9">
        <v>1.3563627999999999E-2</v>
      </c>
    </row>
    <row r="536" spans="1:2" x14ac:dyDescent="0.35">
      <c r="A536" s="7">
        <v>33420</v>
      </c>
      <c r="B536" s="9">
        <v>3.385959E-3</v>
      </c>
    </row>
    <row r="537" spans="1:2" x14ac:dyDescent="0.35">
      <c r="A537" s="7">
        <v>33451</v>
      </c>
      <c r="B537" s="9">
        <v>9.3681059999999993E-3</v>
      </c>
    </row>
    <row r="538" spans="1:2" x14ac:dyDescent="0.35">
      <c r="A538" s="7">
        <v>33482</v>
      </c>
      <c r="B538" s="9">
        <v>1.417123E-3</v>
      </c>
    </row>
    <row r="539" spans="1:2" x14ac:dyDescent="0.35">
      <c r="A539" s="7">
        <v>33512</v>
      </c>
      <c r="B539" s="9">
        <v>3.1192390000000002E-3</v>
      </c>
    </row>
    <row r="540" spans="1:2" x14ac:dyDescent="0.35">
      <c r="A540" s="7">
        <v>33543</v>
      </c>
      <c r="B540" s="9">
        <v>-1.1133409E-2</v>
      </c>
    </row>
    <row r="541" spans="1:2" x14ac:dyDescent="0.35">
      <c r="A541" s="7">
        <v>33573</v>
      </c>
      <c r="B541" s="9">
        <v>-9.202577E-3</v>
      </c>
    </row>
    <row r="542" spans="1:2" x14ac:dyDescent="0.35">
      <c r="A542" s="7">
        <v>33604</v>
      </c>
      <c r="B542" s="9">
        <v>9.0724115999999994E-2</v>
      </c>
    </row>
    <row r="543" spans="1:2" x14ac:dyDescent="0.35">
      <c r="A543" s="7">
        <v>33635</v>
      </c>
      <c r="B543" s="9">
        <v>9.3614619999999992E-3</v>
      </c>
    </row>
    <row r="544" spans="1:2" x14ac:dyDescent="0.35">
      <c r="A544" s="7">
        <v>33664</v>
      </c>
      <c r="B544" s="9">
        <v>-3.0240050000000002E-3</v>
      </c>
    </row>
    <row r="545" spans="1:2" x14ac:dyDescent="0.35">
      <c r="A545" s="7">
        <v>33695</v>
      </c>
      <c r="B545" s="9">
        <v>1.4368329000000001E-2</v>
      </c>
    </row>
    <row r="546" spans="1:2" x14ac:dyDescent="0.35">
      <c r="A546" s="7">
        <v>33725</v>
      </c>
      <c r="B546" s="9">
        <v>2.5108680000000001E-2</v>
      </c>
    </row>
    <row r="547" spans="1:2" x14ac:dyDescent="0.35">
      <c r="A547" s="7">
        <v>33756</v>
      </c>
      <c r="B547" s="9">
        <v>-1.1549429999999999E-2</v>
      </c>
    </row>
    <row r="548" spans="1:2" x14ac:dyDescent="0.35">
      <c r="A548" s="7">
        <v>33786</v>
      </c>
      <c r="B548" s="9">
        <v>-2.5106429999999999E-3</v>
      </c>
    </row>
    <row r="549" spans="1:2" x14ac:dyDescent="0.35">
      <c r="A549" s="7">
        <v>33817</v>
      </c>
      <c r="B549" s="9">
        <v>-6.5957630000000001E-3</v>
      </c>
    </row>
    <row r="550" spans="1:2" x14ac:dyDescent="0.35">
      <c r="A550" s="7">
        <v>33848</v>
      </c>
      <c r="B550" s="9">
        <v>-4.0907649999999997E-3</v>
      </c>
    </row>
    <row r="551" spans="1:2" x14ac:dyDescent="0.35">
      <c r="A551" s="7">
        <v>33878</v>
      </c>
      <c r="B551" s="9">
        <v>-2.8907806000000001E-2</v>
      </c>
    </row>
    <row r="552" spans="1:2" x14ac:dyDescent="0.35">
      <c r="A552" s="7">
        <v>33909</v>
      </c>
      <c r="B552" s="9">
        <v>1.2439429E-2</v>
      </c>
    </row>
    <row r="553" spans="1:2" x14ac:dyDescent="0.35">
      <c r="A553" s="7">
        <v>33939</v>
      </c>
      <c r="B553" s="9">
        <v>1.9966095E-2</v>
      </c>
    </row>
    <row r="554" spans="1:2" x14ac:dyDescent="0.35">
      <c r="A554" s="7">
        <v>33970</v>
      </c>
      <c r="B554" s="9">
        <v>-7.7047670000000004E-3</v>
      </c>
    </row>
    <row r="555" spans="1:2" x14ac:dyDescent="0.35">
      <c r="A555" s="7" t="s">
        <v>18</v>
      </c>
      <c r="B555" s="9">
        <v>5.8690341030741434E-3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50574B9-A63E-4435-B9DA-37818A6EC9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DC2D1-4E1F-4642-9527-5B6507919C70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A335A41-0402-43CB-A125-9BC9E0D76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Zakaria Zerrouki</cp:lastModifiedBy>
  <dcterms:created xsi:type="dcterms:W3CDTF">2007-01-17T20:57:36Z</dcterms:created>
  <dcterms:modified xsi:type="dcterms:W3CDTF">2024-05-02T06:35:13Z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