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zatt\Projects\Git - v4j\resources\analysis\words\"/>
    </mc:Choice>
  </mc:AlternateContent>
  <xr:revisionPtr revIDLastSave="0" documentId="8_{A86192D6-9663-4323-B464-599E4748C812}" xr6:coauthVersionLast="47" xr6:coauthVersionMax="47" xr10:uidLastSave="{00000000-0000-0000-0000-000000000000}"/>
  <bookViews>
    <workbookView xWindow="-120" yWindow="-120" windowWidth="29040" windowHeight="15840" tabRatio="897" xr2:uid="{BDECC11F-9658-4540-8D2A-5E200A7D7849}"/>
  </bookViews>
  <sheets>
    <sheet name="InterestingWords" sheetId="18" r:id="rId1"/>
    <sheet name="Interesting in Line NO LINE 1" sheetId="19" r:id="rId2"/>
    <sheet name="Interesting in Line" sheetId="21" r:id="rId3"/>
    <sheet name="Interesting in Paragraphs" sheetId="2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1" l="1"/>
  <c r="B2" i="19"/>
</calcChain>
</file>

<file path=xl/sharedStrings.xml><?xml version="1.0" encoding="utf-8"?>
<sst xmlns="http://schemas.openxmlformats.org/spreadsheetml/2006/main" count="290" uniqueCount="108">
  <si>
    <t>HA</t>
  </si>
  <si>
    <t>PA</t>
  </si>
  <si>
    <t>HB</t>
  </si>
  <si>
    <t>BB</t>
  </si>
  <si>
    <t>SB</t>
  </si>
  <si>
    <t>Cluster</t>
  </si>
  <si>
    <t>Min. words in a line: 0</t>
  </si>
  <si>
    <t>Max. words in a line: 2147483647</t>
  </si>
  <si>
    <t>Normal text</t>
  </si>
  <si>
    <t>Normal text from the beginning (first line of each paragraph removed)</t>
  </si>
  <si>
    <t>Normal text from the end (first line of each paragraph removed)</t>
  </si>
  <si>
    <t>Random text from the beginning - control</t>
  </si>
  <si>
    <t>Random text from the end - control</t>
  </si>
  <si>
    <t>Random text - control</t>
  </si>
  <si>
    <t>Normal text from the beginning (all lines)</t>
  </si>
  <si>
    <t>Normal text from the end (all lines)</t>
  </si>
  <si>
    <t>% of interesting words by position along the line (first line of each paragraph removed)</t>
  </si>
  <si>
    <t>% of interesting words by position along the line (all lines)</t>
  </si>
  <si>
    <t>Transcription : AUGMENTED</t>
  </si>
  <si>
    <t>Transcription Type : MAJORITY</t>
  </si>
  <si>
    <t>Alphabet : Alphabet [Slot]</t>
  </si>
  <si>
    <t>% of interesting words by position in paragraph.</t>
  </si>
  <si>
    <t>line 0)</t>
  </si>
  <si>
    <t>line 1)</t>
  </si>
  <si>
    <t>line 2)</t>
  </si>
  <si>
    <t>line 3)</t>
  </si>
  <si>
    <t>line 4)</t>
  </si>
  <si>
    <t>line 5)</t>
  </si>
  <si>
    <t>line 6)</t>
  </si>
  <si>
    <t>line 7)</t>
  </si>
  <si>
    <t>line 8)</t>
  </si>
  <si>
    <t>line 9)</t>
  </si>
  <si>
    <t>line 10)</t>
  </si>
  <si>
    <t>line 11)</t>
  </si>
  <si>
    <t>line 12)</t>
  </si>
  <si>
    <t>line 13)</t>
  </si>
  <si>
    <t>line 14)</t>
  </si>
  <si>
    <t>line 15)</t>
  </si>
  <si>
    <t>line 16)</t>
  </si>
  <si>
    <t>line 17)</t>
  </si>
  <si>
    <t>line 18)</t>
  </si>
  <si>
    <t>line 19)</t>
  </si>
  <si>
    <t>line 20)</t>
  </si>
  <si>
    <t>line 21)</t>
  </si>
  <si>
    <t>line 22)</t>
  </si>
  <si>
    <t>line 23)</t>
  </si>
  <si>
    <t>line 24)</t>
  </si>
  <si>
    <t>line 25)</t>
  </si>
  <si>
    <t>line 26)</t>
  </si>
  <si>
    <t>line 27)</t>
  </si>
  <si>
    <t>line 28)</t>
  </si>
  <si>
    <t>line 29)</t>
  </si>
  <si>
    <t>line 30)</t>
  </si>
  <si>
    <t>line 31)</t>
  </si>
  <si>
    <t>fromBegin(0)</t>
  </si>
  <si>
    <t>fromBegin(1)</t>
  </si>
  <si>
    <t>fromBegin(2)</t>
  </si>
  <si>
    <t>fromBegin(3)</t>
  </si>
  <si>
    <t>fromBegin(4)</t>
  </si>
  <si>
    <t>fromBegin(5)</t>
  </si>
  <si>
    <t>fromBegin(6)</t>
  </si>
  <si>
    <t>fromBegin(7)</t>
  </si>
  <si>
    <t>fromBegin(8)</t>
  </si>
  <si>
    <t>fromBegin(9)</t>
  </si>
  <si>
    <t>fromBegin(10)</t>
  </si>
  <si>
    <t>fromBegin(11)</t>
  </si>
  <si>
    <t>fromBegin(12)</t>
  </si>
  <si>
    <t>fromBegin(13)</t>
  </si>
  <si>
    <t>fromBegin(14)</t>
  </si>
  <si>
    <t>fromBegin(15)</t>
  </si>
  <si>
    <t>fromBegin(16)</t>
  </si>
  <si>
    <t>fromBegin(17)</t>
  </si>
  <si>
    <t>fromBegin(18)</t>
  </si>
  <si>
    <t>fromBegin(19)</t>
  </si>
  <si>
    <t>fromBegin(20)</t>
  </si>
  <si>
    <t>fromBegin(21)</t>
  </si>
  <si>
    <t>fromBegin(22)</t>
  </si>
  <si>
    <t>fromBegin(23)</t>
  </si>
  <si>
    <t>fromBegin(24)</t>
  </si>
  <si>
    <t>fromBegin(25)</t>
  </si>
  <si>
    <t>fromBegin(26)</t>
  </si>
  <si>
    <t>fromEnd(0)</t>
  </si>
  <si>
    <t>fromEnd(1)</t>
  </si>
  <si>
    <t>fromEnd(2)</t>
  </si>
  <si>
    <t>fromEnd(3)</t>
  </si>
  <si>
    <t>fromEnd(4)</t>
  </si>
  <si>
    <t>fromEnd(5)</t>
  </si>
  <si>
    <t>fromEnd(6)</t>
  </si>
  <si>
    <t>fromEnd(7)</t>
  </si>
  <si>
    <t>fromEnd(8)</t>
  </si>
  <si>
    <t>fromEnd(9)</t>
  </si>
  <si>
    <t>fromEnd(10)</t>
  </si>
  <si>
    <t>fromEnd(11)</t>
  </si>
  <si>
    <t>fromEnd(12)</t>
  </si>
  <si>
    <t>fromEnd(13)</t>
  </si>
  <si>
    <t>fromEnd(14)</t>
  </si>
  <si>
    <t>fromEnd(15)</t>
  </si>
  <si>
    <t>fromEnd(16)</t>
  </si>
  <si>
    <t>fromEnd(17)</t>
  </si>
  <si>
    <t>fromEnd(18)</t>
  </si>
  <si>
    <t>fromEnd(19)</t>
  </si>
  <si>
    <t>fromEnd(20)</t>
  </si>
  <si>
    <t>fromEnd(21)</t>
  </si>
  <si>
    <t>fromEnd(22)</t>
  </si>
  <si>
    <t>fromEnd(23)</t>
  </si>
  <si>
    <t>fromEnd(24)</t>
  </si>
  <si>
    <t>fromEnd(25)</t>
  </si>
  <si>
    <t>fromEnd(26)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</si>
</sst>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color rgb="FF000000"/>
      <name val="Consolas"/>
      <family val="3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2" fillId="0" borderId="0" xfId="1" applyNumberFormat="1" applyFont="1" applyAlignment="1">
      <alignment vertical="center"/>
    </xf>
    <xf numFmtId="164" fontId="0" fillId="0" borderId="0" xfId="1" applyNumberFormat="1" applyFont="1"/>
    <xf numFmtId="164" fontId="0" fillId="2" borderId="0" xfId="1" applyNumberFormat="1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Interesting Words </a:t>
            </a:r>
            <a:r>
              <a:rPr lang="en-US" baseline="0"/>
              <a:t>by Position (from beginning of line)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InterestingWords!$A$12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InterestingWords!$B$11:$L$11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InterestingWords!$B$12:$L$12</c:f>
              <c:numCache>
                <c:formatCode>0.0%</c:formatCode>
                <c:ptCount val="11"/>
                <c:pt idx="0">
                  <c:v>0.53343465045592697</c:v>
                </c:pt>
                <c:pt idx="1">
                  <c:v>0.335832083958021</c:v>
                </c:pt>
                <c:pt idx="2">
                  <c:v>0.177978883861236</c:v>
                </c:pt>
                <c:pt idx="3">
                  <c:v>0.170212765957446</c:v>
                </c:pt>
                <c:pt idx="4">
                  <c:v>0.183514774494556</c:v>
                </c:pt>
                <c:pt idx="5">
                  <c:v>0.14925373134328301</c:v>
                </c:pt>
                <c:pt idx="6">
                  <c:v>0.14338235294117599</c:v>
                </c:pt>
                <c:pt idx="7">
                  <c:v>0.13646055437100199</c:v>
                </c:pt>
                <c:pt idx="8">
                  <c:v>0.20209973753280799</c:v>
                </c:pt>
                <c:pt idx="9">
                  <c:v>0.233333333333333</c:v>
                </c:pt>
                <c:pt idx="10">
                  <c:v>0.221518987341772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9-40EA-A634-19C6A13D213E}"/>
            </c:ext>
          </c:extLst>
        </c:ser>
        <c:ser>
          <c:idx val="1"/>
          <c:order val="1"/>
          <c:tx>
            <c:strRef>
              <c:f>InterestingWords!$A$13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InterestingWords!$B$11:$L$11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InterestingWords!$B$13:$L$13</c:f>
              <c:numCache>
                <c:formatCode>0.0%</c:formatCode>
                <c:ptCount val="11"/>
                <c:pt idx="0">
                  <c:v>0.46250000000000002</c:v>
                </c:pt>
                <c:pt idx="1">
                  <c:v>0.36842105263157798</c:v>
                </c:pt>
                <c:pt idx="2">
                  <c:v>0.31360946745562102</c:v>
                </c:pt>
                <c:pt idx="3">
                  <c:v>0.26627218934911201</c:v>
                </c:pt>
                <c:pt idx="4">
                  <c:v>0.30625000000000002</c:v>
                </c:pt>
                <c:pt idx="5">
                  <c:v>0.34838709677419299</c:v>
                </c:pt>
                <c:pt idx="6">
                  <c:v>0.30496453900709197</c:v>
                </c:pt>
                <c:pt idx="7">
                  <c:v>0.31159420289855</c:v>
                </c:pt>
                <c:pt idx="8">
                  <c:v>0.32758620689655099</c:v>
                </c:pt>
                <c:pt idx="9">
                  <c:v>0.36363636363636298</c:v>
                </c:pt>
                <c:pt idx="10">
                  <c:v>0.29545454545454503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A9-40EA-A634-19C6A13D213E}"/>
            </c:ext>
          </c:extLst>
        </c:ser>
        <c:ser>
          <c:idx val="2"/>
          <c:order val="2"/>
          <c:tx>
            <c:strRef>
              <c:f>InterestingWords!$A$14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InterestingWords!$B$11:$L$11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InterestingWords!$B$14:$L$14</c:f>
              <c:numCache>
                <c:formatCode>0.0%</c:formatCode>
                <c:ptCount val="11"/>
                <c:pt idx="0">
                  <c:v>0.53675730110775399</c:v>
                </c:pt>
                <c:pt idx="1">
                  <c:v>0.36060606060605999</c:v>
                </c:pt>
                <c:pt idx="2">
                  <c:v>0.32815734989647999</c:v>
                </c:pt>
                <c:pt idx="3">
                  <c:v>0.191873589164785</c:v>
                </c:pt>
                <c:pt idx="4">
                  <c:v>0.24833110814419199</c:v>
                </c:pt>
                <c:pt idx="5">
                  <c:v>0.25166666666666598</c:v>
                </c:pt>
                <c:pt idx="6">
                  <c:v>0.22850678733031601</c:v>
                </c:pt>
                <c:pt idx="7">
                  <c:v>0.27450980392156799</c:v>
                </c:pt>
                <c:pt idx="8">
                  <c:v>0.24456521739130399</c:v>
                </c:pt>
                <c:pt idx="9">
                  <c:v>0.19230769230769201</c:v>
                </c:pt>
                <c:pt idx="10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9-40EA-A634-19C6A13D213E}"/>
            </c:ext>
          </c:extLst>
        </c:ser>
        <c:ser>
          <c:idx val="3"/>
          <c:order val="3"/>
          <c:tx>
            <c:strRef>
              <c:f>InterestingWords!$A$15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InterestingWords!$B$11:$L$11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InterestingWords!$B$15:$L$15</c:f>
              <c:numCache>
                <c:formatCode>0.0%</c:formatCode>
                <c:ptCount val="11"/>
                <c:pt idx="0">
                  <c:v>0.69343065693430594</c:v>
                </c:pt>
                <c:pt idx="1">
                  <c:v>0.34545454545454501</c:v>
                </c:pt>
                <c:pt idx="2">
                  <c:v>0.24820143884891999</c:v>
                </c:pt>
                <c:pt idx="3">
                  <c:v>0.308550185873605</c:v>
                </c:pt>
                <c:pt idx="4">
                  <c:v>0.30434782608695599</c:v>
                </c:pt>
                <c:pt idx="5">
                  <c:v>0.24137931034482701</c:v>
                </c:pt>
                <c:pt idx="6">
                  <c:v>0.26521739130434702</c:v>
                </c:pt>
                <c:pt idx="7">
                  <c:v>0.25</c:v>
                </c:pt>
                <c:pt idx="8">
                  <c:v>0.27225130890052301</c:v>
                </c:pt>
                <c:pt idx="9">
                  <c:v>0.28025477707006302</c:v>
                </c:pt>
                <c:pt idx="10">
                  <c:v>0.232558139534883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A9-40EA-A634-19C6A13D213E}"/>
            </c:ext>
          </c:extLst>
        </c:ser>
        <c:ser>
          <c:idx val="4"/>
          <c:order val="4"/>
          <c:tx>
            <c:strRef>
              <c:f>InterestingWords!$A$16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InterestingWords!$B$11:$L$11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InterestingWords!$B$16:$L$16</c:f>
              <c:numCache>
                <c:formatCode>0.0%</c:formatCode>
                <c:ptCount val="11"/>
                <c:pt idx="0">
                  <c:v>0.67362924281984304</c:v>
                </c:pt>
                <c:pt idx="1">
                  <c:v>0.388311688311688</c:v>
                </c:pt>
                <c:pt idx="2">
                  <c:v>0.26233766233766198</c:v>
                </c:pt>
                <c:pt idx="3">
                  <c:v>0.216644649933949</c:v>
                </c:pt>
                <c:pt idx="4">
                  <c:v>0.27372764786795001</c:v>
                </c:pt>
                <c:pt idx="5">
                  <c:v>0.23580786026200801</c:v>
                </c:pt>
                <c:pt idx="6">
                  <c:v>0.19815668202764899</c:v>
                </c:pt>
                <c:pt idx="7">
                  <c:v>0.181364392678868</c:v>
                </c:pt>
                <c:pt idx="8">
                  <c:v>0.194192377495462</c:v>
                </c:pt>
                <c:pt idx="9">
                  <c:v>0.27600849256900201</c:v>
                </c:pt>
                <c:pt idx="10">
                  <c:v>0.29281767955801102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A9-40EA-A634-19C6A13D2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571952"/>
        <c:axId val="584567792"/>
      </c:lineChart>
      <c:catAx>
        <c:axId val="5845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67792"/>
        <c:crosses val="autoZero"/>
        <c:auto val="1"/>
        <c:lblAlgn val="ctr"/>
        <c:lblOffset val="100"/>
        <c:noMultiLvlLbl val="0"/>
      </c:catAx>
      <c:valAx>
        <c:axId val="584567792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Text</a:t>
            </a:r>
            <a:r>
              <a:rPr lang="en-US" baseline="0"/>
              <a:t> (control)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InterestingWords!$A$50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InterestingWords!$B$50:$L$50</c:f>
              <c:numCache>
                <c:formatCode>0.0%</c:formatCode>
                <c:ptCount val="11"/>
                <c:pt idx="0">
                  <c:v>0.15754189944134001</c:v>
                </c:pt>
                <c:pt idx="1">
                  <c:v>0.13935483870967699</c:v>
                </c:pt>
                <c:pt idx="2">
                  <c:v>0.14323607427055701</c:v>
                </c:pt>
                <c:pt idx="3">
                  <c:v>0.17631224764468301</c:v>
                </c:pt>
                <c:pt idx="4">
                  <c:v>0.15921787709497201</c:v>
                </c:pt>
                <c:pt idx="5">
                  <c:v>0.154185022026431</c:v>
                </c:pt>
                <c:pt idx="6">
                  <c:v>0.15210355987054999</c:v>
                </c:pt>
                <c:pt idx="7">
                  <c:v>0.19852941176470501</c:v>
                </c:pt>
                <c:pt idx="8">
                  <c:v>0.154897494305239</c:v>
                </c:pt>
                <c:pt idx="9">
                  <c:v>0.20198675496688701</c:v>
                </c:pt>
                <c:pt idx="10">
                  <c:v>0.15846994535519099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1-46DA-8E8A-366D2B345849}"/>
            </c:ext>
          </c:extLst>
        </c:ser>
        <c:ser>
          <c:idx val="1"/>
          <c:order val="1"/>
          <c:tx>
            <c:strRef>
              <c:f>InterestingWords!$A$51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InterestingWords!$B$51:$L$51</c:f>
              <c:numCache>
                <c:formatCode>0.0%</c:formatCode>
                <c:ptCount val="11"/>
                <c:pt idx="0">
                  <c:v>0.35799522673030998</c:v>
                </c:pt>
                <c:pt idx="1">
                  <c:v>0.33920704845814897</c:v>
                </c:pt>
                <c:pt idx="2">
                  <c:v>0.27751196172248799</c:v>
                </c:pt>
                <c:pt idx="3">
                  <c:v>0.34634146341463401</c:v>
                </c:pt>
                <c:pt idx="4">
                  <c:v>0.35353535353535298</c:v>
                </c:pt>
                <c:pt idx="5">
                  <c:v>0.33163265306122403</c:v>
                </c:pt>
                <c:pt idx="6">
                  <c:v>0.35</c:v>
                </c:pt>
                <c:pt idx="7">
                  <c:v>0.37078651685393199</c:v>
                </c:pt>
                <c:pt idx="8">
                  <c:v>0.33812949640287698</c:v>
                </c:pt>
                <c:pt idx="9">
                  <c:v>0.43877551020408101</c:v>
                </c:pt>
                <c:pt idx="10">
                  <c:v>0.16393442622950799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1-46DA-8E8A-366D2B345849}"/>
            </c:ext>
          </c:extLst>
        </c:ser>
        <c:ser>
          <c:idx val="2"/>
          <c:order val="2"/>
          <c:tx>
            <c:strRef>
              <c:f>InterestingWords!$A$52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InterestingWords!$B$52:$L$52</c:f>
              <c:numCache>
                <c:formatCode>0.0%</c:formatCode>
                <c:ptCount val="11"/>
                <c:pt idx="0">
                  <c:v>0.21608040201004999</c:v>
                </c:pt>
                <c:pt idx="1">
                  <c:v>0.23499577345731101</c:v>
                </c:pt>
                <c:pt idx="2">
                  <c:v>0.21153846153846101</c:v>
                </c:pt>
                <c:pt idx="3">
                  <c:v>0.25236294896030198</c:v>
                </c:pt>
                <c:pt idx="4">
                  <c:v>0.224288840262582</c:v>
                </c:pt>
                <c:pt idx="5">
                  <c:v>0.24495289367429299</c:v>
                </c:pt>
                <c:pt idx="6">
                  <c:v>0.22678571428571401</c:v>
                </c:pt>
                <c:pt idx="7">
                  <c:v>0.234848484848484</c:v>
                </c:pt>
                <c:pt idx="8">
                  <c:v>0.203252032520325</c:v>
                </c:pt>
                <c:pt idx="9">
                  <c:v>0.22115384615384601</c:v>
                </c:pt>
                <c:pt idx="10">
                  <c:v>0.45161290322580599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C1-46DA-8E8A-366D2B345849}"/>
            </c:ext>
          </c:extLst>
        </c:ser>
        <c:ser>
          <c:idx val="3"/>
          <c:order val="3"/>
          <c:tx>
            <c:strRef>
              <c:f>InterestingWords!$A$53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InterestingWords!$B$53:$L$53</c:f>
              <c:numCache>
                <c:formatCode>0.0%</c:formatCode>
                <c:ptCount val="11"/>
                <c:pt idx="0">
                  <c:v>0.28612716763005702</c:v>
                </c:pt>
                <c:pt idx="1">
                  <c:v>0.31395348837209303</c:v>
                </c:pt>
                <c:pt idx="2">
                  <c:v>0.28486646884272998</c:v>
                </c:pt>
                <c:pt idx="3">
                  <c:v>0.298192771084337</c:v>
                </c:pt>
                <c:pt idx="4">
                  <c:v>0.28846153846153799</c:v>
                </c:pt>
                <c:pt idx="5">
                  <c:v>0.273037542662116</c:v>
                </c:pt>
                <c:pt idx="6">
                  <c:v>0.26041666666666602</c:v>
                </c:pt>
                <c:pt idx="7">
                  <c:v>0.31386861313868603</c:v>
                </c:pt>
                <c:pt idx="8">
                  <c:v>0.30125523012552302</c:v>
                </c:pt>
                <c:pt idx="9">
                  <c:v>0.33678756476683902</c:v>
                </c:pt>
                <c:pt idx="10">
                  <c:v>0.33663366336633599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C1-46DA-8E8A-366D2B345849}"/>
            </c:ext>
          </c:extLst>
        </c:ser>
        <c:ser>
          <c:idx val="4"/>
          <c:order val="4"/>
          <c:tx>
            <c:strRef>
              <c:f>InterestingWords!$A$54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InterestingWords!$B$54:$L$54</c:f>
              <c:numCache>
                <c:formatCode>0.0%</c:formatCode>
                <c:ptCount val="11"/>
                <c:pt idx="0">
                  <c:v>0.23804971319311599</c:v>
                </c:pt>
                <c:pt idx="1">
                  <c:v>0.19179389312977099</c:v>
                </c:pt>
                <c:pt idx="2">
                  <c:v>0.20439350525310401</c:v>
                </c:pt>
                <c:pt idx="3">
                  <c:v>0.23422562141491299</c:v>
                </c:pt>
                <c:pt idx="4">
                  <c:v>0.21878121878121801</c:v>
                </c:pt>
                <c:pt idx="5">
                  <c:v>0.21644120707596201</c:v>
                </c:pt>
                <c:pt idx="6">
                  <c:v>0.219326818675352</c:v>
                </c:pt>
                <c:pt idx="7">
                  <c:v>0.2073732718894</c:v>
                </c:pt>
                <c:pt idx="8">
                  <c:v>0.18495684340320501</c:v>
                </c:pt>
                <c:pt idx="9">
                  <c:v>0.20224719101123501</c:v>
                </c:pt>
                <c:pt idx="10">
                  <c:v>0.23976608187134499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C1-46DA-8E8A-366D2B34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288768"/>
        <c:axId val="437295424"/>
      </c:lineChart>
      <c:catAx>
        <c:axId val="43728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95424"/>
        <c:crosses val="autoZero"/>
        <c:auto val="1"/>
        <c:lblAlgn val="ctr"/>
        <c:lblOffset val="100"/>
        <c:noMultiLvlLbl val="0"/>
      </c:catAx>
      <c:valAx>
        <c:axId val="437295424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8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Text (control)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InterestingWords!$A$59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InterestingWords!$B$59:$L$59</c:f>
              <c:numCache>
                <c:formatCode>0.0%</c:formatCode>
                <c:ptCount val="11"/>
                <c:pt idx="0">
                  <c:v>0.18973214285714199</c:v>
                </c:pt>
                <c:pt idx="1">
                  <c:v>0.157142857142857</c:v>
                </c:pt>
                <c:pt idx="2">
                  <c:v>0.21466666666666601</c:v>
                </c:pt>
                <c:pt idx="3">
                  <c:v>0.27321668909824998</c:v>
                </c:pt>
                <c:pt idx="4">
                  <c:v>0.18915159944367099</c:v>
                </c:pt>
                <c:pt idx="5">
                  <c:v>0.145985401459854</c:v>
                </c:pt>
                <c:pt idx="6">
                  <c:v>0.163430420711974</c:v>
                </c:pt>
                <c:pt idx="7">
                  <c:v>0.18795620437956201</c:v>
                </c:pt>
                <c:pt idx="8">
                  <c:v>0.16018306636155599</c:v>
                </c:pt>
                <c:pt idx="9">
                  <c:v>0.19666666666666599</c:v>
                </c:pt>
                <c:pt idx="10">
                  <c:v>0.143646408839779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4-4D49-B146-DD7BA1658575}"/>
            </c:ext>
          </c:extLst>
        </c:ser>
        <c:ser>
          <c:idx val="1"/>
          <c:order val="1"/>
          <c:tx>
            <c:strRef>
              <c:f>InterestingWords!$A$60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InterestingWords!$B$60:$L$60</c:f>
              <c:numCache>
                <c:formatCode>0.0%</c:formatCode>
                <c:ptCount val="11"/>
                <c:pt idx="0">
                  <c:v>0.34198113207547098</c:v>
                </c:pt>
                <c:pt idx="1">
                  <c:v>0.35714285714285698</c:v>
                </c:pt>
                <c:pt idx="2">
                  <c:v>0.38536585365853598</c:v>
                </c:pt>
                <c:pt idx="3">
                  <c:v>0.33495145631067902</c:v>
                </c:pt>
                <c:pt idx="4">
                  <c:v>0.29207920792079201</c:v>
                </c:pt>
                <c:pt idx="5">
                  <c:v>0.35714285714285698</c:v>
                </c:pt>
                <c:pt idx="6">
                  <c:v>0.44318181818181801</c:v>
                </c:pt>
                <c:pt idx="7">
                  <c:v>0.35057471264367801</c:v>
                </c:pt>
                <c:pt idx="8">
                  <c:v>0.40845070422535201</c:v>
                </c:pt>
                <c:pt idx="9">
                  <c:v>0.26373626373626302</c:v>
                </c:pt>
                <c:pt idx="10">
                  <c:v>0.25396825396825301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14-4D49-B146-DD7BA1658575}"/>
            </c:ext>
          </c:extLst>
        </c:ser>
        <c:ser>
          <c:idx val="2"/>
          <c:order val="2"/>
          <c:tx>
            <c:strRef>
              <c:f>InterestingWords!$A$61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InterestingWords!$B$61:$L$61</c:f>
              <c:numCache>
                <c:formatCode>0.0%</c:formatCode>
                <c:ptCount val="11"/>
                <c:pt idx="0">
                  <c:v>0.244949494949494</c:v>
                </c:pt>
                <c:pt idx="1">
                  <c:v>0.244006849315068</c:v>
                </c:pt>
                <c:pt idx="2">
                  <c:v>0.21447253705318201</c:v>
                </c:pt>
                <c:pt idx="3">
                  <c:v>0.23424270931326399</c:v>
                </c:pt>
                <c:pt idx="4">
                  <c:v>0.24505494505494499</c:v>
                </c:pt>
                <c:pt idx="5">
                  <c:v>0.25871313672922203</c:v>
                </c:pt>
                <c:pt idx="6">
                  <c:v>0.25</c:v>
                </c:pt>
                <c:pt idx="7">
                  <c:v>0.209876543209876</c:v>
                </c:pt>
                <c:pt idx="8">
                  <c:v>0.21052631578947301</c:v>
                </c:pt>
                <c:pt idx="9">
                  <c:v>0.28155339805825202</c:v>
                </c:pt>
                <c:pt idx="10">
                  <c:v>0.29032258064516098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14-4D49-B146-DD7BA1658575}"/>
            </c:ext>
          </c:extLst>
        </c:ser>
        <c:ser>
          <c:idx val="3"/>
          <c:order val="3"/>
          <c:tx>
            <c:strRef>
              <c:f>InterestingWords!$A$62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InterestingWords!$B$62:$L$62</c:f>
              <c:numCache>
                <c:formatCode>0.0%</c:formatCode>
                <c:ptCount val="11"/>
                <c:pt idx="0">
                  <c:v>0.27034883720930197</c:v>
                </c:pt>
                <c:pt idx="1">
                  <c:v>0.29512893982807997</c:v>
                </c:pt>
                <c:pt idx="2">
                  <c:v>0.30994152046783602</c:v>
                </c:pt>
                <c:pt idx="3">
                  <c:v>0.32530120481927699</c:v>
                </c:pt>
                <c:pt idx="4">
                  <c:v>0.32371794871794801</c:v>
                </c:pt>
                <c:pt idx="5">
                  <c:v>0.25170068027210801</c:v>
                </c:pt>
                <c:pt idx="6">
                  <c:v>0.28873239436619702</c:v>
                </c:pt>
                <c:pt idx="7">
                  <c:v>0.30258302583025798</c:v>
                </c:pt>
                <c:pt idx="8">
                  <c:v>0.30672268907563</c:v>
                </c:pt>
                <c:pt idx="9">
                  <c:v>0.28272251308900498</c:v>
                </c:pt>
                <c:pt idx="10">
                  <c:v>0.237623762376237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14-4D49-B146-DD7BA1658575}"/>
            </c:ext>
          </c:extLst>
        </c:ser>
        <c:ser>
          <c:idx val="4"/>
          <c:order val="4"/>
          <c:tx>
            <c:strRef>
              <c:f>InterestingWords!$A$63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InterestingWords!$B$63:$L$63</c:f>
              <c:numCache>
                <c:formatCode>0.0%</c:formatCode>
                <c:ptCount val="11"/>
                <c:pt idx="0">
                  <c:v>0.242013552758954</c:v>
                </c:pt>
                <c:pt idx="1">
                  <c:v>0.222862632084534</c:v>
                </c:pt>
                <c:pt idx="2">
                  <c:v>0.21809523809523801</c:v>
                </c:pt>
                <c:pt idx="3">
                  <c:v>0.21407907425265099</c:v>
                </c:pt>
                <c:pt idx="4">
                  <c:v>0.19364448857993999</c:v>
                </c:pt>
                <c:pt idx="5">
                  <c:v>0.22302904564315301</c:v>
                </c:pt>
                <c:pt idx="6">
                  <c:v>0.21513513513513499</c:v>
                </c:pt>
                <c:pt idx="7">
                  <c:v>0.241657077100115</c:v>
                </c:pt>
                <c:pt idx="8">
                  <c:v>0.22276621787025699</c:v>
                </c:pt>
                <c:pt idx="9">
                  <c:v>0.2328190743338</c:v>
                </c:pt>
                <c:pt idx="10">
                  <c:v>0.23346303501945501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14-4D49-B146-DD7BA165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937744"/>
        <c:axId val="684944400"/>
      </c:lineChart>
      <c:catAx>
        <c:axId val="68493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44400"/>
        <c:crosses val="autoZero"/>
        <c:auto val="1"/>
        <c:lblAlgn val="ctr"/>
        <c:lblOffset val="100"/>
        <c:noMultiLvlLbl val="0"/>
      </c:catAx>
      <c:valAx>
        <c:axId val="684944400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3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Interesting Words </a:t>
            </a:r>
            <a:r>
              <a:rPr lang="en-US" baseline="0"/>
              <a:t>by Position (from end of line)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InterestingWords!$A$21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InterestingWords!$B$20:$L$20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InterestingWords!$B$21:$L$21</c:f>
              <c:numCache>
                <c:formatCode>0.0%</c:formatCode>
                <c:ptCount val="11"/>
                <c:pt idx="0">
                  <c:v>0.49773071104387201</c:v>
                </c:pt>
                <c:pt idx="1">
                  <c:v>0.197247706422018</c:v>
                </c:pt>
                <c:pt idx="2">
                  <c:v>0.12310030395136699</c:v>
                </c:pt>
                <c:pt idx="3">
                  <c:v>0.11846153846153799</c:v>
                </c:pt>
                <c:pt idx="4">
                  <c:v>0.140845070422535</c:v>
                </c:pt>
                <c:pt idx="5">
                  <c:v>0.108552631578947</c:v>
                </c:pt>
                <c:pt idx="6">
                  <c:v>0.13503649635036399</c:v>
                </c:pt>
                <c:pt idx="7">
                  <c:v>0.18012422360248401</c:v>
                </c:pt>
                <c:pt idx="8">
                  <c:v>0.123036649214659</c:v>
                </c:pt>
                <c:pt idx="9">
                  <c:v>0.19548872180451099</c:v>
                </c:pt>
                <c:pt idx="10">
                  <c:v>0.26086956521739102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9-4975-A3B6-7332C2A97CAD}"/>
            </c:ext>
          </c:extLst>
        </c:ser>
        <c:ser>
          <c:idx val="1"/>
          <c:order val="1"/>
          <c:tx>
            <c:strRef>
              <c:f>InterestingWords!$A$22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InterestingWords!$B$20:$L$20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InterestingWords!$B$22:$L$22</c:f>
              <c:numCache>
                <c:formatCode>0.0%</c:formatCode>
                <c:ptCount val="11"/>
                <c:pt idx="0">
                  <c:v>0.55844155844155796</c:v>
                </c:pt>
                <c:pt idx="1">
                  <c:v>0.27810650887573901</c:v>
                </c:pt>
                <c:pt idx="2">
                  <c:v>0.30409356725146103</c:v>
                </c:pt>
                <c:pt idx="3">
                  <c:v>0.34146341463414598</c:v>
                </c:pt>
                <c:pt idx="4">
                  <c:v>0.23749999999999999</c:v>
                </c:pt>
                <c:pt idx="5">
                  <c:v>0.259493670886075</c:v>
                </c:pt>
                <c:pt idx="6">
                  <c:v>0.30612244897959101</c:v>
                </c:pt>
                <c:pt idx="7">
                  <c:v>0.36496350364963498</c:v>
                </c:pt>
                <c:pt idx="8">
                  <c:v>0.33913043478260801</c:v>
                </c:pt>
                <c:pt idx="9">
                  <c:v>0.35135135135135098</c:v>
                </c:pt>
                <c:pt idx="10">
                  <c:v>0.28571428571428498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9-4975-A3B6-7332C2A97CAD}"/>
            </c:ext>
          </c:extLst>
        </c:ser>
        <c:ser>
          <c:idx val="2"/>
          <c:order val="2"/>
          <c:tx>
            <c:strRef>
              <c:f>InterestingWords!$A$23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InterestingWords!$B$20:$L$20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InterestingWords!$B$23:$L$23</c:f>
              <c:numCache>
                <c:formatCode>0.0%</c:formatCode>
                <c:ptCount val="11"/>
                <c:pt idx="0">
                  <c:v>0.56905503634475596</c:v>
                </c:pt>
                <c:pt idx="1">
                  <c:v>0.29817444219066902</c:v>
                </c:pt>
                <c:pt idx="2">
                  <c:v>0.20389344262295001</c:v>
                </c:pt>
                <c:pt idx="3">
                  <c:v>0.24103139013452901</c:v>
                </c:pt>
                <c:pt idx="4">
                  <c:v>0.25202156334231801</c:v>
                </c:pt>
                <c:pt idx="5">
                  <c:v>0.204283360790774</c:v>
                </c:pt>
                <c:pt idx="6">
                  <c:v>0.27252252252252201</c:v>
                </c:pt>
                <c:pt idx="7">
                  <c:v>0.25796178343949</c:v>
                </c:pt>
                <c:pt idx="8">
                  <c:v>0.21390374331550799</c:v>
                </c:pt>
                <c:pt idx="9">
                  <c:v>0.13750000000000001</c:v>
                </c:pt>
                <c:pt idx="1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39-4975-A3B6-7332C2A97CAD}"/>
            </c:ext>
          </c:extLst>
        </c:ser>
        <c:ser>
          <c:idx val="3"/>
          <c:order val="3"/>
          <c:tx>
            <c:strRef>
              <c:f>InterestingWords!$A$24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InterestingWords!$B$20:$L$20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InterestingWords!$B$24:$L$24</c:f>
              <c:numCache>
                <c:formatCode>0.0%</c:formatCode>
                <c:ptCount val="11"/>
                <c:pt idx="0">
                  <c:v>0.50364963503649596</c:v>
                </c:pt>
                <c:pt idx="1">
                  <c:v>0.298561151079136</c:v>
                </c:pt>
                <c:pt idx="2">
                  <c:v>0.27472527472527403</c:v>
                </c:pt>
                <c:pt idx="3">
                  <c:v>0.31501831501831501</c:v>
                </c:pt>
                <c:pt idx="4">
                  <c:v>0.24899598393574199</c:v>
                </c:pt>
                <c:pt idx="5">
                  <c:v>0.30801687763712998</c:v>
                </c:pt>
                <c:pt idx="6">
                  <c:v>0.32</c:v>
                </c:pt>
                <c:pt idx="7">
                  <c:v>0.30188679245283001</c:v>
                </c:pt>
                <c:pt idx="8">
                  <c:v>0.30729166666666602</c:v>
                </c:pt>
                <c:pt idx="9">
                  <c:v>0.34394904458598702</c:v>
                </c:pt>
                <c:pt idx="10">
                  <c:v>0.390804597701149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9-4975-A3B6-7332C2A97CAD}"/>
            </c:ext>
          </c:extLst>
        </c:ser>
        <c:ser>
          <c:idx val="4"/>
          <c:order val="4"/>
          <c:tx>
            <c:strRef>
              <c:f>InterestingWords!$A$25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InterestingWords!$B$20:$L$20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InterestingWords!$B$25:$L$25</c:f>
              <c:numCache>
                <c:formatCode>0.0%</c:formatCode>
                <c:ptCount val="11"/>
                <c:pt idx="0">
                  <c:v>0.54400000000000004</c:v>
                </c:pt>
                <c:pt idx="1">
                  <c:v>0.22976501305482999</c:v>
                </c:pt>
                <c:pt idx="2">
                  <c:v>0.247730220492866</c:v>
                </c:pt>
                <c:pt idx="3">
                  <c:v>0.176392572944297</c:v>
                </c:pt>
                <c:pt idx="4">
                  <c:v>0.20272108843537401</c:v>
                </c:pt>
                <c:pt idx="5">
                  <c:v>0.172166427546628</c:v>
                </c:pt>
                <c:pt idx="6">
                  <c:v>0.17829457364341</c:v>
                </c:pt>
                <c:pt idx="7">
                  <c:v>0.19765494137353401</c:v>
                </c:pt>
                <c:pt idx="8">
                  <c:v>0.181985294117647</c:v>
                </c:pt>
                <c:pt idx="9">
                  <c:v>0.28099173553718998</c:v>
                </c:pt>
                <c:pt idx="10">
                  <c:v>0.30081300813008099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39-4975-A3B6-7332C2A97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571952"/>
        <c:axId val="584567792"/>
      </c:lineChart>
      <c:catAx>
        <c:axId val="5845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67792"/>
        <c:crosses val="autoZero"/>
        <c:auto val="1"/>
        <c:lblAlgn val="ctr"/>
        <c:lblOffset val="100"/>
        <c:noMultiLvlLbl val="0"/>
      </c:catAx>
      <c:valAx>
        <c:axId val="584567792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Interesting Words </a:t>
            </a:r>
            <a:r>
              <a:rPr lang="en-US" baseline="0"/>
              <a:t>by Position (from beginning of line)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InterestingWords!$A$32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InterestingWords!$B$31:$L$31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InterestingWords!$B$32:$L$32</c:f>
              <c:numCache>
                <c:formatCode>0.0%</c:formatCode>
                <c:ptCount val="11"/>
                <c:pt idx="0">
                  <c:v>0.535433070866141</c:v>
                </c:pt>
                <c:pt idx="1">
                  <c:v>0.363870967741935</c:v>
                </c:pt>
                <c:pt idx="2">
                  <c:v>0.187582562747688</c:v>
                </c:pt>
                <c:pt idx="3">
                  <c:v>0.21179624664879301</c:v>
                </c:pt>
                <c:pt idx="4">
                  <c:v>0.14657534246575299</c:v>
                </c:pt>
                <c:pt idx="5">
                  <c:v>0.14537444933920701</c:v>
                </c:pt>
                <c:pt idx="6">
                  <c:v>0.15942028985507201</c:v>
                </c:pt>
                <c:pt idx="7">
                  <c:v>0.12969924812030001</c:v>
                </c:pt>
                <c:pt idx="8">
                  <c:v>0.25115207373271797</c:v>
                </c:pt>
                <c:pt idx="9">
                  <c:v>0.19805194805194801</c:v>
                </c:pt>
                <c:pt idx="10">
                  <c:v>0.27932960893854702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4-42AE-9B43-5EBA9644C8C7}"/>
            </c:ext>
          </c:extLst>
        </c:ser>
        <c:ser>
          <c:idx val="1"/>
          <c:order val="1"/>
          <c:tx>
            <c:strRef>
              <c:f>InterestingWords!$A$33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InterestingWords!$B$31:$L$31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InterestingWords!$B$33:$L$33</c:f>
              <c:numCache>
                <c:formatCode>0.0%</c:formatCode>
                <c:ptCount val="11"/>
                <c:pt idx="0">
                  <c:v>0.64285714285714202</c:v>
                </c:pt>
                <c:pt idx="1">
                  <c:v>0.391489361702127</c:v>
                </c:pt>
                <c:pt idx="2">
                  <c:v>0.323943661971831</c:v>
                </c:pt>
                <c:pt idx="3">
                  <c:v>0.26760563380281599</c:v>
                </c:pt>
                <c:pt idx="4">
                  <c:v>0.31527093596059103</c:v>
                </c:pt>
                <c:pt idx="5">
                  <c:v>0.30769230769230699</c:v>
                </c:pt>
                <c:pt idx="6">
                  <c:v>0.32432432432432401</c:v>
                </c:pt>
                <c:pt idx="7">
                  <c:v>0.29050279329608902</c:v>
                </c:pt>
                <c:pt idx="8">
                  <c:v>0.335616438356164</c:v>
                </c:pt>
                <c:pt idx="9">
                  <c:v>0.4</c:v>
                </c:pt>
                <c:pt idx="10">
                  <c:v>0.31481481481481399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4-42AE-9B43-5EBA9644C8C7}"/>
            </c:ext>
          </c:extLst>
        </c:ser>
        <c:ser>
          <c:idx val="2"/>
          <c:order val="2"/>
          <c:tx>
            <c:strRef>
              <c:f>InterestingWords!$A$34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InterestingWords!$B$31:$L$31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InterestingWords!$B$34:$L$34</c:f>
              <c:numCache>
                <c:formatCode>0.0%</c:formatCode>
                <c:ptCount val="11"/>
                <c:pt idx="0">
                  <c:v>0.560165975103734</c:v>
                </c:pt>
                <c:pt idx="1">
                  <c:v>0.37670068027210801</c:v>
                </c:pt>
                <c:pt idx="2">
                  <c:v>0.31064572425828901</c:v>
                </c:pt>
                <c:pt idx="3">
                  <c:v>0.198292220113852</c:v>
                </c:pt>
                <c:pt idx="4">
                  <c:v>0.249176728869374</c:v>
                </c:pt>
                <c:pt idx="5">
                  <c:v>0.24899598393574199</c:v>
                </c:pt>
                <c:pt idx="6">
                  <c:v>0.26595744680851002</c:v>
                </c:pt>
                <c:pt idx="7">
                  <c:v>0.32070707070707</c:v>
                </c:pt>
                <c:pt idx="8">
                  <c:v>0.25</c:v>
                </c:pt>
                <c:pt idx="9">
                  <c:v>0.25242718446601897</c:v>
                </c:pt>
                <c:pt idx="10">
                  <c:v>0.36666666666666597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74-42AE-9B43-5EBA9644C8C7}"/>
            </c:ext>
          </c:extLst>
        </c:ser>
        <c:ser>
          <c:idx val="3"/>
          <c:order val="3"/>
          <c:tx>
            <c:strRef>
              <c:f>InterestingWords!$A$35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InterestingWords!$B$31:$L$31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InterestingWords!$B$35:$L$35</c:f>
              <c:numCache>
                <c:formatCode>0.0%</c:formatCode>
                <c:ptCount val="11"/>
                <c:pt idx="0">
                  <c:v>0.70845481049562598</c:v>
                </c:pt>
                <c:pt idx="1">
                  <c:v>0.36470588235294099</c:v>
                </c:pt>
                <c:pt idx="2">
                  <c:v>0.27246376811594197</c:v>
                </c:pt>
                <c:pt idx="3">
                  <c:v>0.319402985074626</c:v>
                </c:pt>
                <c:pt idx="4">
                  <c:v>0.319620253164556</c:v>
                </c:pt>
                <c:pt idx="5">
                  <c:v>0.298969072164948</c:v>
                </c:pt>
                <c:pt idx="6">
                  <c:v>0.29065743944636602</c:v>
                </c:pt>
                <c:pt idx="7">
                  <c:v>0.29104477611940299</c:v>
                </c:pt>
                <c:pt idx="8">
                  <c:v>0.26859504132231399</c:v>
                </c:pt>
                <c:pt idx="9">
                  <c:v>0.31413612565444998</c:v>
                </c:pt>
                <c:pt idx="10">
                  <c:v>0.207920792079207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74-42AE-9B43-5EBA9644C8C7}"/>
            </c:ext>
          </c:extLst>
        </c:ser>
        <c:ser>
          <c:idx val="4"/>
          <c:order val="4"/>
          <c:tx>
            <c:strRef>
              <c:f>InterestingWords!$A$36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InterestingWords!$B$31:$L$31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InterestingWords!$B$36:$L$36</c:f>
              <c:numCache>
                <c:formatCode>0.0%</c:formatCode>
                <c:ptCount val="11"/>
                <c:pt idx="0">
                  <c:v>0.73346116970277997</c:v>
                </c:pt>
                <c:pt idx="1">
                  <c:v>0.37832699619771798</c:v>
                </c:pt>
                <c:pt idx="2">
                  <c:v>0.27931363203050502</c:v>
                </c:pt>
                <c:pt idx="3">
                  <c:v>0.23314065510597301</c:v>
                </c:pt>
                <c:pt idx="4">
                  <c:v>0.235764235764235</c:v>
                </c:pt>
                <c:pt idx="5">
                  <c:v>0.24170124481327801</c:v>
                </c:pt>
                <c:pt idx="6">
                  <c:v>0.203007518796992</c:v>
                </c:pt>
                <c:pt idx="7">
                  <c:v>0.239452679589509</c:v>
                </c:pt>
                <c:pt idx="8">
                  <c:v>0.22794117647058801</c:v>
                </c:pt>
                <c:pt idx="9">
                  <c:v>0.32714285714285701</c:v>
                </c:pt>
                <c:pt idx="10">
                  <c:v>0.31547619047619002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74-42AE-9B43-5EBA9644C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571952"/>
        <c:axId val="584567792"/>
      </c:lineChart>
      <c:catAx>
        <c:axId val="5845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67792"/>
        <c:crosses val="autoZero"/>
        <c:auto val="1"/>
        <c:lblAlgn val="ctr"/>
        <c:lblOffset val="100"/>
        <c:noMultiLvlLbl val="0"/>
      </c:catAx>
      <c:valAx>
        <c:axId val="584567792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Interesting Words </a:t>
            </a:r>
            <a:r>
              <a:rPr lang="en-US" baseline="0"/>
              <a:t>by Position (from end of line)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InterestingWords!$A$41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InterestingWords!$B$40:$L$40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InterestingWords!$B$41:$L$41</c:f>
              <c:numCache>
                <c:formatCode>0.0%</c:formatCode>
                <c:ptCount val="11"/>
                <c:pt idx="0">
                  <c:v>0.48876404494381998</c:v>
                </c:pt>
                <c:pt idx="1">
                  <c:v>0.208115183246073</c:v>
                </c:pt>
                <c:pt idx="2">
                  <c:v>0.12080536912751599</c:v>
                </c:pt>
                <c:pt idx="3">
                  <c:v>0.13802435723951201</c:v>
                </c:pt>
                <c:pt idx="4">
                  <c:v>0.13617606602475901</c:v>
                </c:pt>
                <c:pt idx="5">
                  <c:v>0.15552325581395299</c:v>
                </c:pt>
                <c:pt idx="6">
                  <c:v>0.12959999999999999</c:v>
                </c:pt>
                <c:pt idx="7">
                  <c:v>0.25683060109289602</c:v>
                </c:pt>
                <c:pt idx="8">
                  <c:v>0.144495412844036</c:v>
                </c:pt>
                <c:pt idx="9">
                  <c:v>0.21052631578947301</c:v>
                </c:pt>
                <c:pt idx="10">
                  <c:v>0.29834254143646399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E-45F6-8FFD-3F572C2BBD3D}"/>
            </c:ext>
          </c:extLst>
        </c:ser>
        <c:ser>
          <c:idx val="1"/>
          <c:order val="1"/>
          <c:tx>
            <c:strRef>
              <c:f>InterestingWords!$A$42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InterestingWords!$B$40:$L$40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InterestingWords!$B$42:$L$42</c:f>
              <c:numCache>
                <c:formatCode>0.0%</c:formatCode>
                <c:ptCount val="11"/>
                <c:pt idx="0">
                  <c:v>0.683544303797468</c:v>
                </c:pt>
                <c:pt idx="1">
                  <c:v>0.30212765957446802</c:v>
                </c:pt>
                <c:pt idx="2">
                  <c:v>0.30909090909090903</c:v>
                </c:pt>
                <c:pt idx="3">
                  <c:v>0.31219512195121901</c:v>
                </c:pt>
                <c:pt idx="4">
                  <c:v>0.30392156862745001</c:v>
                </c:pt>
                <c:pt idx="5">
                  <c:v>0.28140703517587901</c:v>
                </c:pt>
                <c:pt idx="6">
                  <c:v>0.32105263157894698</c:v>
                </c:pt>
                <c:pt idx="7">
                  <c:v>0.40571428571428497</c:v>
                </c:pt>
                <c:pt idx="8">
                  <c:v>0.37931034482758602</c:v>
                </c:pt>
                <c:pt idx="9">
                  <c:v>0.375</c:v>
                </c:pt>
                <c:pt idx="10">
                  <c:v>0.31666666666666599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E-45F6-8FFD-3F572C2BBD3D}"/>
            </c:ext>
          </c:extLst>
        </c:ser>
        <c:ser>
          <c:idx val="2"/>
          <c:order val="2"/>
          <c:tx>
            <c:strRef>
              <c:f>InterestingWords!$A$43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InterestingWords!$B$40:$L$40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InterestingWords!$B$43:$L$43</c:f>
              <c:numCache>
                <c:formatCode>0.0%</c:formatCode>
                <c:ptCount val="11"/>
                <c:pt idx="0">
                  <c:v>0.574595055413469</c:v>
                </c:pt>
                <c:pt idx="1">
                  <c:v>0.29166666666666602</c:v>
                </c:pt>
                <c:pt idx="2">
                  <c:v>0.22164502164502101</c:v>
                </c:pt>
                <c:pt idx="3">
                  <c:v>0.208450704225352</c:v>
                </c:pt>
                <c:pt idx="4">
                  <c:v>0.22666666666666599</c:v>
                </c:pt>
                <c:pt idx="5">
                  <c:v>0.22709163346613501</c:v>
                </c:pt>
                <c:pt idx="6">
                  <c:v>0.29100529100529099</c:v>
                </c:pt>
                <c:pt idx="7">
                  <c:v>0.28571428571428498</c:v>
                </c:pt>
                <c:pt idx="8">
                  <c:v>0.257261410788381</c:v>
                </c:pt>
                <c:pt idx="9">
                  <c:v>0.26213592233009703</c:v>
                </c:pt>
                <c:pt idx="10">
                  <c:v>0.33333333333333298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CE-45F6-8FFD-3F572C2BBD3D}"/>
            </c:ext>
          </c:extLst>
        </c:ser>
        <c:ser>
          <c:idx val="3"/>
          <c:order val="3"/>
          <c:tx>
            <c:strRef>
              <c:f>InterestingWords!$A$44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InterestingWords!$B$40:$L$40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InterestingWords!$B$44:$L$44</c:f>
              <c:numCache>
                <c:formatCode>0.0%</c:formatCode>
                <c:ptCount val="11"/>
                <c:pt idx="0">
                  <c:v>0.53372434017595305</c:v>
                </c:pt>
                <c:pt idx="1">
                  <c:v>0.31395348837209303</c:v>
                </c:pt>
                <c:pt idx="2">
                  <c:v>0.28823529411764698</c:v>
                </c:pt>
                <c:pt idx="3">
                  <c:v>0.31268436578170999</c:v>
                </c:pt>
                <c:pt idx="4">
                  <c:v>0.269230769230769</c:v>
                </c:pt>
                <c:pt idx="5">
                  <c:v>0.30434782608695599</c:v>
                </c:pt>
                <c:pt idx="6">
                  <c:v>0.34965034965034902</c:v>
                </c:pt>
                <c:pt idx="7">
                  <c:v>0.328358208955223</c:v>
                </c:pt>
                <c:pt idx="8">
                  <c:v>0.31799163179916301</c:v>
                </c:pt>
                <c:pt idx="9">
                  <c:v>0.34554973821989499</c:v>
                </c:pt>
                <c:pt idx="1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E-45F6-8FFD-3F572C2BBD3D}"/>
            </c:ext>
          </c:extLst>
        </c:ser>
        <c:ser>
          <c:idx val="4"/>
          <c:order val="4"/>
          <c:tx>
            <c:strRef>
              <c:f>InterestingWords!$A$45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InterestingWords!$B$40:$L$40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InterestingWords!$B$45:$L$45</c:f>
              <c:numCache>
                <c:formatCode>0.0%</c:formatCode>
                <c:ptCount val="11"/>
                <c:pt idx="0">
                  <c:v>0.556640625</c:v>
                </c:pt>
                <c:pt idx="1">
                  <c:v>0.25650916104146498</c:v>
                </c:pt>
                <c:pt idx="2">
                  <c:v>0.23193916349809801</c:v>
                </c:pt>
                <c:pt idx="3">
                  <c:v>0.18243243243243201</c:v>
                </c:pt>
                <c:pt idx="4">
                  <c:v>0.21541501976284499</c:v>
                </c:pt>
                <c:pt idx="5">
                  <c:v>0.2119341563786</c:v>
                </c:pt>
                <c:pt idx="6">
                  <c:v>0.20652173913043401</c:v>
                </c:pt>
                <c:pt idx="7">
                  <c:v>0.18339100346020701</c:v>
                </c:pt>
                <c:pt idx="8">
                  <c:v>0.20245398773006101</c:v>
                </c:pt>
                <c:pt idx="9">
                  <c:v>0.27184466019417403</c:v>
                </c:pt>
                <c:pt idx="10">
                  <c:v>0.34429400386847198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CE-45F6-8FFD-3F572C2B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571952"/>
        <c:axId val="584567792"/>
      </c:lineChart>
      <c:catAx>
        <c:axId val="5845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67792"/>
        <c:crosses val="autoZero"/>
        <c:auto val="1"/>
        <c:lblAlgn val="ctr"/>
        <c:lblOffset val="100"/>
        <c:noMultiLvlLbl val="0"/>
      </c:catAx>
      <c:valAx>
        <c:axId val="584567792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Text</a:t>
            </a:r>
            <a:r>
              <a:rPr lang="en-US" baseline="0"/>
              <a:t> (control)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InterestingWords!$A$50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InterestingWords!$B$50:$L$50</c:f>
              <c:numCache>
                <c:formatCode>0.0%</c:formatCode>
                <c:ptCount val="11"/>
                <c:pt idx="0">
                  <c:v>0.15754189944134001</c:v>
                </c:pt>
                <c:pt idx="1">
                  <c:v>0.13935483870967699</c:v>
                </c:pt>
                <c:pt idx="2">
                  <c:v>0.14323607427055701</c:v>
                </c:pt>
                <c:pt idx="3">
                  <c:v>0.17631224764468301</c:v>
                </c:pt>
                <c:pt idx="4">
                  <c:v>0.15921787709497201</c:v>
                </c:pt>
                <c:pt idx="5">
                  <c:v>0.154185022026431</c:v>
                </c:pt>
                <c:pt idx="6">
                  <c:v>0.15210355987054999</c:v>
                </c:pt>
                <c:pt idx="7">
                  <c:v>0.19852941176470501</c:v>
                </c:pt>
                <c:pt idx="8">
                  <c:v>0.154897494305239</c:v>
                </c:pt>
                <c:pt idx="9">
                  <c:v>0.20198675496688701</c:v>
                </c:pt>
                <c:pt idx="10">
                  <c:v>0.15846994535519099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1-4F73-AEE5-605C7F9CACEA}"/>
            </c:ext>
          </c:extLst>
        </c:ser>
        <c:ser>
          <c:idx val="1"/>
          <c:order val="1"/>
          <c:tx>
            <c:strRef>
              <c:f>InterestingWords!$A$51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InterestingWords!$B$51:$L$51</c:f>
              <c:numCache>
                <c:formatCode>0.0%</c:formatCode>
                <c:ptCount val="11"/>
                <c:pt idx="0">
                  <c:v>0.35799522673030998</c:v>
                </c:pt>
                <c:pt idx="1">
                  <c:v>0.33920704845814897</c:v>
                </c:pt>
                <c:pt idx="2">
                  <c:v>0.27751196172248799</c:v>
                </c:pt>
                <c:pt idx="3">
                  <c:v>0.34634146341463401</c:v>
                </c:pt>
                <c:pt idx="4">
                  <c:v>0.35353535353535298</c:v>
                </c:pt>
                <c:pt idx="5">
                  <c:v>0.33163265306122403</c:v>
                </c:pt>
                <c:pt idx="6">
                  <c:v>0.35</c:v>
                </c:pt>
                <c:pt idx="7">
                  <c:v>0.37078651685393199</c:v>
                </c:pt>
                <c:pt idx="8">
                  <c:v>0.33812949640287698</c:v>
                </c:pt>
                <c:pt idx="9">
                  <c:v>0.43877551020408101</c:v>
                </c:pt>
                <c:pt idx="10">
                  <c:v>0.16393442622950799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1-4F73-AEE5-605C7F9CACEA}"/>
            </c:ext>
          </c:extLst>
        </c:ser>
        <c:ser>
          <c:idx val="2"/>
          <c:order val="2"/>
          <c:tx>
            <c:strRef>
              <c:f>InterestingWords!$A$52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InterestingWords!$B$52:$L$52</c:f>
              <c:numCache>
                <c:formatCode>0.0%</c:formatCode>
                <c:ptCount val="11"/>
                <c:pt idx="0">
                  <c:v>0.21608040201004999</c:v>
                </c:pt>
                <c:pt idx="1">
                  <c:v>0.23499577345731101</c:v>
                </c:pt>
                <c:pt idx="2">
                  <c:v>0.21153846153846101</c:v>
                </c:pt>
                <c:pt idx="3">
                  <c:v>0.25236294896030198</c:v>
                </c:pt>
                <c:pt idx="4">
                  <c:v>0.224288840262582</c:v>
                </c:pt>
                <c:pt idx="5">
                  <c:v>0.24495289367429299</c:v>
                </c:pt>
                <c:pt idx="6">
                  <c:v>0.22678571428571401</c:v>
                </c:pt>
                <c:pt idx="7">
                  <c:v>0.234848484848484</c:v>
                </c:pt>
                <c:pt idx="8">
                  <c:v>0.203252032520325</c:v>
                </c:pt>
                <c:pt idx="9">
                  <c:v>0.22115384615384601</c:v>
                </c:pt>
                <c:pt idx="10">
                  <c:v>0.45161290322580599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1-4F73-AEE5-605C7F9CACEA}"/>
            </c:ext>
          </c:extLst>
        </c:ser>
        <c:ser>
          <c:idx val="3"/>
          <c:order val="3"/>
          <c:tx>
            <c:strRef>
              <c:f>InterestingWords!$A$53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InterestingWords!$B$53:$L$53</c:f>
              <c:numCache>
                <c:formatCode>0.0%</c:formatCode>
                <c:ptCount val="11"/>
                <c:pt idx="0">
                  <c:v>0.28612716763005702</c:v>
                </c:pt>
                <c:pt idx="1">
                  <c:v>0.31395348837209303</c:v>
                </c:pt>
                <c:pt idx="2">
                  <c:v>0.28486646884272998</c:v>
                </c:pt>
                <c:pt idx="3">
                  <c:v>0.298192771084337</c:v>
                </c:pt>
                <c:pt idx="4">
                  <c:v>0.28846153846153799</c:v>
                </c:pt>
                <c:pt idx="5">
                  <c:v>0.273037542662116</c:v>
                </c:pt>
                <c:pt idx="6">
                  <c:v>0.26041666666666602</c:v>
                </c:pt>
                <c:pt idx="7">
                  <c:v>0.31386861313868603</c:v>
                </c:pt>
                <c:pt idx="8">
                  <c:v>0.30125523012552302</c:v>
                </c:pt>
                <c:pt idx="9">
                  <c:v>0.33678756476683902</c:v>
                </c:pt>
                <c:pt idx="10">
                  <c:v>0.33663366336633599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11-4F73-AEE5-605C7F9CACEA}"/>
            </c:ext>
          </c:extLst>
        </c:ser>
        <c:ser>
          <c:idx val="4"/>
          <c:order val="4"/>
          <c:tx>
            <c:strRef>
              <c:f>InterestingWords!$A$54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InterestingWords!$B$49:$L$49</c:f>
              <c:strCache>
                <c:ptCount val="11"/>
                <c:pt idx="0">
                  <c:v>fromBegin(0)</c:v>
                </c:pt>
                <c:pt idx="1">
                  <c:v>fromBegin(1)</c:v>
                </c:pt>
                <c:pt idx="2">
                  <c:v>fromBegin(2)</c:v>
                </c:pt>
                <c:pt idx="3">
                  <c:v>fromBegin(3)</c:v>
                </c:pt>
                <c:pt idx="4">
                  <c:v>fromBegin(4)</c:v>
                </c:pt>
                <c:pt idx="5">
                  <c:v>fromBegin(5)</c:v>
                </c:pt>
                <c:pt idx="6">
                  <c:v>fromBegin(6)</c:v>
                </c:pt>
                <c:pt idx="7">
                  <c:v>fromBegin(7)</c:v>
                </c:pt>
                <c:pt idx="8">
                  <c:v>fromBegin(8)</c:v>
                </c:pt>
                <c:pt idx="9">
                  <c:v>fromBegin(9)</c:v>
                </c:pt>
                <c:pt idx="10">
                  <c:v>fromBegin(10)</c:v>
                </c:pt>
              </c:strCache>
            </c:strRef>
          </c:cat>
          <c:val>
            <c:numRef>
              <c:f>InterestingWords!$B$54:$L$54</c:f>
              <c:numCache>
                <c:formatCode>0.0%</c:formatCode>
                <c:ptCount val="11"/>
                <c:pt idx="0">
                  <c:v>0.23804971319311599</c:v>
                </c:pt>
                <c:pt idx="1">
                  <c:v>0.19179389312977099</c:v>
                </c:pt>
                <c:pt idx="2">
                  <c:v>0.20439350525310401</c:v>
                </c:pt>
                <c:pt idx="3">
                  <c:v>0.23422562141491299</c:v>
                </c:pt>
                <c:pt idx="4">
                  <c:v>0.21878121878121801</c:v>
                </c:pt>
                <c:pt idx="5">
                  <c:v>0.21644120707596201</c:v>
                </c:pt>
                <c:pt idx="6">
                  <c:v>0.219326818675352</c:v>
                </c:pt>
                <c:pt idx="7">
                  <c:v>0.2073732718894</c:v>
                </c:pt>
                <c:pt idx="8">
                  <c:v>0.18495684340320501</c:v>
                </c:pt>
                <c:pt idx="9">
                  <c:v>0.20224719101123501</c:v>
                </c:pt>
                <c:pt idx="10">
                  <c:v>0.23976608187134499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11-4F73-AEE5-605C7F9CA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288768"/>
        <c:axId val="437295424"/>
      </c:lineChart>
      <c:catAx>
        <c:axId val="43728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95424"/>
        <c:crosses val="autoZero"/>
        <c:auto val="1"/>
        <c:lblAlgn val="ctr"/>
        <c:lblOffset val="100"/>
        <c:noMultiLvlLbl val="0"/>
      </c:catAx>
      <c:valAx>
        <c:axId val="437295424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8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Text (control)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InterestingWords!$A$59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InterestingWords!$B$59:$L$59</c:f>
              <c:numCache>
                <c:formatCode>0.0%</c:formatCode>
                <c:ptCount val="11"/>
                <c:pt idx="0">
                  <c:v>0.18973214285714199</c:v>
                </c:pt>
                <c:pt idx="1">
                  <c:v>0.157142857142857</c:v>
                </c:pt>
                <c:pt idx="2">
                  <c:v>0.21466666666666601</c:v>
                </c:pt>
                <c:pt idx="3">
                  <c:v>0.27321668909824998</c:v>
                </c:pt>
                <c:pt idx="4">
                  <c:v>0.18915159944367099</c:v>
                </c:pt>
                <c:pt idx="5">
                  <c:v>0.145985401459854</c:v>
                </c:pt>
                <c:pt idx="6">
                  <c:v>0.163430420711974</c:v>
                </c:pt>
                <c:pt idx="7">
                  <c:v>0.18795620437956201</c:v>
                </c:pt>
                <c:pt idx="8">
                  <c:v>0.16018306636155599</c:v>
                </c:pt>
                <c:pt idx="9">
                  <c:v>0.19666666666666599</c:v>
                </c:pt>
                <c:pt idx="10">
                  <c:v>0.143646408839779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C-4849-88DA-4AAE57DDB48D}"/>
            </c:ext>
          </c:extLst>
        </c:ser>
        <c:ser>
          <c:idx val="1"/>
          <c:order val="1"/>
          <c:tx>
            <c:strRef>
              <c:f>InterestingWords!$A$60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InterestingWords!$B$60:$L$60</c:f>
              <c:numCache>
                <c:formatCode>0.0%</c:formatCode>
                <c:ptCount val="11"/>
                <c:pt idx="0">
                  <c:v>0.34198113207547098</c:v>
                </c:pt>
                <c:pt idx="1">
                  <c:v>0.35714285714285698</c:v>
                </c:pt>
                <c:pt idx="2">
                  <c:v>0.38536585365853598</c:v>
                </c:pt>
                <c:pt idx="3">
                  <c:v>0.33495145631067902</c:v>
                </c:pt>
                <c:pt idx="4">
                  <c:v>0.29207920792079201</c:v>
                </c:pt>
                <c:pt idx="5">
                  <c:v>0.35714285714285698</c:v>
                </c:pt>
                <c:pt idx="6">
                  <c:v>0.44318181818181801</c:v>
                </c:pt>
                <c:pt idx="7">
                  <c:v>0.35057471264367801</c:v>
                </c:pt>
                <c:pt idx="8">
                  <c:v>0.40845070422535201</c:v>
                </c:pt>
                <c:pt idx="9">
                  <c:v>0.26373626373626302</c:v>
                </c:pt>
                <c:pt idx="10">
                  <c:v>0.25396825396825301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C-4849-88DA-4AAE57DDB48D}"/>
            </c:ext>
          </c:extLst>
        </c:ser>
        <c:ser>
          <c:idx val="2"/>
          <c:order val="2"/>
          <c:tx>
            <c:strRef>
              <c:f>InterestingWords!$A$61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InterestingWords!$B$61:$L$61</c:f>
              <c:numCache>
                <c:formatCode>0.0%</c:formatCode>
                <c:ptCount val="11"/>
                <c:pt idx="0">
                  <c:v>0.244949494949494</c:v>
                </c:pt>
                <c:pt idx="1">
                  <c:v>0.244006849315068</c:v>
                </c:pt>
                <c:pt idx="2">
                  <c:v>0.21447253705318201</c:v>
                </c:pt>
                <c:pt idx="3">
                  <c:v>0.23424270931326399</c:v>
                </c:pt>
                <c:pt idx="4">
                  <c:v>0.24505494505494499</c:v>
                </c:pt>
                <c:pt idx="5">
                  <c:v>0.25871313672922203</c:v>
                </c:pt>
                <c:pt idx="6">
                  <c:v>0.25</c:v>
                </c:pt>
                <c:pt idx="7">
                  <c:v>0.209876543209876</c:v>
                </c:pt>
                <c:pt idx="8">
                  <c:v>0.21052631578947301</c:v>
                </c:pt>
                <c:pt idx="9">
                  <c:v>0.28155339805825202</c:v>
                </c:pt>
                <c:pt idx="10">
                  <c:v>0.29032258064516098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C-4849-88DA-4AAE57DDB48D}"/>
            </c:ext>
          </c:extLst>
        </c:ser>
        <c:ser>
          <c:idx val="3"/>
          <c:order val="3"/>
          <c:tx>
            <c:strRef>
              <c:f>InterestingWords!$A$62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InterestingWords!$B$62:$L$62</c:f>
              <c:numCache>
                <c:formatCode>0.0%</c:formatCode>
                <c:ptCount val="11"/>
                <c:pt idx="0">
                  <c:v>0.27034883720930197</c:v>
                </c:pt>
                <c:pt idx="1">
                  <c:v>0.29512893982807997</c:v>
                </c:pt>
                <c:pt idx="2">
                  <c:v>0.30994152046783602</c:v>
                </c:pt>
                <c:pt idx="3">
                  <c:v>0.32530120481927699</c:v>
                </c:pt>
                <c:pt idx="4">
                  <c:v>0.32371794871794801</c:v>
                </c:pt>
                <c:pt idx="5">
                  <c:v>0.25170068027210801</c:v>
                </c:pt>
                <c:pt idx="6">
                  <c:v>0.28873239436619702</c:v>
                </c:pt>
                <c:pt idx="7">
                  <c:v>0.30258302583025798</c:v>
                </c:pt>
                <c:pt idx="8">
                  <c:v>0.30672268907563</c:v>
                </c:pt>
                <c:pt idx="9">
                  <c:v>0.28272251308900498</c:v>
                </c:pt>
                <c:pt idx="10">
                  <c:v>0.237623762376237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8C-4849-88DA-4AAE57DDB48D}"/>
            </c:ext>
          </c:extLst>
        </c:ser>
        <c:ser>
          <c:idx val="4"/>
          <c:order val="4"/>
          <c:tx>
            <c:strRef>
              <c:f>InterestingWords!$A$63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InterestingWords!$B$58:$L$58</c:f>
              <c:strCache>
                <c:ptCount val="11"/>
                <c:pt idx="0">
                  <c:v>fromEnd(0)</c:v>
                </c:pt>
                <c:pt idx="1">
                  <c:v>fromEnd(1)</c:v>
                </c:pt>
                <c:pt idx="2">
                  <c:v>fromEnd(2)</c:v>
                </c:pt>
                <c:pt idx="3">
                  <c:v>fromEnd(3)</c:v>
                </c:pt>
                <c:pt idx="4">
                  <c:v>fromEnd(4)</c:v>
                </c:pt>
                <c:pt idx="5">
                  <c:v>fromEnd(5)</c:v>
                </c:pt>
                <c:pt idx="6">
                  <c:v>fromEnd(6)</c:v>
                </c:pt>
                <c:pt idx="7">
                  <c:v>fromEnd(7)</c:v>
                </c:pt>
                <c:pt idx="8">
                  <c:v>fromEnd(8)</c:v>
                </c:pt>
                <c:pt idx="9">
                  <c:v>fromEnd(9)</c:v>
                </c:pt>
                <c:pt idx="10">
                  <c:v>fromEnd(10)</c:v>
                </c:pt>
              </c:strCache>
            </c:strRef>
          </c:cat>
          <c:val>
            <c:numRef>
              <c:f>InterestingWords!$B$63:$L$63</c:f>
              <c:numCache>
                <c:formatCode>0.0%</c:formatCode>
                <c:ptCount val="11"/>
                <c:pt idx="0">
                  <c:v>0.242013552758954</c:v>
                </c:pt>
                <c:pt idx="1">
                  <c:v>0.222862632084534</c:v>
                </c:pt>
                <c:pt idx="2">
                  <c:v>0.21809523809523801</c:v>
                </c:pt>
                <c:pt idx="3">
                  <c:v>0.21407907425265099</c:v>
                </c:pt>
                <c:pt idx="4">
                  <c:v>0.19364448857993999</c:v>
                </c:pt>
                <c:pt idx="5">
                  <c:v>0.22302904564315301</c:v>
                </c:pt>
                <c:pt idx="6">
                  <c:v>0.21513513513513499</c:v>
                </c:pt>
                <c:pt idx="7">
                  <c:v>0.241657077100115</c:v>
                </c:pt>
                <c:pt idx="8">
                  <c:v>0.22276621787025699</c:v>
                </c:pt>
                <c:pt idx="9">
                  <c:v>0.2328190743338</c:v>
                </c:pt>
                <c:pt idx="10">
                  <c:v>0.23346303501945501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8C-4849-88DA-4AAE57DDB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937744"/>
        <c:axId val="684944400"/>
      </c:lineChart>
      <c:catAx>
        <c:axId val="68493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44400"/>
        <c:crosses val="autoZero"/>
        <c:auto val="1"/>
        <c:lblAlgn val="ctr"/>
        <c:lblOffset val="100"/>
        <c:noMultiLvlLbl val="0"/>
      </c:catAx>
      <c:valAx>
        <c:axId val="684944400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3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% Interesting Words</a:t>
            </a:r>
            <a:r>
              <a:rPr lang="en-US" baseline="0"/>
              <a:t> by Line in Paragraph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InterestingWords!$A$70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InterestingWords!$B$69:$J$69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InterestingWords!$B$70:$J$70</c:f>
              <c:numCache>
                <c:formatCode>0.0%</c:formatCode>
                <c:ptCount val="9"/>
                <c:pt idx="0">
                  <c:v>0.35356200527704401</c:v>
                </c:pt>
                <c:pt idx="1">
                  <c:v>0.173267326732673</c:v>
                </c:pt>
                <c:pt idx="2">
                  <c:v>0.171018276762402</c:v>
                </c:pt>
                <c:pt idx="3">
                  <c:v>0.17069701280227501</c:v>
                </c:pt>
                <c:pt idx="4">
                  <c:v>0.124031007751937</c:v>
                </c:pt>
                <c:pt idx="5">
                  <c:v>0.14285714285714199</c:v>
                </c:pt>
                <c:pt idx="6">
                  <c:v>0.120567375886524</c:v>
                </c:pt>
                <c:pt idx="7">
                  <c:v>0.20648967551622399</c:v>
                </c:pt>
                <c:pt idx="8">
                  <c:v>0.20522388059701399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3-4C12-919F-0FBA8824C9D7}"/>
            </c:ext>
          </c:extLst>
        </c:ser>
        <c:ser>
          <c:idx val="1"/>
          <c:order val="1"/>
          <c:tx>
            <c:strRef>
              <c:f>InterestingWords!$A$71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InterestingWords!$B$69:$J$69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InterestingWords!$B$71:$J$71</c:f>
              <c:numCache>
                <c:formatCode>0.0%</c:formatCode>
                <c:ptCount val="9"/>
                <c:pt idx="0">
                  <c:v>0.51521739130434696</c:v>
                </c:pt>
                <c:pt idx="1">
                  <c:v>0.27976190476190399</c:v>
                </c:pt>
                <c:pt idx="2">
                  <c:v>0.27213822894168399</c:v>
                </c:pt>
                <c:pt idx="3">
                  <c:v>0.30199430199430199</c:v>
                </c:pt>
                <c:pt idx="4">
                  <c:v>0.29729729729729698</c:v>
                </c:pt>
                <c:pt idx="5">
                  <c:v>0.263636363636363</c:v>
                </c:pt>
                <c:pt idx="6">
                  <c:v>0.42592592592592499</c:v>
                </c:pt>
                <c:pt idx="7">
                  <c:v>0.47368421052631499</c:v>
                </c:pt>
                <c:pt idx="8">
                  <c:v>0.66666666666666596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3-4C12-919F-0FBA8824C9D7}"/>
            </c:ext>
          </c:extLst>
        </c:ser>
        <c:ser>
          <c:idx val="2"/>
          <c:order val="2"/>
          <c:tx>
            <c:strRef>
              <c:f>InterestingWords!$A$72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InterestingWords!$B$69:$J$69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InterestingWords!$B$72:$J$72</c:f>
              <c:numCache>
                <c:formatCode>0.0%</c:formatCode>
                <c:ptCount val="9"/>
                <c:pt idx="0">
                  <c:v>0.46482213438735098</c:v>
                </c:pt>
                <c:pt idx="1">
                  <c:v>0.20514761544284599</c:v>
                </c:pt>
                <c:pt idx="2">
                  <c:v>0.21937086092715199</c:v>
                </c:pt>
                <c:pt idx="3">
                  <c:v>0.20189274447949501</c:v>
                </c:pt>
                <c:pt idx="4">
                  <c:v>0.25072463768115899</c:v>
                </c:pt>
                <c:pt idx="5">
                  <c:v>0.22600000000000001</c:v>
                </c:pt>
                <c:pt idx="6">
                  <c:v>0.25882352941176401</c:v>
                </c:pt>
                <c:pt idx="7">
                  <c:v>0.262357414448669</c:v>
                </c:pt>
                <c:pt idx="8">
                  <c:v>0.25268817204300997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3-4C12-919F-0FBA8824C9D7}"/>
            </c:ext>
          </c:extLst>
        </c:ser>
        <c:ser>
          <c:idx val="3"/>
          <c:order val="3"/>
          <c:tx>
            <c:strRef>
              <c:f>InterestingWords!$A$73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InterestingWords!$B$69:$J$69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InterestingWords!$B$73:$J$73</c:f>
              <c:numCache>
                <c:formatCode>0.0%</c:formatCode>
                <c:ptCount val="9"/>
                <c:pt idx="0">
                  <c:v>0.52869565217391301</c:v>
                </c:pt>
                <c:pt idx="1">
                  <c:v>0.30990415335463201</c:v>
                </c:pt>
                <c:pt idx="2">
                  <c:v>0.31672597864768598</c:v>
                </c:pt>
                <c:pt idx="3">
                  <c:v>0.28384279475982499</c:v>
                </c:pt>
                <c:pt idx="4">
                  <c:v>0.302702702702702</c:v>
                </c:pt>
                <c:pt idx="5">
                  <c:v>0.36244541484716097</c:v>
                </c:pt>
                <c:pt idx="6">
                  <c:v>0.25242718446601897</c:v>
                </c:pt>
                <c:pt idx="7">
                  <c:v>0.31666666666666599</c:v>
                </c:pt>
                <c:pt idx="8">
                  <c:v>0.34693877551020402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3-4C12-919F-0FBA8824C9D7}"/>
            </c:ext>
          </c:extLst>
        </c:ser>
        <c:ser>
          <c:idx val="4"/>
          <c:order val="4"/>
          <c:tx>
            <c:strRef>
              <c:f>InterestingWords!$A$74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InterestingWords!$B$69:$J$69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InterestingWords!$B$74:$J$74</c:f>
              <c:numCache>
                <c:formatCode>0.0%</c:formatCode>
                <c:ptCount val="9"/>
                <c:pt idx="0">
                  <c:v>0.441046551138294</c:v>
                </c:pt>
                <c:pt idx="1">
                  <c:v>0.297094017094017</c:v>
                </c:pt>
                <c:pt idx="2">
                  <c:v>0.23365928975810599</c:v>
                </c:pt>
                <c:pt idx="3">
                  <c:v>0.221884498480243</c:v>
                </c:pt>
                <c:pt idx="4">
                  <c:v>0.19570405727923601</c:v>
                </c:pt>
                <c:pt idx="5">
                  <c:v>0.148148148148148</c:v>
                </c:pt>
                <c:pt idx="6">
                  <c:v>0.27692307692307599</c:v>
                </c:pt>
                <c:pt idx="7">
                  <c:v>0.16831683168316799</c:v>
                </c:pt>
                <c:pt idx="8">
                  <c:v>0.232876712328767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3-4C12-919F-0FBA882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571952"/>
        <c:axId val="584567792"/>
      </c:lineChart>
      <c:catAx>
        <c:axId val="5845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67792"/>
        <c:crosses val="autoZero"/>
        <c:auto val="1"/>
        <c:lblAlgn val="ctr"/>
        <c:lblOffset val="100"/>
        <c:noMultiLvlLbl val="0"/>
      </c:catAx>
      <c:valAx>
        <c:axId val="584567792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Text</a:t>
            </a:r>
            <a:r>
              <a:rPr lang="en-US" baseline="0"/>
              <a:t> (control)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InterestingWords!$A$79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InterestingWords!$B$78:$J$78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InterestingWords!$B$79:$J$79</c:f>
              <c:numCache>
                <c:formatCode>0.0%</c:formatCode>
                <c:ptCount val="9"/>
                <c:pt idx="0">
                  <c:v>0.16427640156453699</c:v>
                </c:pt>
                <c:pt idx="1">
                  <c:v>0.19753086419752999</c:v>
                </c:pt>
                <c:pt idx="2">
                  <c:v>0.19790301441677499</c:v>
                </c:pt>
                <c:pt idx="3">
                  <c:v>0.16499282639885199</c:v>
                </c:pt>
                <c:pt idx="4">
                  <c:v>0.18266253869969001</c:v>
                </c:pt>
                <c:pt idx="5">
                  <c:v>0.15196998123827299</c:v>
                </c:pt>
                <c:pt idx="6">
                  <c:v>0.17857142857142799</c:v>
                </c:pt>
                <c:pt idx="7">
                  <c:v>0.15697674418604601</c:v>
                </c:pt>
                <c:pt idx="8">
                  <c:v>0.189393939393939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D-41EF-9183-4D95F73337AC}"/>
            </c:ext>
          </c:extLst>
        </c:ser>
        <c:ser>
          <c:idx val="1"/>
          <c:order val="1"/>
          <c:tx>
            <c:strRef>
              <c:f>InterestingWords!$A$80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InterestingWords!$B$78:$J$78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InterestingWords!$B$80:$J$80</c:f>
              <c:numCache>
                <c:formatCode>0.0%</c:formatCode>
                <c:ptCount val="9"/>
                <c:pt idx="0">
                  <c:v>0.34557235421166299</c:v>
                </c:pt>
                <c:pt idx="1">
                  <c:v>0.39376218323586698</c:v>
                </c:pt>
                <c:pt idx="2">
                  <c:v>0.39689578713968898</c:v>
                </c:pt>
                <c:pt idx="3">
                  <c:v>0.4</c:v>
                </c:pt>
                <c:pt idx="4">
                  <c:v>0.287292817679558</c:v>
                </c:pt>
                <c:pt idx="5">
                  <c:v>0.394230769230769</c:v>
                </c:pt>
                <c:pt idx="6">
                  <c:v>0.23214285714285701</c:v>
                </c:pt>
                <c:pt idx="7">
                  <c:v>0.38888888888888801</c:v>
                </c:pt>
                <c:pt idx="8">
                  <c:v>0.66666666666666596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D-41EF-9183-4D95F73337AC}"/>
            </c:ext>
          </c:extLst>
        </c:ser>
        <c:ser>
          <c:idx val="2"/>
          <c:order val="2"/>
          <c:tx>
            <c:strRef>
              <c:f>InterestingWords!$A$81</c:f>
              <c:strCache>
                <c:ptCount val="1"/>
                <c:pt idx="0">
                  <c:v>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InterestingWords!$B$78:$J$78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InterestingWords!$B$81:$J$81</c:f>
              <c:numCache>
                <c:formatCode>0.0%</c:formatCode>
                <c:ptCount val="9"/>
                <c:pt idx="0">
                  <c:v>0.303006329113924</c:v>
                </c:pt>
                <c:pt idx="1">
                  <c:v>0.25731432858214498</c:v>
                </c:pt>
                <c:pt idx="2">
                  <c:v>0.23554065381391401</c:v>
                </c:pt>
                <c:pt idx="3">
                  <c:v>0.24344176285414401</c:v>
                </c:pt>
                <c:pt idx="4">
                  <c:v>0.21313868613138601</c:v>
                </c:pt>
                <c:pt idx="5">
                  <c:v>0.249496981891348</c:v>
                </c:pt>
                <c:pt idx="6">
                  <c:v>0.212389380530973</c:v>
                </c:pt>
                <c:pt idx="7">
                  <c:v>0.22097378277153501</c:v>
                </c:pt>
                <c:pt idx="8">
                  <c:v>0.221052631578947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D-41EF-9183-4D95F73337AC}"/>
            </c:ext>
          </c:extLst>
        </c:ser>
        <c:ser>
          <c:idx val="3"/>
          <c:order val="3"/>
          <c:tx>
            <c:strRef>
              <c:f>InterestingWords!$A$82</c:f>
              <c:strCache>
                <c:ptCount val="1"/>
                <c:pt idx="0">
                  <c:v>HB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InterestingWords!$B$78:$J$78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InterestingWords!$B$82:$J$82</c:f>
              <c:numCache>
                <c:formatCode>0.0%</c:formatCode>
                <c:ptCount val="9"/>
                <c:pt idx="0">
                  <c:v>0.29432013769363102</c:v>
                </c:pt>
                <c:pt idx="1">
                  <c:v>0.29606299212598403</c:v>
                </c:pt>
                <c:pt idx="2">
                  <c:v>0.31059245960502602</c:v>
                </c:pt>
                <c:pt idx="3">
                  <c:v>0.30652173913043401</c:v>
                </c:pt>
                <c:pt idx="4">
                  <c:v>0.32054794520547902</c:v>
                </c:pt>
                <c:pt idx="5">
                  <c:v>0.24107142857142799</c:v>
                </c:pt>
                <c:pt idx="6">
                  <c:v>0.28155339805825202</c:v>
                </c:pt>
                <c:pt idx="7">
                  <c:v>0.28333333333333299</c:v>
                </c:pt>
                <c:pt idx="8">
                  <c:v>0.28888888888888797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6D-41EF-9183-4D95F73337AC}"/>
            </c:ext>
          </c:extLst>
        </c:ser>
        <c:ser>
          <c:idx val="4"/>
          <c:order val="4"/>
          <c:tx>
            <c:strRef>
              <c:f>InterestingWords!$A$83</c:f>
              <c:strCache>
                <c:ptCount val="1"/>
                <c:pt idx="0">
                  <c:v>SB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InterestingWords!$B$78:$J$78</c:f>
              <c:strCache>
                <c:ptCount val="9"/>
                <c:pt idx="0">
                  <c:v>line 0)</c:v>
                </c:pt>
                <c:pt idx="1">
                  <c:v>line 1)</c:v>
                </c:pt>
                <c:pt idx="2">
                  <c:v>line 2)</c:v>
                </c:pt>
                <c:pt idx="3">
                  <c:v>line 3)</c:v>
                </c:pt>
                <c:pt idx="4">
                  <c:v>line 4)</c:v>
                </c:pt>
                <c:pt idx="5">
                  <c:v>line 5)</c:v>
                </c:pt>
                <c:pt idx="6">
                  <c:v>line 6)</c:v>
                </c:pt>
                <c:pt idx="7">
                  <c:v>line 7)</c:v>
                </c:pt>
                <c:pt idx="8">
                  <c:v>line 8)</c:v>
                </c:pt>
              </c:strCache>
            </c:strRef>
          </c:cat>
          <c:val>
            <c:numRef>
              <c:f>InterestingWords!$B$83:$J$83</c:f>
              <c:numCache>
                <c:formatCode>0.0%</c:formatCode>
                <c:ptCount val="9"/>
                <c:pt idx="0">
                  <c:v>0.235970250169033</c:v>
                </c:pt>
                <c:pt idx="1">
                  <c:v>0.22816032887975299</c:v>
                </c:pt>
                <c:pt idx="2">
                  <c:v>0.213884635017866</c:v>
                </c:pt>
                <c:pt idx="3">
                  <c:v>0.22233606557377</c:v>
                </c:pt>
                <c:pt idx="4">
                  <c:v>0.21634615384615299</c:v>
                </c:pt>
                <c:pt idx="5">
                  <c:v>0.22065727699530499</c:v>
                </c:pt>
                <c:pt idx="6">
                  <c:v>0.186046511627906</c:v>
                </c:pt>
                <c:pt idx="7">
                  <c:v>0.25</c:v>
                </c:pt>
                <c:pt idx="8">
                  <c:v>0.30555555555555503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6D-41EF-9183-4D95F7333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288768"/>
        <c:axId val="437295424"/>
      </c:lineChart>
      <c:catAx>
        <c:axId val="43728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95424"/>
        <c:crosses val="autoZero"/>
        <c:auto val="1"/>
        <c:lblAlgn val="ctr"/>
        <c:lblOffset val="100"/>
        <c:noMultiLvlLbl val="0"/>
      </c:catAx>
      <c:valAx>
        <c:axId val="437295424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8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142874</xdr:rowOff>
    </xdr:from>
    <xdr:to>
      <xdr:col>10</xdr:col>
      <xdr:colOff>209550</xdr:colOff>
      <xdr:row>21</xdr:row>
      <xdr:rowOff>161923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93A03-A457-4610-A978-23CA5D975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104774</xdr:rowOff>
    </xdr:from>
    <xdr:to>
      <xdr:col>10</xdr:col>
      <xdr:colOff>209550</xdr:colOff>
      <xdr:row>41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EE496F-44E0-4DEC-A4E7-1C6DE35C0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485774</xdr:colOff>
      <xdr:row>22</xdr:row>
      <xdr:rowOff>123825</xdr:rowOff>
    </xdr:from>
    <xdr:to>
      <xdr:col>21</xdr:col>
      <xdr:colOff>323849</xdr:colOff>
      <xdr:row>41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BED29E-7D3F-481E-BA7C-51D36796E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438150</xdr:colOff>
      <xdr:row>2</xdr:row>
      <xdr:rowOff>152399</xdr:rowOff>
    </xdr:from>
    <xdr:to>
      <xdr:col>21</xdr:col>
      <xdr:colOff>38100</xdr:colOff>
      <xdr:row>21</xdr:row>
      <xdr:rowOff>190498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A60242-E722-4883-9B16-8B9C2D63F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142874</xdr:rowOff>
    </xdr:from>
    <xdr:to>
      <xdr:col>10</xdr:col>
      <xdr:colOff>266700</xdr:colOff>
      <xdr:row>21</xdr:row>
      <xdr:rowOff>161923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D06F0-8C1E-492D-82B6-A4D1AFD12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2</xdr:row>
      <xdr:rowOff>161924</xdr:rowOff>
    </xdr:from>
    <xdr:to>
      <xdr:col>21</xdr:col>
      <xdr:colOff>104775</xdr:colOff>
      <xdr:row>22</xdr:row>
      <xdr:rowOff>9523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FB309B-E945-4F45-877C-8155D92B5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22</xdr:row>
      <xdr:rowOff>66675</xdr:rowOff>
    </xdr:from>
    <xdr:to>
      <xdr:col>10</xdr:col>
      <xdr:colOff>238125</xdr:colOff>
      <xdr:row>41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17B779-A212-4DC4-ADA0-56F788346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514349</xdr:colOff>
      <xdr:row>22</xdr:row>
      <xdr:rowOff>85726</xdr:rowOff>
    </xdr:from>
    <xdr:to>
      <xdr:col>21</xdr:col>
      <xdr:colOff>352424</xdr:colOff>
      <xdr:row>41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78FEBD-EB0A-4B6A-9850-7D2F9F9DC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76200</xdr:rowOff>
    </xdr:from>
    <xdr:to>
      <xdr:col>10</xdr:col>
      <xdr:colOff>381000</xdr:colOff>
      <xdr:row>21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31919-EA71-4F68-AE19-89115218F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22</xdr:row>
      <xdr:rowOff>76199</xdr:rowOff>
    </xdr:from>
    <xdr:to>
      <xdr:col>10</xdr:col>
      <xdr:colOff>381000</xdr:colOff>
      <xdr:row>41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444EBA-592F-4A7D-9A22-2525F3283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0105-C0AB-4FF3-9A03-908DE2135FDF}">
  <sheetPr>
    <tabColor rgb="FF0070C0"/>
  </sheetPr>
  <dimension ref="A1:AG85"/>
  <sheetViews>
    <sheetView tabSelected="1" topLeftCell="A47" workbookViewId="0">
      <selection activeCell="F38" sqref="F38"/>
    </sheetView>
  </sheetViews>
  <sheetFormatPr defaultRowHeight="15" x14ac:dyDescent="0.25"/>
  <cols>
    <col min="1" max="16384" width="9.140625" style="3"/>
  </cols>
  <sheetData>
    <row r="1" spans="1:28" x14ac:dyDescent="0.25">
      <c r="A1" s="2" t="s">
        <v>18</v>
      </c>
    </row>
    <row r="2" spans="1:28" x14ac:dyDescent="0.25">
      <c r="A2" s="2" t="s">
        <v>19</v>
      </c>
    </row>
    <row r="3" spans="1:28" x14ac:dyDescent="0.25">
      <c r="A3" s="2" t="s">
        <v>20</v>
      </c>
    </row>
    <row r="4" spans="1:28" x14ac:dyDescent="0.25">
      <c r="A4" s="2" t="s">
        <v>6</v>
      </c>
    </row>
    <row r="5" spans="1:28" x14ac:dyDescent="0.25">
      <c r="A5" s="2" t="s">
        <v>7</v>
      </c>
    </row>
    <row r="6" spans="1:28" x14ac:dyDescent="0.25">
      <c r="A6" s="4"/>
    </row>
    <row r="7" spans="1:28" x14ac:dyDescent="0.25">
      <c r="A7" s="2" t="s">
        <v>16</v>
      </c>
    </row>
    <row r="8" spans="1:28" x14ac:dyDescent="0.25">
      <c r="A8" s="4"/>
    </row>
    <row r="9" spans="1:28" x14ac:dyDescent="0.25">
      <c r="A9" s="2" t="s">
        <v>9</v>
      </c>
    </row>
    <row r="10" spans="1:28" x14ac:dyDescent="0.25">
      <c r="A10" s="4"/>
    </row>
    <row r="11" spans="1:28" x14ac:dyDescent="0.25">
      <c r="A11" s="2" t="s">
        <v>5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  <c r="J11" s="3" t="s">
        <v>62</v>
      </c>
      <c r="K11" s="3" t="s">
        <v>63</v>
      </c>
      <c r="L11" s="3" t="s">
        <v>64</v>
      </c>
      <c r="M11" s="3" t="s">
        <v>65</v>
      </c>
      <c r="N11" s="3" t="s">
        <v>66</v>
      </c>
      <c r="O11" s="3" t="s">
        <v>67</v>
      </c>
      <c r="P11" s="3" t="s">
        <v>68</v>
      </c>
      <c r="Q11" s="3" t="s">
        <v>69</v>
      </c>
      <c r="R11" s="3" t="s">
        <v>70</v>
      </c>
      <c r="S11" s="3" t="s">
        <v>71</v>
      </c>
      <c r="T11" s="3" t="s">
        <v>72</v>
      </c>
      <c r="U11" s="3" t="s">
        <v>73</v>
      </c>
      <c r="V11" s="3" t="s">
        <v>74</v>
      </c>
      <c r="W11" s="3" t="s">
        <v>75</v>
      </c>
      <c r="X11" s="3" t="s">
        <v>76</v>
      </c>
      <c r="Y11" s="3" t="s">
        <v>77</v>
      </c>
      <c r="Z11" s="3" t="s">
        <v>78</v>
      </c>
      <c r="AA11" s="3" t="s">
        <v>79</v>
      </c>
      <c r="AB11" s="3" t="s">
        <v>80</v>
      </c>
    </row>
    <row r="12" spans="1:28" x14ac:dyDescent="0.25">
      <c r="A12" s="2" t="s">
        <v>3</v>
      </c>
      <c r="B12" s="3">
        <v>0.53343465045592697</v>
      </c>
      <c r="C12" s="3">
        <v>0.335832083958021</v>
      </c>
      <c r="D12" s="3">
        <v>0.177978883861236</v>
      </c>
      <c r="E12" s="3">
        <v>0.170212765957446</v>
      </c>
      <c r="F12" s="3">
        <v>0.183514774494556</v>
      </c>
      <c r="G12" s="3">
        <v>0.14925373134328301</v>
      </c>
      <c r="H12" s="3">
        <v>0.14338235294117599</v>
      </c>
      <c r="I12" s="3">
        <v>0.13646055437100199</v>
      </c>
      <c r="J12" s="3">
        <v>0.20209973753280799</v>
      </c>
      <c r="K12" s="3">
        <v>0.233333333333333</v>
      </c>
      <c r="L12" s="3">
        <v>0.221518987341772</v>
      </c>
      <c r="M12" s="3">
        <v>0.20512820512820501</v>
      </c>
      <c r="N12" s="3">
        <v>0.27777777777777701</v>
      </c>
      <c r="O12" s="3">
        <v>0.58333333333333304</v>
      </c>
      <c r="P12" s="3">
        <v>0.66666666666666596</v>
      </c>
    </row>
    <row r="13" spans="1:28" x14ac:dyDescent="0.25">
      <c r="A13" s="2" t="s">
        <v>1</v>
      </c>
      <c r="B13" s="3">
        <v>0.46250000000000002</v>
      </c>
      <c r="C13" s="3">
        <v>0.36842105263157798</v>
      </c>
      <c r="D13" s="3">
        <v>0.31360946745562102</v>
      </c>
      <c r="E13" s="3">
        <v>0.26627218934911201</v>
      </c>
      <c r="F13" s="3">
        <v>0.30625000000000002</v>
      </c>
      <c r="G13" s="3">
        <v>0.34838709677419299</v>
      </c>
      <c r="H13" s="3">
        <v>0.30496453900709197</v>
      </c>
      <c r="I13" s="3">
        <v>0.31159420289855</v>
      </c>
      <c r="J13" s="3">
        <v>0.32758620689655099</v>
      </c>
      <c r="K13" s="3">
        <v>0.36363636363636298</v>
      </c>
      <c r="L13" s="3">
        <v>0.29545454545454503</v>
      </c>
      <c r="M13" s="3">
        <v>0.29032258064516098</v>
      </c>
      <c r="N13" s="3">
        <v>0.2</v>
      </c>
      <c r="O13" s="3">
        <v>0.26086956521739102</v>
      </c>
      <c r="P13" s="3">
        <v>0.13043478260869501</v>
      </c>
      <c r="Q13" s="3">
        <v>0.3125</v>
      </c>
      <c r="R13" s="3">
        <v>0.46153846153846101</v>
      </c>
      <c r="S13" s="3">
        <v>9.0909090909090898E-2</v>
      </c>
      <c r="T13" s="3">
        <v>0.5</v>
      </c>
      <c r="U13" s="3">
        <v>0.625</v>
      </c>
      <c r="V13" s="3">
        <v>0.5</v>
      </c>
      <c r="W13" s="3">
        <v>0</v>
      </c>
      <c r="X13" s="3">
        <v>0.5</v>
      </c>
      <c r="Y13" s="3">
        <v>0.25</v>
      </c>
      <c r="Z13" s="3">
        <v>0.25</v>
      </c>
      <c r="AA13" s="3">
        <v>0.5</v>
      </c>
      <c r="AB13" s="3">
        <v>0</v>
      </c>
    </row>
    <row r="14" spans="1:28" x14ac:dyDescent="0.25">
      <c r="A14" s="2" t="s">
        <v>0</v>
      </c>
      <c r="B14" s="3">
        <v>0.53675730110775399</v>
      </c>
      <c r="C14" s="3">
        <v>0.36060606060605999</v>
      </c>
      <c r="D14" s="3">
        <v>0.32815734989647999</v>
      </c>
      <c r="E14" s="3">
        <v>0.191873589164785</v>
      </c>
      <c r="F14" s="3">
        <v>0.24833110814419199</v>
      </c>
      <c r="G14" s="3">
        <v>0.25166666666666598</v>
      </c>
      <c r="H14" s="3">
        <v>0.22850678733031601</v>
      </c>
      <c r="I14" s="3">
        <v>0.27450980392156799</v>
      </c>
      <c r="J14" s="3">
        <v>0.24456521739130399</v>
      </c>
      <c r="K14" s="3">
        <v>0.19230769230769201</v>
      </c>
      <c r="L14" s="3">
        <v>0.36</v>
      </c>
      <c r="M14" s="3">
        <v>0.66666666666666596</v>
      </c>
    </row>
    <row r="15" spans="1:28" x14ac:dyDescent="0.25">
      <c r="A15" s="2" t="s">
        <v>2</v>
      </c>
      <c r="B15" s="3">
        <v>0.69343065693430594</v>
      </c>
      <c r="C15" s="3">
        <v>0.34545454545454501</v>
      </c>
      <c r="D15" s="3">
        <v>0.24820143884891999</v>
      </c>
      <c r="E15" s="3">
        <v>0.308550185873605</v>
      </c>
      <c r="F15" s="3">
        <v>0.30434782608695599</v>
      </c>
      <c r="G15" s="3">
        <v>0.24137931034482701</v>
      </c>
      <c r="H15" s="3">
        <v>0.26521739130434702</v>
      </c>
      <c r="I15" s="3">
        <v>0.25</v>
      </c>
      <c r="J15" s="3">
        <v>0.27225130890052301</v>
      </c>
      <c r="K15" s="3">
        <v>0.28025477707006302</v>
      </c>
      <c r="L15" s="3">
        <v>0.232558139534883</v>
      </c>
      <c r="M15" s="3">
        <v>0.29787234042553101</v>
      </c>
      <c r="N15" s="3">
        <v>0.5</v>
      </c>
      <c r="O15" s="3">
        <v>0.42857142857142799</v>
      </c>
    </row>
    <row r="16" spans="1:28" x14ac:dyDescent="0.25">
      <c r="A16" s="2" t="s">
        <v>4</v>
      </c>
      <c r="B16" s="3">
        <v>0.67362924281984304</v>
      </c>
      <c r="C16" s="3">
        <v>0.388311688311688</v>
      </c>
      <c r="D16" s="3">
        <v>0.26233766233766198</v>
      </c>
      <c r="E16" s="3">
        <v>0.216644649933949</v>
      </c>
      <c r="F16" s="3">
        <v>0.27372764786795001</v>
      </c>
      <c r="G16" s="3">
        <v>0.23580786026200801</v>
      </c>
      <c r="H16" s="3">
        <v>0.19815668202764899</v>
      </c>
      <c r="I16" s="3">
        <v>0.181364392678868</v>
      </c>
      <c r="J16" s="3">
        <v>0.194192377495462</v>
      </c>
      <c r="K16" s="3">
        <v>0.27600849256900201</v>
      </c>
      <c r="L16" s="3">
        <v>0.29281767955801102</v>
      </c>
      <c r="M16" s="3">
        <v>0.33009708737864002</v>
      </c>
      <c r="N16" s="3">
        <v>0.42666666666666597</v>
      </c>
      <c r="O16" s="3">
        <v>0.56521739130434701</v>
      </c>
      <c r="P16" s="3">
        <v>0.33333333333333298</v>
      </c>
      <c r="Q16" s="3">
        <v>0.5</v>
      </c>
    </row>
    <row r="17" spans="1:28" x14ac:dyDescent="0.25">
      <c r="A17" s="4"/>
    </row>
    <row r="18" spans="1:28" x14ac:dyDescent="0.25">
      <c r="A18" s="2" t="s">
        <v>10</v>
      </c>
    </row>
    <row r="19" spans="1:28" x14ac:dyDescent="0.25">
      <c r="A19" s="4"/>
    </row>
    <row r="20" spans="1:28" x14ac:dyDescent="0.25">
      <c r="A20" s="2" t="s">
        <v>5</v>
      </c>
      <c r="B20" s="3" t="s">
        <v>81</v>
      </c>
      <c r="C20" s="3" t="s">
        <v>82</v>
      </c>
      <c r="D20" s="3" t="s">
        <v>83</v>
      </c>
      <c r="E20" s="3" t="s">
        <v>84</v>
      </c>
      <c r="F20" s="3" t="s">
        <v>85</v>
      </c>
      <c r="G20" s="3" t="s">
        <v>86</v>
      </c>
      <c r="H20" s="3" t="s">
        <v>87</v>
      </c>
      <c r="I20" s="3" t="s">
        <v>88</v>
      </c>
      <c r="J20" s="3" t="s">
        <v>89</v>
      </c>
      <c r="K20" s="3" t="s">
        <v>90</v>
      </c>
      <c r="L20" s="3" t="s">
        <v>91</v>
      </c>
      <c r="M20" s="3" t="s">
        <v>92</v>
      </c>
      <c r="N20" s="3" t="s">
        <v>93</v>
      </c>
      <c r="O20" s="3" t="s">
        <v>94</v>
      </c>
      <c r="P20" s="3" t="s">
        <v>95</v>
      </c>
      <c r="Q20" s="3" t="s">
        <v>96</v>
      </c>
      <c r="R20" s="3" t="s">
        <v>97</v>
      </c>
      <c r="S20" s="3" t="s">
        <v>98</v>
      </c>
      <c r="T20" s="3" t="s">
        <v>99</v>
      </c>
      <c r="U20" s="3" t="s">
        <v>100</v>
      </c>
      <c r="V20" s="3" t="s">
        <v>101</v>
      </c>
      <c r="W20" s="3" t="s">
        <v>102</v>
      </c>
      <c r="X20" s="3" t="s">
        <v>103</v>
      </c>
      <c r="Y20" s="3" t="s">
        <v>104</v>
      </c>
      <c r="Z20" s="3" t="s">
        <v>105</v>
      </c>
      <c r="AA20" s="3" t="s">
        <v>106</v>
      </c>
      <c r="AB20" s="3" t="s">
        <v>107</v>
      </c>
    </row>
    <row r="21" spans="1:28" x14ac:dyDescent="0.25">
      <c r="A21" s="2" t="s">
        <v>3</v>
      </c>
      <c r="B21" s="3">
        <v>0.49773071104387201</v>
      </c>
      <c r="C21" s="3">
        <v>0.197247706422018</v>
      </c>
      <c r="D21" s="3">
        <v>0.12310030395136699</v>
      </c>
      <c r="E21" s="3">
        <v>0.11846153846153799</v>
      </c>
      <c r="F21" s="3">
        <v>0.140845070422535</v>
      </c>
      <c r="G21" s="3">
        <v>0.108552631578947</v>
      </c>
      <c r="H21" s="3">
        <v>0.13503649635036399</v>
      </c>
      <c r="I21" s="3">
        <v>0.18012422360248401</v>
      </c>
      <c r="J21" s="3">
        <v>0.123036649214659</v>
      </c>
      <c r="K21" s="3">
        <v>0.19548872180451099</v>
      </c>
      <c r="L21" s="3">
        <v>0.26086956521739102</v>
      </c>
      <c r="M21" s="3">
        <v>0.3125</v>
      </c>
      <c r="N21" s="3">
        <v>0.157894736842105</v>
      </c>
      <c r="O21" s="3">
        <v>0.5</v>
      </c>
      <c r="P21" s="3">
        <v>0.33333333333333298</v>
      </c>
    </row>
    <row r="22" spans="1:28" x14ac:dyDescent="0.25">
      <c r="A22" s="2" t="s">
        <v>1</v>
      </c>
      <c r="B22" s="3">
        <v>0.55844155844155796</v>
      </c>
      <c r="C22" s="3">
        <v>0.27810650887573901</v>
      </c>
      <c r="D22" s="3">
        <v>0.30409356725146103</v>
      </c>
      <c r="E22" s="3">
        <v>0.34146341463414598</v>
      </c>
      <c r="F22" s="3">
        <v>0.23749999999999999</v>
      </c>
      <c r="G22" s="3">
        <v>0.259493670886075</v>
      </c>
      <c r="H22" s="3">
        <v>0.30612244897959101</v>
      </c>
      <c r="I22" s="3">
        <v>0.36496350364963498</v>
      </c>
      <c r="J22" s="3">
        <v>0.33913043478260801</v>
      </c>
      <c r="K22" s="3">
        <v>0.35135135135135098</v>
      </c>
      <c r="L22" s="3">
        <v>0.28571428571428498</v>
      </c>
      <c r="M22" s="3">
        <v>0.14705882352941099</v>
      </c>
      <c r="N22" s="3">
        <v>0.36</v>
      </c>
      <c r="O22" s="3">
        <v>8.3333333333333301E-2</v>
      </c>
      <c r="P22" s="3">
        <v>0.36363636363636298</v>
      </c>
      <c r="Q22" s="3">
        <v>0.23529411764705799</v>
      </c>
      <c r="R22" s="3">
        <v>0.25</v>
      </c>
      <c r="S22" s="3">
        <v>0.27272727272727199</v>
      </c>
      <c r="T22" s="3">
        <v>0.25</v>
      </c>
      <c r="U22" s="3">
        <v>0.125</v>
      </c>
      <c r="V22" s="3">
        <v>0.57142857142857095</v>
      </c>
      <c r="W22" s="3">
        <v>0.71428571428571397</v>
      </c>
      <c r="X22" s="3">
        <v>0</v>
      </c>
      <c r="Y22" s="3">
        <v>0.25</v>
      </c>
      <c r="Z22" s="3">
        <v>0.25</v>
      </c>
      <c r="AA22" s="3">
        <v>0.5</v>
      </c>
      <c r="AB22" s="3">
        <v>0</v>
      </c>
    </row>
    <row r="23" spans="1:28" x14ac:dyDescent="0.25">
      <c r="A23" s="2" t="s">
        <v>0</v>
      </c>
      <c r="B23" s="3">
        <v>0.56905503634475596</v>
      </c>
      <c r="C23" s="3">
        <v>0.29817444219066902</v>
      </c>
      <c r="D23" s="3">
        <v>0.20389344262295001</v>
      </c>
      <c r="E23" s="3">
        <v>0.24103139013452901</v>
      </c>
      <c r="F23" s="3">
        <v>0.25202156334231801</v>
      </c>
      <c r="G23" s="3">
        <v>0.204283360790774</v>
      </c>
      <c r="H23" s="3">
        <v>0.27252252252252201</v>
      </c>
      <c r="I23" s="3">
        <v>0.25796178343949</v>
      </c>
      <c r="J23" s="3">
        <v>0.21390374331550799</v>
      </c>
      <c r="K23" s="3">
        <v>0.13750000000000001</v>
      </c>
      <c r="L23" s="3">
        <v>0.25</v>
      </c>
      <c r="M23" s="3">
        <v>0.16666666666666599</v>
      </c>
    </row>
    <row r="24" spans="1:28" x14ac:dyDescent="0.25">
      <c r="A24" s="2" t="s">
        <v>2</v>
      </c>
      <c r="B24" s="3">
        <v>0.50364963503649596</v>
      </c>
      <c r="C24" s="3">
        <v>0.298561151079136</v>
      </c>
      <c r="D24" s="3">
        <v>0.27472527472527403</v>
      </c>
      <c r="E24" s="3">
        <v>0.31501831501831501</v>
      </c>
      <c r="F24" s="3">
        <v>0.24899598393574199</v>
      </c>
      <c r="G24" s="3">
        <v>0.30801687763712998</v>
      </c>
      <c r="H24" s="3">
        <v>0.32</v>
      </c>
      <c r="I24" s="3">
        <v>0.30188679245283001</v>
      </c>
      <c r="J24" s="3">
        <v>0.30729166666666602</v>
      </c>
      <c r="K24" s="3">
        <v>0.34394904458598702</v>
      </c>
      <c r="L24" s="3">
        <v>0.390804597701149</v>
      </c>
      <c r="M24" s="3">
        <v>0.25</v>
      </c>
      <c r="N24" s="3">
        <v>0.38888888888888801</v>
      </c>
      <c r="O24" s="3">
        <v>0.66666666666666596</v>
      </c>
    </row>
    <row r="25" spans="1:28" x14ac:dyDescent="0.25">
      <c r="A25" s="2" t="s">
        <v>4</v>
      </c>
      <c r="B25" s="3">
        <v>0.54400000000000004</v>
      </c>
      <c r="C25" s="3">
        <v>0.22976501305482999</v>
      </c>
      <c r="D25" s="3">
        <v>0.247730220492866</v>
      </c>
      <c r="E25" s="3">
        <v>0.176392572944297</v>
      </c>
      <c r="F25" s="3">
        <v>0.20272108843537401</v>
      </c>
      <c r="G25" s="3">
        <v>0.172166427546628</v>
      </c>
      <c r="H25" s="3">
        <v>0.17829457364341</v>
      </c>
      <c r="I25" s="3">
        <v>0.19765494137353401</v>
      </c>
      <c r="J25" s="3">
        <v>0.181985294117647</v>
      </c>
      <c r="K25" s="3">
        <v>0.28099173553718998</v>
      </c>
      <c r="L25" s="3">
        <v>0.30081300813008099</v>
      </c>
      <c r="M25" s="3">
        <v>0.37864077669902901</v>
      </c>
      <c r="N25" s="3">
        <v>0.35897435897435898</v>
      </c>
      <c r="O25" s="3">
        <v>0.476190476190476</v>
      </c>
      <c r="P25" s="3">
        <v>0.5</v>
      </c>
      <c r="Q25" s="3">
        <v>0.5</v>
      </c>
    </row>
    <row r="26" spans="1:28" x14ac:dyDescent="0.25">
      <c r="A26" s="4"/>
    </row>
    <row r="27" spans="1:28" x14ac:dyDescent="0.25">
      <c r="A27" s="2" t="s">
        <v>17</v>
      </c>
    </row>
    <row r="28" spans="1:28" x14ac:dyDescent="0.25">
      <c r="A28" s="4"/>
    </row>
    <row r="29" spans="1:28" x14ac:dyDescent="0.25">
      <c r="A29" s="2" t="s">
        <v>14</v>
      </c>
    </row>
    <row r="30" spans="1:28" x14ac:dyDescent="0.25">
      <c r="A30" s="4"/>
    </row>
    <row r="31" spans="1:28" x14ac:dyDescent="0.25">
      <c r="A31" s="2" t="s">
        <v>5</v>
      </c>
      <c r="B31" s="3" t="s">
        <v>54</v>
      </c>
      <c r="C31" s="3" t="s">
        <v>55</v>
      </c>
      <c r="D31" s="3" t="s">
        <v>56</v>
      </c>
      <c r="E31" s="3" t="s">
        <v>57</v>
      </c>
      <c r="F31" s="3" t="s">
        <v>58</v>
      </c>
      <c r="G31" s="3" t="s">
        <v>59</v>
      </c>
      <c r="H31" s="3" t="s">
        <v>60</v>
      </c>
      <c r="I31" s="3" t="s">
        <v>61</v>
      </c>
      <c r="J31" s="3" t="s">
        <v>62</v>
      </c>
      <c r="K31" s="3" t="s">
        <v>63</v>
      </c>
      <c r="L31" s="3" t="s">
        <v>64</v>
      </c>
      <c r="M31" s="3" t="s">
        <v>65</v>
      </c>
      <c r="N31" s="3" t="s">
        <v>66</v>
      </c>
      <c r="O31" s="3" t="s">
        <v>67</v>
      </c>
      <c r="P31" s="3" t="s">
        <v>68</v>
      </c>
      <c r="Q31" s="3" t="s">
        <v>69</v>
      </c>
      <c r="R31" s="3" t="s">
        <v>70</v>
      </c>
      <c r="S31" s="3" t="s">
        <v>71</v>
      </c>
      <c r="T31" s="3" t="s">
        <v>72</v>
      </c>
      <c r="U31" s="3" t="s">
        <v>73</v>
      </c>
      <c r="V31" s="3" t="s">
        <v>74</v>
      </c>
      <c r="W31" s="3" t="s">
        <v>75</v>
      </c>
      <c r="X31" s="3" t="s">
        <v>76</v>
      </c>
      <c r="Y31" s="3" t="s">
        <v>77</v>
      </c>
      <c r="Z31" s="3" t="s">
        <v>78</v>
      </c>
      <c r="AA31" s="3" t="s">
        <v>79</v>
      </c>
      <c r="AB31" s="3" t="s">
        <v>80</v>
      </c>
    </row>
    <row r="32" spans="1:28" x14ac:dyDescent="0.25">
      <c r="A32" s="2" t="s">
        <v>3</v>
      </c>
      <c r="B32" s="3">
        <v>0.535433070866141</v>
      </c>
      <c r="C32" s="3">
        <v>0.363870967741935</v>
      </c>
      <c r="D32" s="3">
        <v>0.187582562747688</v>
      </c>
      <c r="E32" s="3">
        <v>0.21179624664879301</v>
      </c>
      <c r="F32" s="3">
        <v>0.14657534246575299</v>
      </c>
      <c r="G32" s="3">
        <v>0.14537444933920701</v>
      </c>
      <c r="H32" s="3">
        <v>0.15942028985507201</v>
      </c>
      <c r="I32" s="3">
        <v>0.12969924812030001</v>
      </c>
      <c r="J32" s="3">
        <v>0.25115207373271797</v>
      </c>
      <c r="K32" s="3">
        <v>0.19805194805194801</v>
      </c>
      <c r="L32" s="3">
        <v>0.27932960893854702</v>
      </c>
      <c r="M32" s="3">
        <v>0.232558139534883</v>
      </c>
      <c r="N32" s="3">
        <v>0.2</v>
      </c>
      <c r="O32" s="3">
        <v>0.5</v>
      </c>
      <c r="P32" s="3">
        <v>0.66666666666666596</v>
      </c>
    </row>
    <row r="33" spans="1:28" x14ac:dyDescent="0.25">
      <c r="A33" s="2" t="s">
        <v>1</v>
      </c>
      <c r="B33" s="3">
        <v>0.64285714285714202</v>
      </c>
      <c r="C33" s="3">
        <v>0.391489361702127</v>
      </c>
      <c r="D33" s="3">
        <v>0.323943661971831</v>
      </c>
      <c r="E33" s="3">
        <v>0.26760563380281599</v>
      </c>
      <c r="F33" s="3">
        <v>0.31527093596059103</v>
      </c>
      <c r="G33" s="3">
        <v>0.30769230769230699</v>
      </c>
      <c r="H33" s="3">
        <v>0.32432432432432401</v>
      </c>
      <c r="I33" s="3">
        <v>0.29050279329608902</v>
      </c>
      <c r="J33" s="3">
        <v>0.335616438356164</v>
      </c>
      <c r="K33" s="3">
        <v>0.4</v>
      </c>
      <c r="L33" s="3">
        <v>0.31481481481481399</v>
      </c>
      <c r="M33" s="3">
        <v>0.32432432432432401</v>
      </c>
      <c r="N33" s="3">
        <v>0.29411764705882298</v>
      </c>
      <c r="O33" s="3">
        <v>0.29032258064516098</v>
      </c>
      <c r="P33" s="3">
        <v>9.375E-2</v>
      </c>
      <c r="Q33" s="3">
        <v>0.27272727272727199</v>
      </c>
      <c r="R33" s="3">
        <v>0.44444444444444398</v>
      </c>
      <c r="S33" s="3">
        <v>0.29411764705882298</v>
      </c>
      <c r="T33" s="3">
        <v>0.28571428571428498</v>
      </c>
      <c r="U33" s="3">
        <v>0.64285714285714202</v>
      </c>
      <c r="V33" s="3">
        <v>0.41666666666666602</v>
      </c>
      <c r="W33" s="3">
        <v>0.14285714285714199</v>
      </c>
      <c r="X33" s="3">
        <v>0.375</v>
      </c>
      <c r="Y33" s="3">
        <v>0.33333333333333298</v>
      </c>
      <c r="Z33" s="3">
        <v>0.2</v>
      </c>
      <c r="AA33" s="3">
        <v>0.5</v>
      </c>
      <c r="AB33" s="3">
        <v>1</v>
      </c>
    </row>
    <row r="34" spans="1:28" x14ac:dyDescent="0.25">
      <c r="A34" s="2" t="s">
        <v>0</v>
      </c>
      <c r="B34" s="3">
        <v>0.560165975103734</v>
      </c>
      <c r="C34" s="3">
        <v>0.37670068027210801</v>
      </c>
      <c r="D34" s="3">
        <v>0.31064572425828901</v>
      </c>
      <c r="E34" s="3">
        <v>0.198292220113852</v>
      </c>
      <c r="F34" s="3">
        <v>0.249176728869374</v>
      </c>
      <c r="G34" s="3">
        <v>0.24899598393574199</v>
      </c>
      <c r="H34" s="3">
        <v>0.26595744680851002</v>
      </c>
      <c r="I34" s="3">
        <v>0.32070707070707</v>
      </c>
      <c r="J34" s="3">
        <v>0.25</v>
      </c>
      <c r="K34" s="3">
        <v>0.25242718446601897</v>
      </c>
      <c r="L34" s="3">
        <v>0.36666666666666597</v>
      </c>
      <c r="M34" s="3">
        <v>0.66666666666666596</v>
      </c>
    </row>
    <row r="35" spans="1:28" x14ac:dyDescent="0.25">
      <c r="A35" s="2" t="s">
        <v>2</v>
      </c>
      <c r="B35" s="3">
        <v>0.70845481049562598</v>
      </c>
      <c r="C35" s="3">
        <v>0.36470588235294099</v>
      </c>
      <c r="D35" s="3">
        <v>0.27246376811594197</v>
      </c>
      <c r="E35" s="3">
        <v>0.319402985074626</v>
      </c>
      <c r="F35" s="3">
        <v>0.319620253164556</v>
      </c>
      <c r="G35" s="3">
        <v>0.298969072164948</v>
      </c>
      <c r="H35" s="3">
        <v>0.29065743944636602</v>
      </c>
      <c r="I35" s="3">
        <v>0.29104477611940299</v>
      </c>
      <c r="J35" s="3">
        <v>0.26859504132231399</v>
      </c>
      <c r="K35" s="3">
        <v>0.31413612565444998</v>
      </c>
      <c r="L35" s="3">
        <v>0.207920792079207</v>
      </c>
      <c r="M35" s="3">
        <v>0.30357142857142799</v>
      </c>
      <c r="N35" s="3">
        <v>0.52173913043478204</v>
      </c>
      <c r="O35" s="3">
        <v>0.375</v>
      </c>
    </row>
    <row r="36" spans="1:28" x14ac:dyDescent="0.25">
      <c r="A36" s="2" t="s">
        <v>4</v>
      </c>
      <c r="B36" s="3">
        <v>0.73346116970277997</v>
      </c>
      <c r="C36" s="3">
        <v>0.37832699619771798</v>
      </c>
      <c r="D36" s="3">
        <v>0.27931363203050502</v>
      </c>
      <c r="E36" s="3">
        <v>0.23314065510597301</v>
      </c>
      <c r="F36" s="3">
        <v>0.235764235764235</v>
      </c>
      <c r="G36" s="3">
        <v>0.24170124481327801</v>
      </c>
      <c r="H36" s="3">
        <v>0.203007518796992</v>
      </c>
      <c r="I36" s="3">
        <v>0.239452679589509</v>
      </c>
      <c r="J36" s="3">
        <v>0.22794117647058801</v>
      </c>
      <c r="K36" s="3">
        <v>0.32714285714285701</v>
      </c>
      <c r="L36" s="3">
        <v>0.31547619047619002</v>
      </c>
      <c r="M36" s="3">
        <v>0.41281138790035499</v>
      </c>
      <c r="N36" s="3">
        <v>0.48351648351648302</v>
      </c>
      <c r="O36" s="3">
        <v>0.51851851851851805</v>
      </c>
      <c r="P36" s="3">
        <v>0.42857142857142799</v>
      </c>
      <c r="Q36" s="3">
        <v>0.66666666666666596</v>
      </c>
    </row>
    <row r="37" spans="1:28" x14ac:dyDescent="0.25">
      <c r="A37" s="4"/>
    </row>
    <row r="38" spans="1:28" x14ac:dyDescent="0.25">
      <c r="A38" s="2" t="s">
        <v>15</v>
      </c>
    </row>
    <row r="39" spans="1:28" x14ac:dyDescent="0.25">
      <c r="A39" s="4"/>
    </row>
    <row r="40" spans="1:28" x14ac:dyDescent="0.25">
      <c r="A40" s="2" t="s">
        <v>5</v>
      </c>
      <c r="B40" s="3" t="s">
        <v>81</v>
      </c>
      <c r="C40" s="3" t="s">
        <v>82</v>
      </c>
      <c r="D40" s="3" t="s">
        <v>83</v>
      </c>
      <c r="E40" s="3" t="s">
        <v>84</v>
      </c>
      <c r="F40" s="3" t="s">
        <v>85</v>
      </c>
      <c r="G40" s="3" t="s">
        <v>86</v>
      </c>
      <c r="H40" s="3" t="s">
        <v>87</v>
      </c>
      <c r="I40" s="3" t="s">
        <v>88</v>
      </c>
      <c r="J40" s="3" t="s">
        <v>89</v>
      </c>
      <c r="K40" s="3" t="s">
        <v>90</v>
      </c>
      <c r="L40" s="3" t="s">
        <v>91</v>
      </c>
      <c r="M40" s="3" t="s">
        <v>92</v>
      </c>
      <c r="N40" s="3" t="s">
        <v>93</v>
      </c>
      <c r="O40" s="3" t="s">
        <v>94</v>
      </c>
      <c r="P40" s="3" t="s">
        <v>95</v>
      </c>
      <c r="Q40" s="3" t="s">
        <v>96</v>
      </c>
      <c r="R40" s="3" t="s">
        <v>97</v>
      </c>
      <c r="S40" s="3" t="s">
        <v>98</v>
      </c>
      <c r="T40" s="3" t="s">
        <v>99</v>
      </c>
      <c r="U40" s="3" t="s">
        <v>100</v>
      </c>
      <c r="V40" s="3" t="s">
        <v>101</v>
      </c>
      <c r="W40" s="3" t="s">
        <v>102</v>
      </c>
      <c r="X40" s="3" t="s">
        <v>103</v>
      </c>
      <c r="Y40" s="3" t="s">
        <v>104</v>
      </c>
      <c r="Z40" s="3" t="s">
        <v>105</v>
      </c>
      <c r="AA40" s="3" t="s">
        <v>106</v>
      </c>
      <c r="AB40" s="3" t="s">
        <v>107</v>
      </c>
    </row>
    <row r="41" spans="1:28" x14ac:dyDescent="0.25">
      <c r="A41" s="2" t="s">
        <v>3</v>
      </c>
      <c r="B41" s="3">
        <v>0.48876404494381998</v>
      </c>
      <c r="C41" s="3">
        <v>0.208115183246073</v>
      </c>
      <c r="D41" s="3">
        <v>0.12080536912751599</v>
      </c>
      <c r="E41" s="3">
        <v>0.13802435723951201</v>
      </c>
      <c r="F41" s="3">
        <v>0.13617606602475901</v>
      </c>
      <c r="G41" s="3">
        <v>0.15552325581395299</v>
      </c>
      <c r="H41" s="3">
        <v>0.12959999999999999</v>
      </c>
      <c r="I41" s="3">
        <v>0.25683060109289602</v>
      </c>
      <c r="J41" s="3">
        <v>0.144495412844036</v>
      </c>
      <c r="K41" s="3">
        <v>0.21052631578947301</v>
      </c>
      <c r="L41" s="3">
        <v>0.29834254143646399</v>
      </c>
      <c r="M41" s="3">
        <v>0.34090909090909</v>
      </c>
      <c r="N41" s="3">
        <v>0.26190476190476097</v>
      </c>
      <c r="O41" s="3">
        <v>0.5</v>
      </c>
      <c r="P41" s="3">
        <v>0.66666666666666596</v>
      </c>
    </row>
    <row r="42" spans="1:28" x14ac:dyDescent="0.25">
      <c r="A42" s="2" t="s">
        <v>1</v>
      </c>
      <c r="B42" s="3">
        <v>0.683544303797468</v>
      </c>
      <c r="C42" s="3">
        <v>0.30212765957446802</v>
      </c>
      <c r="D42" s="3">
        <v>0.30909090909090903</v>
      </c>
      <c r="E42" s="3">
        <v>0.31219512195121901</v>
      </c>
      <c r="F42" s="3">
        <v>0.30392156862745001</v>
      </c>
      <c r="G42" s="3">
        <v>0.28140703517587901</v>
      </c>
      <c r="H42" s="3">
        <v>0.32105263157894698</v>
      </c>
      <c r="I42" s="3">
        <v>0.40571428571428497</v>
      </c>
      <c r="J42" s="3">
        <v>0.37931034482758602</v>
      </c>
      <c r="K42" s="3">
        <v>0.375</v>
      </c>
      <c r="L42" s="3">
        <v>0.31666666666666599</v>
      </c>
      <c r="M42" s="3">
        <v>0.209302325581395</v>
      </c>
      <c r="N42" s="3">
        <v>0.41176470588235198</v>
      </c>
      <c r="O42" s="3">
        <v>0.16129032258064499</v>
      </c>
      <c r="P42" s="3">
        <v>0.31034482758620602</v>
      </c>
      <c r="Q42" s="3">
        <v>0.4</v>
      </c>
      <c r="R42" s="3">
        <v>0.33333333333333298</v>
      </c>
      <c r="S42" s="3">
        <v>0.29411764705882298</v>
      </c>
      <c r="T42" s="3">
        <v>0.30769230769230699</v>
      </c>
      <c r="U42" s="3">
        <v>0.16666666666666599</v>
      </c>
      <c r="V42" s="3">
        <v>0.5</v>
      </c>
      <c r="W42" s="3">
        <v>0.5</v>
      </c>
      <c r="X42" s="3">
        <v>0.14285714285714199</v>
      </c>
      <c r="Y42" s="3">
        <v>0.33333333333333298</v>
      </c>
      <c r="Z42" s="3">
        <v>0.4</v>
      </c>
      <c r="AA42" s="3">
        <v>0.5</v>
      </c>
      <c r="AB42" s="3">
        <v>0</v>
      </c>
    </row>
    <row r="43" spans="1:28" x14ac:dyDescent="0.25">
      <c r="A43" s="2" t="s">
        <v>0</v>
      </c>
      <c r="B43" s="3">
        <v>0.574595055413469</v>
      </c>
      <c r="C43" s="3">
        <v>0.29166666666666602</v>
      </c>
      <c r="D43" s="3">
        <v>0.22164502164502101</v>
      </c>
      <c r="E43" s="3">
        <v>0.208450704225352</v>
      </c>
      <c r="F43" s="3">
        <v>0.22666666666666599</v>
      </c>
      <c r="G43" s="3">
        <v>0.22709163346613501</v>
      </c>
      <c r="H43" s="3">
        <v>0.29100529100529099</v>
      </c>
      <c r="I43" s="3">
        <v>0.28571428571428498</v>
      </c>
      <c r="J43" s="3">
        <v>0.257261410788381</v>
      </c>
      <c r="K43" s="3">
        <v>0.26213592233009703</v>
      </c>
      <c r="L43" s="3">
        <v>0.33333333333333298</v>
      </c>
      <c r="M43" s="3">
        <v>0.33333333333333298</v>
      </c>
    </row>
    <row r="44" spans="1:28" x14ac:dyDescent="0.25">
      <c r="A44" s="2" t="s">
        <v>2</v>
      </c>
      <c r="B44" s="3">
        <v>0.53372434017595305</v>
      </c>
      <c r="C44" s="3">
        <v>0.31395348837209303</v>
      </c>
      <c r="D44" s="3">
        <v>0.28823529411764698</v>
      </c>
      <c r="E44" s="3">
        <v>0.31268436578170999</v>
      </c>
      <c r="F44" s="3">
        <v>0.269230769230769</v>
      </c>
      <c r="G44" s="3">
        <v>0.30434782608695599</v>
      </c>
      <c r="H44" s="3">
        <v>0.34965034965034902</v>
      </c>
      <c r="I44" s="3">
        <v>0.328358208955223</v>
      </c>
      <c r="J44" s="3">
        <v>0.31799163179916301</v>
      </c>
      <c r="K44" s="3">
        <v>0.34554973821989499</v>
      </c>
      <c r="L44" s="3">
        <v>0.38</v>
      </c>
      <c r="M44" s="3">
        <v>0.305084745762711</v>
      </c>
      <c r="N44" s="3">
        <v>0.56521739130434701</v>
      </c>
      <c r="O44" s="3">
        <v>0.57142857142857095</v>
      </c>
    </row>
    <row r="45" spans="1:28" x14ac:dyDescent="0.25">
      <c r="A45" s="2" t="s">
        <v>4</v>
      </c>
      <c r="B45" s="3">
        <v>0.556640625</v>
      </c>
      <c r="C45" s="3">
        <v>0.25650916104146498</v>
      </c>
      <c r="D45" s="3">
        <v>0.23193916349809801</v>
      </c>
      <c r="E45" s="3">
        <v>0.18243243243243201</v>
      </c>
      <c r="F45" s="3">
        <v>0.21541501976284499</v>
      </c>
      <c r="G45" s="3">
        <v>0.2119341563786</v>
      </c>
      <c r="H45" s="3">
        <v>0.20652173913043401</v>
      </c>
      <c r="I45" s="3">
        <v>0.18339100346020701</v>
      </c>
      <c r="J45" s="3">
        <v>0.20245398773006101</v>
      </c>
      <c r="K45" s="3">
        <v>0.27184466019417403</v>
      </c>
      <c r="L45" s="3">
        <v>0.34429400386847198</v>
      </c>
      <c r="M45" s="3">
        <v>0.41071428571428498</v>
      </c>
      <c r="N45" s="3">
        <v>0.45833333333333298</v>
      </c>
      <c r="O45" s="3">
        <v>0.52</v>
      </c>
      <c r="P45" s="3">
        <v>0.57142857142857095</v>
      </c>
      <c r="Q45" s="3">
        <v>0.66666666666666596</v>
      </c>
    </row>
    <row r="46" spans="1:28" x14ac:dyDescent="0.25">
      <c r="A46" s="4"/>
    </row>
    <row r="47" spans="1:28" x14ac:dyDescent="0.25">
      <c r="A47" s="2" t="s">
        <v>11</v>
      </c>
    </row>
    <row r="48" spans="1:28" x14ac:dyDescent="0.25">
      <c r="A48" s="4"/>
    </row>
    <row r="49" spans="1:28" x14ac:dyDescent="0.25">
      <c r="A49" s="2" t="s">
        <v>5</v>
      </c>
      <c r="B49" s="3" t="s">
        <v>54</v>
      </c>
      <c r="C49" s="3" t="s">
        <v>55</v>
      </c>
      <c r="D49" s="3" t="s">
        <v>56</v>
      </c>
      <c r="E49" s="3" t="s">
        <v>57</v>
      </c>
      <c r="F49" s="3" t="s">
        <v>58</v>
      </c>
      <c r="G49" s="3" t="s">
        <v>59</v>
      </c>
      <c r="H49" s="3" t="s">
        <v>60</v>
      </c>
      <c r="I49" s="3" t="s">
        <v>61</v>
      </c>
      <c r="J49" s="3" t="s">
        <v>62</v>
      </c>
      <c r="K49" s="3" t="s">
        <v>63</v>
      </c>
      <c r="L49" s="3" t="s">
        <v>64</v>
      </c>
      <c r="M49" s="3" t="s">
        <v>65</v>
      </c>
      <c r="N49" s="3" t="s">
        <v>66</v>
      </c>
      <c r="O49" s="3" t="s">
        <v>67</v>
      </c>
      <c r="P49" s="3" t="s">
        <v>68</v>
      </c>
      <c r="Q49" s="3" t="s">
        <v>69</v>
      </c>
      <c r="R49" s="3" t="s">
        <v>70</v>
      </c>
      <c r="S49" s="3" t="s">
        <v>71</v>
      </c>
      <c r="T49" s="3" t="s">
        <v>72</v>
      </c>
      <c r="U49" s="3" t="s">
        <v>73</v>
      </c>
      <c r="V49" s="3" t="s">
        <v>74</v>
      </c>
      <c r="W49" s="3" t="s">
        <v>75</v>
      </c>
      <c r="X49" s="3" t="s">
        <v>76</v>
      </c>
      <c r="Y49" s="3" t="s">
        <v>77</v>
      </c>
      <c r="Z49" s="3" t="s">
        <v>78</v>
      </c>
      <c r="AA49" s="3" t="s">
        <v>79</v>
      </c>
      <c r="AB49" s="3" t="s">
        <v>80</v>
      </c>
    </row>
    <row r="50" spans="1:28" x14ac:dyDescent="0.25">
      <c r="A50" s="2" t="s">
        <v>3</v>
      </c>
      <c r="B50" s="3">
        <v>0.15754189944134001</v>
      </c>
      <c r="C50" s="3">
        <v>0.13935483870967699</v>
      </c>
      <c r="D50" s="3">
        <v>0.14323607427055701</v>
      </c>
      <c r="E50" s="3">
        <v>0.17631224764468301</v>
      </c>
      <c r="F50" s="3">
        <v>0.15921787709497201</v>
      </c>
      <c r="G50" s="3">
        <v>0.154185022026431</v>
      </c>
      <c r="H50" s="3">
        <v>0.15210355987054999</v>
      </c>
      <c r="I50" s="3">
        <v>0.19852941176470501</v>
      </c>
      <c r="J50" s="3">
        <v>0.154897494305239</v>
      </c>
      <c r="K50" s="3">
        <v>0.20198675496688701</v>
      </c>
      <c r="L50" s="3">
        <v>0.15846994535519099</v>
      </c>
      <c r="M50" s="3">
        <v>0.15116279069767399</v>
      </c>
      <c r="N50" s="3">
        <v>0.16666666666666599</v>
      </c>
      <c r="O50" s="3">
        <v>0.214285714285714</v>
      </c>
      <c r="P50" s="3">
        <v>0.66666666666666596</v>
      </c>
    </row>
    <row r="51" spans="1:28" x14ac:dyDescent="0.25">
      <c r="A51" s="2" t="s">
        <v>1</v>
      </c>
      <c r="B51" s="3">
        <v>0.35799522673030998</v>
      </c>
      <c r="C51" s="3">
        <v>0.33920704845814897</v>
      </c>
      <c r="D51" s="3">
        <v>0.27751196172248799</v>
      </c>
      <c r="E51" s="3">
        <v>0.34634146341463401</v>
      </c>
      <c r="F51" s="3">
        <v>0.35353535353535298</v>
      </c>
      <c r="G51" s="3">
        <v>0.33163265306122403</v>
      </c>
      <c r="H51" s="3">
        <v>0.35</v>
      </c>
      <c r="I51" s="3">
        <v>0.37078651685393199</v>
      </c>
      <c r="J51" s="3">
        <v>0.33812949640287698</v>
      </c>
      <c r="K51" s="3">
        <v>0.43877551020408101</v>
      </c>
      <c r="L51" s="3">
        <v>0.16393442622950799</v>
      </c>
      <c r="M51" s="3">
        <v>0.31818181818181801</v>
      </c>
      <c r="N51" s="3">
        <v>0.37837837837837801</v>
      </c>
      <c r="O51" s="3">
        <v>0.39393939393939298</v>
      </c>
      <c r="P51" s="3">
        <v>0.233333333333333</v>
      </c>
      <c r="Q51" s="3">
        <v>0.33333333333333298</v>
      </c>
      <c r="R51" s="3">
        <v>0.44444444444444398</v>
      </c>
      <c r="S51" s="3">
        <v>0.53333333333333299</v>
      </c>
      <c r="T51" s="3">
        <v>0.38461538461538403</v>
      </c>
      <c r="U51" s="3">
        <v>0.45454545454545398</v>
      </c>
      <c r="V51" s="3">
        <v>0.53846153846153799</v>
      </c>
      <c r="W51" s="3">
        <v>0</v>
      </c>
      <c r="X51" s="3">
        <v>0.33333333333333298</v>
      </c>
      <c r="Y51" s="3">
        <v>1</v>
      </c>
      <c r="Z51" s="3">
        <v>0.6</v>
      </c>
      <c r="AA51" s="3">
        <v>0.5</v>
      </c>
      <c r="AB51" s="3">
        <v>1</v>
      </c>
    </row>
    <row r="52" spans="1:28" x14ac:dyDescent="0.25">
      <c r="A52" s="2" t="s">
        <v>0</v>
      </c>
      <c r="B52" s="3">
        <v>0.21608040201004999</v>
      </c>
      <c r="C52" s="3">
        <v>0.23499577345731101</v>
      </c>
      <c r="D52" s="3">
        <v>0.21153846153846101</v>
      </c>
      <c r="E52" s="3">
        <v>0.25236294896030198</v>
      </c>
      <c r="F52" s="3">
        <v>0.224288840262582</v>
      </c>
      <c r="G52" s="3">
        <v>0.24495289367429299</v>
      </c>
      <c r="H52" s="3">
        <v>0.22678571428571401</v>
      </c>
      <c r="I52" s="3">
        <v>0.234848484848484</v>
      </c>
      <c r="J52" s="3">
        <v>0.203252032520325</v>
      </c>
      <c r="K52" s="3">
        <v>0.22115384615384601</v>
      </c>
      <c r="L52" s="3">
        <v>0.45161290322580599</v>
      </c>
      <c r="M52" s="3">
        <v>0.4</v>
      </c>
    </row>
    <row r="53" spans="1:28" x14ac:dyDescent="0.25">
      <c r="A53" s="2" t="s">
        <v>2</v>
      </c>
      <c r="B53" s="3">
        <v>0.28612716763005702</v>
      </c>
      <c r="C53" s="3">
        <v>0.31395348837209303</v>
      </c>
      <c r="D53" s="3">
        <v>0.28486646884272998</v>
      </c>
      <c r="E53" s="3">
        <v>0.298192771084337</v>
      </c>
      <c r="F53" s="3">
        <v>0.28846153846153799</v>
      </c>
      <c r="G53" s="3">
        <v>0.273037542662116</v>
      </c>
      <c r="H53" s="3">
        <v>0.26041666666666602</v>
      </c>
      <c r="I53" s="3">
        <v>0.31386861313868603</v>
      </c>
      <c r="J53" s="3">
        <v>0.30125523012552302</v>
      </c>
      <c r="K53" s="3">
        <v>0.33678756476683902</v>
      </c>
      <c r="L53" s="3">
        <v>0.33663366336633599</v>
      </c>
      <c r="M53" s="3">
        <v>0.38983050847457601</v>
      </c>
      <c r="N53" s="3">
        <v>0.27272727272727199</v>
      </c>
      <c r="O53" s="3">
        <v>0.625</v>
      </c>
    </row>
    <row r="54" spans="1:28" x14ac:dyDescent="0.25">
      <c r="A54" s="2" t="s">
        <v>4</v>
      </c>
      <c r="B54" s="3">
        <v>0.23804971319311599</v>
      </c>
      <c r="C54" s="3">
        <v>0.19179389312977099</v>
      </c>
      <c r="D54" s="3">
        <v>0.20439350525310401</v>
      </c>
      <c r="E54" s="3">
        <v>0.23422562141491299</v>
      </c>
      <c r="F54" s="3">
        <v>0.21878121878121801</v>
      </c>
      <c r="G54" s="3">
        <v>0.21644120707596201</v>
      </c>
      <c r="H54" s="3">
        <v>0.219326818675352</v>
      </c>
      <c r="I54" s="3">
        <v>0.2073732718894</v>
      </c>
      <c r="J54" s="3">
        <v>0.18495684340320501</v>
      </c>
      <c r="K54" s="3">
        <v>0.20224719101123501</v>
      </c>
      <c r="L54" s="3">
        <v>0.23976608187134499</v>
      </c>
      <c r="M54" s="3">
        <v>0.214285714285714</v>
      </c>
      <c r="N54" s="3">
        <v>0.244680851063829</v>
      </c>
      <c r="O54" s="3">
        <v>0.37037037037037002</v>
      </c>
      <c r="P54" s="3">
        <v>0.66666666666666596</v>
      </c>
      <c r="Q54" s="3">
        <v>0.66666666666666596</v>
      </c>
    </row>
    <row r="55" spans="1:28" x14ac:dyDescent="0.25">
      <c r="A55" s="4"/>
    </row>
    <row r="56" spans="1:28" x14ac:dyDescent="0.25">
      <c r="A56" s="2" t="s">
        <v>12</v>
      </c>
    </row>
    <row r="57" spans="1:28" x14ac:dyDescent="0.25">
      <c r="A57" s="4"/>
    </row>
    <row r="58" spans="1:28" x14ac:dyDescent="0.25">
      <c r="A58" s="2" t="s">
        <v>5</v>
      </c>
      <c r="B58" s="3" t="s">
        <v>81</v>
      </c>
      <c r="C58" s="3" t="s">
        <v>82</v>
      </c>
      <c r="D58" s="3" t="s">
        <v>83</v>
      </c>
      <c r="E58" s="3" t="s">
        <v>84</v>
      </c>
      <c r="F58" s="3" t="s">
        <v>85</v>
      </c>
      <c r="G58" s="3" t="s">
        <v>86</v>
      </c>
      <c r="H58" s="3" t="s">
        <v>87</v>
      </c>
      <c r="I58" s="3" t="s">
        <v>88</v>
      </c>
      <c r="J58" s="3" t="s">
        <v>89</v>
      </c>
      <c r="K58" s="3" t="s">
        <v>90</v>
      </c>
      <c r="L58" s="3" t="s">
        <v>91</v>
      </c>
      <c r="M58" s="3" t="s">
        <v>92</v>
      </c>
      <c r="N58" s="3" t="s">
        <v>93</v>
      </c>
      <c r="O58" s="3" t="s">
        <v>94</v>
      </c>
      <c r="P58" s="3" t="s">
        <v>95</v>
      </c>
      <c r="Q58" s="3" t="s">
        <v>96</v>
      </c>
      <c r="R58" s="3" t="s">
        <v>97</v>
      </c>
      <c r="S58" s="3" t="s">
        <v>98</v>
      </c>
      <c r="T58" s="3" t="s">
        <v>99</v>
      </c>
      <c r="U58" s="3" t="s">
        <v>100</v>
      </c>
      <c r="V58" s="3" t="s">
        <v>101</v>
      </c>
      <c r="W58" s="3" t="s">
        <v>102</v>
      </c>
      <c r="X58" s="3" t="s">
        <v>103</v>
      </c>
      <c r="Y58" s="3" t="s">
        <v>104</v>
      </c>
      <c r="Z58" s="3" t="s">
        <v>105</v>
      </c>
      <c r="AA58" s="3" t="s">
        <v>106</v>
      </c>
      <c r="AB58" s="3" t="s">
        <v>107</v>
      </c>
    </row>
    <row r="59" spans="1:28" x14ac:dyDescent="0.25">
      <c r="A59" s="2" t="s">
        <v>3</v>
      </c>
      <c r="B59" s="3">
        <v>0.18973214285714199</v>
      </c>
      <c r="C59" s="3">
        <v>0.157142857142857</v>
      </c>
      <c r="D59" s="3">
        <v>0.21466666666666601</v>
      </c>
      <c r="E59" s="3">
        <v>0.27321668909824998</v>
      </c>
      <c r="F59" s="3">
        <v>0.18915159944367099</v>
      </c>
      <c r="G59" s="3">
        <v>0.145985401459854</v>
      </c>
      <c r="H59" s="3">
        <v>0.163430420711974</v>
      </c>
      <c r="I59" s="3">
        <v>0.18795620437956201</v>
      </c>
      <c r="J59" s="3">
        <v>0.16018306636155599</v>
      </c>
      <c r="K59" s="3">
        <v>0.19666666666666599</v>
      </c>
      <c r="L59" s="3">
        <v>0.143646408839779</v>
      </c>
      <c r="M59" s="3">
        <v>0.15730337078651599</v>
      </c>
      <c r="N59" s="3">
        <v>0.214285714285714</v>
      </c>
      <c r="O59" s="3">
        <v>0.35714285714285698</v>
      </c>
      <c r="P59" s="3">
        <v>0.66666666666666596</v>
      </c>
    </row>
    <row r="60" spans="1:28" x14ac:dyDescent="0.25">
      <c r="A60" s="2" t="s">
        <v>1</v>
      </c>
      <c r="B60" s="3">
        <v>0.34198113207547098</v>
      </c>
      <c r="C60" s="3">
        <v>0.35714285714285698</v>
      </c>
      <c r="D60" s="3">
        <v>0.38536585365853598</v>
      </c>
      <c r="E60" s="3">
        <v>0.33495145631067902</v>
      </c>
      <c r="F60" s="3">
        <v>0.29207920792079201</v>
      </c>
      <c r="G60" s="3">
        <v>0.35714285714285698</v>
      </c>
      <c r="H60" s="3">
        <v>0.44318181818181801</v>
      </c>
      <c r="I60" s="3">
        <v>0.35057471264367801</v>
      </c>
      <c r="J60" s="3">
        <v>0.40845070422535201</v>
      </c>
      <c r="K60" s="3">
        <v>0.26373626373626302</v>
      </c>
      <c r="L60" s="3">
        <v>0.25396825396825301</v>
      </c>
      <c r="M60" s="3">
        <v>0.39024390243902402</v>
      </c>
      <c r="N60" s="3">
        <v>0.25</v>
      </c>
      <c r="O60" s="3">
        <v>0.17647058823529399</v>
      </c>
      <c r="P60" s="3">
        <v>0.33333333333333298</v>
      </c>
      <c r="Q60" s="3">
        <v>0.5</v>
      </c>
      <c r="R60" s="3">
        <v>0.36842105263157798</v>
      </c>
      <c r="S60" s="3">
        <v>0.5</v>
      </c>
      <c r="T60" s="3">
        <v>0.53333333333333299</v>
      </c>
      <c r="U60" s="3">
        <v>0.25</v>
      </c>
      <c r="V60" s="3">
        <v>0.30769230769230699</v>
      </c>
      <c r="W60" s="3">
        <v>0.5</v>
      </c>
      <c r="X60" s="3">
        <v>0.44444444444444398</v>
      </c>
      <c r="Y60" s="3">
        <v>0.4</v>
      </c>
      <c r="Z60" s="3">
        <v>0.8</v>
      </c>
      <c r="AA60" s="3">
        <v>0.5</v>
      </c>
      <c r="AB60" s="3">
        <v>1</v>
      </c>
    </row>
    <row r="61" spans="1:28" x14ac:dyDescent="0.25">
      <c r="A61" s="2" t="s">
        <v>0</v>
      </c>
      <c r="B61" s="3">
        <v>0.244949494949494</v>
      </c>
      <c r="C61" s="3">
        <v>0.244006849315068</v>
      </c>
      <c r="D61" s="3">
        <v>0.21447253705318201</v>
      </c>
      <c r="E61" s="3">
        <v>0.23424270931326399</v>
      </c>
      <c r="F61" s="3">
        <v>0.24505494505494499</v>
      </c>
      <c r="G61" s="3">
        <v>0.25871313672922203</v>
      </c>
      <c r="H61" s="3">
        <v>0.25</v>
      </c>
      <c r="I61" s="3">
        <v>0.209876543209876</v>
      </c>
      <c r="J61" s="3">
        <v>0.21052631578947301</v>
      </c>
      <c r="K61" s="3">
        <v>0.28155339805825202</v>
      </c>
      <c r="L61" s="3">
        <v>0.29032258064516098</v>
      </c>
      <c r="M61" s="3">
        <v>0.83333333333333304</v>
      </c>
    </row>
    <row r="62" spans="1:28" x14ac:dyDescent="0.25">
      <c r="A62" s="2" t="s">
        <v>2</v>
      </c>
      <c r="B62" s="3">
        <v>0.27034883720930197</v>
      </c>
      <c r="C62" s="3">
        <v>0.29512893982807997</v>
      </c>
      <c r="D62" s="3">
        <v>0.30994152046783602</v>
      </c>
      <c r="E62" s="3">
        <v>0.32530120481927699</v>
      </c>
      <c r="F62" s="3">
        <v>0.32371794871794801</v>
      </c>
      <c r="G62" s="3">
        <v>0.25170068027210801</v>
      </c>
      <c r="H62" s="3">
        <v>0.28873239436619702</v>
      </c>
      <c r="I62" s="3">
        <v>0.30258302583025798</v>
      </c>
      <c r="J62" s="3">
        <v>0.30672268907563</v>
      </c>
      <c r="K62" s="3">
        <v>0.28272251308900498</v>
      </c>
      <c r="L62" s="3">
        <v>0.237623762376237</v>
      </c>
      <c r="M62" s="3">
        <v>0.25423728813559299</v>
      </c>
      <c r="N62" s="3">
        <v>0.30434782608695599</v>
      </c>
      <c r="O62" s="3">
        <v>0.375</v>
      </c>
    </row>
    <row r="63" spans="1:28" x14ac:dyDescent="0.25">
      <c r="A63" s="2" t="s">
        <v>4</v>
      </c>
      <c r="B63" s="3">
        <v>0.242013552758954</v>
      </c>
      <c r="C63" s="3">
        <v>0.222862632084534</v>
      </c>
      <c r="D63" s="3">
        <v>0.21809523809523801</v>
      </c>
      <c r="E63" s="3">
        <v>0.21407907425265099</v>
      </c>
      <c r="F63" s="3">
        <v>0.19364448857993999</v>
      </c>
      <c r="G63" s="3">
        <v>0.22302904564315301</v>
      </c>
      <c r="H63" s="3">
        <v>0.21513513513513499</v>
      </c>
      <c r="I63" s="3">
        <v>0.241657077100115</v>
      </c>
      <c r="J63" s="3">
        <v>0.22276621787025699</v>
      </c>
      <c r="K63" s="3">
        <v>0.2328190743338</v>
      </c>
      <c r="L63" s="3">
        <v>0.23346303501945501</v>
      </c>
      <c r="M63" s="3">
        <v>0.21505376344086</v>
      </c>
      <c r="N63" s="3">
        <v>0.28571428571428498</v>
      </c>
      <c r="O63" s="3">
        <v>0.44444444444444398</v>
      </c>
      <c r="P63" s="3">
        <v>0.28571428571428498</v>
      </c>
      <c r="Q63" s="3">
        <v>1</v>
      </c>
    </row>
    <row r="64" spans="1:28" x14ac:dyDescent="0.25">
      <c r="A64" s="4"/>
    </row>
    <row r="65" spans="1:33" x14ac:dyDescent="0.25">
      <c r="A65" s="2" t="s">
        <v>21</v>
      </c>
    </row>
    <row r="66" spans="1:33" x14ac:dyDescent="0.25">
      <c r="A66" s="4"/>
    </row>
    <row r="67" spans="1:33" x14ac:dyDescent="0.25">
      <c r="A67" s="2" t="s">
        <v>8</v>
      </c>
    </row>
    <row r="68" spans="1:33" x14ac:dyDescent="0.25">
      <c r="A68" s="4"/>
    </row>
    <row r="69" spans="1:33" x14ac:dyDescent="0.25">
      <c r="A69" s="2" t="s">
        <v>5</v>
      </c>
      <c r="B69" s="3" t="s">
        <v>22</v>
      </c>
      <c r="C69" s="3" t="s">
        <v>23</v>
      </c>
      <c r="D69" s="3" t="s">
        <v>24</v>
      </c>
      <c r="E69" s="3" t="s">
        <v>25</v>
      </c>
      <c r="F69" s="3" t="s">
        <v>26</v>
      </c>
      <c r="G69" s="3" t="s">
        <v>27</v>
      </c>
      <c r="H69" s="3" t="s">
        <v>28</v>
      </c>
      <c r="I69" s="3" t="s">
        <v>29</v>
      </c>
      <c r="J69" s="3" t="s">
        <v>30</v>
      </c>
      <c r="K69" s="3" t="s">
        <v>31</v>
      </c>
      <c r="L69" s="3" t="s">
        <v>32</v>
      </c>
      <c r="M69" s="3" t="s">
        <v>33</v>
      </c>
      <c r="N69" s="3" t="s">
        <v>34</v>
      </c>
      <c r="O69" s="3" t="s">
        <v>35</v>
      </c>
      <c r="P69" s="3" t="s">
        <v>36</v>
      </c>
      <c r="Q69" s="3" t="s">
        <v>37</v>
      </c>
      <c r="R69" s="3" t="s">
        <v>38</v>
      </c>
      <c r="S69" s="3" t="s">
        <v>39</v>
      </c>
      <c r="T69" s="3" t="s">
        <v>40</v>
      </c>
      <c r="U69" s="3" t="s">
        <v>41</v>
      </c>
      <c r="V69" s="3" t="s">
        <v>42</v>
      </c>
      <c r="W69" s="3" t="s">
        <v>43</v>
      </c>
      <c r="X69" s="3" t="s">
        <v>44</v>
      </c>
      <c r="Y69" s="3" t="s">
        <v>45</v>
      </c>
      <c r="Z69" s="3" t="s">
        <v>46</v>
      </c>
      <c r="AA69" s="3" t="s">
        <v>47</v>
      </c>
      <c r="AB69" s="3" t="s">
        <v>48</v>
      </c>
      <c r="AC69" s="3" t="s">
        <v>49</v>
      </c>
      <c r="AD69" s="3" t="s">
        <v>50</v>
      </c>
      <c r="AE69" s="3" t="s">
        <v>51</v>
      </c>
      <c r="AF69" s="3" t="s">
        <v>52</v>
      </c>
      <c r="AG69" s="3" t="s">
        <v>53</v>
      </c>
    </row>
    <row r="70" spans="1:33" x14ac:dyDescent="0.25">
      <c r="A70" s="2" t="s">
        <v>3</v>
      </c>
      <c r="B70" s="3">
        <v>0.35356200527704401</v>
      </c>
      <c r="C70" s="3">
        <v>0.173267326732673</v>
      </c>
      <c r="D70" s="3">
        <v>0.171018276762402</v>
      </c>
      <c r="E70" s="3">
        <v>0.17069701280227501</v>
      </c>
      <c r="F70" s="3">
        <v>0.124031007751937</v>
      </c>
      <c r="G70" s="3">
        <v>0.14285714285714199</v>
      </c>
      <c r="H70" s="3">
        <v>0.120567375886524</v>
      </c>
      <c r="I70" s="3">
        <v>0.20648967551622399</v>
      </c>
      <c r="J70" s="3">
        <v>0.20522388059701399</v>
      </c>
      <c r="K70" s="3">
        <v>0.133663366336633</v>
      </c>
      <c r="L70" s="3">
        <v>0.124260355029585</v>
      </c>
      <c r="M70" s="3">
        <v>0.14765100671140899</v>
      </c>
      <c r="N70" s="3">
        <v>0.19858156028368701</v>
      </c>
      <c r="O70" s="3">
        <v>0.10344827586206801</v>
      </c>
      <c r="P70" s="3">
        <v>0.247422680412371</v>
      </c>
      <c r="Q70" s="3">
        <v>0.146341463414634</v>
      </c>
      <c r="R70" s="3">
        <v>0.108108108108108</v>
      </c>
      <c r="S70" s="3">
        <v>0.305084745762711</v>
      </c>
      <c r="T70" s="3">
        <v>0.35555555555555501</v>
      </c>
      <c r="U70" s="3">
        <v>0.25</v>
      </c>
      <c r="V70" s="3">
        <v>0.27272727272727199</v>
      </c>
      <c r="W70" s="3">
        <v>0.2</v>
      </c>
      <c r="X70" s="3">
        <v>0.29166666666666602</v>
      </c>
      <c r="Y70" s="3">
        <v>0.31034482758620602</v>
      </c>
      <c r="Z70" s="3">
        <v>0.23076923076923</v>
      </c>
      <c r="AA70" s="3">
        <v>0.25</v>
      </c>
      <c r="AB70" s="3">
        <v>0.25</v>
      </c>
      <c r="AC70" s="3">
        <v>0.35714285714285698</v>
      </c>
      <c r="AD70" s="3">
        <v>0.33333333333333298</v>
      </c>
    </row>
    <row r="71" spans="1:33" x14ac:dyDescent="0.25">
      <c r="A71" s="2" t="s">
        <v>1</v>
      </c>
      <c r="B71" s="3">
        <v>0.51521739130434696</v>
      </c>
      <c r="C71" s="3">
        <v>0.27976190476190399</v>
      </c>
      <c r="D71" s="3">
        <v>0.27213822894168399</v>
      </c>
      <c r="E71" s="3">
        <v>0.30199430199430199</v>
      </c>
      <c r="F71" s="3">
        <v>0.29729729729729698</v>
      </c>
      <c r="G71" s="3">
        <v>0.263636363636363</v>
      </c>
      <c r="H71" s="3">
        <v>0.42592592592592499</v>
      </c>
      <c r="I71" s="3">
        <v>0.47368421052631499</v>
      </c>
      <c r="J71" s="3">
        <v>0.66666666666666596</v>
      </c>
    </row>
    <row r="72" spans="1:33" x14ac:dyDescent="0.25">
      <c r="A72" s="2" t="s">
        <v>0</v>
      </c>
      <c r="B72" s="3">
        <v>0.46482213438735098</v>
      </c>
      <c r="C72" s="3">
        <v>0.20514761544284599</v>
      </c>
      <c r="D72" s="3">
        <v>0.21937086092715199</v>
      </c>
      <c r="E72" s="3">
        <v>0.20189274447949501</v>
      </c>
      <c r="F72" s="3">
        <v>0.25072463768115899</v>
      </c>
      <c r="G72" s="3">
        <v>0.22600000000000001</v>
      </c>
      <c r="H72" s="3">
        <v>0.25882352941176401</v>
      </c>
      <c r="I72" s="3">
        <v>0.262357414448669</v>
      </c>
      <c r="J72" s="3">
        <v>0.25268817204300997</v>
      </c>
      <c r="K72" s="3">
        <v>0.211920529801324</v>
      </c>
      <c r="L72" s="3">
        <v>0.28282828282828198</v>
      </c>
      <c r="M72" s="3">
        <v>0.28282828282828198</v>
      </c>
      <c r="N72" s="3">
        <v>0.17241379310344801</v>
      </c>
      <c r="O72" s="3">
        <v>0.35593220338983</v>
      </c>
      <c r="P72" s="3">
        <v>0.19148936170212699</v>
      </c>
      <c r="Q72" s="3">
        <v>0.35483870967741898</v>
      </c>
      <c r="R72" s="3">
        <v>0.42857142857142799</v>
      </c>
      <c r="S72" s="3">
        <v>0.32</v>
      </c>
      <c r="T72" s="3">
        <v>0.42857142857142799</v>
      </c>
      <c r="U72" s="3">
        <v>0.238095238095238</v>
      </c>
      <c r="V72" s="3">
        <v>0.30434782608695599</v>
      </c>
      <c r="W72" s="3">
        <v>0.42105263157894701</v>
      </c>
      <c r="X72" s="3">
        <v>0.6</v>
      </c>
      <c r="Y72" s="3">
        <v>0.4</v>
      </c>
      <c r="Z72" s="3">
        <v>0.4</v>
      </c>
      <c r="AA72" s="3">
        <v>0.66666666666666596</v>
      </c>
      <c r="AB72" s="3">
        <v>0.3</v>
      </c>
      <c r="AC72" s="3">
        <v>0.55555555555555503</v>
      </c>
      <c r="AD72" s="3">
        <v>0.75</v>
      </c>
      <c r="AE72" s="3">
        <v>0.66666666666666596</v>
      </c>
      <c r="AF72" s="3">
        <v>0.25</v>
      </c>
      <c r="AG72" s="3">
        <v>0.66666666666666596</v>
      </c>
    </row>
    <row r="73" spans="1:33" x14ac:dyDescent="0.25">
      <c r="A73" s="2" t="s">
        <v>2</v>
      </c>
      <c r="B73" s="3">
        <v>0.52869565217391301</v>
      </c>
      <c r="C73" s="3">
        <v>0.30990415335463201</v>
      </c>
      <c r="D73" s="3">
        <v>0.31672597864768598</v>
      </c>
      <c r="E73" s="3">
        <v>0.28384279475982499</v>
      </c>
      <c r="F73" s="3">
        <v>0.302702702702702</v>
      </c>
      <c r="G73" s="3">
        <v>0.36244541484716097</v>
      </c>
      <c r="H73" s="3">
        <v>0.25242718446601897</v>
      </c>
      <c r="I73" s="3">
        <v>0.31666666666666599</v>
      </c>
      <c r="J73" s="3">
        <v>0.34693877551020402</v>
      </c>
      <c r="K73" s="3">
        <v>0.3125</v>
      </c>
      <c r="L73" s="3">
        <v>0.38461538461538403</v>
      </c>
      <c r="M73" s="3">
        <v>0.28571428571428498</v>
      </c>
      <c r="N73" s="3">
        <v>0.23076923076923</v>
      </c>
    </row>
    <row r="74" spans="1:33" x14ac:dyDescent="0.25">
      <c r="A74" s="2" t="s">
        <v>4</v>
      </c>
      <c r="B74" s="3">
        <v>0.441046551138294</v>
      </c>
      <c r="C74" s="3">
        <v>0.297094017094017</v>
      </c>
      <c r="D74" s="3">
        <v>0.23365928975810599</v>
      </c>
      <c r="E74" s="3">
        <v>0.221884498480243</v>
      </c>
      <c r="F74" s="3">
        <v>0.19570405727923601</v>
      </c>
      <c r="G74" s="3">
        <v>0.148148148148148</v>
      </c>
      <c r="H74" s="3">
        <v>0.27692307692307599</v>
      </c>
      <c r="I74" s="3">
        <v>0.16831683168316799</v>
      </c>
      <c r="J74" s="3">
        <v>0.232876712328767</v>
      </c>
      <c r="K74" s="3">
        <v>0.29824561403508698</v>
      </c>
      <c r="L74" s="3">
        <v>0.407407407407407</v>
      </c>
      <c r="M74" s="3">
        <v>0.22222222222222199</v>
      </c>
      <c r="N74" s="3">
        <v>0.203703703703703</v>
      </c>
      <c r="O74" s="3">
        <v>0.232558139534883</v>
      </c>
      <c r="P74" s="3">
        <v>0.27500000000000002</v>
      </c>
      <c r="Q74" s="3">
        <v>0.17499999999999999</v>
      </c>
      <c r="R74" s="3">
        <v>0.27027027027027001</v>
      </c>
      <c r="S74" s="3">
        <v>0.441176470588235</v>
      </c>
      <c r="T74" s="3">
        <v>0.314285714285714</v>
      </c>
      <c r="U74" s="3">
        <v>0.434782608695652</v>
      </c>
      <c r="V74" s="3">
        <v>0.34615384615384598</v>
      </c>
      <c r="W74" s="3">
        <v>0.28000000000000003</v>
      </c>
      <c r="X74" s="3">
        <v>0.434782608695652</v>
      </c>
      <c r="Y74" s="3">
        <v>0.375</v>
      </c>
      <c r="Z74" s="3">
        <v>0.53333333333333299</v>
      </c>
      <c r="AA74" s="3">
        <v>0.77777777777777701</v>
      </c>
      <c r="AB74" s="3">
        <v>0.55555555555555503</v>
      </c>
      <c r="AC74" s="3">
        <v>0.53846153846153799</v>
      </c>
      <c r="AD74" s="3">
        <v>0.63636363636363602</v>
      </c>
      <c r="AE74" s="3">
        <v>0.4</v>
      </c>
    </row>
    <row r="75" spans="1:33" x14ac:dyDescent="0.25">
      <c r="A75" s="4"/>
    </row>
    <row r="76" spans="1:33" x14ac:dyDescent="0.25">
      <c r="A76" s="2" t="s">
        <v>13</v>
      </c>
    </row>
    <row r="77" spans="1:33" x14ac:dyDescent="0.25">
      <c r="A77" s="4"/>
    </row>
    <row r="78" spans="1:33" x14ac:dyDescent="0.25">
      <c r="A78" s="2" t="s">
        <v>5</v>
      </c>
      <c r="B78" s="3" t="s">
        <v>22</v>
      </c>
      <c r="C78" s="3" t="s">
        <v>23</v>
      </c>
      <c r="D78" s="3" t="s">
        <v>24</v>
      </c>
      <c r="E78" s="3" t="s">
        <v>25</v>
      </c>
      <c r="F78" s="3" t="s">
        <v>26</v>
      </c>
      <c r="G78" s="3" t="s">
        <v>27</v>
      </c>
      <c r="H78" s="3" t="s">
        <v>28</v>
      </c>
      <c r="I78" s="3" t="s">
        <v>29</v>
      </c>
      <c r="J78" s="3" t="s">
        <v>30</v>
      </c>
      <c r="K78" s="3" t="s">
        <v>31</v>
      </c>
      <c r="L78" s="3" t="s">
        <v>32</v>
      </c>
      <c r="M78" s="3" t="s">
        <v>33</v>
      </c>
      <c r="N78" s="3" t="s">
        <v>34</v>
      </c>
      <c r="O78" s="3" t="s">
        <v>35</v>
      </c>
      <c r="P78" s="3" t="s">
        <v>36</v>
      </c>
      <c r="Q78" s="3" t="s">
        <v>37</v>
      </c>
      <c r="R78" s="3" t="s">
        <v>38</v>
      </c>
      <c r="S78" s="3" t="s">
        <v>39</v>
      </c>
      <c r="T78" s="3" t="s">
        <v>40</v>
      </c>
      <c r="U78" s="3" t="s">
        <v>41</v>
      </c>
      <c r="V78" s="3" t="s">
        <v>42</v>
      </c>
      <c r="W78" s="3" t="s">
        <v>43</v>
      </c>
      <c r="X78" s="3" t="s">
        <v>44</v>
      </c>
      <c r="Y78" s="3" t="s">
        <v>45</v>
      </c>
      <c r="Z78" s="3" t="s">
        <v>46</v>
      </c>
      <c r="AA78" s="3" t="s">
        <v>47</v>
      </c>
      <c r="AB78" s="3" t="s">
        <v>48</v>
      </c>
      <c r="AC78" s="3" t="s">
        <v>49</v>
      </c>
      <c r="AD78" s="3" t="s">
        <v>50</v>
      </c>
      <c r="AE78" s="3" t="s">
        <v>51</v>
      </c>
      <c r="AF78" s="3" t="s">
        <v>52</v>
      </c>
      <c r="AG78" s="3" t="s">
        <v>53</v>
      </c>
    </row>
    <row r="79" spans="1:33" x14ac:dyDescent="0.25">
      <c r="A79" s="2" t="s">
        <v>3</v>
      </c>
      <c r="B79" s="3">
        <v>0.16427640156453699</v>
      </c>
      <c r="C79" s="3">
        <v>0.19753086419752999</v>
      </c>
      <c r="D79" s="3">
        <v>0.19790301441677499</v>
      </c>
      <c r="E79" s="3">
        <v>0.16499282639885199</v>
      </c>
      <c r="F79" s="3">
        <v>0.18266253869969001</v>
      </c>
      <c r="G79" s="3">
        <v>0.15196998123827299</v>
      </c>
      <c r="H79" s="3">
        <v>0.17857142857142799</v>
      </c>
      <c r="I79" s="3">
        <v>0.15697674418604601</v>
      </c>
      <c r="J79" s="3">
        <v>0.189393939393939</v>
      </c>
      <c r="K79" s="3">
        <v>0.133663366336633</v>
      </c>
      <c r="L79" s="3">
        <v>0.14117647058823499</v>
      </c>
      <c r="M79" s="3">
        <v>0.16551724137931001</v>
      </c>
      <c r="N79" s="3">
        <v>0.18115942028985499</v>
      </c>
      <c r="O79" s="3">
        <v>0.17391304347826</v>
      </c>
      <c r="P79" s="3">
        <v>0.221052631578947</v>
      </c>
      <c r="Q79" s="3">
        <v>0.13095238095237999</v>
      </c>
      <c r="R79" s="3">
        <v>8.2191780821917804E-2</v>
      </c>
      <c r="S79" s="3">
        <v>0.18965517241379301</v>
      </c>
      <c r="T79" s="3">
        <v>0.217391304347826</v>
      </c>
      <c r="U79" s="3">
        <v>0.135135135135135</v>
      </c>
      <c r="V79" s="3">
        <v>0.24242424242424199</v>
      </c>
      <c r="W79" s="3">
        <v>0.12</v>
      </c>
      <c r="X79" s="3">
        <v>0.24</v>
      </c>
      <c r="Y79" s="3">
        <v>0.266666666666666</v>
      </c>
      <c r="Z79" s="3">
        <v>0.12</v>
      </c>
      <c r="AA79" s="3">
        <v>0.3</v>
      </c>
      <c r="AB79" s="3">
        <v>0</v>
      </c>
      <c r="AC79" s="3">
        <v>0.33333333333333298</v>
      </c>
      <c r="AD79" s="3">
        <v>0.33333333333333298</v>
      </c>
    </row>
    <row r="80" spans="1:33" x14ac:dyDescent="0.25">
      <c r="A80" s="2" t="s">
        <v>1</v>
      </c>
      <c r="B80" s="3">
        <v>0.34557235421166299</v>
      </c>
      <c r="C80" s="3">
        <v>0.39376218323586698</v>
      </c>
      <c r="D80" s="3">
        <v>0.39689578713968898</v>
      </c>
      <c r="E80" s="3">
        <v>0.4</v>
      </c>
      <c r="F80" s="3">
        <v>0.287292817679558</v>
      </c>
      <c r="G80" s="3">
        <v>0.394230769230769</v>
      </c>
      <c r="H80" s="3">
        <v>0.23214285714285701</v>
      </c>
      <c r="I80" s="3">
        <v>0.38888888888888801</v>
      </c>
      <c r="J80" s="3">
        <v>0.66666666666666596</v>
      </c>
    </row>
    <row r="81" spans="1:33" x14ac:dyDescent="0.25">
      <c r="A81" s="2" t="s">
        <v>0</v>
      </c>
      <c r="B81" s="3">
        <v>0.303006329113924</v>
      </c>
      <c r="C81" s="3">
        <v>0.25731432858214498</v>
      </c>
      <c r="D81" s="3">
        <v>0.23554065381391401</v>
      </c>
      <c r="E81" s="3">
        <v>0.24344176285414401</v>
      </c>
      <c r="F81" s="3">
        <v>0.21313868613138601</v>
      </c>
      <c r="G81" s="3">
        <v>0.249496981891348</v>
      </c>
      <c r="H81" s="3">
        <v>0.212389380530973</v>
      </c>
      <c r="I81" s="3">
        <v>0.22097378277153501</v>
      </c>
      <c r="J81" s="3">
        <v>0.221052631578947</v>
      </c>
      <c r="K81" s="3">
        <v>0.22222222222222199</v>
      </c>
      <c r="L81" s="3">
        <v>0.26732673267326701</v>
      </c>
      <c r="M81" s="3">
        <v>0.2</v>
      </c>
      <c r="N81" s="3">
        <v>0.21176470588235199</v>
      </c>
      <c r="O81" s="3">
        <v>0.24561403508771901</v>
      </c>
      <c r="P81" s="3">
        <v>0.24489795918367299</v>
      </c>
      <c r="Q81" s="3">
        <v>0.41935483870967699</v>
      </c>
      <c r="R81" s="3">
        <v>0.35714285714285698</v>
      </c>
      <c r="S81" s="3">
        <v>0.48</v>
      </c>
      <c r="T81" s="3">
        <v>0.33333333333333298</v>
      </c>
      <c r="U81" s="3">
        <v>0.36363636363636298</v>
      </c>
      <c r="V81" s="3">
        <v>0.40909090909090901</v>
      </c>
      <c r="W81" s="3">
        <v>0.31578947368421001</v>
      </c>
      <c r="X81" s="3">
        <v>0.53333333333333299</v>
      </c>
      <c r="Y81" s="3">
        <v>0.5</v>
      </c>
      <c r="Z81" s="3">
        <v>0.4</v>
      </c>
      <c r="AA81" s="3">
        <v>0.5</v>
      </c>
      <c r="AB81" s="3">
        <v>0.5</v>
      </c>
      <c r="AC81" s="3">
        <v>0.25</v>
      </c>
      <c r="AD81" s="3">
        <v>0.6</v>
      </c>
      <c r="AE81" s="3">
        <v>0.33333333333333298</v>
      </c>
      <c r="AF81" s="3">
        <v>0.75</v>
      </c>
      <c r="AG81" s="3">
        <v>0.33333333333333298</v>
      </c>
    </row>
    <row r="82" spans="1:33" x14ac:dyDescent="0.25">
      <c r="A82" s="2" t="s">
        <v>2</v>
      </c>
      <c r="B82" s="3">
        <v>0.29432013769363102</v>
      </c>
      <c r="C82" s="3">
        <v>0.29606299212598403</v>
      </c>
      <c r="D82" s="3">
        <v>0.31059245960502602</v>
      </c>
      <c r="E82" s="3">
        <v>0.30652173913043401</v>
      </c>
      <c r="F82" s="3">
        <v>0.32054794520547902</v>
      </c>
      <c r="G82" s="3">
        <v>0.24107142857142799</v>
      </c>
      <c r="H82" s="3">
        <v>0.28155339805825202</v>
      </c>
      <c r="I82" s="3">
        <v>0.28333333333333299</v>
      </c>
      <c r="J82" s="3">
        <v>0.28888888888888797</v>
      </c>
      <c r="K82" s="3">
        <v>0.35294117647058798</v>
      </c>
      <c r="L82" s="3">
        <v>0.48</v>
      </c>
      <c r="M82" s="3">
        <v>0.266666666666666</v>
      </c>
      <c r="N82" s="3">
        <v>0.53846153846153799</v>
      </c>
    </row>
    <row r="83" spans="1:33" x14ac:dyDescent="0.25">
      <c r="A83" s="2" t="s">
        <v>4</v>
      </c>
      <c r="B83" s="3">
        <v>0.235970250169033</v>
      </c>
      <c r="C83" s="3">
        <v>0.22816032887975299</v>
      </c>
      <c r="D83" s="3">
        <v>0.213884635017866</v>
      </c>
      <c r="E83" s="3">
        <v>0.22233606557377</v>
      </c>
      <c r="F83" s="3">
        <v>0.21634615384615299</v>
      </c>
      <c r="G83" s="3">
        <v>0.22065727699530499</v>
      </c>
      <c r="H83" s="3">
        <v>0.186046511627906</v>
      </c>
      <c r="I83" s="3">
        <v>0.25</v>
      </c>
      <c r="J83" s="3">
        <v>0.30555555555555503</v>
      </c>
      <c r="K83" s="3">
        <v>0.25862068965517199</v>
      </c>
      <c r="L83" s="3">
        <v>0.26315789473684198</v>
      </c>
      <c r="M83" s="3">
        <v>0.2</v>
      </c>
      <c r="N83" s="3">
        <v>0.31578947368421001</v>
      </c>
      <c r="O83" s="3">
        <v>0.38095238095237999</v>
      </c>
      <c r="P83" s="3">
        <v>0.35</v>
      </c>
      <c r="Q83" s="3">
        <v>0.37837837837837801</v>
      </c>
      <c r="R83" s="3">
        <v>0.45714285714285702</v>
      </c>
      <c r="S83" s="3">
        <v>0.38235294117647001</v>
      </c>
      <c r="T83" s="3">
        <v>0.29411764705882298</v>
      </c>
      <c r="U83" s="3">
        <v>0.41666666666666602</v>
      </c>
      <c r="V83" s="3">
        <v>0.23076923076923</v>
      </c>
      <c r="W83" s="3">
        <v>0.375</v>
      </c>
      <c r="X83" s="3">
        <v>0.45454545454545398</v>
      </c>
      <c r="Y83" s="3">
        <v>0.30434782608695599</v>
      </c>
      <c r="Z83" s="3">
        <v>0.266666666666666</v>
      </c>
      <c r="AA83" s="3">
        <v>0.44444444444444398</v>
      </c>
      <c r="AB83" s="3">
        <v>0.66666666666666596</v>
      </c>
      <c r="AC83" s="3">
        <v>0.30769230769230699</v>
      </c>
      <c r="AD83" s="3">
        <v>0.72727272727272696</v>
      </c>
      <c r="AE83" s="3">
        <v>0.8</v>
      </c>
    </row>
    <row r="84" spans="1:33" x14ac:dyDescent="0.25">
      <c r="A84" s="4"/>
    </row>
    <row r="85" spans="1:33" x14ac:dyDescent="0.25">
      <c r="A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A1C9-EB61-4AAF-8C06-D507967E7786}">
  <sheetPr>
    <tabColor rgb="FF0070C0"/>
  </sheetPr>
  <dimension ref="B2"/>
  <sheetViews>
    <sheetView topLeftCell="A15" workbookViewId="0">
      <selection activeCell="Z12" sqref="Z12"/>
    </sheetView>
  </sheetViews>
  <sheetFormatPr defaultRowHeight="15" x14ac:dyDescent="0.25"/>
  <sheetData>
    <row r="2" spans="2:2" ht="21" x14ac:dyDescent="0.35">
      <c r="B2" s="1" t="str">
        <f>InterestingWords!A7</f>
        <v>% of interesting words by position along the line (first line of each paragraph removed)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BDD2-FD58-4A86-868E-5530BB5ACFD5}">
  <sheetPr>
    <tabColor rgb="FF0070C0"/>
  </sheetPr>
  <dimension ref="B2"/>
  <sheetViews>
    <sheetView zoomScaleNormal="100" workbookViewId="0">
      <selection activeCell="AA15" sqref="AA15"/>
    </sheetView>
  </sheetViews>
  <sheetFormatPr defaultRowHeight="15" x14ac:dyDescent="0.25"/>
  <sheetData>
    <row r="2" spans="2:2" ht="21" x14ac:dyDescent="0.35">
      <c r="B2" s="1" t="str">
        <f>InterestingWords!A27</f>
        <v>% of interesting words by position along the line (all lines)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856F-6596-4E4E-9959-D690B8230CEC}">
  <sheetPr>
    <tabColor rgb="FF0070C0"/>
  </sheetPr>
  <dimension ref="A1"/>
  <sheetViews>
    <sheetView workbookViewId="0">
      <selection activeCell="P32" sqref="P3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037451-6E2D-43F6-A5C7-4D38ED9A1F4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InterestingWords</vt:lpstr>
      <vt:lpstr>Interesting in Line NO LINE 1</vt:lpstr>
      <vt:lpstr>Interesting in Line</vt:lpstr>
      <vt:lpstr>Interesting in Paragraphs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Zattera</dc:creator>
  <cp:lastModifiedBy>Massimiliano Zattera</cp:lastModifiedBy>
  <dcterms:created xsi:type="dcterms:W3CDTF">2022-09-20T12:29:28Z</dcterms:created>
  <dcterms:modified xsi:type="dcterms:W3CDTF">2026-04-15T21:54:13Z</dcterms:modified>
</cp:coreProperties>
</file>