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Sheet1" sheetId="1" r:id="rId1"/>
    <sheet name="Psolar" sheetId="4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5" i="1" l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T15" i="1"/>
  <c r="U15" i="1"/>
  <c r="V15" i="1"/>
  <c r="W15" i="1"/>
  <c r="X15" i="1"/>
  <c r="Y15" i="1"/>
  <c r="Z15" i="1"/>
  <c r="AA15" i="1"/>
  <c r="D15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D11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D7" i="1"/>
  <c r="T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U3" i="1"/>
  <c r="V3" i="1"/>
  <c r="W3" i="1"/>
  <c r="X3" i="1"/>
  <c r="Y3" i="1"/>
  <c r="Z3" i="1"/>
  <c r="AA3" i="1"/>
  <c r="E3" i="1"/>
  <c r="D3" i="1"/>
</calcChain>
</file>

<file path=xl/sharedStrings.xml><?xml version="1.0" encoding="utf-8"?>
<sst xmlns="http://schemas.openxmlformats.org/spreadsheetml/2006/main" count="39" uniqueCount="17">
  <si>
    <t>3/15/2017</t>
  </si>
  <si>
    <t>9</t>
  </si>
  <si>
    <t>5</t>
  </si>
  <si>
    <t>CE</t>
  </si>
  <si>
    <t>Date</t>
  </si>
  <si>
    <t>6/12/2017</t>
  </si>
  <si>
    <t>18</t>
  </si>
  <si>
    <t>9/22/2017</t>
  </si>
  <si>
    <t>17</t>
  </si>
  <si>
    <t>6</t>
  </si>
  <si>
    <t>12/15/2017</t>
  </si>
  <si>
    <t>19</t>
  </si>
  <si>
    <t>Max</t>
  </si>
  <si>
    <t>Hour</t>
  </si>
  <si>
    <t>Min</t>
  </si>
  <si>
    <t>Price:</t>
  </si>
  <si>
    <t>Ratio: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</si>
</sst>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6"/>
  <sheetViews>
    <sheetView workbookViewId="0">
      <selection activeCell="D14" sqref="D14:AA14"/>
    </sheetView>
  </sheetViews>
  <sheetFormatPr defaultRowHeight="15" x14ac:dyDescent="0.25"/>
  <cols>
    <col min="4" max="4" width="12" bestFit="1" customWidth="1"/>
  </cols>
  <sheetData>
    <row r="1" spans="1:38" x14ac:dyDescent="0.25">
      <c r="B1" t="s">
        <v>4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>
        <v>18</v>
      </c>
      <c r="V1">
        <v>19</v>
      </c>
      <c r="W1">
        <v>20</v>
      </c>
      <c r="X1">
        <v>21</v>
      </c>
      <c r="Y1">
        <v>22</v>
      </c>
      <c r="Z1">
        <v>23</v>
      </c>
      <c r="AA1">
        <v>24</v>
      </c>
      <c r="AF1" t="s">
        <v>12</v>
      </c>
      <c r="AG1" t="s">
        <v>13</v>
      </c>
      <c r="AH1" t="s">
        <v>4</v>
      </c>
      <c r="AJ1" t="s">
        <v>14</v>
      </c>
      <c r="AK1" t="s">
        <v>13</v>
      </c>
      <c r="AL1" t="s">
        <v>4</v>
      </c>
    </row>
    <row r="2" spans="1:38" x14ac:dyDescent="0.25">
      <c r="B2" t="s">
        <v>0</v>
      </c>
      <c r="C2" s="1" t="s">
        <v>3</v>
      </c>
      <c r="D2">
        <v>10269.361999999999</v>
      </c>
      <c r="E2">
        <v>10543.769</v>
      </c>
      <c r="F2">
        <v>11230.124</v>
      </c>
      <c r="G2">
        <v>12362.143</v>
      </c>
      <c r="H2">
        <v>12840.382</v>
      </c>
      <c r="I2">
        <v>12797.766</v>
      </c>
      <c r="J2">
        <v>12683.315000000001</v>
      </c>
      <c r="K2">
        <v>12600.777</v>
      </c>
      <c r="L2">
        <v>12458.632</v>
      </c>
      <c r="M2">
        <v>12308.691999999999</v>
      </c>
      <c r="N2">
        <v>12190.911</v>
      </c>
      <c r="O2">
        <v>11999.758</v>
      </c>
      <c r="P2">
        <v>11805</v>
      </c>
      <c r="Q2">
        <v>11659.53</v>
      </c>
      <c r="R2">
        <v>11652.449000000001</v>
      </c>
      <c r="S2">
        <v>11725.295</v>
      </c>
      <c r="T2">
        <v>12394.578</v>
      </c>
      <c r="U2">
        <v>12393.325000000001</v>
      </c>
      <c r="V2">
        <v>11997.566999999999</v>
      </c>
      <c r="W2">
        <v>11319.526</v>
      </c>
      <c r="X2">
        <v>11013.218000000001</v>
      </c>
      <c r="Y2">
        <v>10597.981</v>
      </c>
      <c r="Z2">
        <v>10350.84</v>
      </c>
      <c r="AA2">
        <v>10274.748</v>
      </c>
      <c r="AF2">
        <v>12840.382</v>
      </c>
      <c r="AG2" t="s">
        <v>1</v>
      </c>
      <c r="AH2" t="s">
        <v>0</v>
      </c>
      <c r="AJ2">
        <v>10269.361999999999</v>
      </c>
      <c r="AK2" t="s">
        <v>2</v>
      </c>
      <c r="AL2" t="s">
        <v>0</v>
      </c>
    </row>
    <row r="3" spans="1:38" x14ac:dyDescent="0.25">
      <c r="A3" t="s">
        <v>16</v>
      </c>
      <c r="D3">
        <f>D$2/$H$2</f>
        <v>0.79977075448378399</v>
      </c>
      <c r="E3">
        <f>E$2/$H$2</f>
        <v>0.82114138037326312</v>
      </c>
      <c r="F3">
        <f t="shared" ref="F3:AA3" si="0">F$2/$H$2</f>
        <v>0.87459422936171216</v>
      </c>
      <c r="G3">
        <f t="shared" si="0"/>
        <v>0.96275508002799293</v>
      </c>
      <c r="H3">
        <f t="shared" si="0"/>
        <v>1</v>
      </c>
      <c r="I3">
        <f t="shared" si="0"/>
        <v>0.99668109562472518</v>
      </c>
      <c r="J3">
        <f t="shared" si="0"/>
        <v>0.98776773152076014</v>
      </c>
      <c r="K3">
        <f t="shared" si="0"/>
        <v>0.98133972961240568</v>
      </c>
      <c r="L3">
        <f t="shared" si="0"/>
        <v>0.97026957609205089</v>
      </c>
      <c r="M3">
        <f t="shared" si="0"/>
        <v>0.95859235340506221</v>
      </c>
      <c r="N3">
        <f t="shared" si="0"/>
        <v>0.9494196512222145</v>
      </c>
      <c r="O3">
        <f t="shared" si="0"/>
        <v>0.93453278882201485</v>
      </c>
      <c r="P3">
        <f t="shared" si="0"/>
        <v>0.91936517153461639</v>
      </c>
      <c r="Q3">
        <f t="shared" si="0"/>
        <v>0.90803606933189374</v>
      </c>
      <c r="R3">
        <f t="shared" si="0"/>
        <v>0.90748460598757896</v>
      </c>
      <c r="S3">
        <f t="shared" si="0"/>
        <v>0.91315780169156968</v>
      </c>
      <c r="T3">
        <f>T$2/$H$2</f>
        <v>0.9652810952197528</v>
      </c>
      <c r="U3">
        <f t="shared" si="0"/>
        <v>0.96518351245313427</v>
      </c>
      <c r="V3">
        <f t="shared" si="0"/>
        <v>0.9343621552692124</v>
      </c>
      <c r="W3">
        <f t="shared" si="0"/>
        <v>0.88155679480563742</v>
      </c>
      <c r="X3">
        <f t="shared" si="0"/>
        <v>0.85770174127218346</v>
      </c>
      <c r="Y3">
        <f t="shared" si="0"/>
        <v>0.82536337314575225</v>
      </c>
      <c r="Z3">
        <f t="shared" si="0"/>
        <v>0.80611620433099274</v>
      </c>
      <c r="AA3">
        <f t="shared" si="0"/>
        <v>0.80019021240956845</v>
      </c>
    </row>
    <row r="4" spans="1:38" x14ac:dyDescent="0.25">
      <c r="A4" t="s">
        <v>15</v>
      </c>
      <c r="D4">
        <v>33.700000000000003</v>
      </c>
      <c r="E4">
        <v>33.32</v>
      </c>
      <c r="F4">
        <v>36.03</v>
      </c>
      <c r="G4">
        <v>42.84</v>
      </c>
      <c r="H4">
        <v>38.549999999999997</v>
      </c>
      <c r="I4">
        <v>41.33</v>
      </c>
      <c r="J4">
        <v>78.92</v>
      </c>
      <c r="K4">
        <v>54.23</v>
      </c>
      <c r="L4">
        <v>50.56</v>
      </c>
      <c r="M4">
        <v>59.88</v>
      </c>
      <c r="N4">
        <v>59.66</v>
      </c>
      <c r="O4">
        <v>54.02</v>
      </c>
      <c r="P4">
        <v>45.44</v>
      </c>
      <c r="Q4">
        <v>43.45</v>
      </c>
      <c r="R4">
        <v>47.55</v>
      </c>
      <c r="S4">
        <v>36.33</v>
      </c>
      <c r="T4">
        <v>32.450000000000003</v>
      </c>
      <c r="U4">
        <v>31.7</v>
      </c>
      <c r="V4">
        <v>100.39</v>
      </c>
      <c r="W4">
        <v>61.41</v>
      </c>
      <c r="X4">
        <v>36.369999999999997</v>
      </c>
      <c r="Y4">
        <v>40.020000000000003</v>
      </c>
      <c r="Z4">
        <v>40.729999999999997</v>
      </c>
      <c r="AA4">
        <v>40.32</v>
      </c>
    </row>
    <row r="6" spans="1:38" x14ac:dyDescent="0.25">
      <c r="B6" t="s">
        <v>5</v>
      </c>
      <c r="C6" s="2" t="s">
        <v>3</v>
      </c>
      <c r="D6">
        <v>10943.574000000001</v>
      </c>
      <c r="E6">
        <v>10982.448</v>
      </c>
      <c r="F6">
        <v>11351.724</v>
      </c>
      <c r="G6">
        <v>12497.779</v>
      </c>
      <c r="H6">
        <v>14046.183000000001</v>
      </c>
      <c r="I6">
        <v>15274.178</v>
      </c>
      <c r="J6">
        <v>16386.752</v>
      </c>
      <c r="K6">
        <v>17435.227999999999</v>
      </c>
      <c r="L6">
        <v>18267.374</v>
      </c>
      <c r="M6">
        <v>18944.084999999999</v>
      </c>
      <c r="N6">
        <v>19526.532999999999</v>
      </c>
      <c r="O6">
        <v>19864.137999999999</v>
      </c>
      <c r="P6">
        <v>20166.004000000001</v>
      </c>
      <c r="Q6">
        <v>20350.870999999999</v>
      </c>
      <c r="R6">
        <v>20265.576000000001</v>
      </c>
      <c r="S6">
        <v>19851.469000000001</v>
      </c>
      <c r="T6">
        <v>19063.144</v>
      </c>
      <c r="U6">
        <v>18628.007000000001</v>
      </c>
      <c r="V6">
        <v>17763.759999999998</v>
      </c>
      <c r="W6">
        <v>15996.391</v>
      </c>
      <c r="X6">
        <v>13460.886</v>
      </c>
      <c r="Y6">
        <v>12469.083000000001</v>
      </c>
      <c r="Z6">
        <v>11711.989</v>
      </c>
      <c r="AA6">
        <v>11243.784</v>
      </c>
      <c r="AF6">
        <v>20350.870999999999</v>
      </c>
      <c r="AG6" t="s">
        <v>6</v>
      </c>
      <c r="AH6" t="s">
        <v>5</v>
      </c>
      <c r="AJ6">
        <v>10943.574000000001</v>
      </c>
      <c r="AK6" t="s">
        <v>2</v>
      </c>
      <c r="AL6" t="s">
        <v>5</v>
      </c>
    </row>
    <row r="7" spans="1:38" x14ac:dyDescent="0.25">
      <c r="A7" t="s">
        <v>16</v>
      </c>
      <c r="D7">
        <f>D6/$Q$6</f>
        <v>0.53774474812404838</v>
      </c>
      <c r="E7">
        <f t="shared" ref="E7:AA7" si="1">E6/$Q$6</f>
        <v>0.53965493663637298</v>
      </c>
      <c r="F7">
        <f t="shared" si="1"/>
        <v>0.55780040077891513</v>
      </c>
      <c r="G7">
        <f t="shared" si="1"/>
        <v>0.61411518946781196</v>
      </c>
      <c r="H7">
        <f t="shared" si="1"/>
        <v>0.69020058158690123</v>
      </c>
      <c r="I7">
        <f t="shared" si="1"/>
        <v>0.75054173357002751</v>
      </c>
      <c r="J7">
        <f t="shared" si="1"/>
        <v>0.80521133468931139</v>
      </c>
      <c r="K7">
        <f t="shared" si="1"/>
        <v>0.85673129174667761</v>
      </c>
      <c r="L7">
        <f t="shared" si="1"/>
        <v>0.89762123694853158</v>
      </c>
      <c r="M7">
        <f t="shared" si="1"/>
        <v>0.93087342551579244</v>
      </c>
      <c r="N7">
        <f t="shared" si="1"/>
        <v>0.95949372388041776</v>
      </c>
      <c r="O7">
        <f t="shared" si="1"/>
        <v>0.97608294013558439</v>
      </c>
      <c r="P7">
        <f t="shared" si="1"/>
        <v>0.9909160153390979</v>
      </c>
      <c r="Q7">
        <f t="shared" si="1"/>
        <v>1</v>
      </c>
      <c r="R7">
        <f t="shared" si="1"/>
        <v>0.99580877889698194</v>
      </c>
      <c r="S7">
        <f t="shared" si="1"/>
        <v>0.97546041149786666</v>
      </c>
      <c r="T7">
        <f t="shared" si="1"/>
        <v>0.93672374022713822</v>
      </c>
      <c r="U7">
        <f t="shared" si="1"/>
        <v>0.91534200182390235</v>
      </c>
      <c r="V7">
        <f t="shared" si="1"/>
        <v>0.87287467941789809</v>
      </c>
      <c r="W7">
        <f t="shared" si="1"/>
        <v>0.78602979695561925</v>
      </c>
      <c r="X7">
        <f t="shared" si="1"/>
        <v>0.66144028921415698</v>
      </c>
      <c r="Y7">
        <f t="shared" si="1"/>
        <v>0.61270512696974988</v>
      </c>
      <c r="Z7">
        <f t="shared" si="1"/>
        <v>0.57550308289016228</v>
      </c>
      <c r="AA7">
        <f t="shared" si="1"/>
        <v>0.55249645088900623</v>
      </c>
    </row>
    <row r="8" spans="1:38" x14ac:dyDescent="0.25">
      <c r="A8" t="s">
        <v>15</v>
      </c>
      <c r="D8">
        <v>19.330000999999999</v>
      </c>
      <c r="E8">
        <v>18.18</v>
      </c>
      <c r="F8">
        <v>16.75</v>
      </c>
      <c r="G8">
        <v>16.29</v>
      </c>
      <c r="H8">
        <v>16.2</v>
      </c>
      <c r="I8">
        <v>19.18</v>
      </c>
      <c r="J8">
        <v>22.769998999999999</v>
      </c>
      <c r="K8">
        <v>25.74</v>
      </c>
      <c r="L8">
        <v>28.82</v>
      </c>
      <c r="M8">
        <v>31.11</v>
      </c>
      <c r="N8">
        <v>36.22</v>
      </c>
      <c r="O8">
        <v>39.15</v>
      </c>
      <c r="P8">
        <v>44.75</v>
      </c>
      <c r="Q8">
        <v>41.790000999999997</v>
      </c>
      <c r="R8">
        <v>57.74</v>
      </c>
      <c r="S8">
        <v>56.49</v>
      </c>
      <c r="T8">
        <v>86.28</v>
      </c>
      <c r="U8">
        <v>40.75</v>
      </c>
      <c r="V8">
        <v>43.399999000000001</v>
      </c>
      <c r="W8">
        <v>45.93</v>
      </c>
      <c r="X8">
        <v>64.3</v>
      </c>
      <c r="Y8">
        <v>33.58</v>
      </c>
      <c r="Z8">
        <v>27.81</v>
      </c>
      <c r="AA8">
        <v>26.579999000000001</v>
      </c>
    </row>
    <row r="10" spans="1:38" x14ac:dyDescent="0.25">
      <c r="B10" t="s">
        <v>7</v>
      </c>
      <c r="C10" s="2" t="s">
        <v>3</v>
      </c>
      <c r="D10">
        <v>11226.222</v>
      </c>
      <c r="E10">
        <v>11216.222</v>
      </c>
      <c r="F10">
        <v>11782.223</v>
      </c>
      <c r="G10">
        <v>12733.224</v>
      </c>
      <c r="H10">
        <v>13502.147999999999</v>
      </c>
      <c r="I10">
        <v>14554.244000000001</v>
      </c>
      <c r="J10">
        <v>15817.374</v>
      </c>
      <c r="K10">
        <v>17204.155999999999</v>
      </c>
      <c r="L10">
        <v>18150.899000000001</v>
      </c>
      <c r="M10">
        <v>18929.412</v>
      </c>
      <c r="N10">
        <v>19529.937999999998</v>
      </c>
      <c r="O10">
        <v>19881.667000000001</v>
      </c>
      <c r="P10">
        <v>20030.343000000001</v>
      </c>
      <c r="Q10">
        <v>19965.776999999998</v>
      </c>
      <c r="R10">
        <v>19390.149000000001</v>
      </c>
      <c r="S10">
        <v>18450.780999999999</v>
      </c>
      <c r="T10">
        <v>17942.814999999999</v>
      </c>
      <c r="U10">
        <v>17082.848999999998</v>
      </c>
      <c r="V10">
        <v>16164.182000000001</v>
      </c>
      <c r="W10">
        <v>14911.210999999999</v>
      </c>
      <c r="X10">
        <v>13823.218000000001</v>
      </c>
      <c r="Y10">
        <v>12813.222</v>
      </c>
      <c r="Z10">
        <v>12082.222</v>
      </c>
      <c r="AA10">
        <v>11532.222</v>
      </c>
      <c r="AF10">
        <v>20030.343000000001</v>
      </c>
      <c r="AG10" t="s">
        <v>8</v>
      </c>
      <c r="AH10" t="s">
        <v>7</v>
      </c>
      <c r="AJ10">
        <v>11216.222</v>
      </c>
      <c r="AK10" t="s">
        <v>9</v>
      </c>
      <c r="AL10" t="s">
        <v>7</v>
      </c>
    </row>
    <row r="11" spans="1:38" x14ac:dyDescent="0.25">
      <c r="A11" t="s">
        <v>16</v>
      </c>
      <c r="D11">
        <f>D10/$P$10</f>
        <v>0.56046079690198014</v>
      </c>
      <c r="E11">
        <f t="shared" ref="E11:AA11" si="2">E10/$P$10</f>
        <v>0.55996155432785144</v>
      </c>
      <c r="F11">
        <f t="shared" si="2"/>
        <v>0.58821873394779112</v>
      </c>
      <c r="G11">
        <f t="shared" si="2"/>
        <v>0.63569675267168413</v>
      </c>
      <c r="H11">
        <f t="shared" si="2"/>
        <v>0.67408471237861467</v>
      </c>
      <c r="I11">
        <f t="shared" si="2"/>
        <v>0.72660982390566153</v>
      </c>
      <c r="J11">
        <f t="shared" si="2"/>
        <v>0.78967065117157498</v>
      </c>
      <c r="K11">
        <f t="shared" si="2"/>
        <v>0.85890471271510416</v>
      </c>
      <c r="L11">
        <f t="shared" si="2"/>
        <v>0.90617015395093337</v>
      </c>
      <c r="M11">
        <f t="shared" si="2"/>
        <v>0.9450368373621959</v>
      </c>
      <c r="N11">
        <f t="shared" si="2"/>
        <v>0.97501765196931467</v>
      </c>
      <c r="O11">
        <f t="shared" si="2"/>
        <v>0.99257746110488476</v>
      </c>
      <c r="P11">
        <f t="shared" si="2"/>
        <v>1</v>
      </c>
      <c r="Q11">
        <f t="shared" si="2"/>
        <v>0.99677659039588073</v>
      </c>
      <c r="R11">
        <f t="shared" si="2"/>
        <v>0.96803878994982762</v>
      </c>
      <c r="S11">
        <f t="shared" si="2"/>
        <v>0.92114154011241833</v>
      </c>
      <c r="T11">
        <f t="shared" si="2"/>
        <v>0.89578171477143442</v>
      </c>
      <c r="U11">
        <f t="shared" si="2"/>
        <v>0.85284855082112165</v>
      </c>
      <c r="V11">
        <f t="shared" si="2"/>
        <v>0.8069847830364163</v>
      </c>
      <c r="W11">
        <f t="shared" si="2"/>
        <v>0.74443113630155999</v>
      </c>
      <c r="X11">
        <f t="shared" si="2"/>
        <v>0.69011389370616372</v>
      </c>
      <c r="Y11">
        <f t="shared" si="2"/>
        <v>0.63969059341619861</v>
      </c>
      <c r="Z11">
        <f t="shared" si="2"/>
        <v>0.6031959612473935</v>
      </c>
      <c r="AA11">
        <f t="shared" si="2"/>
        <v>0.57573761967031711</v>
      </c>
    </row>
    <row r="12" spans="1:38" x14ac:dyDescent="0.25">
      <c r="A12" t="s">
        <v>15</v>
      </c>
      <c r="D12">
        <v>20.47</v>
      </c>
      <c r="E12">
        <v>18.57</v>
      </c>
      <c r="F12">
        <v>17.829999999999998</v>
      </c>
      <c r="G12">
        <v>18.8</v>
      </c>
      <c r="H12">
        <v>21.41</v>
      </c>
      <c r="I12">
        <v>24.61</v>
      </c>
      <c r="J12">
        <v>25.33</v>
      </c>
      <c r="K12">
        <v>24.98</v>
      </c>
      <c r="L12">
        <v>26.89</v>
      </c>
      <c r="M12">
        <v>29.25</v>
      </c>
      <c r="N12">
        <v>32.229999999999997</v>
      </c>
      <c r="O12">
        <v>45.09</v>
      </c>
      <c r="P12">
        <v>62.99</v>
      </c>
      <c r="Q12">
        <v>92.14</v>
      </c>
      <c r="R12">
        <v>55.51</v>
      </c>
      <c r="S12">
        <v>62.21</v>
      </c>
      <c r="T12">
        <v>54.21</v>
      </c>
      <c r="U12">
        <v>37</v>
      </c>
      <c r="V12">
        <v>34.17</v>
      </c>
      <c r="W12">
        <v>32.979999999999997</v>
      </c>
      <c r="X12">
        <v>29.11</v>
      </c>
      <c r="Y12">
        <v>24.96</v>
      </c>
      <c r="Z12">
        <v>21.57</v>
      </c>
      <c r="AA12">
        <v>19.11</v>
      </c>
    </row>
    <row r="14" spans="1:38" x14ac:dyDescent="0.25">
      <c r="B14" t="s">
        <v>10</v>
      </c>
      <c r="C14" s="2" t="s">
        <v>3</v>
      </c>
      <c r="D14">
        <v>10249.197</v>
      </c>
      <c r="E14">
        <v>10519.468999999999</v>
      </c>
      <c r="F14">
        <v>11208.396000000001</v>
      </c>
      <c r="G14">
        <v>12226.326999999999</v>
      </c>
      <c r="H14">
        <v>12855.901</v>
      </c>
      <c r="I14">
        <v>12944.325999999999</v>
      </c>
      <c r="J14">
        <v>12928.934999999999</v>
      </c>
      <c r="K14">
        <v>12840.200999999999</v>
      </c>
      <c r="L14">
        <v>12598.377</v>
      </c>
      <c r="M14">
        <v>12557.395</v>
      </c>
      <c r="N14">
        <v>12521.61</v>
      </c>
      <c r="O14">
        <v>12514.933000000001</v>
      </c>
      <c r="P14">
        <v>12567.615</v>
      </c>
      <c r="Q14">
        <v>13144.929</v>
      </c>
      <c r="R14">
        <v>13379.075000000001</v>
      </c>
      <c r="S14">
        <v>13120.231</v>
      </c>
      <c r="T14">
        <v>12886.115</v>
      </c>
      <c r="U14">
        <v>12569.045</v>
      </c>
      <c r="V14">
        <v>12197.428</v>
      </c>
      <c r="W14">
        <v>11461.864</v>
      </c>
      <c r="X14">
        <v>11219.673000000001</v>
      </c>
      <c r="Y14">
        <v>10720.484</v>
      </c>
      <c r="Z14">
        <v>10425.161</v>
      </c>
      <c r="AA14">
        <v>10252.762000000001</v>
      </c>
      <c r="AF14">
        <v>13379.075000000001</v>
      </c>
      <c r="AG14" t="s">
        <v>11</v>
      </c>
      <c r="AH14" t="s">
        <v>10</v>
      </c>
      <c r="AJ14">
        <v>10249.197</v>
      </c>
      <c r="AK14" t="s">
        <v>2</v>
      </c>
      <c r="AL14" t="s">
        <v>10</v>
      </c>
    </row>
    <row r="15" spans="1:38" x14ac:dyDescent="0.25">
      <c r="A15" t="s">
        <v>16</v>
      </c>
      <c r="D15">
        <f>D14/$R$14</f>
        <v>0.7660617045647774</v>
      </c>
      <c r="E15">
        <f t="shared" ref="E15:AA15" si="3">E14/$R$14</f>
        <v>0.78626280217429068</v>
      </c>
      <c r="F15">
        <f t="shared" si="3"/>
        <v>0.83775567443937637</v>
      </c>
      <c r="G15">
        <f t="shared" si="3"/>
        <v>0.91383948441876572</v>
      </c>
      <c r="H15">
        <f t="shared" si="3"/>
        <v>0.96089610081414445</v>
      </c>
      <c r="I15">
        <f t="shared" si="3"/>
        <v>0.96750530212290453</v>
      </c>
      <c r="J15">
        <f t="shared" si="3"/>
        <v>0.96635492364008713</v>
      </c>
      <c r="K15">
        <f t="shared" si="3"/>
        <v>0.9597226265642429</v>
      </c>
      <c r="L15">
        <f t="shared" si="3"/>
        <v>0.94164783439811794</v>
      </c>
      <c r="M15">
        <f t="shared" si="3"/>
        <v>0.9385846928879612</v>
      </c>
      <c r="N15">
        <f t="shared" si="3"/>
        <v>0.93590999377759676</v>
      </c>
      <c r="O15">
        <f t="shared" si="3"/>
        <v>0.93541093087526606</v>
      </c>
      <c r="P15">
        <f t="shared" si="3"/>
        <v>0.93934857230413904</v>
      </c>
      <c r="Q15">
        <f t="shared" si="3"/>
        <v>0.98249908906258465</v>
      </c>
      <c r="R15">
        <f t="shared" si="3"/>
        <v>1</v>
      </c>
      <c r="S15">
        <f>S14/$R$14</f>
        <v>0.98065307205468233</v>
      </c>
      <c r="T15">
        <f t="shared" si="3"/>
        <v>0.96315440342475089</v>
      </c>
      <c r="U15">
        <f t="shared" si="3"/>
        <v>0.93945545562753774</v>
      </c>
      <c r="V15">
        <f t="shared" si="3"/>
        <v>0.91167946961953639</v>
      </c>
      <c r="W15">
        <f t="shared" si="3"/>
        <v>0.85670078088358115</v>
      </c>
      <c r="X15">
        <f t="shared" si="3"/>
        <v>0.83859855782256998</v>
      </c>
      <c r="Y15">
        <f t="shared" si="3"/>
        <v>0.80128738347008288</v>
      </c>
      <c r="Z15">
        <f t="shared" si="3"/>
        <v>0.77921388436794015</v>
      </c>
      <c r="AA15">
        <f t="shared" si="3"/>
        <v>0.7663281654374462</v>
      </c>
    </row>
    <row r="16" spans="1:38" x14ac:dyDescent="0.25">
      <c r="A16" t="s">
        <v>15</v>
      </c>
      <c r="D16">
        <v>26.49</v>
      </c>
      <c r="E16">
        <v>27.05</v>
      </c>
      <c r="F16">
        <v>27.62</v>
      </c>
      <c r="G16">
        <v>27.49</v>
      </c>
      <c r="H16">
        <v>29.57</v>
      </c>
      <c r="I16">
        <v>50.1</v>
      </c>
      <c r="J16">
        <v>45.25</v>
      </c>
      <c r="K16">
        <v>35.809998999999998</v>
      </c>
      <c r="L16">
        <v>38.369999999999997</v>
      </c>
      <c r="M16">
        <v>59.459999000000003</v>
      </c>
      <c r="N16">
        <v>37.14</v>
      </c>
      <c r="O16">
        <v>33.410001000000001</v>
      </c>
      <c r="P16">
        <v>35.01</v>
      </c>
      <c r="Q16">
        <v>33.67</v>
      </c>
      <c r="R16">
        <v>31.34</v>
      </c>
      <c r="S16">
        <v>37.44</v>
      </c>
      <c r="T16">
        <v>43.79</v>
      </c>
      <c r="U16">
        <v>53.16</v>
      </c>
      <c r="V16">
        <v>35.200000000000003</v>
      </c>
      <c r="W16">
        <v>33.069999000000003</v>
      </c>
      <c r="X16">
        <v>32.89</v>
      </c>
      <c r="Y16">
        <v>34.25</v>
      </c>
      <c r="Z16">
        <v>32.03</v>
      </c>
      <c r="AA16">
        <v>31.14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1"/>
  <sheetViews>
    <sheetView tabSelected="1" workbookViewId="0">
      <selection activeCell="F38" sqref="F38"/>
    </sheetView>
  </sheetViews>
  <sheetFormatPr defaultRowHeight="15" x14ac:dyDescent="0.25"/>
  <sheetData>
    <row r="1" spans="1:27" x14ac:dyDescent="0.25">
      <c r="C1">
        <v>0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>
        <v>18</v>
      </c>
      <c r="V1">
        <v>19</v>
      </c>
      <c r="W1">
        <v>20</v>
      </c>
      <c r="X1">
        <v>21</v>
      </c>
      <c r="Y1">
        <v>22</v>
      </c>
      <c r="Z1">
        <v>23</v>
      </c>
      <c r="AA1">
        <v>24</v>
      </c>
    </row>
    <row r="2" spans="1:27" x14ac:dyDescent="0.25">
      <c r="A2">
        <v>1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0.16600000000000001</v>
      </c>
      <c r="K2">
        <v>0.41699999999999998</v>
      </c>
      <c r="L2">
        <v>0.62</v>
      </c>
      <c r="M2">
        <v>0.68</v>
      </c>
      <c r="N2">
        <v>0.81100000000000005</v>
      </c>
      <c r="O2">
        <v>0.76100000000000001</v>
      </c>
      <c r="P2">
        <v>0.73099999999999998</v>
      </c>
      <c r="Q2">
        <v>0.69299999999999995</v>
      </c>
      <c r="R2">
        <v>0.51900000000000002</v>
      </c>
      <c r="S2">
        <v>0.30499999999999999</v>
      </c>
      <c r="T2">
        <v>2.9000000000000001E-2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25">
      <c r="A3">
        <v>1</v>
      </c>
      <c r="B3">
        <v>2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0.06</v>
      </c>
      <c r="J3">
        <v>0.23499999999999999</v>
      </c>
      <c r="K3">
        <v>0.40200000000000002</v>
      </c>
      <c r="L3">
        <v>0.51300000000000001</v>
      </c>
      <c r="M3">
        <v>0.63600000000000001</v>
      </c>
      <c r="N3">
        <v>0.69199999999999995</v>
      </c>
      <c r="O3">
        <v>0.72799999999999998</v>
      </c>
      <c r="P3">
        <v>0.67600000000000005</v>
      </c>
      <c r="Q3">
        <v>0.60599999999999998</v>
      </c>
      <c r="R3">
        <v>0.49099999999999999</v>
      </c>
      <c r="S3">
        <v>0.33200000000000002</v>
      </c>
      <c r="T3">
        <v>0.13500000000000001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</row>
    <row r="4" spans="1:27" x14ac:dyDescent="0.25">
      <c r="A4">
        <v>1</v>
      </c>
      <c r="B4">
        <v>3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0.21199999999999999</v>
      </c>
      <c r="K4">
        <v>0.41399999999999998</v>
      </c>
      <c r="L4">
        <v>0.57499999999999996</v>
      </c>
      <c r="M4">
        <v>0.65800000000000003</v>
      </c>
      <c r="N4">
        <v>0.68600000000000005</v>
      </c>
      <c r="O4">
        <v>0.67300000000000004</v>
      </c>
      <c r="P4">
        <v>0.63200000000000001</v>
      </c>
      <c r="Q4">
        <v>0.55600000000000005</v>
      </c>
      <c r="R4">
        <v>0.41499999999999998</v>
      </c>
      <c r="S4">
        <v>0.20799999999999999</v>
      </c>
      <c r="T4">
        <v>2E-3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</row>
    <row r="5" spans="1:27" x14ac:dyDescent="0.25">
      <c r="A5">
        <v>1</v>
      </c>
      <c r="B5">
        <v>4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0.25600000000000001</v>
      </c>
      <c r="L5">
        <v>0.33300000000000002</v>
      </c>
      <c r="M5">
        <v>0.50900000000000001</v>
      </c>
      <c r="N5">
        <v>0.56100000000000005</v>
      </c>
      <c r="O5">
        <v>0.55900000000000005</v>
      </c>
      <c r="P5">
        <v>0.54300000000000004</v>
      </c>
      <c r="Q5">
        <v>0.44700000000000001</v>
      </c>
      <c r="R5">
        <v>0.30099999999999999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</row>
    <row r="6" spans="1:27" x14ac:dyDescent="0.25">
      <c r="A6">
        <v>2</v>
      </c>
      <c r="B6">
        <v>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0.16600000000000001</v>
      </c>
      <c r="K6">
        <v>0.41699999999999998</v>
      </c>
      <c r="L6">
        <v>0.62</v>
      </c>
      <c r="M6">
        <v>0.68</v>
      </c>
      <c r="N6">
        <v>0.81100000000000005</v>
      </c>
      <c r="O6">
        <v>0.76100000000000001</v>
      </c>
      <c r="P6">
        <v>0.73099999999999998</v>
      </c>
      <c r="Q6">
        <v>0.69299999999999995</v>
      </c>
      <c r="R6">
        <v>0.51900000000000002</v>
      </c>
      <c r="S6">
        <v>0.30499999999999999</v>
      </c>
      <c r="T6">
        <v>2.9000000000000001E-2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</row>
    <row r="7" spans="1:27" x14ac:dyDescent="0.25">
      <c r="A7">
        <v>2</v>
      </c>
      <c r="B7">
        <v>2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0.06</v>
      </c>
      <c r="J7">
        <v>0.23499999999999999</v>
      </c>
      <c r="K7">
        <v>0.40200000000000002</v>
      </c>
      <c r="L7">
        <v>0.51300000000000001</v>
      </c>
      <c r="M7">
        <v>0.63600000000000001</v>
      </c>
      <c r="N7">
        <v>0.69199999999999995</v>
      </c>
      <c r="O7">
        <v>0.72799999999999998</v>
      </c>
      <c r="P7">
        <v>0.67600000000000005</v>
      </c>
      <c r="Q7">
        <v>0.60599999999999998</v>
      </c>
      <c r="R7">
        <v>0.49099999999999999</v>
      </c>
      <c r="S7">
        <v>0.33200000000000002</v>
      </c>
      <c r="T7">
        <v>0.13500000000000001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</row>
    <row r="8" spans="1:27" x14ac:dyDescent="0.25">
      <c r="A8">
        <v>2</v>
      </c>
      <c r="B8">
        <v>3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0.21199999999999999</v>
      </c>
      <c r="K8">
        <v>0.41399999999999998</v>
      </c>
      <c r="L8">
        <v>0.57499999999999996</v>
      </c>
      <c r="M8">
        <v>0.65800000000000003</v>
      </c>
      <c r="N8">
        <v>0.68600000000000005</v>
      </c>
      <c r="O8">
        <v>0.67300000000000004</v>
      </c>
      <c r="P8">
        <v>0.63200000000000001</v>
      </c>
      <c r="Q8">
        <v>0.55600000000000005</v>
      </c>
      <c r="R8">
        <v>0.41499999999999998</v>
      </c>
      <c r="S8">
        <v>0.20799999999999999</v>
      </c>
      <c r="T8">
        <v>2E-3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</row>
    <row r="9" spans="1:27" x14ac:dyDescent="0.25">
      <c r="A9">
        <v>2</v>
      </c>
      <c r="B9">
        <v>4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0.25600000000000001</v>
      </c>
      <c r="L9">
        <v>0.33300000000000002</v>
      </c>
      <c r="M9">
        <v>0.50900000000000001</v>
      </c>
      <c r="N9">
        <v>0.56100000000000005</v>
      </c>
      <c r="O9">
        <v>0.55900000000000005</v>
      </c>
      <c r="P9">
        <v>0.54300000000000004</v>
      </c>
      <c r="Q9">
        <v>0.44700000000000001</v>
      </c>
      <c r="R9">
        <v>0.30099999999999999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</row>
    <row r="10" spans="1:27" x14ac:dyDescent="0.25">
      <c r="A10">
        <v>3</v>
      </c>
      <c r="B10">
        <v>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0.16600000000000001</v>
      </c>
      <c r="K10">
        <v>0.41699999999999998</v>
      </c>
      <c r="L10">
        <v>0.62</v>
      </c>
      <c r="M10">
        <v>0.68</v>
      </c>
      <c r="N10">
        <v>0.81100000000000005</v>
      </c>
      <c r="O10">
        <v>0.76100000000000001</v>
      </c>
      <c r="P10">
        <v>0.73099999999999998</v>
      </c>
      <c r="Q10">
        <v>0.69299999999999995</v>
      </c>
      <c r="R10">
        <v>0.51900000000000002</v>
      </c>
      <c r="S10">
        <v>0.30499999999999999</v>
      </c>
      <c r="T10">
        <v>2.9000000000000001E-2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</row>
    <row r="11" spans="1:27" x14ac:dyDescent="0.25">
      <c r="A11">
        <v>3</v>
      </c>
      <c r="B11">
        <v>2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0.06</v>
      </c>
      <c r="J11">
        <v>0.23499999999999999</v>
      </c>
      <c r="K11">
        <v>0.40200000000000002</v>
      </c>
      <c r="L11">
        <v>0.51300000000000001</v>
      </c>
      <c r="M11">
        <v>0.63600000000000001</v>
      </c>
      <c r="N11">
        <v>0.69199999999999995</v>
      </c>
      <c r="O11">
        <v>0.72799999999999998</v>
      </c>
      <c r="P11">
        <v>0.67600000000000005</v>
      </c>
      <c r="Q11">
        <v>0.60599999999999998</v>
      </c>
      <c r="R11">
        <v>0.49099999999999999</v>
      </c>
      <c r="S11">
        <v>0.33200000000000002</v>
      </c>
      <c r="T11">
        <v>0.13500000000000001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27" x14ac:dyDescent="0.25">
      <c r="A12">
        <v>3</v>
      </c>
      <c r="B12">
        <v>3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0.21199999999999999</v>
      </c>
      <c r="K12">
        <v>0.41399999999999998</v>
      </c>
      <c r="L12">
        <v>0.57499999999999996</v>
      </c>
      <c r="M12">
        <v>0.65800000000000003</v>
      </c>
      <c r="N12">
        <v>0.68600000000000005</v>
      </c>
      <c r="O12">
        <v>0.67300000000000004</v>
      </c>
      <c r="P12">
        <v>0.63200000000000001</v>
      </c>
      <c r="Q12">
        <v>0.55600000000000005</v>
      </c>
      <c r="R12">
        <v>0.41499999999999998</v>
      </c>
      <c r="S12">
        <v>0.20799999999999999</v>
      </c>
      <c r="T12">
        <v>2E-3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27" x14ac:dyDescent="0.25">
      <c r="A13">
        <v>3</v>
      </c>
      <c r="B13">
        <v>4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0.25600000000000001</v>
      </c>
      <c r="L13">
        <v>0.33300000000000002</v>
      </c>
      <c r="M13">
        <v>0.50900000000000001</v>
      </c>
      <c r="N13">
        <v>0.56100000000000005</v>
      </c>
      <c r="O13">
        <v>0.55900000000000005</v>
      </c>
      <c r="P13">
        <v>0.54300000000000004</v>
      </c>
      <c r="Q13">
        <v>0.44700000000000001</v>
      </c>
      <c r="R13">
        <v>0.30099999999999999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</row>
    <row r="14" spans="1:27" x14ac:dyDescent="0.25">
      <c r="A14">
        <v>4</v>
      </c>
      <c r="B14">
        <v>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0.16600000000000001</v>
      </c>
      <c r="K14">
        <v>0.41699999999999998</v>
      </c>
      <c r="L14">
        <v>0.62</v>
      </c>
      <c r="M14">
        <v>0.68</v>
      </c>
      <c r="N14">
        <v>0.81100000000000005</v>
      </c>
      <c r="O14">
        <v>0.76100000000000001</v>
      </c>
      <c r="P14">
        <v>0.73099999999999998</v>
      </c>
      <c r="Q14">
        <v>0.69299999999999995</v>
      </c>
      <c r="R14">
        <v>0.51900000000000002</v>
      </c>
      <c r="S14">
        <v>0.30499999999999999</v>
      </c>
      <c r="T14">
        <v>2.9000000000000001E-2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</row>
    <row r="15" spans="1:27" x14ac:dyDescent="0.25">
      <c r="A15">
        <v>4</v>
      </c>
      <c r="B15">
        <v>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0.06</v>
      </c>
      <c r="J15">
        <v>0.23499999999999999</v>
      </c>
      <c r="K15">
        <v>0.40200000000000002</v>
      </c>
      <c r="L15">
        <v>0.51300000000000001</v>
      </c>
      <c r="M15">
        <v>0.63600000000000001</v>
      </c>
      <c r="N15">
        <v>0.69199999999999995</v>
      </c>
      <c r="O15">
        <v>0.72799999999999998</v>
      </c>
      <c r="P15">
        <v>0.67600000000000005</v>
      </c>
      <c r="Q15">
        <v>0.60599999999999998</v>
      </c>
      <c r="R15">
        <v>0.49099999999999999</v>
      </c>
      <c r="S15">
        <v>0.33200000000000002</v>
      </c>
      <c r="T15">
        <v>0.13500000000000001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</row>
    <row r="16" spans="1:27" x14ac:dyDescent="0.25">
      <c r="A16">
        <v>4</v>
      </c>
      <c r="B16">
        <v>3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0.21199999999999999</v>
      </c>
      <c r="K16">
        <v>0.41399999999999998</v>
      </c>
      <c r="L16">
        <v>0.57499999999999996</v>
      </c>
      <c r="M16">
        <v>0.65800000000000003</v>
      </c>
      <c r="N16">
        <v>0.68600000000000005</v>
      </c>
      <c r="O16">
        <v>0.67300000000000004</v>
      </c>
      <c r="P16">
        <v>0.63200000000000001</v>
      </c>
      <c r="Q16">
        <v>0.55600000000000005</v>
      </c>
      <c r="R16">
        <v>0.41499999999999998</v>
      </c>
      <c r="S16">
        <v>0.20799999999999999</v>
      </c>
      <c r="T16">
        <v>2E-3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</row>
    <row r="17" spans="1:27" x14ac:dyDescent="0.25">
      <c r="A17">
        <v>4</v>
      </c>
      <c r="B17">
        <v>4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0.25600000000000001</v>
      </c>
      <c r="L17">
        <v>0.33300000000000002</v>
      </c>
      <c r="M17">
        <v>0.50900000000000001</v>
      </c>
      <c r="N17">
        <v>0.56100000000000005</v>
      </c>
      <c r="O17">
        <v>0.55900000000000005</v>
      </c>
      <c r="P17">
        <v>0.54300000000000004</v>
      </c>
      <c r="Q17">
        <v>0.44700000000000001</v>
      </c>
      <c r="R17">
        <v>0.30099999999999999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</row>
    <row r="18" spans="1:27" x14ac:dyDescent="0.25">
      <c r="A18">
        <v>5</v>
      </c>
      <c r="B18">
        <v>1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0.16600000000000001</v>
      </c>
      <c r="K18">
        <v>0.41699999999999998</v>
      </c>
      <c r="L18">
        <v>0.62</v>
      </c>
      <c r="M18">
        <v>0.68</v>
      </c>
      <c r="N18">
        <v>0.81100000000000005</v>
      </c>
      <c r="O18">
        <v>0.76100000000000001</v>
      </c>
      <c r="P18">
        <v>0.73099999999999998</v>
      </c>
      <c r="Q18">
        <v>0.69299999999999995</v>
      </c>
      <c r="R18">
        <v>0.51900000000000002</v>
      </c>
      <c r="S18">
        <v>0.30499999999999999</v>
      </c>
      <c r="T18">
        <v>2.9000000000000001E-2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</row>
    <row r="19" spans="1:27" x14ac:dyDescent="0.25">
      <c r="A19">
        <v>5</v>
      </c>
      <c r="B19">
        <v>2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0.06</v>
      </c>
      <c r="J19">
        <v>0.23499999999999999</v>
      </c>
      <c r="K19">
        <v>0.40200000000000002</v>
      </c>
      <c r="L19">
        <v>0.51300000000000001</v>
      </c>
      <c r="M19">
        <v>0.63600000000000001</v>
      </c>
      <c r="N19">
        <v>0.69199999999999995</v>
      </c>
      <c r="O19">
        <v>0.72799999999999998</v>
      </c>
      <c r="P19">
        <v>0.67600000000000005</v>
      </c>
      <c r="Q19">
        <v>0.60599999999999998</v>
      </c>
      <c r="R19">
        <v>0.49099999999999999</v>
      </c>
      <c r="S19">
        <v>0.33200000000000002</v>
      </c>
      <c r="T19">
        <v>0.13500000000000001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</row>
    <row r="20" spans="1:27" x14ac:dyDescent="0.25">
      <c r="A20">
        <v>5</v>
      </c>
      <c r="B20">
        <v>3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0.21199999999999999</v>
      </c>
      <c r="K20">
        <v>0.41399999999999998</v>
      </c>
      <c r="L20">
        <v>0.57499999999999996</v>
      </c>
      <c r="M20">
        <v>0.65800000000000003</v>
      </c>
      <c r="N20">
        <v>0.68600000000000005</v>
      </c>
      <c r="O20">
        <v>0.67300000000000004</v>
      </c>
      <c r="P20">
        <v>0.63200000000000001</v>
      </c>
      <c r="Q20">
        <v>0.55600000000000005</v>
      </c>
      <c r="R20">
        <v>0.41499999999999998</v>
      </c>
      <c r="S20">
        <v>0.20799999999999999</v>
      </c>
      <c r="T20">
        <v>2E-3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</row>
    <row r="21" spans="1:27" x14ac:dyDescent="0.25">
      <c r="A21">
        <v>5</v>
      </c>
      <c r="B21">
        <v>4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0.25600000000000001</v>
      </c>
      <c r="L21">
        <v>0.33300000000000002</v>
      </c>
      <c r="M21">
        <v>0.50900000000000001</v>
      </c>
      <c r="N21">
        <v>0.56100000000000005</v>
      </c>
      <c r="O21">
        <v>0.55900000000000005</v>
      </c>
      <c r="P21">
        <v>0.54300000000000004</v>
      </c>
      <c r="Q21">
        <v>0.44700000000000001</v>
      </c>
      <c r="R21">
        <v>0.30099999999999999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</row>
    <row r="22" spans="1:27" x14ac:dyDescent="0.25">
      <c r="A22">
        <v>6</v>
      </c>
      <c r="B22">
        <v>1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0.16600000000000001</v>
      </c>
      <c r="K22">
        <v>0.41699999999999998</v>
      </c>
      <c r="L22">
        <v>0.62</v>
      </c>
      <c r="M22">
        <v>0.68</v>
      </c>
      <c r="N22">
        <v>0.81100000000000005</v>
      </c>
      <c r="O22">
        <v>0.76100000000000001</v>
      </c>
      <c r="P22">
        <v>0.73099999999999998</v>
      </c>
      <c r="Q22">
        <v>0.69299999999999995</v>
      </c>
      <c r="R22">
        <v>0.51900000000000002</v>
      </c>
      <c r="S22">
        <v>0.30499999999999999</v>
      </c>
      <c r="T22">
        <v>2.9000000000000001E-2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</row>
    <row r="23" spans="1:27" x14ac:dyDescent="0.25">
      <c r="A23">
        <v>6</v>
      </c>
      <c r="B23">
        <v>2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0.06</v>
      </c>
      <c r="J23">
        <v>0.23499999999999999</v>
      </c>
      <c r="K23">
        <v>0.40200000000000002</v>
      </c>
      <c r="L23">
        <v>0.51300000000000001</v>
      </c>
      <c r="M23">
        <v>0.63600000000000001</v>
      </c>
      <c r="N23">
        <v>0.69199999999999995</v>
      </c>
      <c r="O23">
        <v>0.72799999999999998</v>
      </c>
      <c r="P23">
        <v>0.67600000000000005</v>
      </c>
      <c r="Q23">
        <v>0.60599999999999998</v>
      </c>
      <c r="R23">
        <v>0.49099999999999999</v>
      </c>
      <c r="S23">
        <v>0.33200000000000002</v>
      </c>
      <c r="T23">
        <v>0.13500000000000001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</row>
    <row r="24" spans="1:27" x14ac:dyDescent="0.25">
      <c r="A24">
        <v>6</v>
      </c>
      <c r="B24">
        <v>3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0.21199999999999999</v>
      </c>
      <c r="K24">
        <v>0.41399999999999998</v>
      </c>
      <c r="L24">
        <v>0.57499999999999996</v>
      </c>
      <c r="M24">
        <v>0.65800000000000003</v>
      </c>
      <c r="N24">
        <v>0.68600000000000005</v>
      </c>
      <c r="O24">
        <v>0.67300000000000004</v>
      </c>
      <c r="P24">
        <v>0.63200000000000001</v>
      </c>
      <c r="Q24">
        <v>0.55600000000000005</v>
      </c>
      <c r="R24">
        <v>0.41499999999999998</v>
      </c>
      <c r="S24">
        <v>0.20799999999999999</v>
      </c>
      <c r="T24">
        <v>2E-3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</row>
    <row r="25" spans="1:27" x14ac:dyDescent="0.25">
      <c r="A25">
        <v>6</v>
      </c>
      <c r="B25">
        <v>4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0.25600000000000001</v>
      </c>
      <c r="L25">
        <v>0.33300000000000002</v>
      </c>
      <c r="M25">
        <v>0.50900000000000001</v>
      </c>
      <c r="N25">
        <v>0.56100000000000005</v>
      </c>
      <c r="O25">
        <v>0.55900000000000005</v>
      </c>
      <c r="P25">
        <v>0.54300000000000004</v>
      </c>
      <c r="Q25">
        <v>0.44700000000000001</v>
      </c>
      <c r="R25">
        <v>0.30099999999999999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</row>
    <row r="26" spans="1:27" x14ac:dyDescent="0.25">
      <c r="A26">
        <v>7</v>
      </c>
      <c r="B26">
        <v>1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0.16600000000000001</v>
      </c>
      <c r="K26">
        <v>0.41699999999999998</v>
      </c>
      <c r="L26">
        <v>0.62</v>
      </c>
      <c r="M26">
        <v>0.68</v>
      </c>
      <c r="N26">
        <v>0.81100000000000005</v>
      </c>
      <c r="O26">
        <v>0.76100000000000001</v>
      </c>
      <c r="P26">
        <v>0.73099999999999998</v>
      </c>
      <c r="Q26">
        <v>0.69299999999999995</v>
      </c>
      <c r="R26">
        <v>0.51900000000000002</v>
      </c>
      <c r="S26">
        <v>0.30499999999999999</v>
      </c>
      <c r="T26">
        <v>2.9000000000000001E-2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</row>
    <row r="27" spans="1:27" x14ac:dyDescent="0.25">
      <c r="A27">
        <v>7</v>
      </c>
      <c r="B27">
        <v>2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0.06</v>
      </c>
      <c r="J27">
        <v>0.23499999999999999</v>
      </c>
      <c r="K27">
        <v>0.40200000000000002</v>
      </c>
      <c r="L27">
        <v>0.51300000000000001</v>
      </c>
      <c r="M27">
        <v>0.63600000000000001</v>
      </c>
      <c r="N27">
        <v>0.69199999999999995</v>
      </c>
      <c r="O27">
        <v>0.72799999999999998</v>
      </c>
      <c r="P27">
        <v>0.67600000000000005</v>
      </c>
      <c r="Q27">
        <v>0.60599999999999998</v>
      </c>
      <c r="R27">
        <v>0.49099999999999999</v>
      </c>
      <c r="S27">
        <v>0.33200000000000002</v>
      </c>
      <c r="T27">
        <v>0.13500000000000001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</row>
    <row r="28" spans="1:27" x14ac:dyDescent="0.25">
      <c r="A28">
        <v>7</v>
      </c>
      <c r="B28">
        <v>3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0.21199999999999999</v>
      </c>
      <c r="K28">
        <v>0.41399999999999998</v>
      </c>
      <c r="L28">
        <v>0.57499999999999996</v>
      </c>
      <c r="M28">
        <v>0.65800000000000003</v>
      </c>
      <c r="N28">
        <v>0.68600000000000005</v>
      </c>
      <c r="O28">
        <v>0.67300000000000004</v>
      </c>
      <c r="P28">
        <v>0.63200000000000001</v>
      </c>
      <c r="Q28">
        <v>0.55600000000000005</v>
      </c>
      <c r="R28">
        <v>0.41499999999999998</v>
      </c>
      <c r="S28">
        <v>0.20799999999999999</v>
      </c>
      <c r="T28">
        <v>2E-3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</row>
    <row r="29" spans="1:27" x14ac:dyDescent="0.25">
      <c r="A29">
        <v>7</v>
      </c>
      <c r="B29">
        <v>4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0.25600000000000001</v>
      </c>
      <c r="L29">
        <v>0.33300000000000002</v>
      </c>
      <c r="M29">
        <v>0.50900000000000001</v>
      </c>
      <c r="N29">
        <v>0.56100000000000005</v>
      </c>
      <c r="O29">
        <v>0.55900000000000005</v>
      </c>
      <c r="P29">
        <v>0.54300000000000004</v>
      </c>
      <c r="Q29">
        <v>0.44700000000000001</v>
      </c>
      <c r="R29">
        <v>0.30099999999999999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</row>
    <row r="30" spans="1:27" x14ac:dyDescent="0.25">
      <c r="A30">
        <v>8</v>
      </c>
      <c r="B30">
        <v>1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0.16600000000000001</v>
      </c>
      <c r="K30">
        <v>0.41699999999999998</v>
      </c>
      <c r="L30">
        <v>0.62</v>
      </c>
      <c r="M30">
        <v>0.68</v>
      </c>
      <c r="N30">
        <v>0.81100000000000005</v>
      </c>
      <c r="O30">
        <v>0.76100000000000001</v>
      </c>
      <c r="P30">
        <v>0.73099999999999998</v>
      </c>
      <c r="Q30">
        <v>0.69299999999999995</v>
      </c>
      <c r="R30">
        <v>0.51900000000000002</v>
      </c>
      <c r="S30">
        <v>0.30499999999999999</v>
      </c>
      <c r="T30">
        <v>2.9000000000000001E-2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</row>
    <row r="31" spans="1:27" x14ac:dyDescent="0.25">
      <c r="A31">
        <v>8</v>
      </c>
      <c r="B31">
        <v>2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0.06</v>
      </c>
      <c r="J31">
        <v>0.23499999999999999</v>
      </c>
      <c r="K31">
        <v>0.40200000000000002</v>
      </c>
      <c r="L31">
        <v>0.51300000000000001</v>
      </c>
      <c r="M31">
        <v>0.63600000000000001</v>
      </c>
      <c r="N31">
        <v>0.69199999999999995</v>
      </c>
      <c r="O31">
        <v>0.72799999999999998</v>
      </c>
      <c r="P31">
        <v>0.67600000000000005</v>
      </c>
      <c r="Q31">
        <v>0.60599999999999998</v>
      </c>
      <c r="R31">
        <v>0.49099999999999999</v>
      </c>
      <c r="S31">
        <v>0.33200000000000002</v>
      </c>
      <c r="T31">
        <v>0.13500000000000001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</row>
    <row r="32" spans="1:27" x14ac:dyDescent="0.25">
      <c r="A32">
        <v>8</v>
      </c>
      <c r="B32">
        <v>3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0.21199999999999999</v>
      </c>
      <c r="K32">
        <v>0.41399999999999998</v>
      </c>
      <c r="L32">
        <v>0.57499999999999996</v>
      </c>
      <c r="M32">
        <v>0.65800000000000003</v>
      </c>
      <c r="N32">
        <v>0.68600000000000005</v>
      </c>
      <c r="O32">
        <v>0.67300000000000004</v>
      </c>
      <c r="P32">
        <v>0.63200000000000001</v>
      </c>
      <c r="Q32">
        <v>0.55600000000000005</v>
      </c>
      <c r="R32">
        <v>0.41499999999999998</v>
      </c>
      <c r="S32">
        <v>0.20799999999999999</v>
      </c>
      <c r="T32">
        <v>2E-3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</row>
    <row r="33" spans="1:27" x14ac:dyDescent="0.25">
      <c r="A33">
        <v>8</v>
      </c>
      <c r="B33">
        <v>4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0.25600000000000001</v>
      </c>
      <c r="L33">
        <v>0.33300000000000002</v>
      </c>
      <c r="M33">
        <v>0.50900000000000001</v>
      </c>
      <c r="N33">
        <v>0.56100000000000005</v>
      </c>
      <c r="O33">
        <v>0.55900000000000005</v>
      </c>
      <c r="P33">
        <v>0.54300000000000004</v>
      </c>
      <c r="Q33">
        <v>0.44700000000000001</v>
      </c>
      <c r="R33">
        <v>0.30099999999999999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</row>
    <row r="34" spans="1:27" x14ac:dyDescent="0.25">
      <c r="A34">
        <v>9</v>
      </c>
      <c r="B34">
        <v>1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0.16600000000000001</v>
      </c>
      <c r="K34">
        <v>0.41699999999999998</v>
      </c>
      <c r="L34">
        <v>0.62</v>
      </c>
      <c r="M34">
        <v>0.68</v>
      </c>
      <c r="N34">
        <v>0.81100000000000005</v>
      </c>
      <c r="O34">
        <v>0.76100000000000001</v>
      </c>
      <c r="P34">
        <v>0.73099999999999998</v>
      </c>
      <c r="Q34">
        <v>0.69299999999999995</v>
      </c>
      <c r="R34">
        <v>0.51900000000000002</v>
      </c>
      <c r="S34">
        <v>0.30499999999999999</v>
      </c>
      <c r="T34">
        <v>2.9000000000000001E-2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</row>
    <row r="35" spans="1:27" x14ac:dyDescent="0.25">
      <c r="A35">
        <v>9</v>
      </c>
      <c r="B35">
        <v>2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0.06</v>
      </c>
      <c r="J35">
        <v>0.23499999999999999</v>
      </c>
      <c r="K35">
        <v>0.40200000000000002</v>
      </c>
      <c r="L35">
        <v>0.51300000000000001</v>
      </c>
      <c r="M35">
        <v>0.63600000000000001</v>
      </c>
      <c r="N35">
        <v>0.69199999999999995</v>
      </c>
      <c r="O35">
        <v>0.72799999999999998</v>
      </c>
      <c r="P35">
        <v>0.67600000000000005</v>
      </c>
      <c r="Q35">
        <v>0.60599999999999998</v>
      </c>
      <c r="R35">
        <v>0.49099999999999999</v>
      </c>
      <c r="S35">
        <v>0.33200000000000002</v>
      </c>
      <c r="T35">
        <v>0.13500000000000001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</row>
    <row r="36" spans="1:27" x14ac:dyDescent="0.25">
      <c r="A36">
        <v>9</v>
      </c>
      <c r="B36">
        <v>3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0.21199999999999999</v>
      </c>
      <c r="K36">
        <v>0.41399999999999998</v>
      </c>
      <c r="L36">
        <v>0.57499999999999996</v>
      </c>
      <c r="M36">
        <v>0.65800000000000003</v>
      </c>
      <c r="N36">
        <v>0.68600000000000005</v>
      </c>
      <c r="O36">
        <v>0.67300000000000004</v>
      </c>
      <c r="P36">
        <v>0.63200000000000001</v>
      </c>
      <c r="Q36">
        <v>0.55600000000000005</v>
      </c>
      <c r="R36">
        <v>0.41499999999999998</v>
      </c>
      <c r="S36">
        <v>0.20799999999999999</v>
      </c>
      <c r="T36">
        <v>2E-3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</row>
    <row r="37" spans="1:27" x14ac:dyDescent="0.25">
      <c r="A37">
        <v>9</v>
      </c>
      <c r="B37">
        <v>4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0.25600000000000001</v>
      </c>
      <c r="L37">
        <v>0.33300000000000002</v>
      </c>
      <c r="M37">
        <v>0.50900000000000001</v>
      </c>
      <c r="N37">
        <v>0.56100000000000005</v>
      </c>
      <c r="O37">
        <v>0.55900000000000005</v>
      </c>
      <c r="P37">
        <v>0.54300000000000004</v>
      </c>
      <c r="Q37">
        <v>0.44700000000000001</v>
      </c>
      <c r="R37">
        <v>0.30099999999999999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</row>
    <row r="38" spans="1:27" x14ac:dyDescent="0.25">
      <c r="A38">
        <v>10</v>
      </c>
      <c r="B38">
        <v>1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0.16600000000000001</v>
      </c>
      <c r="K38">
        <v>0.41699999999999998</v>
      </c>
      <c r="L38">
        <v>0.62</v>
      </c>
      <c r="M38">
        <v>0.68</v>
      </c>
      <c r="N38">
        <v>0.81100000000000005</v>
      </c>
      <c r="O38">
        <v>0.76100000000000001</v>
      </c>
      <c r="P38">
        <v>0.73099999999999998</v>
      </c>
      <c r="Q38">
        <v>0.69299999999999995</v>
      </c>
      <c r="R38">
        <v>0.51900000000000002</v>
      </c>
      <c r="S38">
        <v>0.30499999999999999</v>
      </c>
      <c r="T38">
        <v>2.9000000000000001E-2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</row>
    <row r="39" spans="1:27" x14ac:dyDescent="0.25">
      <c r="A39">
        <v>10</v>
      </c>
      <c r="B39">
        <v>2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0.06</v>
      </c>
      <c r="J39">
        <v>0.23499999999999999</v>
      </c>
      <c r="K39">
        <v>0.40200000000000002</v>
      </c>
      <c r="L39">
        <v>0.51300000000000001</v>
      </c>
      <c r="M39">
        <v>0.63600000000000001</v>
      </c>
      <c r="N39">
        <v>0.69199999999999995</v>
      </c>
      <c r="O39">
        <v>0.72799999999999998</v>
      </c>
      <c r="P39">
        <v>0.67600000000000005</v>
      </c>
      <c r="Q39">
        <v>0.60599999999999998</v>
      </c>
      <c r="R39">
        <v>0.49099999999999999</v>
      </c>
      <c r="S39">
        <v>0.33200000000000002</v>
      </c>
      <c r="T39">
        <v>0.13500000000000001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</row>
    <row r="40" spans="1:27" x14ac:dyDescent="0.25">
      <c r="A40">
        <v>10</v>
      </c>
      <c r="B40">
        <v>3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0.21199999999999999</v>
      </c>
      <c r="K40">
        <v>0.41399999999999998</v>
      </c>
      <c r="L40">
        <v>0.57499999999999996</v>
      </c>
      <c r="M40">
        <v>0.65800000000000003</v>
      </c>
      <c r="N40">
        <v>0.68600000000000005</v>
      </c>
      <c r="O40">
        <v>0.67300000000000004</v>
      </c>
      <c r="P40">
        <v>0.63200000000000001</v>
      </c>
      <c r="Q40">
        <v>0.55600000000000005</v>
      </c>
      <c r="R40">
        <v>0.41499999999999998</v>
      </c>
      <c r="S40">
        <v>0.20799999999999999</v>
      </c>
      <c r="T40">
        <v>2E-3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</row>
    <row r="41" spans="1:27" x14ac:dyDescent="0.25">
      <c r="A41">
        <v>10</v>
      </c>
      <c r="B41">
        <v>4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0.25600000000000001</v>
      </c>
      <c r="L41">
        <v>0.33300000000000002</v>
      </c>
      <c r="M41">
        <v>0.50900000000000001</v>
      </c>
      <c r="N41">
        <v>0.56100000000000005</v>
      </c>
      <c r="O41">
        <v>0.55900000000000005</v>
      </c>
      <c r="P41">
        <v>0.54300000000000004</v>
      </c>
      <c r="Q41">
        <v>0.44700000000000001</v>
      </c>
      <c r="R41">
        <v>0.30099999999999999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Psolar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2018-09-29T09:04:44Z</dcterms:modified>
</cp:coreProperties>
</file>