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Sheet1" sheetId="1" r:id="rId1"/>
    <sheet name="Psolar" sheetId="4" r:id="rId2"/>
    <sheet name="Pd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3" l="1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S15" i="3" s="1"/>
  <c r="S19" i="3" s="1"/>
  <c r="S23" i="3" s="1"/>
  <c r="S27" i="3" s="1"/>
  <c r="S31" i="3" s="1"/>
  <c r="S35" i="3" s="1"/>
  <c r="S39" i="3" s="1"/>
  <c r="T11" i="3"/>
  <c r="U11" i="3"/>
  <c r="V11" i="3"/>
  <c r="W11" i="3"/>
  <c r="X11" i="3"/>
  <c r="Y11" i="3"/>
  <c r="Z11" i="3"/>
  <c r="AA11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T15" i="3"/>
  <c r="U15" i="3"/>
  <c r="V15" i="3"/>
  <c r="W15" i="3"/>
  <c r="X15" i="3"/>
  <c r="Y15" i="3"/>
  <c r="Z15" i="3"/>
  <c r="AA15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T19" i="3"/>
  <c r="U19" i="3"/>
  <c r="V19" i="3"/>
  <c r="W19" i="3"/>
  <c r="X19" i="3"/>
  <c r="Y19" i="3"/>
  <c r="Z19" i="3"/>
  <c r="AA19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T23" i="3"/>
  <c r="U23" i="3"/>
  <c r="V23" i="3"/>
  <c r="W23" i="3"/>
  <c r="X23" i="3"/>
  <c r="Y23" i="3"/>
  <c r="Z23" i="3"/>
  <c r="AA23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T27" i="3"/>
  <c r="U27" i="3"/>
  <c r="V27" i="3"/>
  <c r="W27" i="3"/>
  <c r="X27" i="3"/>
  <c r="Y27" i="3"/>
  <c r="Z27" i="3"/>
  <c r="AA27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T31" i="3"/>
  <c r="U31" i="3"/>
  <c r="V31" i="3"/>
  <c r="W31" i="3"/>
  <c r="X31" i="3"/>
  <c r="Y31" i="3"/>
  <c r="Z31" i="3"/>
  <c r="AA31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T35" i="3"/>
  <c r="U35" i="3"/>
  <c r="V35" i="3"/>
  <c r="W35" i="3"/>
  <c r="X35" i="3"/>
  <c r="Y35" i="3"/>
  <c r="Z35" i="3"/>
  <c r="AA35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T39" i="3"/>
  <c r="U39" i="3"/>
  <c r="V39" i="3"/>
  <c r="W39" i="3"/>
  <c r="X39" i="3"/>
  <c r="Y39" i="3"/>
  <c r="Z39" i="3"/>
  <c r="AA39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10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D7" i="3"/>
  <c r="D8" i="3"/>
  <c r="D9" i="3"/>
  <c r="D6" i="3"/>
  <c r="C8" i="3"/>
  <c r="C9" i="3"/>
  <c r="C7" i="3"/>
  <c r="C6" i="3"/>
  <c r="S15" i="1" l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T15" i="1"/>
  <c r="U15" i="1"/>
  <c r="V15" i="1"/>
  <c r="W15" i="1"/>
  <c r="X15" i="1"/>
  <c r="Y15" i="1"/>
  <c r="Z15" i="1"/>
  <c r="AA15" i="1"/>
  <c r="D15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D11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D7" i="1"/>
  <c r="T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U3" i="1"/>
  <c r="V3" i="1"/>
  <c r="W3" i="1"/>
  <c r="X3" i="1"/>
  <c r="Y3" i="1"/>
  <c r="Z3" i="1"/>
  <c r="AA3" i="1"/>
  <c r="E3" i="1"/>
  <c r="D3" i="1"/>
</calcChain>
</file>

<file path=xl/sharedStrings.xml><?xml version="1.0" encoding="utf-8"?>
<sst xmlns="http://schemas.openxmlformats.org/spreadsheetml/2006/main" count="39" uniqueCount="17">
  <si>
    <t>3/15/2017</t>
  </si>
  <si>
    <t>9</t>
  </si>
  <si>
    <t>5</t>
  </si>
  <si>
    <t>CE</t>
  </si>
  <si>
    <t>Date</t>
  </si>
  <si>
    <t>6/12/2017</t>
  </si>
  <si>
    <t>18</t>
  </si>
  <si>
    <t>9/22/2017</t>
  </si>
  <si>
    <t>17</t>
  </si>
  <si>
    <t>6</t>
  </si>
  <si>
    <t>12/15/2017</t>
  </si>
  <si>
    <t>19</t>
  </si>
  <si>
    <t>Max</t>
  </si>
  <si>
    <t>Hour</t>
  </si>
  <si>
    <t>Min</t>
  </si>
  <si>
    <t>Price:</t>
  </si>
  <si>
    <t>Ratio: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</si>
</sst>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6"/>
  <sheetViews>
    <sheetView workbookViewId="0">
      <selection activeCell="D14" sqref="D14:AA14"/>
    </sheetView>
  </sheetViews>
  <sheetFormatPr defaultRowHeight="15" x14ac:dyDescent="0.25"/>
  <cols>
    <col min="4" max="4" width="12" bestFit="1" customWidth="1"/>
  </cols>
  <sheetData>
    <row r="1" spans="1:38" x14ac:dyDescent="0.25">
      <c r="B1" t="s">
        <v>4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>
        <v>18</v>
      </c>
      <c r="V1">
        <v>19</v>
      </c>
      <c r="W1">
        <v>20</v>
      </c>
      <c r="X1">
        <v>21</v>
      </c>
      <c r="Y1">
        <v>22</v>
      </c>
      <c r="Z1">
        <v>23</v>
      </c>
      <c r="AA1">
        <v>24</v>
      </c>
      <c r="AF1" t="s">
        <v>12</v>
      </c>
      <c r="AG1" t="s">
        <v>13</v>
      </c>
      <c r="AH1" t="s">
        <v>4</v>
      </c>
      <c r="AJ1" t="s">
        <v>14</v>
      </c>
      <c r="AK1" t="s">
        <v>13</v>
      </c>
      <c r="AL1" t="s">
        <v>4</v>
      </c>
    </row>
    <row r="2" spans="1:38" x14ac:dyDescent="0.25">
      <c r="B2" t="s">
        <v>0</v>
      </c>
      <c r="C2" s="1" t="s">
        <v>3</v>
      </c>
      <c r="D2">
        <v>10269.361999999999</v>
      </c>
      <c r="E2">
        <v>10543.769</v>
      </c>
      <c r="F2">
        <v>11230.124</v>
      </c>
      <c r="G2">
        <v>12362.143</v>
      </c>
      <c r="H2">
        <v>12840.382</v>
      </c>
      <c r="I2">
        <v>12797.766</v>
      </c>
      <c r="J2">
        <v>12683.315000000001</v>
      </c>
      <c r="K2">
        <v>12600.777</v>
      </c>
      <c r="L2">
        <v>12458.632</v>
      </c>
      <c r="M2">
        <v>12308.691999999999</v>
      </c>
      <c r="N2">
        <v>12190.911</v>
      </c>
      <c r="O2">
        <v>11999.758</v>
      </c>
      <c r="P2">
        <v>11805</v>
      </c>
      <c r="Q2">
        <v>11659.53</v>
      </c>
      <c r="R2">
        <v>11652.449000000001</v>
      </c>
      <c r="S2">
        <v>11725.295</v>
      </c>
      <c r="T2">
        <v>12394.578</v>
      </c>
      <c r="U2">
        <v>12393.325000000001</v>
      </c>
      <c r="V2">
        <v>11997.566999999999</v>
      </c>
      <c r="W2">
        <v>11319.526</v>
      </c>
      <c r="X2">
        <v>11013.218000000001</v>
      </c>
      <c r="Y2">
        <v>10597.981</v>
      </c>
      <c r="Z2">
        <v>10350.84</v>
      </c>
      <c r="AA2">
        <v>10274.748</v>
      </c>
      <c r="AF2">
        <v>12840.382</v>
      </c>
      <c r="AG2" t="s">
        <v>1</v>
      </c>
      <c r="AH2" t="s">
        <v>0</v>
      </c>
      <c r="AJ2">
        <v>10269.361999999999</v>
      </c>
      <c r="AK2" t="s">
        <v>2</v>
      </c>
      <c r="AL2" t="s">
        <v>0</v>
      </c>
    </row>
    <row r="3" spans="1:38" x14ac:dyDescent="0.25">
      <c r="A3" t="s">
        <v>16</v>
      </c>
      <c r="D3">
        <f>D$2/$H$2</f>
        <v>0.79977075448378399</v>
      </c>
      <c r="E3">
        <f>E$2/$H$2</f>
        <v>0.82114138037326312</v>
      </c>
      <c r="F3">
        <f t="shared" ref="F3:AA3" si="0">F$2/$H$2</f>
        <v>0.87459422936171216</v>
      </c>
      <c r="G3">
        <f t="shared" si="0"/>
        <v>0.96275508002799293</v>
      </c>
      <c r="H3">
        <f t="shared" si="0"/>
        <v>1</v>
      </c>
      <c r="I3">
        <f t="shared" si="0"/>
        <v>0.99668109562472518</v>
      </c>
      <c r="J3">
        <f t="shared" si="0"/>
        <v>0.98776773152076014</v>
      </c>
      <c r="K3">
        <f t="shared" si="0"/>
        <v>0.98133972961240568</v>
      </c>
      <c r="L3">
        <f t="shared" si="0"/>
        <v>0.97026957609205089</v>
      </c>
      <c r="M3">
        <f t="shared" si="0"/>
        <v>0.95859235340506221</v>
      </c>
      <c r="N3">
        <f t="shared" si="0"/>
        <v>0.9494196512222145</v>
      </c>
      <c r="O3">
        <f t="shared" si="0"/>
        <v>0.93453278882201485</v>
      </c>
      <c r="P3">
        <f t="shared" si="0"/>
        <v>0.91936517153461639</v>
      </c>
      <c r="Q3">
        <f t="shared" si="0"/>
        <v>0.90803606933189374</v>
      </c>
      <c r="R3">
        <f t="shared" si="0"/>
        <v>0.90748460598757896</v>
      </c>
      <c r="S3">
        <f t="shared" si="0"/>
        <v>0.91315780169156968</v>
      </c>
      <c r="T3">
        <f>T$2/$H$2</f>
        <v>0.9652810952197528</v>
      </c>
      <c r="U3">
        <f t="shared" si="0"/>
        <v>0.96518351245313427</v>
      </c>
      <c r="V3">
        <f t="shared" si="0"/>
        <v>0.9343621552692124</v>
      </c>
      <c r="W3">
        <f t="shared" si="0"/>
        <v>0.88155679480563742</v>
      </c>
      <c r="X3">
        <f t="shared" si="0"/>
        <v>0.85770174127218346</v>
      </c>
      <c r="Y3">
        <f t="shared" si="0"/>
        <v>0.82536337314575225</v>
      </c>
      <c r="Z3">
        <f t="shared" si="0"/>
        <v>0.80611620433099274</v>
      </c>
      <c r="AA3">
        <f t="shared" si="0"/>
        <v>0.80019021240956845</v>
      </c>
    </row>
    <row r="4" spans="1:38" x14ac:dyDescent="0.25">
      <c r="A4" t="s">
        <v>15</v>
      </c>
      <c r="D4">
        <v>33.700000000000003</v>
      </c>
      <c r="E4">
        <v>33.32</v>
      </c>
      <c r="F4">
        <v>36.03</v>
      </c>
      <c r="G4">
        <v>42.84</v>
      </c>
      <c r="H4">
        <v>38.549999999999997</v>
      </c>
      <c r="I4">
        <v>41.33</v>
      </c>
      <c r="J4">
        <v>78.92</v>
      </c>
      <c r="K4">
        <v>54.23</v>
      </c>
      <c r="L4">
        <v>50.56</v>
      </c>
      <c r="M4">
        <v>59.88</v>
      </c>
      <c r="N4">
        <v>59.66</v>
      </c>
      <c r="O4">
        <v>54.02</v>
      </c>
      <c r="P4">
        <v>45.44</v>
      </c>
      <c r="Q4">
        <v>43.45</v>
      </c>
      <c r="R4">
        <v>47.55</v>
      </c>
      <c r="S4">
        <v>36.33</v>
      </c>
      <c r="T4">
        <v>32.450000000000003</v>
      </c>
      <c r="U4">
        <v>31.7</v>
      </c>
      <c r="V4">
        <v>100.39</v>
      </c>
      <c r="W4">
        <v>61.41</v>
      </c>
      <c r="X4">
        <v>36.369999999999997</v>
      </c>
      <c r="Y4">
        <v>40.020000000000003</v>
      </c>
      <c r="Z4">
        <v>40.729999999999997</v>
      </c>
      <c r="AA4">
        <v>40.32</v>
      </c>
    </row>
    <row r="6" spans="1:38" x14ac:dyDescent="0.25">
      <c r="B6" t="s">
        <v>5</v>
      </c>
      <c r="C6" s="2" t="s">
        <v>3</v>
      </c>
      <c r="D6">
        <v>10943.574000000001</v>
      </c>
      <c r="E6">
        <v>10982.448</v>
      </c>
      <c r="F6">
        <v>11351.724</v>
      </c>
      <c r="G6">
        <v>12497.779</v>
      </c>
      <c r="H6">
        <v>14046.183000000001</v>
      </c>
      <c r="I6">
        <v>15274.178</v>
      </c>
      <c r="J6">
        <v>16386.752</v>
      </c>
      <c r="K6">
        <v>17435.227999999999</v>
      </c>
      <c r="L6">
        <v>18267.374</v>
      </c>
      <c r="M6">
        <v>18944.084999999999</v>
      </c>
      <c r="N6">
        <v>19526.532999999999</v>
      </c>
      <c r="O6">
        <v>19864.137999999999</v>
      </c>
      <c r="P6">
        <v>20166.004000000001</v>
      </c>
      <c r="Q6">
        <v>20350.870999999999</v>
      </c>
      <c r="R6">
        <v>20265.576000000001</v>
      </c>
      <c r="S6">
        <v>19851.469000000001</v>
      </c>
      <c r="T6">
        <v>19063.144</v>
      </c>
      <c r="U6">
        <v>18628.007000000001</v>
      </c>
      <c r="V6">
        <v>17763.759999999998</v>
      </c>
      <c r="W6">
        <v>15996.391</v>
      </c>
      <c r="X6">
        <v>13460.886</v>
      </c>
      <c r="Y6">
        <v>12469.083000000001</v>
      </c>
      <c r="Z6">
        <v>11711.989</v>
      </c>
      <c r="AA6">
        <v>11243.784</v>
      </c>
      <c r="AF6">
        <v>20350.870999999999</v>
      </c>
      <c r="AG6" t="s">
        <v>6</v>
      </c>
      <c r="AH6" t="s">
        <v>5</v>
      </c>
      <c r="AJ6">
        <v>10943.574000000001</v>
      </c>
      <c r="AK6" t="s">
        <v>2</v>
      </c>
      <c r="AL6" t="s">
        <v>5</v>
      </c>
    </row>
    <row r="7" spans="1:38" x14ac:dyDescent="0.25">
      <c r="A7" t="s">
        <v>16</v>
      </c>
      <c r="D7">
        <f>D6/$Q$6</f>
        <v>0.53774474812404838</v>
      </c>
      <c r="E7">
        <f t="shared" ref="E7:AA7" si="1">E6/$Q$6</f>
        <v>0.53965493663637298</v>
      </c>
      <c r="F7">
        <f t="shared" si="1"/>
        <v>0.55780040077891513</v>
      </c>
      <c r="G7">
        <f t="shared" si="1"/>
        <v>0.61411518946781196</v>
      </c>
      <c r="H7">
        <f t="shared" si="1"/>
        <v>0.69020058158690123</v>
      </c>
      <c r="I7">
        <f t="shared" si="1"/>
        <v>0.75054173357002751</v>
      </c>
      <c r="J7">
        <f t="shared" si="1"/>
        <v>0.80521133468931139</v>
      </c>
      <c r="K7">
        <f t="shared" si="1"/>
        <v>0.85673129174667761</v>
      </c>
      <c r="L7">
        <f t="shared" si="1"/>
        <v>0.89762123694853158</v>
      </c>
      <c r="M7">
        <f t="shared" si="1"/>
        <v>0.93087342551579244</v>
      </c>
      <c r="N7">
        <f t="shared" si="1"/>
        <v>0.95949372388041776</v>
      </c>
      <c r="O7">
        <f t="shared" si="1"/>
        <v>0.97608294013558439</v>
      </c>
      <c r="P7">
        <f t="shared" si="1"/>
        <v>0.9909160153390979</v>
      </c>
      <c r="Q7">
        <f t="shared" si="1"/>
        <v>1</v>
      </c>
      <c r="R7">
        <f t="shared" si="1"/>
        <v>0.99580877889698194</v>
      </c>
      <c r="S7">
        <f t="shared" si="1"/>
        <v>0.97546041149786666</v>
      </c>
      <c r="T7">
        <f t="shared" si="1"/>
        <v>0.93672374022713822</v>
      </c>
      <c r="U7">
        <f t="shared" si="1"/>
        <v>0.91534200182390235</v>
      </c>
      <c r="V7">
        <f t="shared" si="1"/>
        <v>0.87287467941789809</v>
      </c>
      <c r="W7">
        <f t="shared" si="1"/>
        <v>0.78602979695561925</v>
      </c>
      <c r="X7">
        <f t="shared" si="1"/>
        <v>0.66144028921415698</v>
      </c>
      <c r="Y7">
        <f t="shared" si="1"/>
        <v>0.61270512696974988</v>
      </c>
      <c r="Z7">
        <f t="shared" si="1"/>
        <v>0.57550308289016228</v>
      </c>
      <c r="AA7">
        <f t="shared" si="1"/>
        <v>0.55249645088900623</v>
      </c>
    </row>
    <row r="8" spans="1:38" x14ac:dyDescent="0.25">
      <c r="A8" t="s">
        <v>15</v>
      </c>
      <c r="D8">
        <v>19.330000999999999</v>
      </c>
      <c r="E8">
        <v>18.18</v>
      </c>
      <c r="F8">
        <v>16.75</v>
      </c>
      <c r="G8">
        <v>16.29</v>
      </c>
      <c r="H8">
        <v>16.2</v>
      </c>
      <c r="I8">
        <v>19.18</v>
      </c>
      <c r="J8">
        <v>22.769998999999999</v>
      </c>
      <c r="K8">
        <v>25.74</v>
      </c>
      <c r="L8">
        <v>28.82</v>
      </c>
      <c r="M8">
        <v>31.11</v>
      </c>
      <c r="N8">
        <v>36.22</v>
      </c>
      <c r="O8">
        <v>39.15</v>
      </c>
      <c r="P8">
        <v>44.75</v>
      </c>
      <c r="Q8">
        <v>41.790000999999997</v>
      </c>
      <c r="R8">
        <v>57.74</v>
      </c>
      <c r="S8">
        <v>56.49</v>
      </c>
      <c r="T8">
        <v>86.28</v>
      </c>
      <c r="U8">
        <v>40.75</v>
      </c>
      <c r="V8">
        <v>43.399999000000001</v>
      </c>
      <c r="W8">
        <v>45.93</v>
      </c>
      <c r="X8">
        <v>64.3</v>
      </c>
      <c r="Y8">
        <v>33.58</v>
      </c>
      <c r="Z8">
        <v>27.81</v>
      </c>
      <c r="AA8">
        <v>26.579999000000001</v>
      </c>
    </row>
    <row r="10" spans="1:38" x14ac:dyDescent="0.25">
      <c r="B10" t="s">
        <v>7</v>
      </c>
      <c r="C10" s="2" t="s">
        <v>3</v>
      </c>
      <c r="D10">
        <v>11226.222</v>
      </c>
      <c r="E10">
        <v>11216.222</v>
      </c>
      <c r="F10">
        <v>11782.223</v>
      </c>
      <c r="G10">
        <v>12733.224</v>
      </c>
      <c r="H10">
        <v>13502.147999999999</v>
      </c>
      <c r="I10">
        <v>14554.244000000001</v>
      </c>
      <c r="J10">
        <v>15817.374</v>
      </c>
      <c r="K10">
        <v>17204.155999999999</v>
      </c>
      <c r="L10">
        <v>18150.899000000001</v>
      </c>
      <c r="M10">
        <v>18929.412</v>
      </c>
      <c r="N10">
        <v>19529.937999999998</v>
      </c>
      <c r="O10">
        <v>19881.667000000001</v>
      </c>
      <c r="P10">
        <v>20030.343000000001</v>
      </c>
      <c r="Q10">
        <v>19965.776999999998</v>
      </c>
      <c r="R10">
        <v>19390.149000000001</v>
      </c>
      <c r="S10">
        <v>18450.780999999999</v>
      </c>
      <c r="T10">
        <v>17942.814999999999</v>
      </c>
      <c r="U10">
        <v>17082.848999999998</v>
      </c>
      <c r="V10">
        <v>16164.182000000001</v>
      </c>
      <c r="W10">
        <v>14911.210999999999</v>
      </c>
      <c r="X10">
        <v>13823.218000000001</v>
      </c>
      <c r="Y10">
        <v>12813.222</v>
      </c>
      <c r="Z10">
        <v>12082.222</v>
      </c>
      <c r="AA10">
        <v>11532.222</v>
      </c>
      <c r="AF10">
        <v>20030.343000000001</v>
      </c>
      <c r="AG10" t="s">
        <v>8</v>
      </c>
      <c r="AH10" t="s">
        <v>7</v>
      </c>
      <c r="AJ10">
        <v>11216.222</v>
      </c>
      <c r="AK10" t="s">
        <v>9</v>
      </c>
      <c r="AL10" t="s">
        <v>7</v>
      </c>
    </row>
    <row r="11" spans="1:38" x14ac:dyDescent="0.25">
      <c r="A11" t="s">
        <v>16</v>
      </c>
      <c r="D11">
        <f>D10/$P$10</f>
        <v>0.56046079690198014</v>
      </c>
      <c r="E11">
        <f t="shared" ref="E11:AA11" si="2">E10/$P$10</f>
        <v>0.55996155432785144</v>
      </c>
      <c r="F11">
        <f t="shared" si="2"/>
        <v>0.58821873394779112</v>
      </c>
      <c r="G11">
        <f t="shared" si="2"/>
        <v>0.63569675267168413</v>
      </c>
      <c r="H11">
        <f t="shared" si="2"/>
        <v>0.67408471237861467</v>
      </c>
      <c r="I11">
        <f t="shared" si="2"/>
        <v>0.72660982390566153</v>
      </c>
      <c r="J11">
        <f t="shared" si="2"/>
        <v>0.78967065117157498</v>
      </c>
      <c r="K11">
        <f t="shared" si="2"/>
        <v>0.85890471271510416</v>
      </c>
      <c r="L11">
        <f t="shared" si="2"/>
        <v>0.90617015395093337</v>
      </c>
      <c r="M11">
        <f t="shared" si="2"/>
        <v>0.9450368373621959</v>
      </c>
      <c r="N11">
        <f t="shared" si="2"/>
        <v>0.97501765196931467</v>
      </c>
      <c r="O11">
        <f t="shared" si="2"/>
        <v>0.99257746110488476</v>
      </c>
      <c r="P11">
        <f t="shared" si="2"/>
        <v>1</v>
      </c>
      <c r="Q11">
        <f t="shared" si="2"/>
        <v>0.99677659039588073</v>
      </c>
      <c r="R11">
        <f t="shared" si="2"/>
        <v>0.96803878994982762</v>
      </c>
      <c r="S11">
        <f t="shared" si="2"/>
        <v>0.92114154011241833</v>
      </c>
      <c r="T11">
        <f t="shared" si="2"/>
        <v>0.89578171477143442</v>
      </c>
      <c r="U11">
        <f t="shared" si="2"/>
        <v>0.85284855082112165</v>
      </c>
      <c r="V11">
        <f t="shared" si="2"/>
        <v>0.8069847830364163</v>
      </c>
      <c r="W11">
        <f t="shared" si="2"/>
        <v>0.74443113630155999</v>
      </c>
      <c r="X11">
        <f t="shared" si="2"/>
        <v>0.69011389370616372</v>
      </c>
      <c r="Y11">
        <f t="shared" si="2"/>
        <v>0.63969059341619861</v>
      </c>
      <c r="Z11">
        <f t="shared" si="2"/>
        <v>0.6031959612473935</v>
      </c>
      <c r="AA11">
        <f t="shared" si="2"/>
        <v>0.57573761967031711</v>
      </c>
    </row>
    <row r="12" spans="1:38" x14ac:dyDescent="0.25">
      <c r="A12" t="s">
        <v>15</v>
      </c>
      <c r="D12">
        <v>20.47</v>
      </c>
      <c r="E12">
        <v>18.57</v>
      </c>
      <c r="F12">
        <v>17.829999999999998</v>
      </c>
      <c r="G12">
        <v>18.8</v>
      </c>
      <c r="H12">
        <v>21.41</v>
      </c>
      <c r="I12">
        <v>24.61</v>
      </c>
      <c r="J12">
        <v>25.33</v>
      </c>
      <c r="K12">
        <v>24.98</v>
      </c>
      <c r="L12">
        <v>26.89</v>
      </c>
      <c r="M12">
        <v>29.25</v>
      </c>
      <c r="N12">
        <v>32.229999999999997</v>
      </c>
      <c r="O12">
        <v>45.09</v>
      </c>
      <c r="P12">
        <v>62.99</v>
      </c>
      <c r="Q12">
        <v>92.14</v>
      </c>
      <c r="R12">
        <v>55.51</v>
      </c>
      <c r="S12">
        <v>62.21</v>
      </c>
      <c r="T12">
        <v>54.21</v>
      </c>
      <c r="U12">
        <v>37</v>
      </c>
      <c r="V12">
        <v>34.17</v>
      </c>
      <c r="W12">
        <v>32.979999999999997</v>
      </c>
      <c r="X12">
        <v>29.11</v>
      </c>
      <c r="Y12">
        <v>24.96</v>
      </c>
      <c r="Z12">
        <v>21.57</v>
      </c>
      <c r="AA12">
        <v>19.11</v>
      </c>
    </row>
    <row r="14" spans="1:38" x14ac:dyDescent="0.25">
      <c r="B14" t="s">
        <v>10</v>
      </c>
      <c r="C14" s="2" t="s">
        <v>3</v>
      </c>
      <c r="D14">
        <v>10249.197</v>
      </c>
      <c r="E14">
        <v>10519.468999999999</v>
      </c>
      <c r="F14">
        <v>11208.396000000001</v>
      </c>
      <c r="G14">
        <v>12226.326999999999</v>
      </c>
      <c r="H14">
        <v>12855.901</v>
      </c>
      <c r="I14">
        <v>12944.325999999999</v>
      </c>
      <c r="J14">
        <v>12928.934999999999</v>
      </c>
      <c r="K14">
        <v>12840.200999999999</v>
      </c>
      <c r="L14">
        <v>12598.377</v>
      </c>
      <c r="M14">
        <v>12557.395</v>
      </c>
      <c r="N14">
        <v>12521.61</v>
      </c>
      <c r="O14">
        <v>12514.933000000001</v>
      </c>
      <c r="P14">
        <v>12567.615</v>
      </c>
      <c r="Q14">
        <v>13144.929</v>
      </c>
      <c r="R14">
        <v>13379.075000000001</v>
      </c>
      <c r="S14">
        <v>13120.231</v>
      </c>
      <c r="T14">
        <v>12886.115</v>
      </c>
      <c r="U14">
        <v>12569.045</v>
      </c>
      <c r="V14">
        <v>12197.428</v>
      </c>
      <c r="W14">
        <v>11461.864</v>
      </c>
      <c r="X14">
        <v>11219.673000000001</v>
      </c>
      <c r="Y14">
        <v>10720.484</v>
      </c>
      <c r="Z14">
        <v>10425.161</v>
      </c>
      <c r="AA14">
        <v>10252.762000000001</v>
      </c>
      <c r="AF14">
        <v>13379.075000000001</v>
      </c>
      <c r="AG14" t="s">
        <v>11</v>
      </c>
      <c r="AH14" t="s">
        <v>10</v>
      </c>
      <c r="AJ14">
        <v>10249.197</v>
      </c>
      <c r="AK14" t="s">
        <v>2</v>
      </c>
      <c r="AL14" t="s">
        <v>10</v>
      </c>
    </row>
    <row r="15" spans="1:38" x14ac:dyDescent="0.25">
      <c r="A15" t="s">
        <v>16</v>
      </c>
      <c r="D15">
        <f>D14/$R$14</f>
        <v>0.7660617045647774</v>
      </c>
      <c r="E15">
        <f t="shared" ref="E15:AA15" si="3">E14/$R$14</f>
        <v>0.78626280217429068</v>
      </c>
      <c r="F15">
        <f t="shared" si="3"/>
        <v>0.83775567443937637</v>
      </c>
      <c r="G15">
        <f t="shared" si="3"/>
        <v>0.91383948441876572</v>
      </c>
      <c r="H15">
        <f t="shared" si="3"/>
        <v>0.96089610081414445</v>
      </c>
      <c r="I15">
        <f t="shared" si="3"/>
        <v>0.96750530212290453</v>
      </c>
      <c r="J15">
        <f t="shared" si="3"/>
        <v>0.96635492364008713</v>
      </c>
      <c r="K15">
        <f t="shared" si="3"/>
        <v>0.9597226265642429</v>
      </c>
      <c r="L15">
        <f t="shared" si="3"/>
        <v>0.94164783439811794</v>
      </c>
      <c r="M15">
        <f t="shared" si="3"/>
        <v>0.9385846928879612</v>
      </c>
      <c r="N15">
        <f t="shared" si="3"/>
        <v>0.93590999377759676</v>
      </c>
      <c r="O15">
        <f t="shared" si="3"/>
        <v>0.93541093087526606</v>
      </c>
      <c r="P15">
        <f t="shared" si="3"/>
        <v>0.93934857230413904</v>
      </c>
      <c r="Q15">
        <f t="shared" si="3"/>
        <v>0.98249908906258465</v>
      </c>
      <c r="R15">
        <f t="shared" si="3"/>
        <v>1</v>
      </c>
      <c r="S15">
        <f>S14/$R$14</f>
        <v>0.98065307205468233</v>
      </c>
      <c r="T15">
        <f t="shared" si="3"/>
        <v>0.96315440342475089</v>
      </c>
      <c r="U15">
        <f t="shared" si="3"/>
        <v>0.93945545562753774</v>
      </c>
      <c r="V15">
        <f t="shared" si="3"/>
        <v>0.91167946961953639</v>
      </c>
      <c r="W15">
        <f t="shared" si="3"/>
        <v>0.85670078088358115</v>
      </c>
      <c r="X15">
        <f t="shared" si="3"/>
        <v>0.83859855782256998</v>
      </c>
      <c r="Y15">
        <f t="shared" si="3"/>
        <v>0.80128738347008288</v>
      </c>
      <c r="Z15">
        <f t="shared" si="3"/>
        <v>0.77921388436794015</v>
      </c>
      <c r="AA15">
        <f t="shared" si="3"/>
        <v>0.7663281654374462</v>
      </c>
    </row>
    <row r="16" spans="1:38" x14ac:dyDescent="0.25">
      <c r="A16" t="s">
        <v>15</v>
      </c>
      <c r="D16">
        <v>26.49</v>
      </c>
      <c r="E16">
        <v>27.05</v>
      </c>
      <c r="F16">
        <v>27.62</v>
      </c>
      <c r="G16">
        <v>27.49</v>
      </c>
      <c r="H16">
        <v>29.57</v>
      </c>
      <c r="I16">
        <v>50.1</v>
      </c>
      <c r="J16">
        <v>45.25</v>
      </c>
      <c r="K16">
        <v>35.809998999999998</v>
      </c>
      <c r="L16">
        <v>38.369999999999997</v>
      </c>
      <c r="M16">
        <v>59.459999000000003</v>
      </c>
      <c r="N16">
        <v>37.14</v>
      </c>
      <c r="O16">
        <v>33.410001000000001</v>
      </c>
      <c r="P16">
        <v>35.01</v>
      </c>
      <c r="Q16">
        <v>33.67</v>
      </c>
      <c r="R16">
        <v>31.34</v>
      </c>
      <c r="S16">
        <v>37.44</v>
      </c>
      <c r="T16">
        <v>43.79</v>
      </c>
      <c r="U16">
        <v>53.16</v>
      </c>
      <c r="V16">
        <v>35.200000000000003</v>
      </c>
      <c r="W16">
        <v>33.069999000000003</v>
      </c>
      <c r="X16">
        <v>32.89</v>
      </c>
      <c r="Y16">
        <v>34.25</v>
      </c>
      <c r="Z16">
        <v>32.03</v>
      </c>
      <c r="AA16">
        <v>31.14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1"/>
  <sheetViews>
    <sheetView tabSelected="1" topLeftCell="A22" workbookViewId="0">
      <selection activeCell="F38" sqref="F38"/>
    </sheetView>
  </sheetViews>
  <sheetFormatPr defaultRowHeight="15" x14ac:dyDescent="0.25"/>
  <sheetData>
    <row r="1" spans="1:27" x14ac:dyDescent="0.25">
      <c r="C1">
        <v>0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>
        <v>18</v>
      </c>
      <c r="V1">
        <v>19</v>
      </c>
      <c r="W1">
        <v>20</v>
      </c>
      <c r="X1">
        <v>21</v>
      </c>
      <c r="Y1">
        <v>22</v>
      </c>
      <c r="Z1">
        <v>23</v>
      </c>
      <c r="AA1">
        <v>24</v>
      </c>
    </row>
    <row r="2" spans="1:27" x14ac:dyDescent="0.25">
      <c r="A2">
        <v>1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0.16600000000000001</v>
      </c>
      <c r="K2">
        <v>0.41699999999999998</v>
      </c>
      <c r="L2">
        <v>0.62</v>
      </c>
      <c r="M2">
        <v>0.68</v>
      </c>
      <c r="N2">
        <v>0.81100000000000005</v>
      </c>
      <c r="O2">
        <v>0.76100000000000001</v>
      </c>
      <c r="P2">
        <v>0.73099999999999998</v>
      </c>
      <c r="Q2">
        <v>0.69299999999999995</v>
      </c>
      <c r="R2">
        <v>0.51900000000000002</v>
      </c>
      <c r="S2">
        <v>0.30499999999999999</v>
      </c>
      <c r="T2">
        <v>2.9000000000000001E-2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25">
      <c r="A3">
        <v>1</v>
      </c>
      <c r="B3">
        <v>2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0.06</v>
      </c>
      <c r="J3">
        <v>0.23499999999999999</v>
      </c>
      <c r="K3">
        <v>0.40200000000000002</v>
      </c>
      <c r="L3">
        <v>0.51300000000000001</v>
      </c>
      <c r="M3">
        <v>0.63600000000000001</v>
      </c>
      <c r="N3">
        <v>0.69199999999999995</v>
      </c>
      <c r="O3">
        <v>0.72799999999999998</v>
      </c>
      <c r="P3">
        <v>0.67600000000000005</v>
      </c>
      <c r="Q3">
        <v>0.60599999999999998</v>
      </c>
      <c r="R3">
        <v>0.49099999999999999</v>
      </c>
      <c r="S3">
        <v>0.33200000000000002</v>
      </c>
      <c r="T3">
        <v>0.13500000000000001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</row>
    <row r="4" spans="1:27" x14ac:dyDescent="0.25">
      <c r="A4">
        <v>1</v>
      </c>
      <c r="B4">
        <v>3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0.21199999999999999</v>
      </c>
      <c r="K4">
        <v>0.41399999999999998</v>
      </c>
      <c r="L4">
        <v>0.57499999999999996</v>
      </c>
      <c r="M4">
        <v>0.65800000000000003</v>
      </c>
      <c r="N4">
        <v>0.68600000000000005</v>
      </c>
      <c r="O4">
        <v>0.67300000000000004</v>
      </c>
      <c r="P4">
        <v>0.63200000000000001</v>
      </c>
      <c r="Q4">
        <v>0.55600000000000005</v>
      </c>
      <c r="R4">
        <v>0.41499999999999998</v>
      </c>
      <c r="S4">
        <v>0.20799999999999999</v>
      </c>
      <c r="T4">
        <v>2E-3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</row>
    <row r="5" spans="1:27" x14ac:dyDescent="0.25">
      <c r="A5">
        <v>1</v>
      </c>
      <c r="B5">
        <v>4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0.25600000000000001</v>
      </c>
      <c r="L5">
        <v>0.33300000000000002</v>
      </c>
      <c r="M5">
        <v>0.50900000000000001</v>
      </c>
      <c r="N5">
        <v>0.56100000000000005</v>
      </c>
      <c r="O5">
        <v>0.55900000000000005</v>
      </c>
      <c r="P5">
        <v>0.54300000000000004</v>
      </c>
      <c r="Q5">
        <v>0.44700000000000001</v>
      </c>
      <c r="R5">
        <v>0.30099999999999999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</row>
    <row r="6" spans="1:27" x14ac:dyDescent="0.25">
      <c r="A6">
        <v>2</v>
      </c>
      <c r="B6">
        <v>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0.16600000000000001</v>
      </c>
      <c r="K6">
        <v>0.41699999999999998</v>
      </c>
      <c r="L6">
        <v>0.62</v>
      </c>
      <c r="M6">
        <v>0.68</v>
      </c>
      <c r="N6">
        <v>0.81100000000000005</v>
      </c>
      <c r="O6">
        <v>0.76100000000000001</v>
      </c>
      <c r="P6">
        <v>0.73099999999999998</v>
      </c>
      <c r="Q6">
        <v>0.69299999999999995</v>
      </c>
      <c r="R6">
        <v>0.51900000000000002</v>
      </c>
      <c r="S6">
        <v>0.30499999999999999</v>
      </c>
      <c r="T6">
        <v>2.9000000000000001E-2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</row>
    <row r="7" spans="1:27" x14ac:dyDescent="0.25">
      <c r="A7">
        <v>2</v>
      </c>
      <c r="B7">
        <v>2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0.06</v>
      </c>
      <c r="J7">
        <v>0.23499999999999999</v>
      </c>
      <c r="K7">
        <v>0.40200000000000002</v>
      </c>
      <c r="L7">
        <v>0.51300000000000001</v>
      </c>
      <c r="M7">
        <v>0.63600000000000001</v>
      </c>
      <c r="N7">
        <v>0.69199999999999995</v>
      </c>
      <c r="O7">
        <v>0.72799999999999998</v>
      </c>
      <c r="P7">
        <v>0.67600000000000005</v>
      </c>
      <c r="Q7">
        <v>0.60599999999999998</v>
      </c>
      <c r="R7">
        <v>0.49099999999999999</v>
      </c>
      <c r="S7">
        <v>0.33200000000000002</v>
      </c>
      <c r="T7">
        <v>0.13500000000000001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</row>
    <row r="8" spans="1:27" x14ac:dyDescent="0.25">
      <c r="A8">
        <v>2</v>
      </c>
      <c r="B8">
        <v>3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0.21199999999999999</v>
      </c>
      <c r="K8">
        <v>0.41399999999999998</v>
      </c>
      <c r="L8">
        <v>0.57499999999999996</v>
      </c>
      <c r="M8">
        <v>0.65800000000000003</v>
      </c>
      <c r="N8">
        <v>0.68600000000000005</v>
      </c>
      <c r="O8">
        <v>0.67300000000000004</v>
      </c>
      <c r="P8">
        <v>0.63200000000000001</v>
      </c>
      <c r="Q8">
        <v>0.55600000000000005</v>
      </c>
      <c r="R8">
        <v>0.41499999999999998</v>
      </c>
      <c r="S8">
        <v>0.20799999999999999</v>
      </c>
      <c r="T8">
        <v>2E-3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</row>
    <row r="9" spans="1:27" x14ac:dyDescent="0.25">
      <c r="A9">
        <v>2</v>
      </c>
      <c r="B9">
        <v>4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0.25600000000000001</v>
      </c>
      <c r="L9">
        <v>0.33300000000000002</v>
      </c>
      <c r="M9">
        <v>0.50900000000000001</v>
      </c>
      <c r="N9">
        <v>0.56100000000000005</v>
      </c>
      <c r="O9">
        <v>0.55900000000000005</v>
      </c>
      <c r="P9">
        <v>0.54300000000000004</v>
      </c>
      <c r="Q9">
        <v>0.44700000000000001</v>
      </c>
      <c r="R9">
        <v>0.30099999999999999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</row>
    <row r="10" spans="1:27" x14ac:dyDescent="0.25">
      <c r="A10">
        <v>3</v>
      </c>
      <c r="B10">
        <v>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0.16600000000000001</v>
      </c>
      <c r="K10">
        <v>0.41699999999999998</v>
      </c>
      <c r="L10">
        <v>0.62</v>
      </c>
      <c r="M10">
        <v>0.68</v>
      </c>
      <c r="N10">
        <v>0.81100000000000005</v>
      </c>
      <c r="O10">
        <v>0.76100000000000001</v>
      </c>
      <c r="P10">
        <v>0.73099999999999998</v>
      </c>
      <c r="Q10">
        <v>0.69299999999999995</v>
      </c>
      <c r="R10">
        <v>0.51900000000000002</v>
      </c>
      <c r="S10">
        <v>0.30499999999999999</v>
      </c>
      <c r="T10">
        <v>2.9000000000000001E-2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</row>
    <row r="11" spans="1:27" x14ac:dyDescent="0.25">
      <c r="A11">
        <v>3</v>
      </c>
      <c r="B11">
        <v>2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0.06</v>
      </c>
      <c r="J11">
        <v>0.23499999999999999</v>
      </c>
      <c r="K11">
        <v>0.40200000000000002</v>
      </c>
      <c r="L11">
        <v>0.51300000000000001</v>
      </c>
      <c r="M11">
        <v>0.63600000000000001</v>
      </c>
      <c r="N11">
        <v>0.69199999999999995</v>
      </c>
      <c r="O11">
        <v>0.72799999999999998</v>
      </c>
      <c r="P11">
        <v>0.67600000000000005</v>
      </c>
      <c r="Q11">
        <v>0.60599999999999998</v>
      </c>
      <c r="R11">
        <v>0.49099999999999999</v>
      </c>
      <c r="S11">
        <v>0.33200000000000002</v>
      </c>
      <c r="T11">
        <v>0.13500000000000001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27" x14ac:dyDescent="0.25">
      <c r="A12">
        <v>3</v>
      </c>
      <c r="B12">
        <v>3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0.21199999999999999</v>
      </c>
      <c r="K12">
        <v>0.41399999999999998</v>
      </c>
      <c r="L12">
        <v>0.57499999999999996</v>
      </c>
      <c r="M12">
        <v>0.65800000000000003</v>
      </c>
      <c r="N12">
        <v>0.68600000000000005</v>
      </c>
      <c r="O12">
        <v>0.67300000000000004</v>
      </c>
      <c r="P12">
        <v>0.63200000000000001</v>
      </c>
      <c r="Q12">
        <v>0.55600000000000005</v>
      </c>
      <c r="R12">
        <v>0.41499999999999998</v>
      </c>
      <c r="S12">
        <v>0.20799999999999999</v>
      </c>
      <c r="T12">
        <v>2E-3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27" x14ac:dyDescent="0.25">
      <c r="A13">
        <v>3</v>
      </c>
      <c r="B13">
        <v>4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0.25600000000000001</v>
      </c>
      <c r="L13">
        <v>0.33300000000000002</v>
      </c>
      <c r="M13">
        <v>0.50900000000000001</v>
      </c>
      <c r="N13">
        <v>0.56100000000000005</v>
      </c>
      <c r="O13">
        <v>0.55900000000000005</v>
      </c>
      <c r="P13">
        <v>0.54300000000000004</v>
      </c>
      <c r="Q13">
        <v>0.44700000000000001</v>
      </c>
      <c r="R13">
        <v>0.30099999999999999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</row>
    <row r="14" spans="1:27" x14ac:dyDescent="0.25">
      <c r="A14">
        <v>4</v>
      </c>
      <c r="B14">
        <v>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0.16600000000000001</v>
      </c>
      <c r="K14">
        <v>0.41699999999999998</v>
      </c>
      <c r="L14">
        <v>0.62</v>
      </c>
      <c r="M14">
        <v>0.68</v>
      </c>
      <c r="N14">
        <v>0.81100000000000005</v>
      </c>
      <c r="O14">
        <v>0.76100000000000001</v>
      </c>
      <c r="P14">
        <v>0.73099999999999998</v>
      </c>
      <c r="Q14">
        <v>0.69299999999999995</v>
      </c>
      <c r="R14">
        <v>0.51900000000000002</v>
      </c>
      <c r="S14">
        <v>0.30499999999999999</v>
      </c>
      <c r="T14">
        <v>2.9000000000000001E-2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</row>
    <row r="15" spans="1:27" x14ac:dyDescent="0.25">
      <c r="A15">
        <v>4</v>
      </c>
      <c r="B15">
        <v>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0.06</v>
      </c>
      <c r="J15">
        <v>0.23499999999999999</v>
      </c>
      <c r="K15">
        <v>0.40200000000000002</v>
      </c>
      <c r="L15">
        <v>0.51300000000000001</v>
      </c>
      <c r="M15">
        <v>0.63600000000000001</v>
      </c>
      <c r="N15">
        <v>0.69199999999999995</v>
      </c>
      <c r="O15">
        <v>0.72799999999999998</v>
      </c>
      <c r="P15">
        <v>0.67600000000000005</v>
      </c>
      <c r="Q15">
        <v>0.60599999999999998</v>
      </c>
      <c r="R15">
        <v>0.49099999999999999</v>
      </c>
      <c r="S15">
        <v>0.33200000000000002</v>
      </c>
      <c r="T15">
        <v>0.13500000000000001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</row>
    <row r="16" spans="1:27" x14ac:dyDescent="0.25">
      <c r="A16">
        <v>4</v>
      </c>
      <c r="B16">
        <v>3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0.21199999999999999</v>
      </c>
      <c r="K16">
        <v>0.41399999999999998</v>
      </c>
      <c r="L16">
        <v>0.57499999999999996</v>
      </c>
      <c r="M16">
        <v>0.65800000000000003</v>
      </c>
      <c r="N16">
        <v>0.68600000000000005</v>
      </c>
      <c r="O16">
        <v>0.67300000000000004</v>
      </c>
      <c r="P16">
        <v>0.63200000000000001</v>
      </c>
      <c r="Q16">
        <v>0.55600000000000005</v>
      </c>
      <c r="R16">
        <v>0.41499999999999998</v>
      </c>
      <c r="S16">
        <v>0.20799999999999999</v>
      </c>
      <c r="T16">
        <v>2E-3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</row>
    <row r="17" spans="1:27" x14ac:dyDescent="0.25">
      <c r="A17">
        <v>4</v>
      </c>
      <c r="B17">
        <v>4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0.25600000000000001</v>
      </c>
      <c r="L17">
        <v>0.33300000000000002</v>
      </c>
      <c r="M17">
        <v>0.50900000000000001</v>
      </c>
      <c r="N17">
        <v>0.56100000000000005</v>
      </c>
      <c r="O17">
        <v>0.55900000000000005</v>
      </c>
      <c r="P17">
        <v>0.54300000000000004</v>
      </c>
      <c r="Q17">
        <v>0.44700000000000001</v>
      </c>
      <c r="R17">
        <v>0.30099999999999999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</row>
    <row r="18" spans="1:27" x14ac:dyDescent="0.25">
      <c r="A18">
        <v>5</v>
      </c>
      <c r="B18">
        <v>1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0.16600000000000001</v>
      </c>
      <c r="K18">
        <v>0.41699999999999998</v>
      </c>
      <c r="L18">
        <v>0.62</v>
      </c>
      <c r="M18">
        <v>0.68</v>
      </c>
      <c r="N18">
        <v>0.81100000000000005</v>
      </c>
      <c r="O18">
        <v>0.76100000000000001</v>
      </c>
      <c r="P18">
        <v>0.73099999999999998</v>
      </c>
      <c r="Q18">
        <v>0.69299999999999995</v>
      </c>
      <c r="R18">
        <v>0.51900000000000002</v>
      </c>
      <c r="S18">
        <v>0.30499999999999999</v>
      </c>
      <c r="T18">
        <v>2.9000000000000001E-2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</row>
    <row r="19" spans="1:27" x14ac:dyDescent="0.25">
      <c r="A19">
        <v>5</v>
      </c>
      <c r="B19">
        <v>2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0.06</v>
      </c>
      <c r="J19">
        <v>0.23499999999999999</v>
      </c>
      <c r="K19">
        <v>0.40200000000000002</v>
      </c>
      <c r="L19">
        <v>0.51300000000000001</v>
      </c>
      <c r="M19">
        <v>0.63600000000000001</v>
      </c>
      <c r="N19">
        <v>0.69199999999999995</v>
      </c>
      <c r="O19">
        <v>0.72799999999999998</v>
      </c>
      <c r="P19">
        <v>0.67600000000000005</v>
      </c>
      <c r="Q19">
        <v>0.60599999999999998</v>
      </c>
      <c r="R19">
        <v>0.49099999999999999</v>
      </c>
      <c r="S19">
        <v>0.33200000000000002</v>
      </c>
      <c r="T19">
        <v>0.13500000000000001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</row>
    <row r="20" spans="1:27" x14ac:dyDescent="0.25">
      <c r="A20">
        <v>5</v>
      </c>
      <c r="B20">
        <v>3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0.21199999999999999</v>
      </c>
      <c r="K20">
        <v>0.41399999999999998</v>
      </c>
      <c r="L20">
        <v>0.57499999999999996</v>
      </c>
      <c r="M20">
        <v>0.65800000000000003</v>
      </c>
      <c r="N20">
        <v>0.68600000000000005</v>
      </c>
      <c r="O20">
        <v>0.67300000000000004</v>
      </c>
      <c r="P20">
        <v>0.63200000000000001</v>
      </c>
      <c r="Q20">
        <v>0.55600000000000005</v>
      </c>
      <c r="R20">
        <v>0.41499999999999998</v>
      </c>
      <c r="S20">
        <v>0.20799999999999999</v>
      </c>
      <c r="T20">
        <v>2E-3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</row>
    <row r="21" spans="1:27" x14ac:dyDescent="0.25">
      <c r="A21">
        <v>5</v>
      </c>
      <c r="B21">
        <v>4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0.25600000000000001</v>
      </c>
      <c r="L21">
        <v>0.33300000000000002</v>
      </c>
      <c r="M21">
        <v>0.50900000000000001</v>
      </c>
      <c r="N21">
        <v>0.56100000000000005</v>
      </c>
      <c r="O21">
        <v>0.55900000000000005</v>
      </c>
      <c r="P21">
        <v>0.54300000000000004</v>
      </c>
      <c r="Q21">
        <v>0.44700000000000001</v>
      </c>
      <c r="R21">
        <v>0.30099999999999999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</row>
    <row r="22" spans="1:27" x14ac:dyDescent="0.25">
      <c r="A22">
        <v>6</v>
      </c>
      <c r="B22">
        <v>1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0.16600000000000001</v>
      </c>
      <c r="K22">
        <v>0.41699999999999998</v>
      </c>
      <c r="L22">
        <v>0.62</v>
      </c>
      <c r="M22">
        <v>0.68</v>
      </c>
      <c r="N22">
        <v>0.81100000000000005</v>
      </c>
      <c r="O22">
        <v>0.76100000000000001</v>
      </c>
      <c r="P22">
        <v>0.73099999999999998</v>
      </c>
      <c r="Q22">
        <v>0.69299999999999995</v>
      </c>
      <c r="R22">
        <v>0.51900000000000002</v>
      </c>
      <c r="S22">
        <v>0.30499999999999999</v>
      </c>
      <c r="T22">
        <v>2.9000000000000001E-2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</row>
    <row r="23" spans="1:27" x14ac:dyDescent="0.25">
      <c r="A23">
        <v>6</v>
      </c>
      <c r="B23">
        <v>2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0.06</v>
      </c>
      <c r="J23">
        <v>0.23499999999999999</v>
      </c>
      <c r="K23">
        <v>0.40200000000000002</v>
      </c>
      <c r="L23">
        <v>0.51300000000000001</v>
      </c>
      <c r="M23">
        <v>0.63600000000000001</v>
      </c>
      <c r="N23">
        <v>0.69199999999999995</v>
      </c>
      <c r="O23">
        <v>0.72799999999999998</v>
      </c>
      <c r="P23">
        <v>0.67600000000000005</v>
      </c>
      <c r="Q23">
        <v>0.60599999999999998</v>
      </c>
      <c r="R23">
        <v>0.49099999999999999</v>
      </c>
      <c r="S23">
        <v>0.33200000000000002</v>
      </c>
      <c r="T23">
        <v>0.13500000000000001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</row>
    <row r="24" spans="1:27" x14ac:dyDescent="0.25">
      <c r="A24">
        <v>6</v>
      </c>
      <c r="B24">
        <v>3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0.21199999999999999</v>
      </c>
      <c r="K24">
        <v>0.41399999999999998</v>
      </c>
      <c r="L24">
        <v>0.57499999999999996</v>
      </c>
      <c r="M24">
        <v>0.65800000000000003</v>
      </c>
      <c r="N24">
        <v>0.68600000000000005</v>
      </c>
      <c r="O24">
        <v>0.67300000000000004</v>
      </c>
      <c r="P24">
        <v>0.63200000000000001</v>
      </c>
      <c r="Q24">
        <v>0.55600000000000005</v>
      </c>
      <c r="R24">
        <v>0.41499999999999998</v>
      </c>
      <c r="S24">
        <v>0.20799999999999999</v>
      </c>
      <c r="T24">
        <v>2E-3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</row>
    <row r="25" spans="1:27" x14ac:dyDescent="0.25">
      <c r="A25">
        <v>6</v>
      </c>
      <c r="B25">
        <v>4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0.25600000000000001</v>
      </c>
      <c r="L25">
        <v>0.33300000000000002</v>
      </c>
      <c r="M25">
        <v>0.50900000000000001</v>
      </c>
      <c r="N25">
        <v>0.56100000000000005</v>
      </c>
      <c r="O25">
        <v>0.55900000000000005</v>
      </c>
      <c r="P25">
        <v>0.54300000000000004</v>
      </c>
      <c r="Q25">
        <v>0.44700000000000001</v>
      </c>
      <c r="R25">
        <v>0.30099999999999999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</row>
    <row r="26" spans="1:27" x14ac:dyDescent="0.25">
      <c r="A26">
        <v>7</v>
      </c>
      <c r="B26">
        <v>1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0.16600000000000001</v>
      </c>
      <c r="K26">
        <v>0.41699999999999998</v>
      </c>
      <c r="L26">
        <v>0.62</v>
      </c>
      <c r="M26">
        <v>0.68</v>
      </c>
      <c r="N26">
        <v>0.81100000000000005</v>
      </c>
      <c r="O26">
        <v>0.76100000000000001</v>
      </c>
      <c r="P26">
        <v>0.73099999999999998</v>
      </c>
      <c r="Q26">
        <v>0.69299999999999995</v>
      </c>
      <c r="R26">
        <v>0.51900000000000002</v>
      </c>
      <c r="S26">
        <v>0.30499999999999999</v>
      </c>
      <c r="T26">
        <v>2.9000000000000001E-2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</row>
    <row r="27" spans="1:27" x14ac:dyDescent="0.25">
      <c r="A27">
        <v>7</v>
      </c>
      <c r="B27">
        <v>2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0.06</v>
      </c>
      <c r="J27">
        <v>0.23499999999999999</v>
      </c>
      <c r="K27">
        <v>0.40200000000000002</v>
      </c>
      <c r="L27">
        <v>0.51300000000000001</v>
      </c>
      <c r="M27">
        <v>0.63600000000000001</v>
      </c>
      <c r="N27">
        <v>0.69199999999999995</v>
      </c>
      <c r="O27">
        <v>0.72799999999999998</v>
      </c>
      <c r="P27">
        <v>0.67600000000000005</v>
      </c>
      <c r="Q27">
        <v>0.60599999999999998</v>
      </c>
      <c r="R27">
        <v>0.49099999999999999</v>
      </c>
      <c r="S27">
        <v>0.33200000000000002</v>
      </c>
      <c r="T27">
        <v>0.13500000000000001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</row>
    <row r="28" spans="1:27" x14ac:dyDescent="0.25">
      <c r="A28">
        <v>7</v>
      </c>
      <c r="B28">
        <v>3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0.21199999999999999</v>
      </c>
      <c r="K28">
        <v>0.41399999999999998</v>
      </c>
      <c r="L28">
        <v>0.57499999999999996</v>
      </c>
      <c r="M28">
        <v>0.65800000000000003</v>
      </c>
      <c r="N28">
        <v>0.68600000000000005</v>
      </c>
      <c r="O28">
        <v>0.67300000000000004</v>
      </c>
      <c r="P28">
        <v>0.63200000000000001</v>
      </c>
      <c r="Q28">
        <v>0.55600000000000005</v>
      </c>
      <c r="R28">
        <v>0.41499999999999998</v>
      </c>
      <c r="S28">
        <v>0.20799999999999999</v>
      </c>
      <c r="T28">
        <v>2E-3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</row>
    <row r="29" spans="1:27" x14ac:dyDescent="0.25">
      <c r="A29">
        <v>7</v>
      </c>
      <c r="B29">
        <v>4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0.25600000000000001</v>
      </c>
      <c r="L29">
        <v>0.33300000000000002</v>
      </c>
      <c r="M29">
        <v>0.50900000000000001</v>
      </c>
      <c r="N29">
        <v>0.56100000000000005</v>
      </c>
      <c r="O29">
        <v>0.55900000000000005</v>
      </c>
      <c r="P29">
        <v>0.54300000000000004</v>
      </c>
      <c r="Q29">
        <v>0.44700000000000001</v>
      </c>
      <c r="R29">
        <v>0.30099999999999999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</row>
    <row r="30" spans="1:27" x14ac:dyDescent="0.25">
      <c r="A30">
        <v>8</v>
      </c>
      <c r="B30">
        <v>1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0.16600000000000001</v>
      </c>
      <c r="K30">
        <v>0.41699999999999998</v>
      </c>
      <c r="L30">
        <v>0.62</v>
      </c>
      <c r="M30">
        <v>0.68</v>
      </c>
      <c r="N30">
        <v>0.81100000000000005</v>
      </c>
      <c r="O30">
        <v>0.76100000000000001</v>
      </c>
      <c r="P30">
        <v>0.73099999999999998</v>
      </c>
      <c r="Q30">
        <v>0.69299999999999995</v>
      </c>
      <c r="R30">
        <v>0.51900000000000002</v>
      </c>
      <c r="S30">
        <v>0.30499999999999999</v>
      </c>
      <c r="T30">
        <v>2.9000000000000001E-2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</row>
    <row r="31" spans="1:27" x14ac:dyDescent="0.25">
      <c r="A31">
        <v>8</v>
      </c>
      <c r="B31">
        <v>2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0.06</v>
      </c>
      <c r="J31">
        <v>0.23499999999999999</v>
      </c>
      <c r="K31">
        <v>0.40200000000000002</v>
      </c>
      <c r="L31">
        <v>0.51300000000000001</v>
      </c>
      <c r="M31">
        <v>0.63600000000000001</v>
      </c>
      <c r="N31">
        <v>0.69199999999999995</v>
      </c>
      <c r="O31">
        <v>0.72799999999999998</v>
      </c>
      <c r="P31">
        <v>0.67600000000000005</v>
      </c>
      <c r="Q31">
        <v>0.60599999999999998</v>
      </c>
      <c r="R31">
        <v>0.49099999999999999</v>
      </c>
      <c r="S31">
        <v>0.33200000000000002</v>
      </c>
      <c r="T31">
        <v>0.13500000000000001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</row>
    <row r="32" spans="1:27" x14ac:dyDescent="0.25">
      <c r="A32">
        <v>8</v>
      </c>
      <c r="B32">
        <v>3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0.21199999999999999</v>
      </c>
      <c r="K32">
        <v>0.41399999999999998</v>
      </c>
      <c r="L32">
        <v>0.57499999999999996</v>
      </c>
      <c r="M32">
        <v>0.65800000000000003</v>
      </c>
      <c r="N32">
        <v>0.68600000000000005</v>
      </c>
      <c r="O32">
        <v>0.67300000000000004</v>
      </c>
      <c r="P32">
        <v>0.63200000000000001</v>
      </c>
      <c r="Q32">
        <v>0.55600000000000005</v>
      </c>
      <c r="R32">
        <v>0.41499999999999998</v>
      </c>
      <c r="S32">
        <v>0.20799999999999999</v>
      </c>
      <c r="T32">
        <v>2E-3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</row>
    <row r="33" spans="1:27" x14ac:dyDescent="0.25">
      <c r="A33">
        <v>8</v>
      </c>
      <c r="B33">
        <v>4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0.25600000000000001</v>
      </c>
      <c r="L33">
        <v>0.33300000000000002</v>
      </c>
      <c r="M33">
        <v>0.50900000000000001</v>
      </c>
      <c r="N33">
        <v>0.56100000000000005</v>
      </c>
      <c r="O33">
        <v>0.55900000000000005</v>
      </c>
      <c r="P33">
        <v>0.54300000000000004</v>
      </c>
      <c r="Q33">
        <v>0.44700000000000001</v>
      </c>
      <c r="R33">
        <v>0.30099999999999999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</row>
    <row r="34" spans="1:27" x14ac:dyDescent="0.25">
      <c r="A34">
        <v>9</v>
      </c>
      <c r="B34">
        <v>1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0.16600000000000001</v>
      </c>
      <c r="K34">
        <v>0.41699999999999998</v>
      </c>
      <c r="L34">
        <v>0.62</v>
      </c>
      <c r="M34">
        <v>0.68</v>
      </c>
      <c r="N34">
        <v>0.81100000000000005</v>
      </c>
      <c r="O34">
        <v>0.76100000000000001</v>
      </c>
      <c r="P34">
        <v>0.73099999999999998</v>
      </c>
      <c r="Q34">
        <v>0.69299999999999995</v>
      </c>
      <c r="R34">
        <v>0.51900000000000002</v>
      </c>
      <c r="S34">
        <v>0.30499999999999999</v>
      </c>
      <c r="T34">
        <v>2.9000000000000001E-2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</row>
    <row r="35" spans="1:27" x14ac:dyDescent="0.25">
      <c r="A35">
        <v>9</v>
      </c>
      <c r="B35">
        <v>2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0.06</v>
      </c>
      <c r="J35">
        <v>0.23499999999999999</v>
      </c>
      <c r="K35">
        <v>0.40200000000000002</v>
      </c>
      <c r="L35">
        <v>0.51300000000000001</v>
      </c>
      <c r="M35">
        <v>0.63600000000000001</v>
      </c>
      <c r="N35">
        <v>0.69199999999999995</v>
      </c>
      <c r="O35">
        <v>0.72799999999999998</v>
      </c>
      <c r="P35">
        <v>0.67600000000000005</v>
      </c>
      <c r="Q35">
        <v>0.60599999999999998</v>
      </c>
      <c r="R35">
        <v>0.49099999999999999</v>
      </c>
      <c r="S35">
        <v>0.33200000000000002</v>
      </c>
      <c r="T35">
        <v>0.13500000000000001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</row>
    <row r="36" spans="1:27" x14ac:dyDescent="0.25">
      <c r="A36">
        <v>9</v>
      </c>
      <c r="B36">
        <v>3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0.21199999999999999</v>
      </c>
      <c r="K36">
        <v>0.41399999999999998</v>
      </c>
      <c r="L36">
        <v>0.57499999999999996</v>
      </c>
      <c r="M36">
        <v>0.65800000000000003</v>
      </c>
      <c r="N36">
        <v>0.68600000000000005</v>
      </c>
      <c r="O36">
        <v>0.67300000000000004</v>
      </c>
      <c r="P36">
        <v>0.63200000000000001</v>
      </c>
      <c r="Q36">
        <v>0.55600000000000005</v>
      </c>
      <c r="R36">
        <v>0.41499999999999998</v>
      </c>
      <c r="S36">
        <v>0.20799999999999999</v>
      </c>
      <c r="T36">
        <v>2E-3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</row>
    <row r="37" spans="1:27" x14ac:dyDescent="0.25">
      <c r="A37">
        <v>9</v>
      </c>
      <c r="B37">
        <v>4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0.25600000000000001</v>
      </c>
      <c r="L37">
        <v>0.33300000000000002</v>
      </c>
      <c r="M37">
        <v>0.50900000000000001</v>
      </c>
      <c r="N37">
        <v>0.56100000000000005</v>
      </c>
      <c r="O37">
        <v>0.55900000000000005</v>
      </c>
      <c r="P37">
        <v>0.54300000000000004</v>
      </c>
      <c r="Q37">
        <v>0.44700000000000001</v>
      </c>
      <c r="R37">
        <v>0.30099999999999999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</row>
    <row r="38" spans="1:27" x14ac:dyDescent="0.25">
      <c r="A38">
        <v>10</v>
      </c>
      <c r="B38">
        <v>1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0.16600000000000001</v>
      </c>
      <c r="K38">
        <v>0.41699999999999998</v>
      </c>
      <c r="L38">
        <v>0.62</v>
      </c>
      <c r="M38">
        <v>0.68</v>
      </c>
      <c r="N38">
        <v>0.81100000000000005</v>
      </c>
      <c r="O38">
        <v>0.76100000000000001</v>
      </c>
      <c r="P38">
        <v>0.73099999999999998</v>
      </c>
      <c r="Q38">
        <v>0.69299999999999995</v>
      </c>
      <c r="R38">
        <v>0.51900000000000002</v>
      </c>
      <c r="S38">
        <v>0.30499999999999999</v>
      </c>
      <c r="T38">
        <v>2.9000000000000001E-2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</row>
    <row r="39" spans="1:27" x14ac:dyDescent="0.25">
      <c r="A39">
        <v>10</v>
      </c>
      <c r="B39">
        <v>2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0.06</v>
      </c>
      <c r="J39">
        <v>0.23499999999999999</v>
      </c>
      <c r="K39">
        <v>0.40200000000000002</v>
      </c>
      <c r="L39">
        <v>0.51300000000000001</v>
      </c>
      <c r="M39">
        <v>0.63600000000000001</v>
      </c>
      <c r="N39">
        <v>0.69199999999999995</v>
      </c>
      <c r="O39">
        <v>0.72799999999999998</v>
      </c>
      <c r="P39">
        <v>0.67600000000000005</v>
      </c>
      <c r="Q39">
        <v>0.60599999999999998</v>
      </c>
      <c r="R39">
        <v>0.49099999999999999</v>
      </c>
      <c r="S39">
        <v>0.33200000000000002</v>
      </c>
      <c r="T39">
        <v>0.13500000000000001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</row>
    <row r="40" spans="1:27" x14ac:dyDescent="0.25">
      <c r="A40">
        <v>10</v>
      </c>
      <c r="B40">
        <v>3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0.21199999999999999</v>
      </c>
      <c r="K40">
        <v>0.41399999999999998</v>
      </c>
      <c r="L40">
        <v>0.57499999999999996</v>
      </c>
      <c r="M40">
        <v>0.65800000000000003</v>
      </c>
      <c r="N40">
        <v>0.68600000000000005</v>
      </c>
      <c r="O40">
        <v>0.67300000000000004</v>
      </c>
      <c r="P40">
        <v>0.63200000000000001</v>
      </c>
      <c r="Q40">
        <v>0.55600000000000005</v>
      </c>
      <c r="R40">
        <v>0.41499999999999998</v>
      </c>
      <c r="S40">
        <v>0.20799999999999999</v>
      </c>
      <c r="T40">
        <v>2E-3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</row>
    <row r="41" spans="1:27" x14ac:dyDescent="0.25">
      <c r="A41">
        <v>10</v>
      </c>
      <c r="B41">
        <v>4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0.25600000000000001</v>
      </c>
      <c r="L41">
        <v>0.33300000000000002</v>
      </c>
      <c r="M41">
        <v>0.50900000000000001</v>
      </c>
      <c r="N41">
        <v>0.56100000000000005</v>
      </c>
      <c r="O41">
        <v>0.55900000000000005</v>
      </c>
      <c r="P41">
        <v>0.54300000000000004</v>
      </c>
      <c r="Q41">
        <v>0.44700000000000001</v>
      </c>
      <c r="R41">
        <v>0.30099999999999999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1"/>
  <sheetViews>
    <sheetView workbookViewId="0">
      <selection activeCell="C10" sqref="C10:AA41"/>
    </sheetView>
  </sheetViews>
  <sheetFormatPr defaultRowHeight="15" x14ac:dyDescent="0.25"/>
  <sheetData>
    <row r="1" spans="1:27" x14ac:dyDescent="0.25">
      <c r="C1">
        <v>0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>
        <v>18</v>
      </c>
      <c r="V1">
        <v>19</v>
      </c>
      <c r="W1">
        <v>20</v>
      </c>
      <c r="X1">
        <v>21</v>
      </c>
      <c r="Y1">
        <v>22</v>
      </c>
      <c r="Z1">
        <v>23</v>
      </c>
      <c r="AA1">
        <v>24</v>
      </c>
    </row>
    <row r="2" spans="1:27" x14ac:dyDescent="0.25">
      <c r="A2">
        <v>1</v>
      </c>
      <c r="B2">
        <v>1</v>
      </c>
      <c r="C2">
        <v>10274.748</v>
      </c>
      <c r="D2">
        <v>10269.361999999999</v>
      </c>
      <c r="E2">
        <v>10543.769</v>
      </c>
      <c r="F2">
        <v>11230.124</v>
      </c>
      <c r="G2">
        <v>12362.143</v>
      </c>
      <c r="H2">
        <v>12840.382</v>
      </c>
      <c r="I2">
        <v>12797.766</v>
      </c>
      <c r="J2">
        <v>12683.315000000001</v>
      </c>
      <c r="K2">
        <v>12600.777</v>
      </c>
      <c r="L2">
        <v>12458.632</v>
      </c>
      <c r="M2">
        <v>12308.691999999999</v>
      </c>
      <c r="N2">
        <v>12190.911</v>
      </c>
      <c r="O2">
        <v>11999.758</v>
      </c>
      <c r="P2">
        <v>11805</v>
      </c>
      <c r="Q2">
        <v>11659.53</v>
      </c>
      <c r="R2">
        <v>11652.449000000001</v>
      </c>
      <c r="S2">
        <v>11725.295</v>
      </c>
      <c r="T2">
        <v>12394.578</v>
      </c>
      <c r="U2">
        <v>12393.325000000001</v>
      </c>
      <c r="V2">
        <v>11997.566999999999</v>
      </c>
      <c r="W2">
        <v>11319.526</v>
      </c>
      <c r="X2">
        <v>11013.218000000001</v>
      </c>
      <c r="Y2">
        <v>10597.981</v>
      </c>
      <c r="Z2">
        <v>10350.84</v>
      </c>
      <c r="AA2">
        <v>10274.748</v>
      </c>
    </row>
    <row r="3" spans="1:27" x14ac:dyDescent="0.25">
      <c r="A3">
        <v>1</v>
      </c>
      <c r="B3">
        <v>2</v>
      </c>
      <c r="C3">
        <v>11243.784</v>
      </c>
      <c r="D3">
        <v>10943.574000000001</v>
      </c>
      <c r="E3">
        <v>10982.448</v>
      </c>
      <c r="F3">
        <v>11351.724</v>
      </c>
      <c r="G3">
        <v>12497.779</v>
      </c>
      <c r="H3">
        <v>14046.183000000001</v>
      </c>
      <c r="I3">
        <v>15274.178</v>
      </c>
      <c r="J3">
        <v>16386.752</v>
      </c>
      <c r="K3">
        <v>17435.227999999999</v>
      </c>
      <c r="L3">
        <v>18267.374</v>
      </c>
      <c r="M3">
        <v>18944.084999999999</v>
      </c>
      <c r="N3">
        <v>19526.532999999999</v>
      </c>
      <c r="O3">
        <v>19864.137999999999</v>
      </c>
      <c r="P3">
        <v>20166.004000000001</v>
      </c>
      <c r="Q3">
        <v>20350.870999999999</v>
      </c>
      <c r="R3">
        <v>20265.576000000001</v>
      </c>
      <c r="S3">
        <v>19851.469000000001</v>
      </c>
      <c r="T3">
        <v>19063.144</v>
      </c>
      <c r="U3">
        <v>18628.007000000001</v>
      </c>
      <c r="V3">
        <v>17763.759999999998</v>
      </c>
      <c r="W3">
        <v>15996.391</v>
      </c>
      <c r="X3">
        <v>13460.886</v>
      </c>
      <c r="Y3">
        <v>12469.083000000001</v>
      </c>
      <c r="Z3">
        <v>11711.989</v>
      </c>
      <c r="AA3">
        <v>11243.784</v>
      </c>
    </row>
    <row r="4" spans="1:27" x14ac:dyDescent="0.25">
      <c r="A4">
        <v>1</v>
      </c>
      <c r="B4">
        <v>3</v>
      </c>
      <c r="C4">
        <v>11532.222</v>
      </c>
      <c r="D4">
        <v>11226.222</v>
      </c>
      <c r="E4">
        <v>11216.222</v>
      </c>
      <c r="F4">
        <v>11782.223</v>
      </c>
      <c r="G4">
        <v>12733.224</v>
      </c>
      <c r="H4">
        <v>13502.147999999999</v>
      </c>
      <c r="I4">
        <v>14554.244000000001</v>
      </c>
      <c r="J4">
        <v>15817.374</v>
      </c>
      <c r="K4">
        <v>17204.155999999999</v>
      </c>
      <c r="L4">
        <v>18150.899000000001</v>
      </c>
      <c r="M4">
        <v>18929.412</v>
      </c>
      <c r="N4">
        <v>19529.937999999998</v>
      </c>
      <c r="O4">
        <v>19881.667000000001</v>
      </c>
      <c r="P4">
        <v>20030.343000000001</v>
      </c>
      <c r="Q4">
        <v>19965.776999999998</v>
      </c>
      <c r="R4">
        <v>19390.149000000001</v>
      </c>
      <c r="S4">
        <v>18450.780999999999</v>
      </c>
      <c r="T4">
        <v>17942.814999999999</v>
      </c>
      <c r="U4">
        <v>17082.848999999998</v>
      </c>
      <c r="V4">
        <v>16164.182000000001</v>
      </c>
      <c r="W4">
        <v>14911.210999999999</v>
      </c>
      <c r="X4">
        <v>13823.218000000001</v>
      </c>
      <c r="Y4">
        <v>12813.222</v>
      </c>
      <c r="Z4">
        <v>12082.222</v>
      </c>
      <c r="AA4">
        <v>11532.222</v>
      </c>
    </row>
    <row r="5" spans="1:27" x14ac:dyDescent="0.25">
      <c r="A5">
        <v>1</v>
      </c>
      <c r="B5">
        <v>4</v>
      </c>
      <c r="C5">
        <v>10252.762000000001</v>
      </c>
      <c r="D5">
        <v>10249.197</v>
      </c>
      <c r="E5">
        <v>10519.468999999999</v>
      </c>
      <c r="F5">
        <v>11208.396000000001</v>
      </c>
      <c r="G5">
        <v>12226.326999999999</v>
      </c>
      <c r="H5">
        <v>12855.901</v>
      </c>
      <c r="I5">
        <v>12944.325999999999</v>
      </c>
      <c r="J5">
        <v>12928.934999999999</v>
      </c>
      <c r="K5">
        <v>12840.200999999999</v>
      </c>
      <c r="L5">
        <v>12598.377</v>
      </c>
      <c r="M5">
        <v>12557.395</v>
      </c>
      <c r="N5">
        <v>12521.61</v>
      </c>
      <c r="O5">
        <v>12514.933000000001</v>
      </c>
      <c r="P5">
        <v>12567.615</v>
      </c>
      <c r="Q5">
        <v>13144.929</v>
      </c>
      <c r="R5">
        <v>13379.075000000001</v>
      </c>
      <c r="S5">
        <v>13120.231</v>
      </c>
      <c r="T5">
        <v>12886.115</v>
      </c>
      <c r="U5">
        <v>12569.045</v>
      </c>
      <c r="V5">
        <v>12197.428</v>
      </c>
      <c r="W5">
        <v>11461.864</v>
      </c>
      <c r="X5">
        <v>11219.673000000001</v>
      </c>
      <c r="Y5">
        <v>10720.484</v>
      </c>
      <c r="Z5">
        <v>10425.161</v>
      </c>
      <c r="AA5">
        <v>10252.762000000001</v>
      </c>
    </row>
    <row r="6" spans="1:27" x14ac:dyDescent="0.25">
      <c r="A6">
        <v>2</v>
      </c>
      <c r="B6">
        <v>1</v>
      </c>
      <c r="C6">
        <f>C2*1.02</f>
        <v>10480.24296</v>
      </c>
      <c r="D6">
        <f>D2*1.02</f>
        <v>10474.749239999999</v>
      </c>
      <c r="E6">
        <f t="shared" ref="E6:AA6" si="0">E2*1.02</f>
        <v>10754.64438</v>
      </c>
      <c r="F6">
        <f t="shared" si="0"/>
        <v>11454.726479999999</v>
      </c>
      <c r="G6">
        <f t="shared" si="0"/>
        <v>12609.38586</v>
      </c>
      <c r="H6">
        <f t="shared" si="0"/>
        <v>13097.189640000001</v>
      </c>
      <c r="I6">
        <f t="shared" si="0"/>
        <v>13053.721320000001</v>
      </c>
      <c r="J6">
        <f t="shared" si="0"/>
        <v>12936.981300000001</v>
      </c>
      <c r="K6">
        <f t="shared" si="0"/>
        <v>12852.79254</v>
      </c>
      <c r="L6">
        <f t="shared" si="0"/>
        <v>12707.80464</v>
      </c>
      <c r="M6">
        <f t="shared" si="0"/>
        <v>12554.865839999999</v>
      </c>
      <c r="N6">
        <f t="shared" si="0"/>
        <v>12434.729220000001</v>
      </c>
      <c r="O6">
        <f t="shared" si="0"/>
        <v>12239.75316</v>
      </c>
      <c r="P6">
        <f t="shared" si="0"/>
        <v>12041.1</v>
      </c>
      <c r="Q6">
        <f t="shared" si="0"/>
        <v>11892.720600000001</v>
      </c>
      <c r="R6">
        <f t="shared" si="0"/>
        <v>11885.49798</v>
      </c>
      <c r="S6">
        <f t="shared" si="0"/>
        <v>11959.8009</v>
      </c>
      <c r="T6">
        <f t="shared" si="0"/>
        <v>12642.46956</v>
      </c>
      <c r="U6">
        <f t="shared" si="0"/>
        <v>12641.191500000001</v>
      </c>
      <c r="V6">
        <f t="shared" si="0"/>
        <v>12237.518339999999</v>
      </c>
      <c r="W6">
        <f t="shared" si="0"/>
        <v>11545.916520000001</v>
      </c>
      <c r="X6">
        <f t="shared" si="0"/>
        <v>11233.482360000002</v>
      </c>
      <c r="Y6">
        <f t="shared" si="0"/>
        <v>10809.940619999999</v>
      </c>
      <c r="Z6">
        <f t="shared" si="0"/>
        <v>10557.8568</v>
      </c>
      <c r="AA6">
        <f t="shared" si="0"/>
        <v>10480.24296</v>
      </c>
    </row>
    <row r="7" spans="1:27" x14ac:dyDescent="0.25">
      <c r="A7">
        <v>2</v>
      </c>
      <c r="B7">
        <v>2</v>
      </c>
      <c r="C7">
        <f>C3*1.02</f>
        <v>11468.659680000001</v>
      </c>
      <c r="D7">
        <f>D3*1.02</f>
        <v>11162.44548</v>
      </c>
      <c r="E7">
        <f t="shared" ref="E7:AA7" si="1">E3*1.02</f>
        <v>11202.096960000001</v>
      </c>
      <c r="F7">
        <f t="shared" si="1"/>
        <v>11578.75848</v>
      </c>
      <c r="G7">
        <f t="shared" si="1"/>
        <v>12747.73458</v>
      </c>
      <c r="H7">
        <f t="shared" si="1"/>
        <v>14327.106660000001</v>
      </c>
      <c r="I7">
        <f t="shared" si="1"/>
        <v>15579.66156</v>
      </c>
      <c r="J7">
        <f t="shared" si="1"/>
        <v>16714.48704</v>
      </c>
      <c r="K7">
        <f t="shared" si="1"/>
        <v>17783.932560000001</v>
      </c>
      <c r="L7">
        <f t="shared" si="1"/>
        <v>18632.72148</v>
      </c>
      <c r="M7">
        <f t="shared" si="1"/>
        <v>19322.966700000001</v>
      </c>
      <c r="N7">
        <f t="shared" si="1"/>
        <v>19917.06366</v>
      </c>
      <c r="O7">
        <f t="shared" si="1"/>
        <v>20261.420760000001</v>
      </c>
      <c r="P7">
        <f t="shared" si="1"/>
        <v>20569.324080000002</v>
      </c>
      <c r="Q7">
        <f t="shared" si="1"/>
        <v>20757.888419999999</v>
      </c>
      <c r="R7">
        <f t="shared" si="1"/>
        <v>20670.88752</v>
      </c>
      <c r="S7">
        <f t="shared" si="1"/>
        <v>20248.498380000001</v>
      </c>
      <c r="T7">
        <f t="shared" si="1"/>
        <v>19444.406880000002</v>
      </c>
      <c r="U7">
        <f t="shared" si="1"/>
        <v>19000.567140000003</v>
      </c>
      <c r="V7">
        <f t="shared" si="1"/>
        <v>18119.035199999998</v>
      </c>
      <c r="W7">
        <f t="shared" si="1"/>
        <v>16316.31882</v>
      </c>
      <c r="X7">
        <f t="shared" si="1"/>
        <v>13730.103720000001</v>
      </c>
      <c r="Y7">
        <f t="shared" si="1"/>
        <v>12718.464660000001</v>
      </c>
      <c r="Z7">
        <f t="shared" si="1"/>
        <v>11946.228779999999</v>
      </c>
      <c r="AA7">
        <f t="shared" si="1"/>
        <v>11468.659680000001</v>
      </c>
    </row>
    <row r="8" spans="1:27" x14ac:dyDescent="0.25">
      <c r="A8">
        <v>2</v>
      </c>
      <c r="B8">
        <v>3</v>
      </c>
      <c r="C8">
        <f t="shared" ref="C8:D10" si="2">C4*1.02</f>
        <v>11762.86644</v>
      </c>
      <c r="D8">
        <f t="shared" si="2"/>
        <v>11450.746440000001</v>
      </c>
      <c r="E8">
        <f t="shared" ref="E8:AA8" si="3">E4*1.02</f>
        <v>11440.54644</v>
      </c>
      <c r="F8">
        <f t="shared" si="3"/>
        <v>12017.867459999999</v>
      </c>
      <c r="G8">
        <f t="shared" si="3"/>
        <v>12987.88848</v>
      </c>
      <c r="H8">
        <f t="shared" si="3"/>
        <v>13772.19096</v>
      </c>
      <c r="I8">
        <f t="shared" si="3"/>
        <v>14845.328880000001</v>
      </c>
      <c r="J8">
        <f t="shared" si="3"/>
        <v>16133.72148</v>
      </c>
      <c r="K8">
        <f t="shared" si="3"/>
        <v>17548.239119999998</v>
      </c>
      <c r="L8">
        <f t="shared" si="3"/>
        <v>18513.916980000002</v>
      </c>
      <c r="M8">
        <f t="shared" si="3"/>
        <v>19308.000240000001</v>
      </c>
      <c r="N8">
        <f t="shared" si="3"/>
        <v>19920.536759999999</v>
      </c>
      <c r="O8">
        <f t="shared" si="3"/>
        <v>20279.300340000002</v>
      </c>
      <c r="P8">
        <f t="shared" si="3"/>
        <v>20430.949860000001</v>
      </c>
      <c r="Q8">
        <f t="shared" si="3"/>
        <v>20365.092539999998</v>
      </c>
      <c r="R8">
        <f t="shared" si="3"/>
        <v>19777.951980000002</v>
      </c>
      <c r="S8">
        <f t="shared" si="3"/>
        <v>18819.796620000001</v>
      </c>
      <c r="T8">
        <f t="shared" si="3"/>
        <v>18301.671299999998</v>
      </c>
      <c r="U8">
        <f t="shared" si="3"/>
        <v>17424.505979999998</v>
      </c>
      <c r="V8">
        <f t="shared" si="3"/>
        <v>16487.465640000002</v>
      </c>
      <c r="W8">
        <f t="shared" si="3"/>
        <v>15209.435219999999</v>
      </c>
      <c r="X8">
        <f t="shared" si="3"/>
        <v>14099.682360000001</v>
      </c>
      <c r="Y8">
        <f t="shared" si="3"/>
        <v>13069.486440000001</v>
      </c>
      <c r="Z8">
        <f t="shared" si="3"/>
        <v>12323.86644</v>
      </c>
      <c r="AA8">
        <f t="shared" si="3"/>
        <v>11762.86644</v>
      </c>
    </row>
    <row r="9" spans="1:27" x14ac:dyDescent="0.25">
      <c r="A9">
        <v>2</v>
      </c>
      <c r="B9">
        <v>4</v>
      </c>
      <c r="C9">
        <f t="shared" si="2"/>
        <v>10457.81724</v>
      </c>
      <c r="D9">
        <f t="shared" si="2"/>
        <v>10454.18094</v>
      </c>
      <c r="E9">
        <f t="shared" ref="E9:AA9" si="4">E5*1.02</f>
        <v>10729.85838</v>
      </c>
      <c r="F9">
        <f t="shared" si="4"/>
        <v>11432.563920000001</v>
      </c>
      <c r="G9">
        <f t="shared" si="4"/>
        <v>12470.85354</v>
      </c>
      <c r="H9">
        <f t="shared" si="4"/>
        <v>13113.01902</v>
      </c>
      <c r="I9">
        <f t="shared" si="4"/>
        <v>13203.212519999999</v>
      </c>
      <c r="J9">
        <f t="shared" si="4"/>
        <v>13187.5137</v>
      </c>
      <c r="K9">
        <f t="shared" si="4"/>
        <v>13097.005019999999</v>
      </c>
      <c r="L9">
        <f t="shared" si="4"/>
        <v>12850.34454</v>
      </c>
      <c r="M9">
        <f t="shared" si="4"/>
        <v>12808.5429</v>
      </c>
      <c r="N9">
        <f t="shared" si="4"/>
        <v>12772.042200000002</v>
      </c>
      <c r="O9">
        <f t="shared" si="4"/>
        <v>12765.231660000001</v>
      </c>
      <c r="P9">
        <f t="shared" si="4"/>
        <v>12818.9673</v>
      </c>
      <c r="Q9">
        <f t="shared" si="4"/>
        <v>13407.827580000001</v>
      </c>
      <c r="R9">
        <f t="shared" si="4"/>
        <v>13646.656500000001</v>
      </c>
      <c r="S9">
        <f t="shared" si="4"/>
        <v>13382.635619999999</v>
      </c>
      <c r="T9">
        <f t="shared" si="4"/>
        <v>13143.837299999999</v>
      </c>
      <c r="U9">
        <f t="shared" si="4"/>
        <v>12820.4259</v>
      </c>
      <c r="V9">
        <f t="shared" si="4"/>
        <v>12441.376560000001</v>
      </c>
      <c r="W9">
        <f t="shared" si="4"/>
        <v>11691.101279999999</v>
      </c>
      <c r="X9">
        <f t="shared" si="4"/>
        <v>11444.06646</v>
      </c>
      <c r="Y9">
        <f t="shared" si="4"/>
        <v>10934.893680000001</v>
      </c>
      <c r="Z9">
        <f t="shared" si="4"/>
        <v>10633.664220000001</v>
      </c>
      <c r="AA9">
        <f t="shared" si="4"/>
        <v>10457.81724</v>
      </c>
    </row>
    <row r="10" spans="1:27" x14ac:dyDescent="0.25">
      <c r="A10">
        <v>3</v>
      </c>
      <c r="B10">
        <v>1</v>
      </c>
      <c r="C10">
        <f t="shared" si="2"/>
        <v>10689.8478192</v>
      </c>
      <c r="D10">
        <f t="shared" ref="D10:AA10" si="5">D6*1.02</f>
        <v>10684.244224799999</v>
      </c>
      <c r="E10">
        <f t="shared" si="5"/>
        <v>10969.7372676</v>
      </c>
      <c r="F10">
        <f t="shared" si="5"/>
        <v>11683.8210096</v>
      </c>
      <c r="G10">
        <f t="shared" si="5"/>
        <v>12861.573577200001</v>
      </c>
      <c r="H10">
        <f t="shared" si="5"/>
        <v>13359.133432800001</v>
      </c>
      <c r="I10">
        <f t="shared" si="5"/>
        <v>13314.795746400001</v>
      </c>
      <c r="J10">
        <f t="shared" si="5"/>
        <v>13195.720926000002</v>
      </c>
      <c r="K10">
        <f t="shared" si="5"/>
        <v>13109.8483908</v>
      </c>
      <c r="L10">
        <f t="shared" si="5"/>
        <v>12961.9607328</v>
      </c>
      <c r="M10">
        <f t="shared" si="5"/>
        <v>12805.963156799999</v>
      </c>
      <c r="N10">
        <f t="shared" si="5"/>
        <v>12683.423804400001</v>
      </c>
      <c r="O10">
        <f t="shared" si="5"/>
        <v>12484.548223200001</v>
      </c>
      <c r="P10">
        <f t="shared" si="5"/>
        <v>12281.922</v>
      </c>
      <c r="Q10">
        <f t="shared" si="5"/>
        <v>12130.575012000001</v>
      </c>
      <c r="R10">
        <f t="shared" si="5"/>
        <v>12123.207939600001</v>
      </c>
      <c r="S10">
        <f t="shared" si="5"/>
        <v>12198.996918000001</v>
      </c>
      <c r="T10">
        <f t="shared" si="5"/>
        <v>12895.318951199999</v>
      </c>
      <c r="U10">
        <f t="shared" si="5"/>
        <v>12894.01533</v>
      </c>
      <c r="V10">
        <f t="shared" si="5"/>
        <v>12482.2687068</v>
      </c>
      <c r="W10">
        <f t="shared" si="5"/>
        <v>11776.834850400001</v>
      </c>
      <c r="X10">
        <f t="shared" si="5"/>
        <v>11458.152007200002</v>
      </c>
      <c r="Y10">
        <f t="shared" si="5"/>
        <v>11026.139432399999</v>
      </c>
      <c r="Z10">
        <f t="shared" si="5"/>
        <v>10769.013935999999</v>
      </c>
      <c r="AA10">
        <f t="shared" si="5"/>
        <v>10689.8478192</v>
      </c>
    </row>
    <row r="11" spans="1:27" x14ac:dyDescent="0.25">
      <c r="A11">
        <v>3</v>
      </c>
      <c r="B11">
        <v>2</v>
      </c>
      <c r="C11">
        <f t="shared" ref="C11:AA11" si="6">C7*1.02</f>
        <v>11698.032873600001</v>
      </c>
      <c r="D11">
        <f t="shared" si="6"/>
        <v>11385.694389600001</v>
      </c>
      <c r="E11">
        <f t="shared" si="6"/>
        <v>11426.138899200001</v>
      </c>
      <c r="F11">
        <f t="shared" si="6"/>
        <v>11810.333649600001</v>
      </c>
      <c r="G11">
        <f t="shared" si="6"/>
        <v>13002.6892716</v>
      </c>
      <c r="H11">
        <f t="shared" si="6"/>
        <v>14613.648793200002</v>
      </c>
      <c r="I11">
        <f t="shared" si="6"/>
        <v>15891.254791200001</v>
      </c>
      <c r="J11">
        <f t="shared" si="6"/>
        <v>17048.776780799999</v>
      </c>
      <c r="K11">
        <f t="shared" si="6"/>
        <v>18139.611211200001</v>
      </c>
      <c r="L11">
        <f t="shared" si="6"/>
        <v>19005.375909599999</v>
      </c>
      <c r="M11">
        <f t="shared" si="6"/>
        <v>19709.426034</v>
      </c>
      <c r="N11">
        <f t="shared" si="6"/>
        <v>20315.4049332</v>
      </c>
      <c r="O11">
        <f t="shared" si="6"/>
        <v>20666.6491752</v>
      </c>
      <c r="P11">
        <f t="shared" si="6"/>
        <v>20980.710561600001</v>
      </c>
      <c r="Q11">
        <f t="shared" si="6"/>
        <v>21173.0461884</v>
      </c>
      <c r="R11">
        <f t="shared" si="6"/>
        <v>21084.3052704</v>
      </c>
      <c r="S11">
        <f t="shared" si="6"/>
        <v>20653.468347600003</v>
      </c>
      <c r="T11">
        <f t="shared" si="6"/>
        <v>19833.295017600001</v>
      </c>
      <c r="U11">
        <f t="shared" si="6"/>
        <v>19380.578482800003</v>
      </c>
      <c r="V11">
        <f t="shared" si="6"/>
        <v>18481.415903999998</v>
      </c>
      <c r="W11">
        <f t="shared" si="6"/>
        <v>16642.645196400001</v>
      </c>
      <c r="X11">
        <f t="shared" si="6"/>
        <v>14004.705794400001</v>
      </c>
      <c r="Y11">
        <f t="shared" si="6"/>
        <v>12972.833953200001</v>
      </c>
      <c r="Z11">
        <f t="shared" si="6"/>
        <v>12185.153355599999</v>
      </c>
      <c r="AA11">
        <f t="shared" si="6"/>
        <v>11698.032873600001</v>
      </c>
    </row>
    <row r="12" spans="1:27" x14ac:dyDescent="0.25">
      <c r="A12">
        <v>3</v>
      </c>
      <c r="B12">
        <v>3</v>
      </c>
      <c r="C12">
        <f t="shared" ref="C12:AA12" si="7">C8*1.02</f>
        <v>11998.1237688</v>
      </c>
      <c r="D12">
        <f t="shared" si="7"/>
        <v>11679.7613688</v>
      </c>
      <c r="E12">
        <f t="shared" si="7"/>
        <v>11669.3573688</v>
      </c>
      <c r="F12">
        <f t="shared" si="7"/>
        <v>12258.224809199999</v>
      </c>
      <c r="G12">
        <f t="shared" si="7"/>
        <v>13247.6462496</v>
      </c>
      <c r="H12">
        <f t="shared" si="7"/>
        <v>14047.6347792</v>
      </c>
      <c r="I12">
        <f t="shared" si="7"/>
        <v>15142.235457600002</v>
      </c>
      <c r="J12">
        <f t="shared" si="7"/>
        <v>16456.3959096</v>
      </c>
      <c r="K12">
        <f t="shared" si="7"/>
        <v>17899.203902399997</v>
      </c>
      <c r="L12">
        <f t="shared" si="7"/>
        <v>18884.195319600003</v>
      </c>
      <c r="M12">
        <f t="shared" si="7"/>
        <v>19694.160244800001</v>
      </c>
      <c r="N12">
        <f t="shared" si="7"/>
        <v>20318.947495199998</v>
      </c>
      <c r="O12">
        <f t="shared" si="7"/>
        <v>20684.886346800002</v>
      </c>
      <c r="P12">
        <f t="shared" si="7"/>
        <v>20839.5688572</v>
      </c>
      <c r="Q12">
        <f t="shared" si="7"/>
        <v>20772.394390799996</v>
      </c>
      <c r="R12">
        <f t="shared" si="7"/>
        <v>20173.511019600002</v>
      </c>
      <c r="S12">
        <f t="shared" si="7"/>
        <v>19196.1925524</v>
      </c>
      <c r="T12">
        <f t="shared" si="7"/>
        <v>18667.704726</v>
      </c>
      <c r="U12">
        <f t="shared" si="7"/>
        <v>17772.996099599997</v>
      </c>
      <c r="V12">
        <f t="shared" si="7"/>
        <v>16817.214952800001</v>
      </c>
      <c r="W12">
        <f t="shared" si="7"/>
        <v>15513.623924399999</v>
      </c>
      <c r="X12">
        <f t="shared" si="7"/>
        <v>14381.676007200002</v>
      </c>
      <c r="Y12">
        <f t="shared" si="7"/>
        <v>13330.876168800001</v>
      </c>
      <c r="Z12">
        <f t="shared" si="7"/>
        <v>12570.343768799999</v>
      </c>
      <c r="AA12">
        <f t="shared" si="7"/>
        <v>11998.1237688</v>
      </c>
    </row>
    <row r="13" spans="1:27" x14ac:dyDescent="0.25">
      <c r="A13">
        <v>3</v>
      </c>
      <c r="B13">
        <v>4</v>
      </c>
      <c r="C13">
        <f t="shared" ref="C13:AA13" si="8">C9*1.02</f>
        <v>10666.9735848</v>
      </c>
      <c r="D13">
        <f t="shared" si="8"/>
        <v>10663.2645588</v>
      </c>
      <c r="E13">
        <f t="shared" si="8"/>
        <v>10944.455547600001</v>
      </c>
      <c r="F13">
        <f t="shared" si="8"/>
        <v>11661.215198400001</v>
      </c>
      <c r="G13">
        <f t="shared" si="8"/>
        <v>12720.2706108</v>
      </c>
      <c r="H13">
        <f t="shared" si="8"/>
        <v>13375.279400400001</v>
      </c>
      <c r="I13">
        <f t="shared" si="8"/>
        <v>13467.2767704</v>
      </c>
      <c r="J13">
        <f t="shared" si="8"/>
        <v>13451.263974</v>
      </c>
      <c r="K13">
        <f t="shared" si="8"/>
        <v>13358.9451204</v>
      </c>
      <c r="L13">
        <f t="shared" si="8"/>
        <v>13107.351430799999</v>
      </c>
      <c r="M13">
        <f t="shared" si="8"/>
        <v>13064.713758</v>
      </c>
      <c r="N13">
        <f t="shared" si="8"/>
        <v>13027.483044000002</v>
      </c>
      <c r="O13">
        <f t="shared" si="8"/>
        <v>13020.536293200001</v>
      </c>
      <c r="P13">
        <f t="shared" si="8"/>
        <v>13075.346646</v>
      </c>
      <c r="Q13">
        <f t="shared" si="8"/>
        <v>13675.984131600002</v>
      </c>
      <c r="R13">
        <f t="shared" si="8"/>
        <v>13919.58963</v>
      </c>
      <c r="S13">
        <f t="shared" si="8"/>
        <v>13650.288332399999</v>
      </c>
      <c r="T13">
        <f t="shared" si="8"/>
        <v>13406.714045999999</v>
      </c>
      <c r="U13">
        <f t="shared" si="8"/>
        <v>13076.834418</v>
      </c>
      <c r="V13">
        <f t="shared" si="8"/>
        <v>12690.204091200001</v>
      </c>
      <c r="W13">
        <f t="shared" si="8"/>
        <v>11924.923305599999</v>
      </c>
      <c r="X13">
        <f t="shared" si="8"/>
        <v>11672.9477892</v>
      </c>
      <c r="Y13">
        <f t="shared" si="8"/>
        <v>11153.591553600001</v>
      </c>
      <c r="Z13">
        <f t="shared" si="8"/>
        <v>10846.3375044</v>
      </c>
      <c r="AA13">
        <f t="shared" si="8"/>
        <v>10666.9735848</v>
      </c>
    </row>
    <row r="14" spans="1:27" x14ac:dyDescent="0.25">
      <c r="A14">
        <v>4</v>
      </c>
      <c r="B14">
        <v>1</v>
      </c>
      <c r="C14">
        <f t="shared" ref="C14:AA14" si="9">C10*1.02</f>
        <v>10903.644775584</v>
      </c>
      <c r="D14">
        <f t="shared" si="9"/>
        <v>10897.929109295999</v>
      </c>
      <c r="E14">
        <f t="shared" si="9"/>
        <v>11189.132012951999</v>
      </c>
      <c r="F14">
        <f t="shared" si="9"/>
        <v>11917.497429792</v>
      </c>
      <c r="G14">
        <f t="shared" si="9"/>
        <v>13118.805048744001</v>
      </c>
      <c r="H14">
        <f t="shared" si="9"/>
        <v>13626.316101456001</v>
      </c>
      <c r="I14">
        <f t="shared" si="9"/>
        <v>13581.091661328001</v>
      </c>
      <c r="J14">
        <f t="shared" si="9"/>
        <v>13459.635344520002</v>
      </c>
      <c r="K14">
        <f t="shared" si="9"/>
        <v>13372.045358616</v>
      </c>
      <c r="L14">
        <f t="shared" si="9"/>
        <v>13221.199947456</v>
      </c>
      <c r="M14">
        <f t="shared" si="9"/>
        <v>13062.082419935999</v>
      </c>
      <c r="N14">
        <f t="shared" si="9"/>
        <v>12937.092280488001</v>
      </c>
      <c r="O14">
        <f t="shared" si="9"/>
        <v>12734.239187664001</v>
      </c>
      <c r="P14">
        <f t="shared" si="9"/>
        <v>12527.560440000001</v>
      </c>
      <c r="Q14">
        <f t="shared" si="9"/>
        <v>12373.186512240001</v>
      </c>
      <c r="R14">
        <f t="shared" si="9"/>
        <v>12365.672098392</v>
      </c>
      <c r="S14">
        <f t="shared" si="9"/>
        <v>12442.976856360001</v>
      </c>
      <c r="T14">
        <f t="shared" si="9"/>
        <v>13153.225330223999</v>
      </c>
      <c r="U14">
        <f t="shared" si="9"/>
        <v>13151.8956366</v>
      </c>
      <c r="V14">
        <f t="shared" si="9"/>
        <v>12731.914080936</v>
      </c>
      <c r="W14">
        <f t="shared" si="9"/>
        <v>12012.371547408</v>
      </c>
      <c r="X14">
        <f t="shared" si="9"/>
        <v>11687.315047344002</v>
      </c>
      <c r="Y14">
        <f t="shared" si="9"/>
        <v>11246.662221048</v>
      </c>
      <c r="Z14">
        <f t="shared" si="9"/>
        <v>10984.39421472</v>
      </c>
      <c r="AA14">
        <f t="shared" si="9"/>
        <v>10903.644775584</v>
      </c>
    </row>
    <row r="15" spans="1:27" x14ac:dyDescent="0.25">
      <c r="A15">
        <v>4</v>
      </c>
      <c r="B15">
        <v>2</v>
      </c>
      <c r="C15">
        <f t="shared" ref="C15:AA15" si="10">C11*1.02</f>
        <v>11931.993531072001</v>
      </c>
      <c r="D15">
        <f t="shared" si="10"/>
        <v>11613.408277392002</v>
      </c>
      <c r="E15">
        <f t="shared" si="10"/>
        <v>11654.661677184002</v>
      </c>
      <c r="F15">
        <f t="shared" si="10"/>
        <v>12046.540322592002</v>
      </c>
      <c r="G15">
        <f t="shared" si="10"/>
        <v>13262.743057032001</v>
      </c>
      <c r="H15">
        <f t="shared" si="10"/>
        <v>14905.921769064002</v>
      </c>
      <c r="I15">
        <f t="shared" si="10"/>
        <v>16209.079887024001</v>
      </c>
      <c r="J15">
        <f t="shared" si="10"/>
        <v>17389.752316415997</v>
      </c>
      <c r="K15">
        <f t="shared" si="10"/>
        <v>18502.403435424003</v>
      </c>
      <c r="L15">
        <f t="shared" si="10"/>
        <v>19385.483427791998</v>
      </c>
      <c r="M15">
        <f t="shared" si="10"/>
        <v>20103.61455468</v>
      </c>
      <c r="N15">
        <f t="shared" si="10"/>
        <v>20721.713031864001</v>
      </c>
      <c r="O15">
        <f t="shared" si="10"/>
        <v>21079.982158704002</v>
      </c>
      <c r="P15">
        <f t="shared" si="10"/>
        <v>21400.324772832002</v>
      </c>
      <c r="Q15">
        <f t="shared" si="10"/>
        <v>21596.507112168001</v>
      </c>
      <c r="R15">
        <f t="shared" si="10"/>
        <v>21505.991375808</v>
      </c>
      <c r="S15">
        <f t="shared" si="10"/>
        <v>21066.537714552003</v>
      </c>
      <c r="T15">
        <f t="shared" si="10"/>
        <v>20229.960917952001</v>
      </c>
      <c r="U15">
        <f t="shared" si="10"/>
        <v>19768.190052456004</v>
      </c>
      <c r="V15">
        <f t="shared" si="10"/>
        <v>18851.04422208</v>
      </c>
      <c r="W15">
        <f t="shared" si="10"/>
        <v>16975.498100328001</v>
      </c>
      <c r="X15">
        <f t="shared" si="10"/>
        <v>14284.799910288</v>
      </c>
      <c r="Y15">
        <f t="shared" si="10"/>
        <v>13232.290632264001</v>
      </c>
      <c r="Z15">
        <f t="shared" si="10"/>
        <v>12428.856422712</v>
      </c>
      <c r="AA15">
        <f t="shared" si="10"/>
        <v>11931.993531072001</v>
      </c>
    </row>
    <row r="16" spans="1:27" x14ac:dyDescent="0.25">
      <c r="A16">
        <v>4</v>
      </c>
      <c r="B16">
        <v>3</v>
      </c>
      <c r="C16">
        <f t="shared" ref="C16:AA16" si="11">C12*1.02</f>
        <v>12238.086244176</v>
      </c>
      <c r="D16">
        <f t="shared" si="11"/>
        <v>11913.356596176</v>
      </c>
      <c r="E16">
        <f t="shared" si="11"/>
        <v>11902.744516176001</v>
      </c>
      <c r="F16">
        <f t="shared" si="11"/>
        <v>12503.389305383998</v>
      </c>
      <c r="G16">
        <f t="shared" si="11"/>
        <v>13512.599174592</v>
      </c>
      <c r="H16">
        <f t="shared" si="11"/>
        <v>14328.587474784001</v>
      </c>
      <c r="I16">
        <f t="shared" si="11"/>
        <v>15445.080166752003</v>
      </c>
      <c r="J16">
        <f t="shared" si="11"/>
        <v>16785.523827792</v>
      </c>
      <c r="K16">
        <f t="shared" si="11"/>
        <v>18257.187980447998</v>
      </c>
      <c r="L16">
        <f t="shared" si="11"/>
        <v>19261.879225992005</v>
      </c>
      <c r="M16">
        <f t="shared" si="11"/>
        <v>20088.043449696001</v>
      </c>
      <c r="N16">
        <f t="shared" si="11"/>
        <v>20725.326445103998</v>
      </c>
      <c r="O16">
        <f t="shared" si="11"/>
        <v>21098.584073736001</v>
      </c>
      <c r="P16">
        <f t="shared" si="11"/>
        <v>21256.360234344</v>
      </c>
      <c r="Q16">
        <f t="shared" si="11"/>
        <v>21187.842278615997</v>
      </c>
      <c r="R16">
        <f t="shared" si="11"/>
        <v>20576.981239992001</v>
      </c>
      <c r="S16">
        <f t="shared" si="11"/>
        <v>19580.116403447999</v>
      </c>
      <c r="T16">
        <f t="shared" si="11"/>
        <v>19041.05882052</v>
      </c>
      <c r="U16">
        <f t="shared" si="11"/>
        <v>18128.456021591999</v>
      </c>
      <c r="V16">
        <f t="shared" si="11"/>
        <v>17153.559251856001</v>
      </c>
      <c r="W16">
        <f t="shared" si="11"/>
        <v>15823.896402888</v>
      </c>
      <c r="X16">
        <f t="shared" si="11"/>
        <v>14669.309527344001</v>
      </c>
      <c r="Y16">
        <f t="shared" si="11"/>
        <v>13597.493692176002</v>
      </c>
      <c r="Z16">
        <f t="shared" si="11"/>
        <v>12821.750644176</v>
      </c>
      <c r="AA16">
        <f t="shared" si="11"/>
        <v>12238.086244176</v>
      </c>
    </row>
    <row r="17" spans="1:27" x14ac:dyDescent="0.25">
      <c r="A17">
        <v>4</v>
      </c>
      <c r="B17">
        <v>4</v>
      </c>
      <c r="C17">
        <f t="shared" ref="C17:AA17" si="12">C13*1.02</f>
        <v>10880.313056496001</v>
      </c>
      <c r="D17">
        <f t="shared" si="12"/>
        <v>10876.529849975999</v>
      </c>
      <c r="E17">
        <f t="shared" si="12"/>
        <v>11163.344658552001</v>
      </c>
      <c r="F17">
        <f t="shared" si="12"/>
        <v>11894.439502368001</v>
      </c>
      <c r="G17">
        <f t="shared" si="12"/>
        <v>12974.676023016</v>
      </c>
      <c r="H17">
        <f t="shared" si="12"/>
        <v>13642.784988408001</v>
      </c>
      <c r="I17">
        <f t="shared" si="12"/>
        <v>13736.622305808</v>
      </c>
      <c r="J17">
        <f t="shared" si="12"/>
        <v>13720.289253479999</v>
      </c>
      <c r="K17">
        <f t="shared" si="12"/>
        <v>13626.124022808001</v>
      </c>
      <c r="L17">
        <f t="shared" si="12"/>
        <v>13369.498459416</v>
      </c>
      <c r="M17">
        <f t="shared" si="12"/>
        <v>13326.00803316</v>
      </c>
      <c r="N17">
        <f t="shared" si="12"/>
        <v>13288.032704880003</v>
      </c>
      <c r="O17">
        <f t="shared" si="12"/>
        <v>13280.947019064</v>
      </c>
      <c r="P17">
        <f t="shared" si="12"/>
        <v>13336.85357892</v>
      </c>
      <c r="Q17">
        <f t="shared" si="12"/>
        <v>13949.503814232003</v>
      </c>
      <c r="R17">
        <f t="shared" si="12"/>
        <v>14197.9814226</v>
      </c>
      <c r="S17">
        <f t="shared" si="12"/>
        <v>13923.294099048</v>
      </c>
      <c r="T17">
        <f t="shared" si="12"/>
        <v>13674.848326919999</v>
      </c>
      <c r="U17">
        <f t="shared" si="12"/>
        <v>13338.37110636</v>
      </c>
      <c r="V17">
        <f t="shared" si="12"/>
        <v>12944.008173024002</v>
      </c>
      <c r="W17">
        <f t="shared" si="12"/>
        <v>12163.421771711999</v>
      </c>
      <c r="X17">
        <f t="shared" si="12"/>
        <v>11906.406744984</v>
      </c>
      <c r="Y17">
        <f t="shared" si="12"/>
        <v>11376.663384672001</v>
      </c>
      <c r="Z17">
        <f t="shared" si="12"/>
        <v>11063.264254488</v>
      </c>
      <c r="AA17">
        <f t="shared" si="12"/>
        <v>10880.313056496001</v>
      </c>
    </row>
    <row r="18" spans="1:27" x14ac:dyDescent="0.25">
      <c r="A18">
        <v>5</v>
      </c>
      <c r="B18">
        <v>1</v>
      </c>
      <c r="C18">
        <f t="shared" ref="C18:AA18" si="13">C14*1.02</f>
        <v>11121.717671095681</v>
      </c>
      <c r="D18">
        <f t="shared" si="13"/>
        <v>11115.887691481919</v>
      </c>
      <c r="E18">
        <f t="shared" si="13"/>
        <v>11412.914653211039</v>
      </c>
      <c r="F18">
        <f t="shared" si="13"/>
        <v>12155.84737838784</v>
      </c>
      <c r="G18">
        <f t="shared" si="13"/>
        <v>13381.181149718881</v>
      </c>
      <c r="H18">
        <f t="shared" si="13"/>
        <v>13898.842423485121</v>
      </c>
      <c r="I18">
        <f t="shared" si="13"/>
        <v>13852.71349455456</v>
      </c>
      <c r="J18">
        <f t="shared" si="13"/>
        <v>13728.828051410403</v>
      </c>
      <c r="K18">
        <f t="shared" si="13"/>
        <v>13639.48626578832</v>
      </c>
      <c r="L18">
        <f t="shared" si="13"/>
        <v>13485.62394640512</v>
      </c>
      <c r="M18">
        <f t="shared" si="13"/>
        <v>13323.324068334719</v>
      </c>
      <c r="N18">
        <f t="shared" si="13"/>
        <v>13195.834126097761</v>
      </c>
      <c r="O18">
        <f t="shared" si="13"/>
        <v>12988.923971417282</v>
      </c>
      <c r="P18">
        <f t="shared" si="13"/>
        <v>12778.111648800001</v>
      </c>
      <c r="Q18">
        <f t="shared" si="13"/>
        <v>12620.650242484802</v>
      </c>
      <c r="R18">
        <f t="shared" si="13"/>
        <v>12612.985540359841</v>
      </c>
      <c r="S18">
        <f t="shared" si="13"/>
        <v>12691.836393487201</v>
      </c>
      <c r="T18">
        <f t="shared" si="13"/>
        <v>13416.289836828479</v>
      </c>
      <c r="U18">
        <f t="shared" si="13"/>
        <v>13414.933549332001</v>
      </c>
      <c r="V18">
        <f t="shared" si="13"/>
        <v>12986.552362554719</v>
      </c>
      <c r="W18">
        <f t="shared" si="13"/>
        <v>12252.61897835616</v>
      </c>
      <c r="X18">
        <f t="shared" si="13"/>
        <v>11921.061348290883</v>
      </c>
      <c r="Y18">
        <f t="shared" si="13"/>
        <v>11471.595465468959</v>
      </c>
      <c r="Z18">
        <f t="shared" si="13"/>
        <v>11204.0820990144</v>
      </c>
      <c r="AA18">
        <f t="shared" si="13"/>
        <v>11121.717671095681</v>
      </c>
    </row>
    <row r="19" spans="1:27" x14ac:dyDescent="0.25">
      <c r="A19">
        <v>5</v>
      </c>
      <c r="B19">
        <v>2</v>
      </c>
      <c r="C19">
        <f t="shared" ref="C19:AA19" si="14">C15*1.02</f>
        <v>12170.633401693442</v>
      </c>
      <c r="D19">
        <f t="shared" si="14"/>
        <v>11845.676442939843</v>
      </c>
      <c r="E19">
        <f t="shared" si="14"/>
        <v>11887.754910727683</v>
      </c>
      <c r="F19">
        <f t="shared" si="14"/>
        <v>12287.471129043843</v>
      </c>
      <c r="G19">
        <f t="shared" si="14"/>
        <v>13527.997918172641</v>
      </c>
      <c r="H19">
        <f t="shared" si="14"/>
        <v>15204.040204445282</v>
      </c>
      <c r="I19">
        <f t="shared" si="14"/>
        <v>16533.26148476448</v>
      </c>
      <c r="J19">
        <f t="shared" si="14"/>
        <v>17737.547362744317</v>
      </c>
      <c r="K19">
        <f t="shared" si="14"/>
        <v>18872.451504132485</v>
      </c>
      <c r="L19">
        <f t="shared" si="14"/>
        <v>19773.193096347837</v>
      </c>
      <c r="M19">
        <f t="shared" si="14"/>
        <v>20505.686845773602</v>
      </c>
      <c r="N19">
        <f t="shared" si="14"/>
        <v>21136.147292501282</v>
      </c>
      <c r="O19">
        <f t="shared" si="14"/>
        <v>21501.581801878081</v>
      </c>
      <c r="P19">
        <f t="shared" si="14"/>
        <v>21828.331268288643</v>
      </c>
      <c r="Q19">
        <f t="shared" si="14"/>
        <v>22028.437254411361</v>
      </c>
      <c r="R19">
        <f t="shared" si="14"/>
        <v>21936.111203324159</v>
      </c>
      <c r="S19">
        <f t="shared" si="14"/>
        <v>21487.868468843044</v>
      </c>
      <c r="T19">
        <f t="shared" si="14"/>
        <v>20634.56013631104</v>
      </c>
      <c r="U19">
        <f t="shared" si="14"/>
        <v>20163.553853505124</v>
      </c>
      <c r="V19">
        <f t="shared" si="14"/>
        <v>19228.065106521601</v>
      </c>
      <c r="W19">
        <f t="shared" si="14"/>
        <v>17315.00806233456</v>
      </c>
      <c r="X19">
        <f t="shared" si="14"/>
        <v>14570.49590849376</v>
      </c>
      <c r="Y19">
        <f t="shared" si="14"/>
        <v>13496.936444909281</v>
      </c>
      <c r="Z19">
        <f t="shared" si="14"/>
        <v>12677.433551166241</v>
      </c>
      <c r="AA19">
        <f t="shared" si="14"/>
        <v>12170.633401693442</v>
      </c>
    </row>
    <row r="20" spans="1:27" x14ac:dyDescent="0.25">
      <c r="A20">
        <v>5</v>
      </c>
      <c r="B20">
        <v>3</v>
      </c>
      <c r="C20">
        <f t="shared" ref="C20:AA20" si="15">C16*1.02</f>
        <v>12482.84796905952</v>
      </c>
      <c r="D20">
        <f t="shared" si="15"/>
        <v>12151.623728099519</v>
      </c>
      <c r="E20">
        <f t="shared" si="15"/>
        <v>12140.79940649952</v>
      </c>
      <c r="F20">
        <f t="shared" si="15"/>
        <v>12753.457091491679</v>
      </c>
      <c r="G20">
        <f t="shared" si="15"/>
        <v>13782.85115808384</v>
      </c>
      <c r="H20">
        <f t="shared" si="15"/>
        <v>14615.159224279681</v>
      </c>
      <c r="I20">
        <f t="shared" si="15"/>
        <v>15753.981770087043</v>
      </c>
      <c r="J20">
        <f t="shared" si="15"/>
        <v>17121.234304347839</v>
      </c>
      <c r="K20">
        <f t="shared" si="15"/>
        <v>18622.331740056958</v>
      </c>
      <c r="L20">
        <f t="shared" si="15"/>
        <v>19647.116810511845</v>
      </c>
      <c r="M20">
        <f t="shared" si="15"/>
        <v>20489.804318689919</v>
      </c>
      <c r="N20">
        <f t="shared" si="15"/>
        <v>21139.832974006076</v>
      </c>
      <c r="O20">
        <f t="shared" si="15"/>
        <v>21520.55575521072</v>
      </c>
      <c r="P20">
        <f t="shared" si="15"/>
        <v>21681.48743903088</v>
      </c>
      <c r="Q20">
        <f t="shared" si="15"/>
        <v>21611.599124188317</v>
      </c>
      <c r="R20">
        <f t="shared" si="15"/>
        <v>20988.520864791841</v>
      </c>
      <c r="S20">
        <f t="shared" si="15"/>
        <v>19971.718731516958</v>
      </c>
      <c r="T20">
        <f t="shared" si="15"/>
        <v>19421.879996930402</v>
      </c>
      <c r="U20">
        <f t="shared" si="15"/>
        <v>18491.025142023838</v>
      </c>
      <c r="V20">
        <f t="shared" si="15"/>
        <v>17496.63043689312</v>
      </c>
      <c r="W20">
        <f t="shared" si="15"/>
        <v>16140.37433094576</v>
      </c>
      <c r="X20">
        <f t="shared" si="15"/>
        <v>14962.695717890881</v>
      </c>
      <c r="Y20">
        <f t="shared" si="15"/>
        <v>13869.443566019521</v>
      </c>
      <c r="Z20">
        <f t="shared" si="15"/>
        <v>13078.185657059519</v>
      </c>
      <c r="AA20">
        <f t="shared" si="15"/>
        <v>12482.84796905952</v>
      </c>
    </row>
    <row r="21" spans="1:27" x14ac:dyDescent="0.25">
      <c r="A21">
        <v>5</v>
      </c>
      <c r="B21">
        <v>4</v>
      </c>
      <c r="C21">
        <f t="shared" ref="C21:AA21" si="16">C17*1.02</f>
        <v>11097.919317625921</v>
      </c>
      <c r="D21">
        <f t="shared" si="16"/>
        <v>11094.06044697552</v>
      </c>
      <c r="E21">
        <f t="shared" si="16"/>
        <v>11386.611551723041</v>
      </c>
      <c r="F21">
        <f t="shared" si="16"/>
        <v>12132.328292415361</v>
      </c>
      <c r="G21">
        <f t="shared" si="16"/>
        <v>13234.169543476321</v>
      </c>
      <c r="H21">
        <f t="shared" si="16"/>
        <v>13915.640688176161</v>
      </c>
      <c r="I21">
        <f t="shared" si="16"/>
        <v>14011.35475192416</v>
      </c>
      <c r="J21">
        <f t="shared" si="16"/>
        <v>13994.6950385496</v>
      </c>
      <c r="K21">
        <f t="shared" si="16"/>
        <v>13898.646503264161</v>
      </c>
      <c r="L21">
        <f t="shared" si="16"/>
        <v>13636.888428604319</v>
      </c>
      <c r="M21">
        <f t="shared" si="16"/>
        <v>13592.5281938232</v>
      </c>
      <c r="N21">
        <f t="shared" si="16"/>
        <v>13553.793358977602</v>
      </c>
      <c r="O21">
        <f t="shared" si="16"/>
        <v>13546.565959445281</v>
      </c>
      <c r="P21">
        <f t="shared" si="16"/>
        <v>13603.5906504984</v>
      </c>
      <c r="Q21">
        <f t="shared" si="16"/>
        <v>14228.493890516644</v>
      </c>
      <c r="R21">
        <f t="shared" si="16"/>
        <v>14481.941051051999</v>
      </c>
      <c r="S21">
        <f t="shared" si="16"/>
        <v>14201.759981028961</v>
      </c>
      <c r="T21">
        <f t="shared" si="16"/>
        <v>13948.345293458398</v>
      </c>
      <c r="U21">
        <f t="shared" si="16"/>
        <v>13605.138528487201</v>
      </c>
      <c r="V21">
        <f t="shared" si="16"/>
        <v>13202.888336484482</v>
      </c>
      <c r="W21">
        <f t="shared" si="16"/>
        <v>12406.690207146239</v>
      </c>
      <c r="X21">
        <f t="shared" si="16"/>
        <v>12144.53487988368</v>
      </c>
      <c r="Y21">
        <f t="shared" si="16"/>
        <v>11604.196652365441</v>
      </c>
      <c r="Z21">
        <f t="shared" si="16"/>
        <v>11284.529539577759</v>
      </c>
      <c r="AA21">
        <f t="shared" si="16"/>
        <v>11097.919317625921</v>
      </c>
    </row>
    <row r="22" spans="1:27" x14ac:dyDescent="0.25">
      <c r="A22">
        <v>6</v>
      </c>
      <c r="B22">
        <v>1</v>
      </c>
      <c r="C22">
        <f t="shared" ref="C22:AA22" si="17">C18*1.02</f>
        <v>11344.152024517594</v>
      </c>
      <c r="D22">
        <f t="shared" si="17"/>
        <v>11338.205445311558</v>
      </c>
      <c r="E22">
        <f t="shared" si="17"/>
        <v>11641.172946275259</v>
      </c>
      <c r="F22">
        <f t="shared" si="17"/>
        <v>12398.964325955596</v>
      </c>
      <c r="G22">
        <f t="shared" si="17"/>
        <v>13648.804772713258</v>
      </c>
      <c r="H22">
        <f t="shared" si="17"/>
        <v>14176.819271954824</v>
      </c>
      <c r="I22">
        <f t="shared" si="17"/>
        <v>14129.767764445653</v>
      </c>
      <c r="J22">
        <f t="shared" si="17"/>
        <v>14003.404612438611</v>
      </c>
      <c r="K22">
        <f t="shared" si="17"/>
        <v>13912.275991104087</v>
      </c>
      <c r="L22">
        <f t="shared" si="17"/>
        <v>13755.336425333222</v>
      </c>
      <c r="M22">
        <f t="shared" si="17"/>
        <v>13589.790549701414</v>
      </c>
      <c r="N22">
        <f t="shared" si="17"/>
        <v>13459.750808619718</v>
      </c>
      <c r="O22">
        <f t="shared" si="17"/>
        <v>13248.702450845627</v>
      </c>
      <c r="P22">
        <f t="shared" si="17"/>
        <v>13033.673881776002</v>
      </c>
      <c r="Q22">
        <f t="shared" si="17"/>
        <v>12873.063247334498</v>
      </c>
      <c r="R22">
        <f t="shared" si="17"/>
        <v>12865.245251167038</v>
      </c>
      <c r="S22">
        <f t="shared" si="17"/>
        <v>12945.673121356946</v>
      </c>
      <c r="T22">
        <f t="shared" si="17"/>
        <v>13684.615633565048</v>
      </c>
      <c r="U22">
        <f t="shared" si="17"/>
        <v>13683.232220318641</v>
      </c>
      <c r="V22">
        <f t="shared" si="17"/>
        <v>13246.283409805814</v>
      </c>
      <c r="W22">
        <f t="shared" si="17"/>
        <v>12497.671357923284</v>
      </c>
      <c r="X22">
        <f t="shared" si="17"/>
        <v>12159.482575256701</v>
      </c>
      <c r="Y22">
        <f t="shared" si="17"/>
        <v>11701.027374778339</v>
      </c>
      <c r="Z22">
        <f t="shared" si="17"/>
        <v>11428.163740994689</v>
      </c>
      <c r="AA22">
        <f t="shared" si="17"/>
        <v>11344.152024517594</v>
      </c>
    </row>
    <row r="23" spans="1:27" x14ac:dyDescent="0.25">
      <c r="A23">
        <v>6</v>
      </c>
      <c r="B23">
        <v>2</v>
      </c>
      <c r="C23">
        <f t="shared" ref="C23:AA23" si="18">C19*1.02</f>
        <v>12414.04606972731</v>
      </c>
      <c r="D23">
        <f t="shared" si="18"/>
        <v>12082.589971798639</v>
      </c>
      <c r="E23">
        <f t="shared" si="18"/>
        <v>12125.510008942236</v>
      </c>
      <c r="F23">
        <f t="shared" si="18"/>
        <v>12533.22055162472</v>
      </c>
      <c r="G23">
        <f t="shared" si="18"/>
        <v>13798.557876536095</v>
      </c>
      <c r="H23">
        <f t="shared" si="18"/>
        <v>15508.121008534188</v>
      </c>
      <c r="I23">
        <f t="shared" si="18"/>
        <v>16863.926714459769</v>
      </c>
      <c r="J23">
        <f t="shared" si="18"/>
        <v>18092.298309999205</v>
      </c>
      <c r="K23">
        <f t="shared" si="18"/>
        <v>19249.900534215136</v>
      </c>
      <c r="L23">
        <f t="shared" si="18"/>
        <v>20168.656958274794</v>
      </c>
      <c r="M23">
        <f t="shared" si="18"/>
        <v>20915.800582689073</v>
      </c>
      <c r="N23">
        <f t="shared" si="18"/>
        <v>21558.870238351308</v>
      </c>
      <c r="O23">
        <f t="shared" si="18"/>
        <v>21931.613437915643</v>
      </c>
      <c r="P23">
        <f t="shared" si="18"/>
        <v>22264.897893654415</v>
      </c>
      <c r="Q23">
        <f t="shared" si="18"/>
        <v>22469.00599949959</v>
      </c>
      <c r="R23">
        <f t="shared" si="18"/>
        <v>22374.833427390644</v>
      </c>
      <c r="S23">
        <f t="shared" si="18"/>
        <v>21917.625838219905</v>
      </c>
      <c r="T23">
        <f t="shared" si="18"/>
        <v>21047.251339037262</v>
      </c>
      <c r="U23">
        <f t="shared" si="18"/>
        <v>20566.824930575225</v>
      </c>
      <c r="V23">
        <f t="shared" si="18"/>
        <v>19612.626408652031</v>
      </c>
      <c r="W23">
        <f t="shared" si="18"/>
        <v>17661.308223581251</v>
      </c>
      <c r="X23">
        <f t="shared" si="18"/>
        <v>14861.905826663635</v>
      </c>
      <c r="Y23">
        <f t="shared" si="18"/>
        <v>13766.875173807466</v>
      </c>
      <c r="Z23">
        <f t="shared" si="18"/>
        <v>12930.982222189567</v>
      </c>
      <c r="AA23">
        <f t="shared" si="18"/>
        <v>12414.04606972731</v>
      </c>
    </row>
    <row r="24" spans="1:27" x14ac:dyDescent="0.25">
      <c r="A24">
        <v>6</v>
      </c>
      <c r="B24">
        <v>3</v>
      </c>
      <c r="C24">
        <f t="shared" ref="C24:AA24" si="19">C20*1.02</f>
        <v>12732.504928440711</v>
      </c>
      <c r="D24">
        <f t="shared" si="19"/>
        <v>12394.65620266151</v>
      </c>
      <c r="E24">
        <f t="shared" si="19"/>
        <v>12383.615394629511</v>
      </c>
      <c r="F24">
        <f t="shared" si="19"/>
        <v>13008.526233321512</v>
      </c>
      <c r="G24">
        <f t="shared" si="19"/>
        <v>14058.508181245517</v>
      </c>
      <c r="H24">
        <f t="shared" si="19"/>
        <v>14907.462408765276</v>
      </c>
      <c r="I24">
        <f t="shared" si="19"/>
        <v>16069.061405488783</v>
      </c>
      <c r="J24">
        <f t="shared" si="19"/>
        <v>17463.658990434797</v>
      </c>
      <c r="K24">
        <f t="shared" si="19"/>
        <v>18994.778374858099</v>
      </c>
      <c r="L24">
        <f t="shared" si="19"/>
        <v>20040.059146722084</v>
      </c>
      <c r="M24">
        <f t="shared" si="19"/>
        <v>20899.600405063717</v>
      </c>
      <c r="N24">
        <f t="shared" si="19"/>
        <v>21562.629633486198</v>
      </c>
      <c r="O24">
        <f t="shared" si="19"/>
        <v>21950.966870314936</v>
      </c>
      <c r="P24">
        <f t="shared" si="19"/>
        <v>22115.117187811498</v>
      </c>
      <c r="Q24">
        <f t="shared" si="19"/>
        <v>22043.831106672082</v>
      </c>
      <c r="R24">
        <f t="shared" si="19"/>
        <v>21408.291282087677</v>
      </c>
      <c r="S24">
        <f t="shared" si="19"/>
        <v>20371.153106147296</v>
      </c>
      <c r="T24">
        <f t="shared" si="19"/>
        <v>19810.317596869008</v>
      </c>
      <c r="U24">
        <f t="shared" si="19"/>
        <v>18860.845644864316</v>
      </c>
      <c r="V24">
        <f t="shared" si="19"/>
        <v>17846.563045630981</v>
      </c>
      <c r="W24">
        <f t="shared" si="19"/>
        <v>16463.181817564677</v>
      </c>
      <c r="X24">
        <f t="shared" si="19"/>
        <v>15261.949632248699</v>
      </c>
      <c r="Y24">
        <f t="shared" si="19"/>
        <v>14146.832437339912</v>
      </c>
      <c r="Z24">
        <f t="shared" si="19"/>
        <v>13339.74937020071</v>
      </c>
      <c r="AA24">
        <f t="shared" si="19"/>
        <v>12732.504928440711</v>
      </c>
    </row>
    <row r="25" spans="1:27" x14ac:dyDescent="0.25">
      <c r="A25">
        <v>6</v>
      </c>
      <c r="B25">
        <v>4</v>
      </c>
      <c r="C25">
        <f t="shared" ref="C25:AA25" si="20">C21*1.02</f>
        <v>11319.87770397844</v>
      </c>
      <c r="D25">
        <f t="shared" si="20"/>
        <v>11315.94165591503</v>
      </c>
      <c r="E25">
        <f t="shared" si="20"/>
        <v>11614.343782757502</v>
      </c>
      <c r="F25">
        <f t="shared" si="20"/>
        <v>12374.974858263668</v>
      </c>
      <c r="G25">
        <f t="shared" si="20"/>
        <v>13498.852934345847</v>
      </c>
      <c r="H25">
        <f t="shared" si="20"/>
        <v>14193.953501939684</v>
      </c>
      <c r="I25">
        <f t="shared" si="20"/>
        <v>14291.581846962643</v>
      </c>
      <c r="J25">
        <f t="shared" si="20"/>
        <v>14274.588939320593</v>
      </c>
      <c r="K25">
        <f t="shared" si="20"/>
        <v>14176.619433329444</v>
      </c>
      <c r="L25">
        <f t="shared" si="20"/>
        <v>13909.626197176405</v>
      </c>
      <c r="M25">
        <f t="shared" si="20"/>
        <v>13864.378757699664</v>
      </c>
      <c r="N25">
        <f t="shared" si="20"/>
        <v>13824.869226157154</v>
      </c>
      <c r="O25">
        <f t="shared" si="20"/>
        <v>13817.497278634186</v>
      </c>
      <c r="P25">
        <f t="shared" si="20"/>
        <v>13875.662463508368</v>
      </c>
      <c r="Q25">
        <f t="shared" si="20"/>
        <v>14513.063768326976</v>
      </c>
      <c r="R25">
        <f t="shared" si="20"/>
        <v>14771.57987207304</v>
      </c>
      <c r="S25">
        <f t="shared" si="20"/>
        <v>14485.79518064954</v>
      </c>
      <c r="T25">
        <f t="shared" si="20"/>
        <v>14227.312199327567</v>
      </c>
      <c r="U25">
        <f t="shared" si="20"/>
        <v>13877.241299056945</v>
      </c>
      <c r="V25">
        <f t="shared" si="20"/>
        <v>13466.946103214172</v>
      </c>
      <c r="W25">
        <f t="shared" si="20"/>
        <v>12654.824011289164</v>
      </c>
      <c r="X25">
        <f t="shared" si="20"/>
        <v>12387.425577481354</v>
      </c>
      <c r="Y25">
        <f t="shared" si="20"/>
        <v>11836.280585412749</v>
      </c>
      <c r="Z25">
        <f t="shared" si="20"/>
        <v>11510.220130369315</v>
      </c>
      <c r="AA25">
        <f t="shared" si="20"/>
        <v>11319.87770397844</v>
      </c>
    </row>
    <row r="26" spans="1:27" x14ac:dyDescent="0.25">
      <c r="A26">
        <v>7</v>
      </c>
      <c r="B26">
        <v>1</v>
      </c>
      <c r="C26">
        <f t="shared" ref="C26:AA26" si="21">C22*1.02</f>
        <v>11571.035065007947</v>
      </c>
      <c r="D26">
        <f t="shared" si="21"/>
        <v>11564.969554217789</v>
      </c>
      <c r="E26">
        <f t="shared" si="21"/>
        <v>11873.996405200765</v>
      </c>
      <c r="F26">
        <f t="shared" si="21"/>
        <v>12646.943612474708</v>
      </c>
      <c r="G26">
        <f t="shared" si="21"/>
        <v>13921.780868167523</v>
      </c>
      <c r="H26">
        <f t="shared" si="21"/>
        <v>14460.35565739392</v>
      </c>
      <c r="I26">
        <f t="shared" si="21"/>
        <v>14412.363119734566</v>
      </c>
      <c r="J26">
        <f t="shared" si="21"/>
        <v>14283.472704687383</v>
      </c>
      <c r="K26">
        <f t="shared" si="21"/>
        <v>14190.521510926168</v>
      </c>
      <c r="L26">
        <f t="shared" si="21"/>
        <v>14030.443153839886</v>
      </c>
      <c r="M26">
        <f t="shared" si="21"/>
        <v>13861.586360695443</v>
      </c>
      <c r="N26">
        <f t="shared" si="21"/>
        <v>13728.945824792112</v>
      </c>
      <c r="O26">
        <f t="shared" si="21"/>
        <v>13513.67649986254</v>
      </c>
      <c r="P26">
        <f t="shared" si="21"/>
        <v>13294.347359411522</v>
      </c>
      <c r="Q26">
        <f t="shared" si="21"/>
        <v>13130.524512281188</v>
      </c>
      <c r="R26">
        <f t="shared" si="21"/>
        <v>13122.550156190378</v>
      </c>
      <c r="S26">
        <f t="shared" si="21"/>
        <v>13204.586583784085</v>
      </c>
      <c r="T26">
        <f t="shared" si="21"/>
        <v>13958.307946236349</v>
      </c>
      <c r="U26">
        <f t="shared" si="21"/>
        <v>13956.896864725015</v>
      </c>
      <c r="V26">
        <f t="shared" si="21"/>
        <v>13511.20907800193</v>
      </c>
      <c r="W26">
        <f t="shared" si="21"/>
        <v>12747.624785081749</v>
      </c>
      <c r="X26">
        <f t="shared" si="21"/>
        <v>12402.672226761835</v>
      </c>
      <c r="Y26">
        <f t="shared" si="21"/>
        <v>11935.047922273907</v>
      </c>
      <c r="Z26">
        <f t="shared" si="21"/>
        <v>11656.727015814582</v>
      </c>
      <c r="AA26">
        <f t="shared" si="21"/>
        <v>11571.035065007947</v>
      </c>
    </row>
    <row r="27" spans="1:27" x14ac:dyDescent="0.25">
      <c r="A27">
        <v>7</v>
      </c>
      <c r="B27">
        <v>2</v>
      </c>
      <c r="C27">
        <f t="shared" ref="C27:AA27" si="22">C23*1.02</f>
        <v>12662.326991121856</v>
      </c>
      <c r="D27">
        <f t="shared" si="22"/>
        <v>12324.241771234612</v>
      </c>
      <c r="E27">
        <f t="shared" si="22"/>
        <v>12368.020209121081</v>
      </c>
      <c r="F27">
        <f t="shared" si="22"/>
        <v>12783.884962657214</v>
      </c>
      <c r="G27">
        <f t="shared" si="22"/>
        <v>14074.529034066818</v>
      </c>
      <c r="H27">
        <f t="shared" si="22"/>
        <v>15818.283428704872</v>
      </c>
      <c r="I27">
        <f t="shared" si="22"/>
        <v>17201.205248748964</v>
      </c>
      <c r="J27">
        <f t="shared" si="22"/>
        <v>18454.144276199189</v>
      </c>
      <c r="K27">
        <f t="shared" si="22"/>
        <v>19634.898544899439</v>
      </c>
      <c r="L27">
        <f t="shared" si="22"/>
        <v>20572.030097440289</v>
      </c>
      <c r="M27">
        <f t="shared" si="22"/>
        <v>21334.116594342853</v>
      </c>
      <c r="N27">
        <f t="shared" si="22"/>
        <v>21990.047643118334</v>
      </c>
      <c r="O27">
        <f t="shared" si="22"/>
        <v>22370.245706673955</v>
      </c>
      <c r="P27">
        <f t="shared" si="22"/>
        <v>22710.195851527504</v>
      </c>
      <c r="Q27">
        <f t="shared" si="22"/>
        <v>22918.386119489584</v>
      </c>
      <c r="R27">
        <f t="shared" si="22"/>
        <v>22822.330095938458</v>
      </c>
      <c r="S27">
        <f t="shared" si="22"/>
        <v>22355.978354984305</v>
      </c>
      <c r="T27">
        <f t="shared" si="22"/>
        <v>21468.196365818007</v>
      </c>
      <c r="U27">
        <f t="shared" si="22"/>
        <v>20978.16142918673</v>
      </c>
      <c r="V27">
        <f t="shared" si="22"/>
        <v>20004.878936825073</v>
      </c>
      <c r="W27">
        <f t="shared" si="22"/>
        <v>18014.534388052874</v>
      </c>
      <c r="X27">
        <f t="shared" si="22"/>
        <v>15159.143943196908</v>
      </c>
      <c r="Y27">
        <f t="shared" si="22"/>
        <v>14042.212677283616</v>
      </c>
      <c r="Z27">
        <f t="shared" si="22"/>
        <v>13189.601866633358</v>
      </c>
      <c r="AA27">
        <f t="shared" si="22"/>
        <v>12662.326991121856</v>
      </c>
    </row>
    <row r="28" spans="1:27" x14ac:dyDescent="0.25">
      <c r="A28">
        <v>7</v>
      </c>
      <c r="B28">
        <v>3</v>
      </c>
      <c r="C28">
        <f t="shared" ref="C28:AA28" si="23">C24*1.02</f>
        <v>12987.155027009525</v>
      </c>
      <c r="D28">
        <f t="shared" si="23"/>
        <v>12642.549326714741</v>
      </c>
      <c r="E28">
        <f t="shared" si="23"/>
        <v>12631.287702522101</v>
      </c>
      <c r="F28">
        <f t="shared" si="23"/>
        <v>13268.696757987942</v>
      </c>
      <c r="G28">
        <f t="shared" si="23"/>
        <v>14339.678344870428</v>
      </c>
      <c r="H28">
        <f t="shared" si="23"/>
        <v>15205.611656940582</v>
      </c>
      <c r="I28">
        <f t="shared" si="23"/>
        <v>16390.442633598559</v>
      </c>
      <c r="J28">
        <f t="shared" si="23"/>
        <v>17812.932170243494</v>
      </c>
      <c r="K28">
        <f t="shared" si="23"/>
        <v>19374.673942355261</v>
      </c>
      <c r="L28">
        <f t="shared" si="23"/>
        <v>20440.860329656527</v>
      </c>
      <c r="M28">
        <f t="shared" si="23"/>
        <v>21317.592413164992</v>
      </c>
      <c r="N28">
        <f t="shared" si="23"/>
        <v>21993.882226155922</v>
      </c>
      <c r="O28">
        <f t="shared" si="23"/>
        <v>22389.986207721235</v>
      </c>
      <c r="P28">
        <f t="shared" si="23"/>
        <v>22557.419531567728</v>
      </c>
      <c r="Q28">
        <f t="shared" si="23"/>
        <v>22484.707728805522</v>
      </c>
      <c r="R28">
        <f t="shared" si="23"/>
        <v>21836.457107729431</v>
      </c>
      <c r="S28">
        <f t="shared" si="23"/>
        <v>20778.576168270243</v>
      </c>
      <c r="T28">
        <f t="shared" si="23"/>
        <v>20206.523948806389</v>
      </c>
      <c r="U28">
        <f t="shared" si="23"/>
        <v>19238.062557761601</v>
      </c>
      <c r="V28">
        <f t="shared" si="23"/>
        <v>18203.494306543602</v>
      </c>
      <c r="W28">
        <f t="shared" si="23"/>
        <v>16792.445453915971</v>
      </c>
      <c r="X28">
        <f t="shared" si="23"/>
        <v>15567.188624893673</v>
      </c>
      <c r="Y28">
        <f t="shared" si="23"/>
        <v>14429.76908608671</v>
      </c>
      <c r="Z28">
        <f t="shared" si="23"/>
        <v>13606.544357604726</v>
      </c>
      <c r="AA28">
        <f t="shared" si="23"/>
        <v>12987.155027009525</v>
      </c>
    </row>
    <row r="29" spans="1:27" x14ac:dyDescent="0.25">
      <c r="A29">
        <v>7</v>
      </c>
      <c r="B29">
        <v>4</v>
      </c>
      <c r="C29">
        <f t="shared" ref="C29:AA29" si="24">C25*1.02</f>
        <v>11546.275258058009</v>
      </c>
      <c r="D29">
        <f t="shared" si="24"/>
        <v>11542.260489033331</v>
      </c>
      <c r="E29">
        <f t="shared" si="24"/>
        <v>11846.630658412652</v>
      </c>
      <c r="F29">
        <f t="shared" si="24"/>
        <v>12622.474355428942</v>
      </c>
      <c r="G29">
        <f t="shared" si="24"/>
        <v>13768.829993032763</v>
      </c>
      <c r="H29">
        <f t="shared" si="24"/>
        <v>14477.832571978479</v>
      </c>
      <c r="I29">
        <f t="shared" si="24"/>
        <v>14577.413483901895</v>
      </c>
      <c r="J29">
        <f t="shared" si="24"/>
        <v>14560.080718107005</v>
      </c>
      <c r="K29">
        <f t="shared" si="24"/>
        <v>14460.151821996033</v>
      </c>
      <c r="L29">
        <f t="shared" si="24"/>
        <v>14187.818721119933</v>
      </c>
      <c r="M29">
        <f t="shared" si="24"/>
        <v>14141.666332853658</v>
      </c>
      <c r="N29">
        <f t="shared" si="24"/>
        <v>14101.366610680298</v>
      </c>
      <c r="O29">
        <f t="shared" si="24"/>
        <v>14093.847224206869</v>
      </c>
      <c r="P29">
        <f t="shared" si="24"/>
        <v>14153.175712778535</v>
      </c>
      <c r="Q29">
        <f t="shared" si="24"/>
        <v>14803.325043693516</v>
      </c>
      <c r="R29">
        <f t="shared" si="24"/>
        <v>15067.0114695145</v>
      </c>
      <c r="S29">
        <f t="shared" si="24"/>
        <v>14775.511084262531</v>
      </c>
      <c r="T29">
        <f t="shared" si="24"/>
        <v>14511.858443314119</v>
      </c>
      <c r="U29">
        <f t="shared" si="24"/>
        <v>14154.786125038083</v>
      </c>
      <c r="V29">
        <f t="shared" si="24"/>
        <v>13736.285025278456</v>
      </c>
      <c r="W29">
        <f t="shared" si="24"/>
        <v>12907.920491514948</v>
      </c>
      <c r="X29">
        <f t="shared" si="24"/>
        <v>12635.174089030981</v>
      </c>
      <c r="Y29">
        <f t="shared" si="24"/>
        <v>12073.006197121003</v>
      </c>
      <c r="Z29">
        <f t="shared" si="24"/>
        <v>11740.424532976702</v>
      </c>
      <c r="AA29">
        <f t="shared" si="24"/>
        <v>11546.275258058009</v>
      </c>
    </row>
    <row r="30" spans="1:27" x14ac:dyDescent="0.25">
      <c r="A30">
        <v>8</v>
      </c>
      <c r="B30">
        <v>1</v>
      </c>
      <c r="C30">
        <f t="shared" ref="C30:AA30" si="25">C26*1.02</f>
        <v>11802.455766308107</v>
      </c>
      <c r="D30">
        <f t="shared" si="25"/>
        <v>11796.268945302145</v>
      </c>
      <c r="E30">
        <f t="shared" si="25"/>
        <v>12111.476333304781</v>
      </c>
      <c r="F30">
        <f t="shared" si="25"/>
        <v>12899.882484724203</v>
      </c>
      <c r="G30">
        <f t="shared" si="25"/>
        <v>14200.216485530875</v>
      </c>
      <c r="H30">
        <f t="shared" si="25"/>
        <v>14749.562770541799</v>
      </c>
      <c r="I30">
        <f t="shared" si="25"/>
        <v>14700.610382129258</v>
      </c>
      <c r="J30">
        <f t="shared" si="25"/>
        <v>14569.142158781131</v>
      </c>
      <c r="K30">
        <f t="shared" si="25"/>
        <v>14474.331941144692</v>
      </c>
      <c r="L30">
        <f t="shared" si="25"/>
        <v>14311.052016916683</v>
      </c>
      <c r="M30">
        <f t="shared" si="25"/>
        <v>14138.818087909352</v>
      </c>
      <c r="N30">
        <f t="shared" si="25"/>
        <v>14003.524741287954</v>
      </c>
      <c r="O30">
        <f t="shared" si="25"/>
        <v>13783.950029859792</v>
      </c>
      <c r="P30">
        <f t="shared" si="25"/>
        <v>13560.234306599752</v>
      </c>
      <c r="Q30">
        <f t="shared" si="25"/>
        <v>13393.135002526813</v>
      </c>
      <c r="R30">
        <f t="shared" si="25"/>
        <v>13385.001159314186</v>
      </c>
      <c r="S30">
        <f t="shared" si="25"/>
        <v>13468.678315459767</v>
      </c>
      <c r="T30">
        <f t="shared" si="25"/>
        <v>14237.474105161076</v>
      </c>
      <c r="U30">
        <f t="shared" si="25"/>
        <v>14236.034802019516</v>
      </c>
      <c r="V30">
        <f t="shared" si="25"/>
        <v>13781.433259561969</v>
      </c>
      <c r="W30">
        <f t="shared" si="25"/>
        <v>13002.577280783384</v>
      </c>
      <c r="X30">
        <f t="shared" si="25"/>
        <v>12650.725671297072</v>
      </c>
      <c r="Y30">
        <f t="shared" si="25"/>
        <v>12173.748880719386</v>
      </c>
      <c r="Z30">
        <f t="shared" si="25"/>
        <v>11889.861556130874</v>
      </c>
      <c r="AA30">
        <f t="shared" si="25"/>
        <v>11802.455766308107</v>
      </c>
    </row>
    <row r="31" spans="1:27" x14ac:dyDescent="0.25">
      <c r="A31">
        <v>8</v>
      </c>
      <c r="B31">
        <v>2</v>
      </c>
      <c r="C31">
        <f t="shared" ref="C31:AA31" si="26">C27*1.02</f>
        <v>12915.573530944293</v>
      </c>
      <c r="D31">
        <f t="shared" si="26"/>
        <v>12570.726606659306</v>
      </c>
      <c r="E31">
        <f t="shared" si="26"/>
        <v>12615.380613303503</v>
      </c>
      <c r="F31">
        <f t="shared" si="26"/>
        <v>13039.562661910359</v>
      </c>
      <c r="G31">
        <f t="shared" si="26"/>
        <v>14356.019614748155</v>
      </c>
      <c r="H31">
        <f t="shared" si="26"/>
        <v>16134.649097278969</v>
      </c>
      <c r="I31">
        <f t="shared" si="26"/>
        <v>17545.229353723942</v>
      </c>
      <c r="J31">
        <f t="shared" si="26"/>
        <v>18823.227161723175</v>
      </c>
      <c r="K31">
        <f t="shared" si="26"/>
        <v>20027.596515797428</v>
      </c>
      <c r="L31">
        <f t="shared" si="26"/>
        <v>20983.470699389094</v>
      </c>
      <c r="M31">
        <f t="shared" si="26"/>
        <v>21760.798926229712</v>
      </c>
      <c r="N31">
        <f t="shared" si="26"/>
        <v>22429.8485959807</v>
      </c>
      <c r="O31">
        <f t="shared" si="26"/>
        <v>22817.650620807435</v>
      </c>
      <c r="P31">
        <f t="shared" si="26"/>
        <v>23164.399768558054</v>
      </c>
      <c r="Q31">
        <f t="shared" si="26"/>
        <v>23376.753841879374</v>
      </c>
      <c r="R31">
        <f t="shared" si="26"/>
        <v>23278.776697857229</v>
      </c>
      <c r="S31">
        <f t="shared" si="26"/>
        <v>22803.097922083991</v>
      </c>
      <c r="T31">
        <f t="shared" si="26"/>
        <v>21897.560293134367</v>
      </c>
      <c r="U31">
        <f t="shared" si="26"/>
        <v>21397.724657770465</v>
      </c>
      <c r="V31">
        <f t="shared" si="26"/>
        <v>20404.976515561575</v>
      </c>
      <c r="W31">
        <f t="shared" si="26"/>
        <v>18374.825075813933</v>
      </c>
      <c r="X31">
        <f t="shared" si="26"/>
        <v>15462.326822060846</v>
      </c>
      <c r="Y31">
        <f t="shared" si="26"/>
        <v>14323.056930829289</v>
      </c>
      <c r="Z31">
        <f t="shared" si="26"/>
        <v>13453.393903966025</v>
      </c>
      <c r="AA31">
        <f t="shared" si="26"/>
        <v>12915.573530944293</v>
      </c>
    </row>
    <row r="32" spans="1:27" x14ac:dyDescent="0.25">
      <c r="A32">
        <v>8</v>
      </c>
      <c r="B32">
        <v>3</v>
      </c>
      <c r="C32">
        <f t="shared" ref="C32:AA32" si="27">C28*1.02</f>
        <v>13246.898127549715</v>
      </c>
      <c r="D32">
        <f t="shared" si="27"/>
        <v>12895.400313249036</v>
      </c>
      <c r="E32">
        <f t="shared" si="27"/>
        <v>12883.913456572544</v>
      </c>
      <c r="F32">
        <f t="shared" si="27"/>
        <v>13534.070693147702</v>
      </c>
      <c r="G32">
        <f t="shared" si="27"/>
        <v>14626.471911767838</v>
      </c>
      <c r="H32">
        <f t="shared" si="27"/>
        <v>15509.723890079395</v>
      </c>
      <c r="I32">
        <f t="shared" si="27"/>
        <v>16718.251486270532</v>
      </c>
      <c r="J32">
        <f t="shared" si="27"/>
        <v>18169.190813648365</v>
      </c>
      <c r="K32">
        <f t="shared" si="27"/>
        <v>19762.167421202368</v>
      </c>
      <c r="L32">
        <f t="shared" si="27"/>
        <v>20849.677536249659</v>
      </c>
      <c r="M32">
        <f t="shared" si="27"/>
        <v>21743.944261428293</v>
      </c>
      <c r="N32">
        <f t="shared" si="27"/>
        <v>22433.759870679041</v>
      </c>
      <c r="O32">
        <f t="shared" si="27"/>
        <v>22837.78593187566</v>
      </c>
      <c r="P32">
        <f t="shared" si="27"/>
        <v>23008.567922199083</v>
      </c>
      <c r="Q32">
        <f t="shared" si="27"/>
        <v>22934.401883381634</v>
      </c>
      <c r="R32">
        <f t="shared" si="27"/>
        <v>22273.18624988402</v>
      </c>
      <c r="S32">
        <f t="shared" si="27"/>
        <v>21194.147691635648</v>
      </c>
      <c r="T32">
        <f t="shared" si="27"/>
        <v>20610.654427782516</v>
      </c>
      <c r="U32">
        <f t="shared" si="27"/>
        <v>19622.823808916834</v>
      </c>
      <c r="V32">
        <f t="shared" si="27"/>
        <v>18567.564192674476</v>
      </c>
      <c r="W32">
        <f t="shared" si="27"/>
        <v>17128.294362994289</v>
      </c>
      <c r="X32">
        <f t="shared" si="27"/>
        <v>15878.532397391547</v>
      </c>
      <c r="Y32">
        <f t="shared" si="27"/>
        <v>14718.364467808444</v>
      </c>
      <c r="Z32">
        <f t="shared" si="27"/>
        <v>13878.67524475682</v>
      </c>
      <c r="AA32">
        <f t="shared" si="27"/>
        <v>13246.898127549715</v>
      </c>
    </row>
    <row r="33" spans="1:27" x14ac:dyDescent="0.25">
      <c r="A33">
        <v>8</v>
      </c>
      <c r="B33">
        <v>4</v>
      </c>
      <c r="C33">
        <f t="shared" ref="C33:AA33" si="28">C29*1.02</f>
        <v>11777.200763219169</v>
      </c>
      <c r="D33">
        <f t="shared" si="28"/>
        <v>11773.105698813999</v>
      </c>
      <c r="E33">
        <f t="shared" si="28"/>
        <v>12083.563271580906</v>
      </c>
      <c r="F33">
        <f t="shared" si="28"/>
        <v>12874.923842537521</v>
      </c>
      <c r="G33">
        <f t="shared" si="28"/>
        <v>14044.206592893419</v>
      </c>
      <c r="H33">
        <f t="shared" si="28"/>
        <v>14767.389223418049</v>
      </c>
      <c r="I33">
        <f t="shared" si="28"/>
        <v>14868.961753579933</v>
      </c>
      <c r="J33">
        <f t="shared" si="28"/>
        <v>14851.282332469145</v>
      </c>
      <c r="K33">
        <f t="shared" si="28"/>
        <v>14749.354858435954</v>
      </c>
      <c r="L33">
        <f t="shared" si="28"/>
        <v>14471.575095542332</v>
      </c>
      <c r="M33">
        <f t="shared" si="28"/>
        <v>14424.499659510731</v>
      </c>
      <c r="N33">
        <f t="shared" si="28"/>
        <v>14383.393942893903</v>
      </c>
      <c r="O33">
        <f t="shared" si="28"/>
        <v>14375.724168691007</v>
      </c>
      <c r="P33">
        <f t="shared" si="28"/>
        <v>14436.239227034106</v>
      </c>
      <c r="Q33">
        <f t="shared" si="28"/>
        <v>15099.391544567387</v>
      </c>
      <c r="R33">
        <f t="shared" si="28"/>
        <v>15368.351698904791</v>
      </c>
      <c r="S33">
        <f t="shared" si="28"/>
        <v>15071.021305947781</v>
      </c>
      <c r="T33">
        <f t="shared" si="28"/>
        <v>14802.095612180401</v>
      </c>
      <c r="U33">
        <f t="shared" si="28"/>
        <v>14437.881847538845</v>
      </c>
      <c r="V33">
        <f t="shared" si="28"/>
        <v>14011.010725784025</v>
      </c>
      <c r="W33">
        <f t="shared" si="28"/>
        <v>13166.078901345247</v>
      </c>
      <c r="X33">
        <f t="shared" si="28"/>
        <v>12887.877570811601</v>
      </c>
      <c r="Y33">
        <f t="shared" si="28"/>
        <v>12314.466321063424</v>
      </c>
      <c r="Z33">
        <f t="shared" si="28"/>
        <v>11975.233023636236</v>
      </c>
      <c r="AA33">
        <f t="shared" si="28"/>
        <v>11777.200763219169</v>
      </c>
    </row>
    <row r="34" spans="1:27" x14ac:dyDescent="0.25">
      <c r="A34">
        <v>9</v>
      </c>
      <c r="B34">
        <v>1</v>
      </c>
      <c r="C34">
        <f t="shared" ref="C34:AA34" si="29">C30*1.02</f>
        <v>12038.50488163427</v>
      </c>
      <c r="D34">
        <f t="shared" si="29"/>
        <v>12032.194324208189</v>
      </c>
      <c r="E34">
        <f t="shared" si="29"/>
        <v>12353.705859970878</v>
      </c>
      <c r="F34">
        <f t="shared" si="29"/>
        <v>13157.880134418687</v>
      </c>
      <c r="G34">
        <f t="shared" si="29"/>
        <v>14484.220815241493</v>
      </c>
      <c r="H34">
        <f t="shared" si="29"/>
        <v>15044.554025952635</v>
      </c>
      <c r="I34">
        <f t="shared" si="29"/>
        <v>14994.622589771843</v>
      </c>
      <c r="J34">
        <f t="shared" si="29"/>
        <v>14860.525001956754</v>
      </c>
      <c r="K34">
        <f t="shared" si="29"/>
        <v>14763.818579967587</v>
      </c>
      <c r="L34">
        <f t="shared" si="29"/>
        <v>14597.273057255017</v>
      </c>
      <c r="M34">
        <f t="shared" si="29"/>
        <v>14421.59444966754</v>
      </c>
      <c r="N34">
        <f t="shared" si="29"/>
        <v>14283.595236113713</v>
      </c>
      <c r="O34">
        <f t="shared" si="29"/>
        <v>14059.629030456988</v>
      </c>
      <c r="P34">
        <f t="shared" si="29"/>
        <v>13831.438992731748</v>
      </c>
      <c r="Q34">
        <f t="shared" si="29"/>
        <v>13660.99770257735</v>
      </c>
      <c r="R34">
        <f t="shared" si="29"/>
        <v>13652.70118250047</v>
      </c>
      <c r="S34">
        <f t="shared" si="29"/>
        <v>13738.051881768963</v>
      </c>
      <c r="T34">
        <f t="shared" si="29"/>
        <v>14522.223587264298</v>
      </c>
      <c r="U34">
        <f t="shared" si="29"/>
        <v>14520.755498059907</v>
      </c>
      <c r="V34">
        <f t="shared" si="29"/>
        <v>14057.061924753209</v>
      </c>
      <c r="W34">
        <f t="shared" si="29"/>
        <v>13262.628826399052</v>
      </c>
      <c r="X34">
        <f t="shared" si="29"/>
        <v>12903.740184723014</v>
      </c>
      <c r="Y34">
        <f t="shared" si="29"/>
        <v>12417.223858333773</v>
      </c>
      <c r="Z34">
        <f t="shared" si="29"/>
        <v>12127.658787253493</v>
      </c>
      <c r="AA34">
        <f t="shared" si="29"/>
        <v>12038.50488163427</v>
      </c>
    </row>
    <row r="35" spans="1:27" x14ac:dyDescent="0.25">
      <c r="A35">
        <v>9</v>
      </c>
      <c r="B35">
        <v>2</v>
      </c>
      <c r="C35">
        <f t="shared" ref="C35:AA35" si="30">C31*1.02</f>
        <v>13173.88500156318</v>
      </c>
      <c r="D35">
        <f t="shared" si="30"/>
        <v>12822.141138792493</v>
      </c>
      <c r="E35">
        <f t="shared" si="30"/>
        <v>12867.688225569573</v>
      </c>
      <c r="F35">
        <f t="shared" si="30"/>
        <v>13300.353915148566</v>
      </c>
      <c r="G35">
        <f t="shared" si="30"/>
        <v>14643.140007043117</v>
      </c>
      <c r="H35">
        <f t="shared" si="30"/>
        <v>16457.342079224549</v>
      </c>
      <c r="I35">
        <f t="shared" si="30"/>
        <v>17896.13394079842</v>
      </c>
      <c r="J35">
        <f t="shared" si="30"/>
        <v>19199.691704957637</v>
      </c>
      <c r="K35">
        <f t="shared" si="30"/>
        <v>20428.148446113377</v>
      </c>
      <c r="L35">
        <f t="shared" si="30"/>
        <v>21403.140113376878</v>
      </c>
      <c r="M35">
        <f t="shared" si="30"/>
        <v>22196.014904754305</v>
      </c>
      <c r="N35">
        <f t="shared" si="30"/>
        <v>22878.445567900315</v>
      </c>
      <c r="O35">
        <f t="shared" si="30"/>
        <v>23274.003633223583</v>
      </c>
      <c r="P35">
        <f t="shared" si="30"/>
        <v>23627.687763929214</v>
      </c>
      <c r="Q35">
        <f t="shared" si="30"/>
        <v>23844.28891871696</v>
      </c>
      <c r="R35">
        <f t="shared" si="30"/>
        <v>23744.352231814373</v>
      </c>
      <c r="S35">
        <f t="shared" si="30"/>
        <v>23259.159880525673</v>
      </c>
      <c r="T35">
        <f t="shared" si="30"/>
        <v>22335.511498997053</v>
      </c>
      <c r="U35">
        <f t="shared" si="30"/>
        <v>21825.679150925873</v>
      </c>
      <c r="V35">
        <f t="shared" si="30"/>
        <v>20813.076045872807</v>
      </c>
      <c r="W35">
        <f t="shared" si="30"/>
        <v>18742.321577330211</v>
      </c>
      <c r="X35">
        <f t="shared" si="30"/>
        <v>15771.573358502063</v>
      </c>
      <c r="Y35">
        <f t="shared" si="30"/>
        <v>14609.518069445874</v>
      </c>
      <c r="Z35">
        <f t="shared" si="30"/>
        <v>13722.461782045346</v>
      </c>
      <c r="AA35">
        <f t="shared" si="30"/>
        <v>13173.88500156318</v>
      </c>
    </row>
    <row r="36" spans="1:27" x14ac:dyDescent="0.25">
      <c r="A36">
        <v>9</v>
      </c>
      <c r="B36">
        <v>3</v>
      </c>
      <c r="C36">
        <f t="shared" ref="C36:AA36" si="31">C32*1.02</f>
        <v>13511.836090100709</v>
      </c>
      <c r="D36">
        <f t="shared" si="31"/>
        <v>13153.308319514017</v>
      </c>
      <c r="E36">
        <f t="shared" si="31"/>
        <v>13141.591725703995</v>
      </c>
      <c r="F36">
        <f t="shared" si="31"/>
        <v>13804.752107010656</v>
      </c>
      <c r="G36">
        <f t="shared" si="31"/>
        <v>14919.001350003195</v>
      </c>
      <c r="H36">
        <f t="shared" si="31"/>
        <v>15819.918367880982</v>
      </c>
      <c r="I36">
        <f t="shared" si="31"/>
        <v>17052.616515995942</v>
      </c>
      <c r="J36">
        <f t="shared" si="31"/>
        <v>18532.574629921332</v>
      </c>
      <c r="K36">
        <f t="shared" si="31"/>
        <v>20157.410769626415</v>
      </c>
      <c r="L36">
        <f t="shared" si="31"/>
        <v>21266.671086974653</v>
      </c>
      <c r="M36">
        <f t="shared" si="31"/>
        <v>22178.823146656858</v>
      </c>
      <c r="N36">
        <f t="shared" si="31"/>
        <v>22882.435068092622</v>
      </c>
      <c r="O36">
        <f t="shared" si="31"/>
        <v>23294.541650513172</v>
      </c>
      <c r="P36">
        <f t="shared" si="31"/>
        <v>23468.739280643065</v>
      </c>
      <c r="Q36">
        <f t="shared" si="31"/>
        <v>23393.089921049268</v>
      </c>
      <c r="R36">
        <f t="shared" si="31"/>
        <v>22718.6499748817</v>
      </c>
      <c r="S36">
        <f t="shared" si="31"/>
        <v>21618.03064546836</v>
      </c>
      <c r="T36">
        <f t="shared" si="31"/>
        <v>21022.867516338167</v>
      </c>
      <c r="U36">
        <f t="shared" si="31"/>
        <v>20015.28028509517</v>
      </c>
      <c r="V36">
        <f t="shared" si="31"/>
        <v>18938.915476527967</v>
      </c>
      <c r="W36">
        <f t="shared" si="31"/>
        <v>17470.860250254176</v>
      </c>
      <c r="X36">
        <f t="shared" si="31"/>
        <v>16196.103045339378</v>
      </c>
      <c r="Y36">
        <f t="shared" si="31"/>
        <v>15012.731757164613</v>
      </c>
      <c r="Z36">
        <f t="shared" si="31"/>
        <v>14156.248749651957</v>
      </c>
      <c r="AA36">
        <f t="shared" si="31"/>
        <v>13511.836090100709</v>
      </c>
    </row>
    <row r="37" spans="1:27" x14ac:dyDescent="0.25">
      <c r="A37">
        <v>9</v>
      </c>
      <c r="B37">
        <v>4</v>
      </c>
      <c r="C37">
        <f t="shared" ref="C37:AA37" si="32">C33*1.02</f>
        <v>12012.744778483553</v>
      </c>
      <c r="D37">
        <f t="shared" si="32"/>
        <v>12008.567812790279</v>
      </c>
      <c r="E37">
        <f t="shared" si="32"/>
        <v>12325.234537012524</v>
      </c>
      <c r="F37">
        <f t="shared" si="32"/>
        <v>13132.422319388272</v>
      </c>
      <c r="G37">
        <f t="shared" si="32"/>
        <v>14325.090724751288</v>
      </c>
      <c r="H37">
        <f t="shared" si="32"/>
        <v>15062.737007886411</v>
      </c>
      <c r="I37">
        <f t="shared" si="32"/>
        <v>15166.340988651533</v>
      </c>
      <c r="J37">
        <f t="shared" si="32"/>
        <v>15148.307979118528</v>
      </c>
      <c r="K37">
        <f t="shared" si="32"/>
        <v>15044.341955604674</v>
      </c>
      <c r="L37">
        <f t="shared" si="32"/>
        <v>14761.006597453179</v>
      </c>
      <c r="M37">
        <f t="shared" si="32"/>
        <v>14712.989652700946</v>
      </c>
      <c r="N37">
        <f t="shared" si="32"/>
        <v>14671.06182175178</v>
      </c>
      <c r="O37">
        <f t="shared" si="32"/>
        <v>14663.238652064827</v>
      </c>
      <c r="P37">
        <f t="shared" si="32"/>
        <v>14724.964011574788</v>
      </c>
      <c r="Q37">
        <f t="shared" si="32"/>
        <v>15401.379375458735</v>
      </c>
      <c r="R37">
        <f t="shared" si="32"/>
        <v>15675.718732882888</v>
      </c>
      <c r="S37">
        <f t="shared" si="32"/>
        <v>15372.441732066736</v>
      </c>
      <c r="T37">
        <f t="shared" si="32"/>
        <v>15098.13752442401</v>
      </c>
      <c r="U37">
        <f t="shared" si="32"/>
        <v>14726.639484489622</v>
      </c>
      <c r="V37">
        <f t="shared" si="32"/>
        <v>14291.230940299705</v>
      </c>
      <c r="W37">
        <f t="shared" si="32"/>
        <v>13429.400479372152</v>
      </c>
      <c r="X37">
        <f t="shared" si="32"/>
        <v>13145.635122227834</v>
      </c>
      <c r="Y37">
        <f t="shared" si="32"/>
        <v>12560.755647484693</v>
      </c>
      <c r="Z37">
        <f t="shared" si="32"/>
        <v>12214.737684108961</v>
      </c>
      <c r="AA37">
        <f t="shared" si="32"/>
        <v>12012.744778483553</v>
      </c>
    </row>
    <row r="38" spans="1:27" x14ac:dyDescent="0.25">
      <c r="A38">
        <v>10</v>
      </c>
      <c r="B38">
        <v>1</v>
      </c>
      <c r="C38">
        <f t="shared" ref="C38:AA38" si="33">C34*1.02</f>
        <v>12279.274979266955</v>
      </c>
      <c r="D38">
        <f t="shared" si="33"/>
        <v>12272.838210692353</v>
      </c>
      <c r="E38">
        <f t="shared" si="33"/>
        <v>12600.779977170296</v>
      </c>
      <c r="F38">
        <f t="shared" si="33"/>
        <v>13421.037737107061</v>
      </c>
      <c r="G38">
        <f t="shared" si="33"/>
        <v>14773.905231546323</v>
      </c>
      <c r="H38">
        <f t="shared" si="33"/>
        <v>15345.445106471689</v>
      </c>
      <c r="I38">
        <f t="shared" si="33"/>
        <v>15294.51504156728</v>
      </c>
      <c r="J38">
        <f t="shared" si="33"/>
        <v>15157.735501995889</v>
      </c>
      <c r="K38">
        <f t="shared" si="33"/>
        <v>15059.094951566938</v>
      </c>
      <c r="L38">
        <f t="shared" si="33"/>
        <v>14889.218518400117</v>
      </c>
      <c r="M38">
        <f t="shared" si="33"/>
        <v>14710.026338660891</v>
      </c>
      <c r="N38">
        <f t="shared" si="33"/>
        <v>14569.267140835987</v>
      </c>
      <c r="O38">
        <f t="shared" si="33"/>
        <v>14340.821611066129</v>
      </c>
      <c r="P38">
        <f t="shared" si="33"/>
        <v>14108.067772586382</v>
      </c>
      <c r="Q38">
        <f t="shared" si="33"/>
        <v>13934.217656628896</v>
      </c>
      <c r="R38">
        <f t="shared" si="33"/>
        <v>13925.755206150479</v>
      </c>
      <c r="S38">
        <f t="shared" si="33"/>
        <v>14012.812919404341</v>
      </c>
      <c r="T38">
        <f t="shared" si="33"/>
        <v>14812.668059009584</v>
      </c>
      <c r="U38">
        <f t="shared" si="33"/>
        <v>14811.170608021106</v>
      </c>
      <c r="V38">
        <f t="shared" si="33"/>
        <v>14338.203163248272</v>
      </c>
      <c r="W38">
        <f t="shared" si="33"/>
        <v>13527.881402927032</v>
      </c>
      <c r="X38">
        <f t="shared" si="33"/>
        <v>13161.814988417475</v>
      </c>
      <c r="Y38">
        <f t="shared" si="33"/>
        <v>12665.568335500449</v>
      </c>
      <c r="Z38">
        <f t="shared" si="33"/>
        <v>12370.211962998563</v>
      </c>
      <c r="AA38">
        <f t="shared" si="33"/>
        <v>12279.274979266955</v>
      </c>
    </row>
    <row r="39" spans="1:27" x14ac:dyDescent="0.25">
      <c r="A39">
        <v>10</v>
      </c>
      <c r="B39">
        <v>2</v>
      </c>
      <c r="C39">
        <f t="shared" ref="C39:AA39" si="34">C35*1.02</f>
        <v>13437.362701594444</v>
      </c>
      <c r="D39">
        <f t="shared" si="34"/>
        <v>13078.583961568344</v>
      </c>
      <c r="E39">
        <f t="shared" si="34"/>
        <v>13125.041990080965</v>
      </c>
      <c r="F39">
        <f t="shared" si="34"/>
        <v>13566.360993451537</v>
      </c>
      <c r="G39">
        <f t="shared" si="34"/>
        <v>14936.002807183981</v>
      </c>
      <c r="H39">
        <f t="shared" si="34"/>
        <v>16786.488920809039</v>
      </c>
      <c r="I39">
        <f t="shared" si="34"/>
        <v>18254.056619614388</v>
      </c>
      <c r="J39">
        <f t="shared" si="34"/>
        <v>19583.685539056791</v>
      </c>
      <c r="K39">
        <f t="shared" si="34"/>
        <v>20836.711415035646</v>
      </c>
      <c r="L39">
        <f t="shared" si="34"/>
        <v>21831.202915644415</v>
      </c>
      <c r="M39">
        <f t="shared" si="34"/>
        <v>22639.935202849392</v>
      </c>
      <c r="N39">
        <f t="shared" si="34"/>
        <v>23336.014479258323</v>
      </c>
      <c r="O39">
        <f t="shared" si="34"/>
        <v>23739.483705888055</v>
      </c>
      <c r="P39">
        <f t="shared" si="34"/>
        <v>24100.241519207801</v>
      </c>
      <c r="Q39">
        <f t="shared" si="34"/>
        <v>24321.174697091301</v>
      </c>
      <c r="R39">
        <f t="shared" si="34"/>
        <v>24219.239276450662</v>
      </c>
      <c r="S39">
        <f t="shared" si="34"/>
        <v>23724.343078136186</v>
      </c>
      <c r="T39">
        <f t="shared" si="34"/>
        <v>22782.221728976994</v>
      </c>
      <c r="U39">
        <f t="shared" si="34"/>
        <v>22262.19273394439</v>
      </c>
      <c r="V39">
        <f t="shared" si="34"/>
        <v>21229.337566790266</v>
      </c>
      <c r="W39">
        <f t="shared" si="34"/>
        <v>19117.168008876815</v>
      </c>
      <c r="X39">
        <f t="shared" si="34"/>
        <v>16087.004825672104</v>
      </c>
      <c r="Y39">
        <f t="shared" si="34"/>
        <v>14901.708430834791</v>
      </c>
      <c r="Z39">
        <f t="shared" si="34"/>
        <v>13996.911017686252</v>
      </c>
      <c r="AA39">
        <f t="shared" si="34"/>
        <v>13437.362701594444</v>
      </c>
    </row>
    <row r="40" spans="1:27" x14ac:dyDescent="0.25">
      <c r="A40">
        <v>10</v>
      </c>
      <c r="B40">
        <v>3</v>
      </c>
      <c r="C40">
        <f t="shared" ref="C40:AA40" si="35">C36*1.02</f>
        <v>13782.072811902723</v>
      </c>
      <c r="D40">
        <f t="shared" si="35"/>
        <v>13416.374485904298</v>
      </c>
      <c r="E40">
        <f t="shared" si="35"/>
        <v>13404.423560218074</v>
      </c>
      <c r="F40">
        <f t="shared" si="35"/>
        <v>14080.84714915087</v>
      </c>
      <c r="G40">
        <f t="shared" si="35"/>
        <v>15217.381377003259</v>
      </c>
      <c r="H40">
        <f t="shared" si="35"/>
        <v>16136.316735238603</v>
      </c>
      <c r="I40">
        <f t="shared" si="35"/>
        <v>17393.668846315861</v>
      </c>
      <c r="J40">
        <f t="shared" si="35"/>
        <v>18903.226122519758</v>
      </c>
      <c r="K40">
        <f t="shared" si="35"/>
        <v>20560.558985018943</v>
      </c>
      <c r="L40">
        <f t="shared" si="35"/>
        <v>21692.004508714148</v>
      </c>
      <c r="M40">
        <f t="shared" si="35"/>
        <v>22622.399609589997</v>
      </c>
      <c r="N40">
        <f t="shared" si="35"/>
        <v>23340.083769454475</v>
      </c>
      <c r="O40">
        <f t="shared" si="35"/>
        <v>23760.432483523437</v>
      </c>
      <c r="P40">
        <f t="shared" si="35"/>
        <v>23938.114066255926</v>
      </c>
      <c r="Q40">
        <f t="shared" si="35"/>
        <v>23860.951719470253</v>
      </c>
      <c r="R40">
        <f t="shared" si="35"/>
        <v>23173.022974379335</v>
      </c>
      <c r="S40">
        <f t="shared" si="35"/>
        <v>22050.391258377727</v>
      </c>
      <c r="T40">
        <f t="shared" si="35"/>
        <v>21443.324866664931</v>
      </c>
      <c r="U40">
        <f t="shared" si="35"/>
        <v>20415.585890797072</v>
      </c>
      <c r="V40">
        <f t="shared" si="35"/>
        <v>19317.693786058528</v>
      </c>
      <c r="W40">
        <f t="shared" si="35"/>
        <v>17820.27745525926</v>
      </c>
      <c r="X40">
        <f t="shared" si="35"/>
        <v>16520.025106246165</v>
      </c>
      <c r="Y40">
        <f t="shared" si="35"/>
        <v>15312.986392307905</v>
      </c>
      <c r="Z40">
        <f t="shared" si="35"/>
        <v>14439.373724644996</v>
      </c>
      <c r="AA40">
        <f t="shared" si="35"/>
        <v>13782.072811902723</v>
      </c>
    </row>
    <row r="41" spans="1:27" x14ac:dyDescent="0.25">
      <c r="A41">
        <v>10</v>
      </c>
      <c r="B41">
        <v>4</v>
      </c>
      <c r="C41">
        <f t="shared" ref="C41:AA41" si="36">C37*1.02</f>
        <v>12252.999674053224</v>
      </c>
      <c r="D41">
        <f t="shared" si="36"/>
        <v>12248.739169046084</v>
      </c>
      <c r="E41">
        <f t="shared" si="36"/>
        <v>12571.739227752774</v>
      </c>
      <c r="F41">
        <f t="shared" si="36"/>
        <v>13395.070765776038</v>
      </c>
      <c r="G41">
        <f t="shared" si="36"/>
        <v>14611.592539246314</v>
      </c>
      <c r="H41">
        <f t="shared" si="36"/>
        <v>15363.99174804414</v>
      </c>
      <c r="I41">
        <f t="shared" si="36"/>
        <v>15469.667808424563</v>
      </c>
      <c r="J41">
        <f t="shared" si="36"/>
        <v>15451.274138700899</v>
      </c>
      <c r="K41">
        <f t="shared" si="36"/>
        <v>15345.228794716768</v>
      </c>
      <c r="L41">
        <f t="shared" si="36"/>
        <v>15056.226729402242</v>
      </c>
      <c r="M41">
        <f t="shared" si="36"/>
        <v>15007.249445754966</v>
      </c>
      <c r="N41">
        <f t="shared" si="36"/>
        <v>14964.483058186815</v>
      </c>
      <c r="O41">
        <f t="shared" si="36"/>
        <v>14956.503425106124</v>
      </c>
      <c r="P41">
        <f t="shared" si="36"/>
        <v>15019.463291806283</v>
      </c>
      <c r="Q41">
        <f t="shared" si="36"/>
        <v>15709.406962967911</v>
      </c>
      <c r="R41">
        <f t="shared" si="36"/>
        <v>15989.233107540545</v>
      </c>
      <c r="S41">
        <f t="shared" si="36"/>
        <v>15679.890566708071</v>
      </c>
      <c r="T41">
        <f t="shared" si="36"/>
        <v>15400.100274912491</v>
      </c>
      <c r="U41">
        <f t="shared" si="36"/>
        <v>15021.172274179415</v>
      </c>
      <c r="V41">
        <f t="shared" si="36"/>
        <v>14577.0555591057</v>
      </c>
      <c r="W41">
        <f t="shared" si="36"/>
        <v>13697.988488959596</v>
      </c>
      <c r="X41">
        <f t="shared" si="36"/>
        <v>13408.547824672391</v>
      </c>
      <c r="Y41">
        <f t="shared" si="36"/>
        <v>12811.970760434388</v>
      </c>
      <c r="Z41">
        <f t="shared" si="36"/>
        <v>12459.03243779114</v>
      </c>
      <c r="AA41">
        <f t="shared" si="36"/>
        <v>12252.999674053224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Psolar</vt:lpstr>
      <vt:lpstr>Pd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2018-09-29T08:11:55Z</dcterms:modified>
</cp:coreProperties>
</file>