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u\Documents\workspace\IC_course\stage3\5\datasets\finished\"/>
    </mc:Choice>
  </mc:AlternateContent>
  <xr:revisionPtr revIDLastSave="0" documentId="13_ncr:1_{A949AB8C-39F4-41F7-8E88-E034FD1FF3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Sheet1!$A$1:$O$2997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2" i="2" l="1"/>
  <c r="S83" i="2"/>
  <c r="S5" i="2"/>
  <c r="S6" i="2"/>
  <c r="S7" i="2"/>
  <c r="S8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5" i="2"/>
  <c r="S36" i="2"/>
  <c r="S41" i="2"/>
  <c r="S42" i="2"/>
  <c r="S43" i="2"/>
  <c r="S44" i="2"/>
  <c r="S45" i="2"/>
  <c r="S46" i="2"/>
  <c r="S47" i="2"/>
  <c r="S48" i="2"/>
  <c r="S50" i="2"/>
  <c r="S53" i="2"/>
  <c r="S54" i="2"/>
  <c r="S56" i="2"/>
  <c r="S61" i="2"/>
  <c r="S62" i="2"/>
  <c r="S64" i="2"/>
  <c r="S67" i="2"/>
  <c r="S68" i="2"/>
  <c r="S70" i="2"/>
  <c r="S74" i="2"/>
  <c r="S75" i="2"/>
  <c r="S77" i="2"/>
  <c r="S78" i="2"/>
  <c r="S79" i="2"/>
  <c r="S4" i="2"/>
</calcChain>
</file>

<file path=xl/sharedStrings.xml><?xml version="1.0" encoding="utf-8"?>
<sst xmlns="http://schemas.openxmlformats.org/spreadsheetml/2006/main" count="6393" uniqueCount="2924">
  <si>
    <t>suburb</t>
  </si>
  <si>
    <t>postcode</t>
  </si>
  <si>
    <t>state_code</t>
  </si>
  <si>
    <t>2016Q1</t>
  </si>
  <si>
    <t>2016Q2</t>
  </si>
  <si>
    <t>2016Q3</t>
  </si>
  <si>
    <t>2016Q4</t>
  </si>
  <si>
    <t>2017Q1</t>
  </si>
  <si>
    <t>2017Q2</t>
  </si>
  <si>
    <t>2017Q3</t>
  </si>
  <si>
    <t>2018Q1</t>
  </si>
  <si>
    <t>2018Q2</t>
  </si>
  <si>
    <t>Belconnen</t>
  </si>
  <si>
    <t>Gungahlin</t>
  </si>
  <si>
    <t>Molonglo Valley</t>
  </si>
  <si>
    <t>North Canberra</t>
  </si>
  <si>
    <t>South Canberra</t>
  </si>
  <si>
    <t>Tuggeranong</t>
  </si>
  <si>
    <t>Weston Creek</t>
  </si>
  <si>
    <t>Woden</t>
  </si>
  <si>
    <t>ACT</t>
  </si>
  <si>
    <t>Albion Park</t>
  </si>
  <si>
    <t>Albion Park Rail</t>
  </si>
  <si>
    <t>Badgerys Creek</t>
  </si>
  <si>
    <t>Barrack Heights</t>
  </si>
  <si>
    <t>Barrack Point</t>
  </si>
  <si>
    <t>Belimbla Park</t>
  </si>
  <si>
    <t>Belmont</t>
  </si>
  <si>
    <t>Bickley Vale</t>
  </si>
  <si>
    <t>Bilpin</t>
  </si>
  <si>
    <t>Blackbutt</t>
  </si>
  <si>
    <t>Blaxlands Ridge</t>
  </si>
  <si>
    <t>Brownlow Hill</t>
  </si>
  <si>
    <t>Camden</t>
  </si>
  <si>
    <t>Camden Park</t>
  </si>
  <si>
    <t>Camden South</t>
  </si>
  <si>
    <t>Cardiff</t>
  </si>
  <si>
    <t>Carlton</t>
  </si>
  <si>
    <t>Catherine Hill Bay</t>
  </si>
  <si>
    <t>Caves Beach</t>
  </si>
  <si>
    <t>Cawdor</t>
  </si>
  <si>
    <t>Charlestown</t>
  </si>
  <si>
    <t>Clovelly</t>
  </si>
  <si>
    <t>Cobbitty</t>
  </si>
  <si>
    <t>Couridjah</t>
  </si>
  <si>
    <t>Croom</t>
  </si>
  <si>
    <t>Dunmore</t>
  </si>
  <si>
    <t>East Kurrajong</t>
  </si>
  <si>
    <t>Elderslie</t>
  </si>
  <si>
    <t>Ellis Lane</t>
  </si>
  <si>
    <t>Fern Bay</t>
  </si>
  <si>
    <t>Flinders</t>
  </si>
  <si>
    <t>Glen Oak</t>
  </si>
  <si>
    <t>Glendale</t>
  </si>
  <si>
    <t>Glenmore</t>
  </si>
  <si>
    <t>Grasmere</t>
  </si>
  <si>
    <t>Hinton</t>
  </si>
  <si>
    <t>Kingsgrove</t>
  </si>
  <si>
    <t>Kirkham</t>
  </si>
  <si>
    <t>Kurrajong</t>
  </si>
  <si>
    <t>Kurrajong Heights</t>
  </si>
  <si>
    <t>Kurrajong Hills</t>
  </si>
  <si>
    <t>Lake Illawarra</t>
  </si>
  <si>
    <t>Leets Vale</t>
  </si>
  <si>
    <t>Maldon</t>
  </si>
  <si>
    <t>Mount Hunter</t>
  </si>
  <si>
    <t>Mount Hutton</t>
  </si>
  <si>
    <t>Mount Pritchard</t>
  </si>
  <si>
    <t>Mount Warrigal</t>
  </si>
  <si>
    <t>Mountain Lagoon</t>
  </si>
  <si>
    <t>Mowbray Park</t>
  </si>
  <si>
    <t>Mulbring</t>
  </si>
  <si>
    <t>Nattai</t>
  </si>
  <si>
    <t>North Macquarie</t>
  </si>
  <si>
    <t>Oakdale</t>
  </si>
  <si>
    <t>Oran Park</t>
  </si>
  <si>
    <t>Orangeville</t>
  </si>
  <si>
    <t>Picton</t>
  </si>
  <si>
    <t>Prospect</t>
  </si>
  <si>
    <t>Razorback</t>
  </si>
  <si>
    <t>Redhead</t>
  </si>
  <si>
    <t>Riverstone</t>
  </si>
  <si>
    <t>Rose Bay</t>
  </si>
  <si>
    <t>Rouse Hill</t>
  </si>
  <si>
    <t>Shell Cove</t>
  </si>
  <si>
    <t>Shellharbour</t>
  </si>
  <si>
    <t>Shellharbour City Centre</t>
  </si>
  <si>
    <t>Spring Farm</t>
  </si>
  <si>
    <t>St Leonards</t>
  </si>
  <si>
    <t>St Marys</t>
  </si>
  <si>
    <t>Swansea</t>
  </si>
  <si>
    <t>The Devils Wilderness</t>
  </si>
  <si>
    <t>The Oaks</t>
  </si>
  <si>
    <t>Theresa Park</t>
  </si>
  <si>
    <t>Tongarra</t>
  </si>
  <si>
    <t>Toongabbie</t>
  </si>
  <si>
    <t>Toronto</t>
  </si>
  <si>
    <t>Tullimbar</t>
  </si>
  <si>
    <t>Vaucluse</t>
  </si>
  <si>
    <t>Vineyard</t>
  </si>
  <si>
    <t>Wallalong</t>
  </si>
  <si>
    <t>Warilla</t>
  </si>
  <si>
    <t>Warners Bay</t>
  </si>
  <si>
    <t>Werombi</t>
  </si>
  <si>
    <t>Wilton</t>
  </si>
  <si>
    <t>Winston Hills</t>
  </si>
  <si>
    <t>Wisemans Ferry</t>
  </si>
  <si>
    <t>Yallah</t>
  </si>
  <si>
    <t>Agnes Banks</t>
  </si>
  <si>
    <t>Annandale</t>
  </si>
  <si>
    <t>Baulkham Hills</t>
  </si>
  <si>
    <t>Berambing</t>
  </si>
  <si>
    <t>Butterwick</t>
  </si>
  <si>
    <t>Buxton</t>
  </si>
  <si>
    <t>Calderwood</t>
  </si>
  <si>
    <t>Camperdown</t>
  </si>
  <si>
    <t>Cattai</t>
  </si>
  <si>
    <t>Cecil Park</t>
  </si>
  <si>
    <t>Central Mangrove</t>
  </si>
  <si>
    <t>Chatswood West</t>
  </si>
  <si>
    <t>Chester Hill</t>
  </si>
  <si>
    <t>Denham Court</t>
  </si>
  <si>
    <t>Duns Creek</t>
  </si>
  <si>
    <t>Holroyd</t>
  </si>
  <si>
    <t>Ingleside</t>
  </si>
  <si>
    <t>Kemps Creek</t>
  </si>
  <si>
    <t>Kulnura</t>
  </si>
  <si>
    <t>Lane Cove North</t>
  </si>
  <si>
    <t>Leppington</t>
  </si>
  <si>
    <t>Lidcombe</t>
  </si>
  <si>
    <t>Lower Portland</t>
  </si>
  <si>
    <t>Luddenham</t>
  </si>
  <si>
    <t>Maraylya</t>
  </si>
  <si>
    <t>Mays Hill</t>
  </si>
  <si>
    <t>Narrabeen</t>
  </si>
  <si>
    <t>Narwee</t>
  </si>
  <si>
    <t>Newtown</t>
  </si>
  <si>
    <t>North Rocks</t>
  </si>
  <si>
    <t>Oak Flats</t>
  </si>
  <si>
    <t>Paddington</t>
  </si>
  <si>
    <t>Pendle Hill</t>
  </si>
  <si>
    <t>Regents Park</t>
  </si>
  <si>
    <t>Riverwood</t>
  </si>
  <si>
    <t>Rosebery</t>
  </si>
  <si>
    <t>Roseville</t>
  </si>
  <si>
    <t>Smithfield</t>
  </si>
  <si>
    <t>Sydney Olympic Park</t>
  </si>
  <si>
    <t>Villawood</t>
  </si>
  <si>
    <t>Wallacia</t>
  </si>
  <si>
    <t>Wentworthville</t>
  </si>
  <si>
    <t>Westmead</t>
  </si>
  <si>
    <t>Woodville</t>
  </si>
  <si>
    <t>Yellow Rock</t>
  </si>
  <si>
    <t>Yennora</t>
  </si>
  <si>
    <t>Homebush West</t>
  </si>
  <si>
    <t>Oatley</t>
  </si>
  <si>
    <t>Abbotsbury</t>
  </si>
  <si>
    <t>Abbotsford</t>
  </si>
  <si>
    <t>Aberdare</t>
  </si>
  <si>
    <t>Aberglasslyn</t>
  </si>
  <si>
    <t>Abermain</t>
  </si>
  <si>
    <t>Acacia Gardens</t>
  </si>
  <si>
    <t>Adamstown</t>
  </si>
  <si>
    <t>Adamstown Heights</t>
  </si>
  <si>
    <t>Airds</t>
  </si>
  <si>
    <t>Akuna Bay</t>
  </si>
  <si>
    <t>Alexandria</t>
  </si>
  <si>
    <t>Alfords Point</t>
  </si>
  <si>
    <t>Alison</t>
  </si>
  <si>
    <t>Allambie Heights</t>
  </si>
  <si>
    <t>Allandale</t>
  </si>
  <si>
    <t>Allawah</t>
  </si>
  <si>
    <t>Ambarvale</t>
  </si>
  <si>
    <t>Anambah</t>
  </si>
  <si>
    <t>Anna Bay</t>
  </si>
  <si>
    <t>Annangrove</t>
  </si>
  <si>
    <t>Appin</t>
  </si>
  <si>
    <t>Arcadia Vale</t>
  </si>
  <si>
    <t>Argenton</t>
  </si>
  <si>
    <t>Arncliffe</t>
  </si>
  <si>
    <t>Arndell Park</t>
  </si>
  <si>
    <t>Artarman Industrial Area</t>
  </si>
  <si>
    <t>Artarmon</t>
  </si>
  <si>
    <t>Ashbury</t>
  </si>
  <si>
    <t>Ashcroft</t>
  </si>
  <si>
    <t>Ashfield</t>
  </si>
  <si>
    <t>Ashtonfield</t>
  </si>
  <si>
    <t>Auburn</t>
  </si>
  <si>
    <t>Austinmer</t>
  </si>
  <si>
    <t>Austral</t>
  </si>
  <si>
    <t>Avalon Beach</t>
  </si>
  <si>
    <t>Avalon North</t>
  </si>
  <si>
    <t>Avoca Beach</t>
  </si>
  <si>
    <t>Avondale</t>
  </si>
  <si>
    <t>Awaba</t>
  </si>
  <si>
    <t>Balgowlah</t>
  </si>
  <si>
    <t>Balgowlah Heights</t>
  </si>
  <si>
    <t>Balgownie</t>
  </si>
  <si>
    <t>Balickera</t>
  </si>
  <si>
    <t>Balmain</t>
  </si>
  <si>
    <t>Balmain East</t>
  </si>
  <si>
    <t>Balmoral</t>
  </si>
  <si>
    <t>Bangor</t>
  </si>
  <si>
    <t>Banksia</t>
  </si>
  <si>
    <t>Banksmeadow</t>
  </si>
  <si>
    <t>Bankstown</t>
  </si>
  <si>
    <t>Bankstown Aerodrome</t>
  </si>
  <si>
    <t>Bar Beach</t>
  </si>
  <si>
    <t>Bar Point</t>
  </si>
  <si>
    <t>Barangaroo</t>
  </si>
  <si>
    <t>Barden Ridge</t>
  </si>
  <si>
    <t>Bardwell Park</t>
  </si>
  <si>
    <t>Bardwell Valley</t>
  </si>
  <si>
    <t>Bargo</t>
  </si>
  <si>
    <t>Bargo River</t>
  </si>
  <si>
    <t>Barren Grounds</t>
  </si>
  <si>
    <t>Barrenjoey</t>
  </si>
  <si>
    <t>Bass Hill</t>
  </si>
  <si>
    <t>Bateau Bay</t>
  </si>
  <si>
    <t>Bayview</t>
  </si>
  <si>
    <t>Beacon Hill</t>
  </si>
  <si>
    <t>Beaconsfield</t>
  </si>
  <si>
    <t>Beaumont Hills</t>
  </si>
  <si>
    <t>Beecroft</t>
  </si>
  <si>
    <t>Belfield</t>
  </si>
  <si>
    <t>Bell</t>
  </si>
  <si>
    <t>Bella Vista</t>
  </si>
  <si>
    <t>Bellambi</t>
  </si>
  <si>
    <t>Bellbird</t>
  </si>
  <si>
    <t>Bellevue Hill</t>
  </si>
  <si>
    <t>Belmont North</t>
  </si>
  <si>
    <t>Belmont South</t>
  </si>
  <si>
    <t>Belmore</t>
  </si>
  <si>
    <t>Belrose</t>
  </si>
  <si>
    <t>Bennetts Green</t>
  </si>
  <si>
    <t>Bensville</t>
  </si>
  <si>
    <t>Berala</t>
  </si>
  <si>
    <t>Berkeley</t>
  </si>
  <si>
    <t>Berkeley Vale</t>
  </si>
  <si>
    <t>Berkshire Park</t>
  </si>
  <si>
    <t>Berry Park</t>
  </si>
  <si>
    <t>Beverley Park</t>
  </si>
  <si>
    <t>Beverly Hills</t>
  </si>
  <si>
    <t>Bexley</t>
  </si>
  <si>
    <t>Bexley North</t>
  </si>
  <si>
    <t>Bidwill</t>
  </si>
  <si>
    <t>Bilgola Beach</t>
  </si>
  <si>
    <t>Bilgola Plateau</t>
  </si>
  <si>
    <t>Birchgrove</t>
  </si>
  <si>
    <t>Birmingham Gardens</t>
  </si>
  <si>
    <t>Birrong</t>
  </si>
  <si>
    <t>Black Springs</t>
  </si>
  <si>
    <t>Blackalls Park</t>
  </si>
  <si>
    <t>Blackett</t>
  </si>
  <si>
    <t>Blackheath</t>
  </si>
  <si>
    <t>Blacksmiths</t>
  </si>
  <si>
    <t>Blacksmiths Beach</t>
  </si>
  <si>
    <t>Blacktown</t>
  </si>
  <si>
    <t>Blackwall</t>
  </si>
  <si>
    <t>Blair Athol</t>
  </si>
  <si>
    <t>Blairmount</t>
  </si>
  <si>
    <t>Blakehurst</t>
  </si>
  <si>
    <t>Bligh Park</t>
  </si>
  <si>
    <t>Blue Bay</t>
  </si>
  <si>
    <t>Blue Haven</t>
  </si>
  <si>
    <t>Boat Harbour</t>
  </si>
  <si>
    <t>Bobs Farm</t>
  </si>
  <si>
    <t>Bolton Point</t>
  </si>
  <si>
    <t>Bolwarra</t>
  </si>
  <si>
    <t>Bolwarra Heights</t>
  </si>
  <si>
    <t>Bombo</t>
  </si>
  <si>
    <t>Bondi</t>
  </si>
  <si>
    <t>Bondi Beach</t>
  </si>
  <si>
    <t>Bondi Junction</t>
  </si>
  <si>
    <t>Bondi North</t>
  </si>
  <si>
    <t>Bonnet Bay</t>
  </si>
  <si>
    <t>Bonnyrigg</t>
  </si>
  <si>
    <t>Bonnyrigg Heights</t>
  </si>
  <si>
    <t>Booker Bay</t>
  </si>
  <si>
    <t>Boolaroo</t>
  </si>
  <si>
    <t>Booragul</t>
  </si>
  <si>
    <t>Bossley Park</t>
  </si>
  <si>
    <t>Botany</t>
  </si>
  <si>
    <t>Botany Bay</t>
  </si>
  <si>
    <t>Bouddi</t>
  </si>
  <si>
    <t>Bow Bowing</t>
  </si>
  <si>
    <t>Bowen Mountain</t>
  </si>
  <si>
    <t>Box Head</t>
  </si>
  <si>
    <t>Box Hill</t>
  </si>
  <si>
    <t>Bradbury</t>
  </si>
  <si>
    <t>Brandy Hill</t>
  </si>
  <si>
    <t>Branxton</t>
  </si>
  <si>
    <t>Breakfast Point</t>
  </si>
  <si>
    <t>Brighton-Le-Sands</t>
  </si>
  <si>
    <t>Bringelly</t>
  </si>
  <si>
    <t>Broadmeadow</t>
  </si>
  <si>
    <t>Brogers Creek</t>
  </si>
  <si>
    <t>Bronte</t>
  </si>
  <si>
    <t>Brookvale</t>
  </si>
  <si>
    <t>Broughton Village</t>
  </si>
  <si>
    <t>Brownsville</t>
  </si>
  <si>
    <t>Brunkerville</t>
  </si>
  <si>
    <t>Buchanan</t>
  </si>
  <si>
    <t>Bucketty</t>
  </si>
  <si>
    <t>Budderoo</t>
  </si>
  <si>
    <t>Budgewoi</t>
  </si>
  <si>
    <t>Budgewoi Peninsula</t>
  </si>
  <si>
    <t>Buff Point</t>
  </si>
  <si>
    <t>Bulli</t>
  </si>
  <si>
    <t>Bundeena</t>
  </si>
  <si>
    <t>Bungan Beach</t>
  </si>
  <si>
    <t>Bungan Head</t>
  </si>
  <si>
    <t>Bungarribee</t>
  </si>
  <si>
    <t>Burraneer</t>
  </si>
  <si>
    <t>Burwood</t>
  </si>
  <si>
    <t>Burwood Heights</t>
  </si>
  <si>
    <t>Busby</t>
  </si>
  <si>
    <t>Buttaba</t>
  </si>
  <si>
    <t>Buttai</t>
  </si>
  <si>
    <t>Cabarita</t>
  </si>
  <si>
    <t>Cabramatta</t>
  </si>
  <si>
    <t>Cabramatta West</t>
  </si>
  <si>
    <t>Caddens</t>
  </si>
  <si>
    <t>Calga</t>
  </si>
  <si>
    <t>Callaghan</t>
  </si>
  <si>
    <t>Cambridge Gardens</t>
  </si>
  <si>
    <t>Cambridge Park</t>
  </si>
  <si>
    <t>Camellia</t>
  </si>
  <si>
    <t>Cameron Park</t>
  </si>
  <si>
    <t>Cammeray</t>
  </si>
  <si>
    <t>Campbelltown</t>
  </si>
  <si>
    <t>Campsie</t>
  </si>
  <si>
    <t>Campvale</t>
  </si>
  <si>
    <t>Cams Wharf</t>
  </si>
  <si>
    <t>Canada Bay</t>
  </si>
  <si>
    <t>Canley Heights</t>
  </si>
  <si>
    <t>Canley Vale</t>
  </si>
  <si>
    <t>Canterbury</t>
  </si>
  <si>
    <t>Canton Beach</t>
  </si>
  <si>
    <t>Cardiff Heights</t>
  </si>
  <si>
    <t>Cardiff South</t>
  </si>
  <si>
    <t>Careel Bay</t>
  </si>
  <si>
    <t>Careel Head</t>
  </si>
  <si>
    <t>Carey Bay</t>
  </si>
  <si>
    <t>Caringbah</t>
  </si>
  <si>
    <t>Caringbah South</t>
  </si>
  <si>
    <t>Carlingford</t>
  </si>
  <si>
    <t>Carnes Hill</t>
  </si>
  <si>
    <t>Carramar</t>
  </si>
  <si>
    <t>Carrington</t>
  </si>
  <si>
    <t>Carrington Falls</t>
  </si>
  <si>
    <t>Carss Park</t>
  </si>
  <si>
    <t>Cartwright</t>
  </si>
  <si>
    <t>Castle Cove</t>
  </si>
  <si>
    <t>Castle Hill</t>
  </si>
  <si>
    <t>Castlecrag</t>
  </si>
  <si>
    <t>Castlereagh</t>
  </si>
  <si>
    <t>Casula</t>
  </si>
  <si>
    <t>Cataract Dam</t>
  </si>
  <si>
    <t>Catherine Field</t>
  </si>
  <si>
    <t>Cecil Hills</t>
  </si>
  <si>
    <t>Cedar Brush</t>
  </si>
  <si>
    <t>Centennial Park</t>
  </si>
  <si>
    <t>Central Colo</t>
  </si>
  <si>
    <t>Central Macdonald</t>
  </si>
  <si>
    <t>Chain Valley Bay</t>
  </si>
  <si>
    <t>Charmhaven</t>
  </si>
  <si>
    <t>Chatham Valley</t>
  </si>
  <si>
    <t>Chatswood</t>
  </si>
  <si>
    <t>Cheero Point</t>
  </si>
  <si>
    <t>Chifley</t>
  </si>
  <si>
    <t>Chippendale</t>
  </si>
  <si>
    <t>Chipping Norton</t>
  </si>
  <si>
    <t>Chiswick</t>
  </si>
  <si>
    <t>Chittaway Bay</t>
  </si>
  <si>
    <t>Chittaway Point</t>
  </si>
  <si>
    <t>Chullora</t>
  </si>
  <si>
    <t>Church Point</t>
  </si>
  <si>
    <t>Claremont Meadows</t>
  </si>
  <si>
    <t>Clarence Town</t>
  </si>
  <si>
    <t>Clarendon</t>
  </si>
  <si>
    <t>Clareville</t>
  </si>
  <si>
    <t>Clareville Beach</t>
  </si>
  <si>
    <t>Claymore</t>
  </si>
  <si>
    <t>Clemton Park</t>
  </si>
  <si>
    <t>Cleveland</t>
  </si>
  <si>
    <t>Cliftleigh</t>
  </si>
  <si>
    <t>Clifton</t>
  </si>
  <si>
    <t>Clontarf</t>
  </si>
  <si>
    <t>Clyde</t>
  </si>
  <si>
    <t>Coal Point</t>
  </si>
  <si>
    <t>Coalcliff</t>
  </si>
  <si>
    <t>Coasters Retreat</t>
  </si>
  <si>
    <t>Cockatoo Island</t>
  </si>
  <si>
    <t>Cogra Bay</t>
  </si>
  <si>
    <t>Colebee</t>
  </si>
  <si>
    <t>Coledale</t>
  </si>
  <si>
    <t>Collaroy</t>
  </si>
  <si>
    <t>Collaroy Plateau</t>
  </si>
  <si>
    <t>Colo</t>
  </si>
  <si>
    <t>Colo Heights</t>
  </si>
  <si>
    <t>Colongra</t>
  </si>
  <si>
    <t>Colyton</t>
  </si>
  <si>
    <t>Como</t>
  </si>
  <si>
    <t>Concord</t>
  </si>
  <si>
    <t>Concord West</t>
  </si>
  <si>
    <t>Condell Park</t>
  </si>
  <si>
    <t>Coniston</t>
  </si>
  <si>
    <t>Connells Point</t>
  </si>
  <si>
    <t>Constitution Hill</t>
  </si>
  <si>
    <t>Coogee</t>
  </si>
  <si>
    <t>Cooks Hill</t>
  </si>
  <si>
    <t>Cooranbong</t>
  </si>
  <si>
    <t>Copacabana</t>
  </si>
  <si>
    <t>Cordeaux</t>
  </si>
  <si>
    <t>Cordeaux Heights</t>
  </si>
  <si>
    <t>Corlette</t>
  </si>
  <si>
    <t>Cornwallis</t>
  </si>
  <si>
    <t>Corrimal</t>
  </si>
  <si>
    <t>Corrimal East</t>
  </si>
  <si>
    <t>Cottage Point</t>
  </si>
  <si>
    <t>Cranebrook</t>
  </si>
  <si>
    <t>Cremorne</t>
  </si>
  <si>
    <t>Cremorne Point</t>
  </si>
  <si>
    <t>Cringila</t>
  </si>
  <si>
    <t>Cromer</t>
  </si>
  <si>
    <t>Cronulla</t>
  </si>
  <si>
    <t>Croudace Bay</t>
  </si>
  <si>
    <t>Crows Nest</t>
  </si>
  <si>
    <t>Croydon Park</t>
  </si>
  <si>
    <t>Cumberland Reach</t>
  </si>
  <si>
    <t>Curl Curl</t>
  </si>
  <si>
    <t>Curramore</t>
  </si>
  <si>
    <t>Currans Hill</t>
  </si>
  <si>
    <t>Currawong Beach</t>
  </si>
  <si>
    <t>Daceyville</t>
  </si>
  <si>
    <t>Daleys Point</t>
  </si>
  <si>
    <t>Dangar</t>
  </si>
  <si>
    <t>Dapto</t>
  </si>
  <si>
    <t>Dargan</t>
  </si>
  <si>
    <t>Darkes Forest</t>
  </si>
  <si>
    <t>Darling Point</t>
  </si>
  <si>
    <t>Darlinghurst</t>
  </si>
  <si>
    <t>Darlington</t>
  </si>
  <si>
    <t>Davidson</t>
  </si>
  <si>
    <t>Davistown</t>
  </si>
  <si>
    <t>Dawes Point</t>
  </si>
  <si>
    <t>Dean Park</t>
  </si>
  <si>
    <t>Dee Why</t>
  </si>
  <si>
    <t>Denistone</t>
  </si>
  <si>
    <t>Denistone East</t>
  </si>
  <si>
    <t>Denistone West</t>
  </si>
  <si>
    <t>Dharruk</t>
  </si>
  <si>
    <t>Dobroyd Point</t>
  </si>
  <si>
    <t>Dolans Bay</t>
  </si>
  <si>
    <t>Dolls Point</t>
  </si>
  <si>
    <t>Dombarton</t>
  </si>
  <si>
    <t>Doonside</t>
  </si>
  <si>
    <t>Dooralong</t>
  </si>
  <si>
    <t>Double Bay</t>
  </si>
  <si>
    <t>Douglas Park</t>
  </si>
  <si>
    <t>Dover Heights</t>
  </si>
  <si>
    <t>Doyalson</t>
  </si>
  <si>
    <t>Drummoyne</t>
  </si>
  <si>
    <t>Duckenfield</t>
  </si>
  <si>
    <t>Duckmaloi</t>
  </si>
  <si>
    <t>Dudley</t>
  </si>
  <si>
    <t>Duffys Forest</t>
  </si>
  <si>
    <t>Dulwich Hill</t>
  </si>
  <si>
    <t>Dundas</t>
  </si>
  <si>
    <t>Dundas Valley</t>
  </si>
  <si>
    <t>Dural</t>
  </si>
  <si>
    <t>Eagle Vale</t>
  </si>
  <si>
    <t>Eagleton</t>
  </si>
  <si>
    <t>Earlwood</t>
  </si>
  <si>
    <t>East Corrimal</t>
  </si>
  <si>
    <t>East Gordon</t>
  </si>
  <si>
    <t>East Gosford</t>
  </si>
  <si>
    <t>East Hills</t>
  </si>
  <si>
    <t>East Killara</t>
  </si>
  <si>
    <t>East Lindfield</t>
  </si>
  <si>
    <t>East Maitland</t>
  </si>
  <si>
    <t>East Roseville</t>
  </si>
  <si>
    <t>East Ryde</t>
  </si>
  <si>
    <t>East Seaham</t>
  </si>
  <si>
    <t>East Willoughby</t>
  </si>
  <si>
    <t>Eastern Creek</t>
  </si>
  <si>
    <t>Eastgardens</t>
  </si>
  <si>
    <t>Eastlakes</t>
  </si>
  <si>
    <t>Eastwood</t>
  </si>
  <si>
    <t>Ebenezer</t>
  </si>
  <si>
    <t>Edensor Park</t>
  </si>
  <si>
    <t>Edgecliff</t>
  </si>
  <si>
    <t>Edgeworth</t>
  </si>
  <si>
    <t>Edith</t>
  </si>
  <si>
    <t>Edmondson Park</t>
  </si>
  <si>
    <t>Elanora Heights</t>
  </si>
  <si>
    <t>Eleebana</t>
  </si>
  <si>
    <t>Elermore Vale</t>
  </si>
  <si>
    <t>Elizabeth Bay</t>
  </si>
  <si>
    <t>Ellalong</t>
  </si>
  <si>
    <t>Elvina Bay</t>
  </si>
  <si>
    <t>Emerton</t>
  </si>
  <si>
    <t>Empire Bay</t>
  </si>
  <si>
    <t>Emu Heights</t>
  </si>
  <si>
    <t>Emu Plains</t>
  </si>
  <si>
    <t>Enfield</t>
  </si>
  <si>
    <t>Enfield South</t>
  </si>
  <si>
    <t>Engadine</t>
  </si>
  <si>
    <t>Englorie Park</t>
  </si>
  <si>
    <t>Enmore</t>
  </si>
  <si>
    <t>Epping</t>
  </si>
  <si>
    <t>Erina</t>
  </si>
  <si>
    <t>Erina Heights</t>
  </si>
  <si>
    <t>Ermington</t>
  </si>
  <si>
    <t>Erskine Park</t>
  </si>
  <si>
    <t>Erskineville</t>
  </si>
  <si>
    <t>Eschol Park</t>
  </si>
  <si>
    <t>Ettalong Beach</t>
  </si>
  <si>
    <t>Eveleigh</t>
  </si>
  <si>
    <t>Fairfield</t>
  </si>
  <si>
    <t>Fairfield East</t>
  </si>
  <si>
    <t>Fairfield Heights</t>
  </si>
  <si>
    <t>Fairfield West</t>
  </si>
  <si>
    <t>Fairlight</t>
  </si>
  <si>
    <t>Fairy Meadow</t>
  </si>
  <si>
    <t>Farley</t>
  </si>
  <si>
    <t>Farmborough Heights</t>
  </si>
  <si>
    <t>Fassifern</t>
  </si>
  <si>
    <t>Fennell Bay</t>
  </si>
  <si>
    <t>Fernances</t>
  </si>
  <si>
    <t>Fernhill</t>
  </si>
  <si>
    <t>Ferodale</t>
  </si>
  <si>
    <t>Figtree</t>
  </si>
  <si>
    <t>Fingal Bay</t>
  </si>
  <si>
    <t>Fishermans Bay</t>
  </si>
  <si>
    <t>Fishing Point</t>
  </si>
  <si>
    <t>Five Dock</t>
  </si>
  <si>
    <t>Flemington</t>
  </si>
  <si>
    <t>Fletcher</t>
  </si>
  <si>
    <t>Floraville</t>
  </si>
  <si>
    <t>Foleys Hill</t>
  </si>
  <si>
    <t>Forest Lodge</t>
  </si>
  <si>
    <t>Forestville</t>
  </si>
  <si>
    <t>Forresters Beach</t>
  </si>
  <si>
    <t>Fountaindale</t>
  </si>
  <si>
    <t>Fox Valley</t>
  </si>
  <si>
    <t>Foxground</t>
  </si>
  <si>
    <t>Freemans Reach</t>
  </si>
  <si>
    <t>Freemans Waterhole</t>
  </si>
  <si>
    <t>Frenchs Forest</t>
  </si>
  <si>
    <t>Freshwater</t>
  </si>
  <si>
    <t>Fullerton Cove</t>
  </si>
  <si>
    <t>Galston</t>
  </si>
  <si>
    <t>Garden Suburb</t>
  </si>
  <si>
    <t>Gateshead</t>
  </si>
  <si>
    <t>Georges Hall</t>
  </si>
  <si>
    <t>Georgetown</t>
  </si>
  <si>
    <t>Gerringong</t>
  </si>
  <si>
    <t>Gerroa</t>
  </si>
  <si>
    <t>Gilead</t>
  </si>
  <si>
    <t>Gillieston Heights</t>
  </si>
  <si>
    <t>Gingkin</t>
  </si>
  <si>
    <t>Girraween</t>
  </si>
  <si>
    <t>Gladesville</t>
  </si>
  <si>
    <t>Glebe</t>
  </si>
  <si>
    <t>Gledswood Hills</t>
  </si>
  <si>
    <t>Glen Alpine</t>
  </si>
  <si>
    <t>Glen Martin</t>
  </si>
  <si>
    <t>Glen William</t>
  </si>
  <si>
    <t>Glendenning</t>
  </si>
  <si>
    <t>Glenfield</t>
  </si>
  <si>
    <t>Glenhaven</t>
  </si>
  <si>
    <t>Glenmore Park</t>
  </si>
  <si>
    <t>Glenning Valley</t>
  </si>
  <si>
    <t>Glenorie</t>
  </si>
  <si>
    <t>Glenwood</t>
  </si>
  <si>
    <t>Glenworth Valley</t>
  </si>
  <si>
    <t>Glossodia</t>
  </si>
  <si>
    <t>Gordon</t>
  </si>
  <si>
    <t>Gore Hill</t>
  </si>
  <si>
    <t>Gorokan</t>
  </si>
  <si>
    <t>Gosford</t>
  </si>
  <si>
    <t>Gosforth</t>
  </si>
  <si>
    <t>Granville</t>
  </si>
  <si>
    <t>Grays Point</t>
  </si>
  <si>
    <t>Great Mackerel Beach</t>
  </si>
  <si>
    <t>Green Hills</t>
  </si>
  <si>
    <t>Green Point</t>
  </si>
  <si>
    <t>Green Valley</t>
  </si>
  <si>
    <t>Greenacre</t>
  </si>
  <si>
    <t>Greendale</t>
  </si>
  <si>
    <t>Greenfield Park</t>
  </si>
  <si>
    <t>Greengrove</t>
  </si>
  <si>
    <t>Greenhills Beach</t>
  </si>
  <si>
    <t>Greenwich</t>
  </si>
  <si>
    <t>Gregory Hills</t>
  </si>
  <si>
    <t>Greta</t>
  </si>
  <si>
    <t>Greystanes</t>
  </si>
  <si>
    <t>Grose Vale</t>
  </si>
  <si>
    <t>Grose Wold</t>
  </si>
  <si>
    <t>Guildford</t>
  </si>
  <si>
    <t>Guildford West</t>
  </si>
  <si>
    <t>Gunderman</t>
  </si>
  <si>
    <t>Gurnang</t>
  </si>
  <si>
    <t>Gwandalan</t>
  </si>
  <si>
    <t>Gwynneville</t>
  </si>
  <si>
    <t>Gymea</t>
  </si>
  <si>
    <t>Gymea Bay</t>
  </si>
  <si>
    <t>Haberfield</t>
  </si>
  <si>
    <t>Halekulani</t>
  </si>
  <si>
    <t>Hamilton</t>
  </si>
  <si>
    <t>Hamilton East</t>
  </si>
  <si>
    <t>Hamilton North</t>
  </si>
  <si>
    <t>Hamilton South</t>
  </si>
  <si>
    <t>Hamlyn Terrace</t>
  </si>
  <si>
    <t>Hammondville</t>
  </si>
  <si>
    <t>Hardys Bay</t>
  </si>
  <si>
    <t>Harpers Hill</t>
  </si>
  <si>
    <t>Harrington Park</t>
  </si>
  <si>
    <t>Harris Park</t>
  </si>
  <si>
    <t>Hassall Grove</t>
  </si>
  <si>
    <t>Haymarket</t>
  </si>
  <si>
    <t>Haywards Bay</t>
  </si>
  <si>
    <t>Hazelgrove</t>
  </si>
  <si>
    <t>Heathcote</t>
  </si>
  <si>
    <t>Heatherbrae</t>
  </si>
  <si>
    <t>Hebersham</t>
  </si>
  <si>
    <t>Heckenberg</t>
  </si>
  <si>
    <t>Heddon Greta</t>
  </si>
  <si>
    <t>Helensburgh</t>
  </si>
  <si>
    <t>Henley</t>
  </si>
  <si>
    <t>Higher Macdonald</t>
  </si>
  <si>
    <t>Highfields</t>
  </si>
  <si>
    <t>Hillsborough</t>
  </si>
  <si>
    <t>Hillsdale</t>
  </si>
  <si>
    <t>Hinchinbrook</t>
  </si>
  <si>
    <t>Hobartville</t>
  </si>
  <si>
    <t>Holgate</t>
  </si>
  <si>
    <t>Holmesville</t>
  </si>
  <si>
    <t>Holsworthy</t>
  </si>
  <si>
    <t>Homebush</t>
  </si>
  <si>
    <t>Horningsea Park</t>
  </si>
  <si>
    <t>Hornsby</t>
  </si>
  <si>
    <t>Horseshoe Bend</t>
  </si>
  <si>
    <t>Horsfield Bay</t>
  </si>
  <si>
    <t>Horsley</t>
  </si>
  <si>
    <t>Horsley Park</t>
  </si>
  <si>
    <t>Hoxton Park</t>
  </si>
  <si>
    <t>Hunters Hill</t>
  </si>
  <si>
    <t>Huntingwood</t>
  </si>
  <si>
    <t>Huntley</t>
  </si>
  <si>
    <t>Huntleys Cove</t>
  </si>
  <si>
    <t>Huntleys Point</t>
  </si>
  <si>
    <t>Hurlstone Park</t>
  </si>
  <si>
    <t>Hurstville</t>
  </si>
  <si>
    <t>Hurstville Grove</t>
  </si>
  <si>
    <t>Illawong</t>
  </si>
  <si>
    <t>Ingleburn</t>
  </si>
  <si>
    <t>Ingleside Heights</t>
  </si>
  <si>
    <t>Islington</t>
  </si>
  <si>
    <t>Jamberoo</t>
  </si>
  <si>
    <t>Jamisontown</t>
  </si>
  <si>
    <t>Jannali</t>
  </si>
  <si>
    <t>Jaunter</t>
  </si>
  <si>
    <t>Jerrara</t>
  </si>
  <si>
    <t>Jesmond</t>
  </si>
  <si>
    <t>Jewells</t>
  </si>
  <si>
    <t>Jilliby</t>
  </si>
  <si>
    <t>Jordan Springs</t>
  </si>
  <si>
    <t>Kahibah</t>
  </si>
  <si>
    <t>Kanahooka</t>
  </si>
  <si>
    <t>Kanangra</t>
  </si>
  <si>
    <t>Kangy Angy</t>
  </si>
  <si>
    <t>Kanwal</t>
  </si>
  <si>
    <t>Kareela</t>
  </si>
  <si>
    <t>Kariong</t>
  </si>
  <si>
    <t>Karuah</t>
  </si>
  <si>
    <t>Kearns</t>
  </si>
  <si>
    <t>Kearsley</t>
  </si>
  <si>
    <t>Keinbah</t>
  </si>
  <si>
    <t>Keiraville</t>
  </si>
  <si>
    <t>Kellyville</t>
  </si>
  <si>
    <t>Kellyville Ridge</t>
  </si>
  <si>
    <t>Kembla Grange</t>
  </si>
  <si>
    <t>Kembla Heights</t>
  </si>
  <si>
    <t>Kemblawarra</t>
  </si>
  <si>
    <t>Kensington</t>
  </si>
  <si>
    <t>Kenthurst</t>
  </si>
  <si>
    <t>Kentlyn</t>
  </si>
  <si>
    <t>Kiama</t>
  </si>
  <si>
    <t>Kiama Downs</t>
  </si>
  <si>
    <t>Kiama Heights</t>
  </si>
  <si>
    <t>Kilaben Bay</t>
  </si>
  <si>
    <t>Killara</t>
  </si>
  <si>
    <t>Killarney Heights</t>
  </si>
  <si>
    <t>Killarney Vale</t>
  </si>
  <si>
    <t>Killcare</t>
  </si>
  <si>
    <t>Killcare Heights</t>
  </si>
  <si>
    <t>Kincumber</t>
  </si>
  <si>
    <t>Kincumber South</t>
  </si>
  <si>
    <t>Kings Langley</t>
  </si>
  <si>
    <t>Kings Park</t>
  </si>
  <si>
    <t>Kingsford</t>
  </si>
  <si>
    <t>Kingswood</t>
  </si>
  <si>
    <t>Kirrawee</t>
  </si>
  <si>
    <t>Kirribilli</t>
  </si>
  <si>
    <t>Kitchener</t>
  </si>
  <si>
    <t>Knights Hill</t>
  </si>
  <si>
    <t>Kogarah</t>
  </si>
  <si>
    <t>Kogarah Bay</t>
  </si>
  <si>
    <t>Koolewong</t>
  </si>
  <si>
    <t>Koonawarra</t>
  </si>
  <si>
    <t>Kooragang</t>
  </si>
  <si>
    <t>Kotara</t>
  </si>
  <si>
    <t>Kotara East</t>
  </si>
  <si>
    <t>Kotara South</t>
  </si>
  <si>
    <t>Kurmond</t>
  </si>
  <si>
    <t>Kurnell</t>
  </si>
  <si>
    <t>Kurraba Point</t>
  </si>
  <si>
    <t>Kurri Kurri</t>
  </si>
  <si>
    <t>Kyeemagh</t>
  </si>
  <si>
    <t>Kyle Bay</t>
  </si>
  <si>
    <t>La Perouse</t>
  </si>
  <si>
    <t>Lake Haven</t>
  </si>
  <si>
    <t>Lake Heights</t>
  </si>
  <si>
    <t>Lake Munmorah</t>
  </si>
  <si>
    <t>Lakelands</t>
  </si>
  <si>
    <t>Lakemba</t>
  </si>
  <si>
    <t>Lakesland</t>
  </si>
  <si>
    <t>Lalor Park</t>
  </si>
  <si>
    <t>Lambton</t>
  </si>
  <si>
    <t>Lane Cove</t>
  </si>
  <si>
    <t>Lane Cove West</t>
  </si>
  <si>
    <t>Lansdowne</t>
  </si>
  <si>
    <t>Lansvale</t>
  </si>
  <si>
    <t>Largs</t>
  </si>
  <si>
    <t>Lavender Bay</t>
  </si>
  <si>
    <t>Leichhardt</t>
  </si>
  <si>
    <t>Leightonfield</t>
  </si>
  <si>
    <t>Lemon Tree</t>
  </si>
  <si>
    <t>Lemon Tree Passage</t>
  </si>
  <si>
    <t>Leonay</t>
  </si>
  <si>
    <t>Lethbridge Park</t>
  </si>
  <si>
    <t>Leumeah</t>
  </si>
  <si>
    <t>Lewisham</t>
  </si>
  <si>
    <t>Liberty Grove</t>
  </si>
  <si>
    <t>Lilli Pilli</t>
  </si>
  <si>
    <t>Lilyfield</t>
  </si>
  <si>
    <t>Lilyvale</t>
  </si>
  <si>
    <t>Lindfield</t>
  </si>
  <si>
    <t>Linley Point</t>
  </si>
  <si>
    <t>Linns Hill</t>
  </si>
  <si>
    <t>Lisarow</t>
  </si>
  <si>
    <t>Little Bay</t>
  </si>
  <si>
    <t>Little Jilliby</t>
  </si>
  <si>
    <t>Little Pelican</t>
  </si>
  <si>
    <t>Little Wobby</t>
  </si>
  <si>
    <t>Liverpool</t>
  </si>
  <si>
    <t>Llandilo</t>
  </si>
  <si>
    <t>Lochinvar</t>
  </si>
  <si>
    <t>Loftus</t>
  </si>
  <si>
    <t>Londonderry</t>
  </si>
  <si>
    <t>Long Jetty</t>
  </si>
  <si>
    <t>Long Point</t>
  </si>
  <si>
    <t>Longueville</t>
  </si>
  <si>
    <t>Loquat Valley</t>
  </si>
  <si>
    <t>Lorn</t>
  </si>
  <si>
    <t>Louth Park</t>
  </si>
  <si>
    <t>Lovett Bay</t>
  </si>
  <si>
    <t>Lower Macdonald</t>
  </si>
  <si>
    <t>Lower Mangrove</t>
  </si>
  <si>
    <t>Lucas Heights</t>
  </si>
  <si>
    <t>Lugarno</t>
  </si>
  <si>
    <t>Lurnea</t>
  </si>
  <si>
    <t>Luskintyre</t>
  </si>
  <si>
    <t>Macarthur Heights</t>
  </si>
  <si>
    <t>MacMasters Beach</t>
  </si>
  <si>
    <t>Macquarie Fields</t>
  </si>
  <si>
    <t>Macquarie Hills</t>
  </si>
  <si>
    <t>Macquarie Links</t>
  </si>
  <si>
    <t>Macquarie Park</t>
  </si>
  <si>
    <t>Macquarie Pass</t>
  </si>
  <si>
    <t>Macquarie University campus</t>
  </si>
  <si>
    <t>Maddens Plains</t>
  </si>
  <si>
    <t>Magenta</t>
  </si>
  <si>
    <t>Maianbar</t>
  </si>
  <si>
    <t>Maitland</t>
  </si>
  <si>
    <t>Maitland Bar</t>
  </si>
  <si>
    <t>Maitland North</t>
  </si>
  <si>
    <t>Maitland Vale</t>
  </si>
  <si>
    <t>Malabar</t>
  </si>
  <si>
    <t>Mallabula</t>
  </si>
  <si>
    <t>Manahan</t>
  </si>
  <si>
    <t>Mangerton</t>
  </si>
  <si>
    <t>Mangrove Creek</t>
  </si>
  <si>
    <t>Mangrove Mountain</t>
  </si>
  <si>
    <t>Manly</t>
  </si>
  <si>
    <t>Manly Vale</t>
  </si>
  <si>
    <t>Mannering Park</t>
  </si>
  <si>
    <t>Marayong</t>
  </si>
  <si>
    <t>Mardi</t>
  </si>
  <si>
    <t>Marks Point</t>
  </si>
  <si>
    <t>Marlow</t>
  </si>
  <si>
    <t>Marmong Point</t>
  </si>
  <si>
    <t>Maroota</t>
  </si>
  <si>
    <t>Maroubra</t>
  </si>
  <si>
    <t>Maroubra Junction</t>
  </si>
  <si>
    <t>Marrickville</t>
  </si>
  <si>
    <t>Marsden Park</t>
  </si>
  <si>
    <t>Marsfield</t>
  </si>
  <si>
    <t>Marshall Mount</t>
  </si>
  <si>
    <t>Maryland</t>
  </si>
  <si>
    <t>Maryville</t>
  </si>
  <si>
    <t>Mascot</t>
  </si>
  <si>
    <t>Matcham</t>
  </si>
  <si>
    <t>Matraville</t>
  </si>
  <si>
    <t>Mayfield</t>
  </si>
  <si>
    <t>Mayfield East</t>
  </si>
  <si>
    <t>Mayfield North</t>
  </si>
  <si>
    <t>Mayfield West</t>
  </si>
  <si>
    <t>McCarrs Creek</t>
  </si>
  <si>
    <t>Mcgraths Hill</t>
  </si>
  <si>
    <t>McMahons Point</t>
  </si>
  <si>
    <t>Meadowbank</t>
  </si>
  <si>
    <t>Medowie</t>
  </si>
  <si>
    <t>Megalong</t>
  </si>
  <si>
    <t>Mellong</t>
  </si>
  <si>
    <t>Melrose Park</t>
  </si>
  <si>
    <t>Melville</t>
  </si>
  <si>
    <t>Menai</t>
  </si>
  <si>
    <t>Menangle</t>
  </si>
  <si>
    <t>Menangle Park</t>
  </si>
  <si>
    <t>Merewether</t>
  </si>
  <si>
    <t>Merewether Heights</t>
  </si>
  <si>
    <t>Merrylands</t>
  </si>
  <si>
    <t>Merrylands West</t>
  </si>
  <si>
    <t>Metford</t>
  </si>
  <si>
    <t>Middle Camp</t>
  </si>
  <si>
    <t>Middle Cove</t>
  </si>
  <si>
    <t>Middle Dural</t>
  </si>
  <si>
    <t>Middleton Grange</t>
  </si>
  <si>
    <t>Miller</t>
  </si>
  <si>
    <t>Millers Point</t>
  </si>
  <si>
    <t>Millfield</t>
  </si>
  <si>
    <t>Milperra</t>
  </si>
  <si>
    <t>Milsons Point</t>
  </si>
  <si>
    <t>Minchinbury</t>
  </si>
  <si>
    <t>Mindaribba</t>
  </si>
  <si>
    <t>Minmi</t>
  </si>
  <si>
    <t>Minnamurra</t>
  </si>
  <si>
    <t>Minto</t>
  </si>
  <si>
    <t>Minto Heights</t>
  </si>
  <si>
    <t>Miranda</t>
  </si>
  <si>
    <t>Mogo Creek</t>
  </si>
  <si>
    <t>Mona Vale</t>
  </si>
  <si>
    <t>Monterey</t>
  </si>
  <si>
    <t>Mooney Mooney</t>
  </si>
  <si>
    <t>Mooney Mooney Creek</t>
  </si>
  <si>
    <t>Moore Park</t>
  </si>
  <si>
    <t>Moorebank</t>
  </si>
  <si>
    <t>Morisset</t>
  </si>
  <si>
    <t>Morning Bay</t>
  </si>
  <si>
    <t>Morpeth</t>
  </si>
  <si>
    <t>Mortdale</t>
  </si>
  <si>
    <t>Mortlake</t>
  </si>
  <si>
    <t>Mosman</t>
  </si>
  <si>
    <t>Mount Annan</t>
  </si>
  <si>
    <t>Mount Dee</t>
  </si>
  <si>
    <t>Mount Druitt</t>
  </si>
  <si>
    <t>Mount Elliot</t>
  </si>
  <si>
    <t>Mount Irvine</t>
  </si>
  <si>
    <t>Mount Keira</t>
  </si>
  <si>
    <t>Mount Kembla</t>
  </si>
  <si>
    <t>Mount Lewis</t>
  </si>
  <si>
    <t>Mount Olive</t>
  </si>
  <si>
    <t>Mount Ousley</t>
  </si>
  <si>
    <t>Mount Pleasant</t>
  </si>
  <si>
    <t>Mount Saint Thomas</t>
  </si>
  <si>
    <t>Mount Tomah</t>
  </si>
  <si>
    <t>Mount Vernon</t>
  </si>
  <si>
    <t>Mount Victoria</t>
  </si>
  <si>
    <t>Mount Vincent</t>
  </si>
  <si>
    <t>Mount Werong</t>
  </si>
  <si>
    <t>Mount White</t>
  </si>
  <si>
    <t>Mount Wilson</t>
  </si>
  <si>
    <t>Mozart</t>
  </si>
  <si>
    <t>Mulgoa</t>
  </si>
  <si>
    <t>Mulgrav</t>
  </si>
  <si>
    <t>Murrays Beach</t>
  </si>
  <si>
    <t>Narara</t>
  </si>
  <si>
    <t>Narellan</t>
  </si>
  <si>
    <t>Narellan Vale</t>
  </si>
  <si>
    <t>Naremburn</t>
  </si>
  <si>
    <t>Narraweena</t>
  </si>
  <si>
    <t>Nattai River</t>
  </si>
  <si>
    <t>Neath</t>
  </si>
  <si>
    <t>Nelson</t>
  </si>
  <si>
    <t>Nelson Bay</t>
  </si>
  <si>
    <t>Nelsons Plains</t>
  </si>
  <si>
    <t>Neutral Bay</t>
  </si>
  <si>
    <t>New Lambton</t>
  </si>
  <si>
    <t>New Lambton Heights</t>
  </si>
  <si>
    <t>Newcastle</t>
  </si>
  <si>
    <t>Newcastle East</t>
  </si>
  <si>
    <t>Newcastle University</t>
  </si>
  <si>
    <t>Newcastle West</t>
  </si>
  <si>
    <t>Newington</t>
  </si>
  <si>
    <t>Newport</t>
  </si>
  <si>
    <t>Niagara Park</t>
  </si>
  <si>
    <t>Norah Head</t>
  </si>
  <si>
    <t>Noraville</t>
  </si>
  <si>
    <t>Nords Wharf</t>
  </si>
  <si>
    <t>North Avoca</t>
  </si>
  <si>
    <t>North Balgowlah</t>
  </si>
  <si>
    <t>North Curl Curl</t>
  </si>
  <si>
    <t>North Gosford</t>
  </si>
  <si>
    <t>North Kellyville</t>
  </si>
  <si>
    <t>North Lambton</t>
  </si>
  <si>
    <t>North Manly</t>
  </si>
  <si>
    <t>North Narrabeen</t>
  </si>
  <si>
    <t>North Parramatta</t>
  </si>
  <si>
    <t>North Richmond</t>
  </si>
  <si>
    <t>North Ryde</t>
  </si>
  <si>
    <t>North St Ives</t>
  </si>
  <si>
    <t>North St Marys</t>
  </si>
  <si>
    <t>North Strathfield</t>
  </si>
  <si>
    <t>North Sydney</t>
  </si>
  <si>
    <t>North Turramurra</t>
  </si>
  <si>
    <t>North Wahroonga</t>
  </si>
  <si>
    <t>North Willoughby</t>
  </si>
  <si>
    <t>North Wollongong</t>
  </si>
  <si>
    <t>Northbridge</t>
  </si>
  <si>
    <t>Northmead</t>
  </si>
  <si>
    <t>Northwood</t>
  </si>
  <si>
    <t>Norway</t>
  </si>
  <si>
    <t>Oakhampton</t>
  </si>
  <si>
    <t>Oakhampton Heights</t>
  </si>
  <si>
    <t>Oakhurst</t>
  </si>
  <si>
    <t>Oakville</t>
  </si>
  <si>
    <t>Oatlands</t>
  </si>
  <si>
    <t>Oberon</t>
  </si>
  <si>
    <t>Old Guildford</t>
  </si>
  <si>
    <t>Old Toongabbie</t>
  </si>
  <si>
    <t>One Mile</t>
  </si>
  <si>
    <t>One Tree Point</t>
  </si>
  <si>
    <t>Orchard Hills</t>
  </si>
  <si>
    <t>Osterley</t>
  </si>
  <si>
    <t>Oswald</t>
  </si>
  <si>
    <t>Otford</t>
  </si>
  <si>
    <t>Ourimbah</t>
  </si>
  <si>
    <t>Oxford Falls</t>
  </si>
  <si>
    <t>Oxley Park</t>
  </si>
  <si>
    <t>Oyster Bay</t>
  </si>
  <si>
    <t>Padstow Heights</t>
  </si>
  <si>
    <t>Padstow</t>
  </si>
  <si>
    <t>Pagewood</t>
  </si>
  <si>
    <t>Palm Beach</t>
  </si>
  <si>
    <t>Palm Grove</t>
  </si>
  <si>
    <t>Palmdale</t>
  </si>
  <si>
    <t>Panania</t>
  </si>
  <si>
    <t>Paradise Beach</t>
  </si>
  <si>
    <t>Parklea</t>
  </si>
  <si>
    <t>Parramatta</t>
  </si>
  <si>
    <t>Patonga</t>
  </si>
  <si>
    <t>Paxton</t>
  </si>
  <si>
    <t>Peakhurst</t>
  </si>
  <si>
    <t>Peakhurst Heights</t>
  </si>
  <si>
    <t>Pearl Beach</t>
  </si>
  <si>
    <t>Peats Ridge</t>
  </si>
  <si>
    <t>Pelaw Main</t>
  </si>
  <si>
    <t>Pelican</t>
  </si>
  <si>
    <t>Pemulwuy</t>
  </si>
  <si>
    <t>Penrith</t>
  </si>
  <si>
    <t>Penrose</t>
  </si>
  <si>
    <t>Penshurst</t>
  </si>
  <si>
    <t>Perrys Crossing</t>
  </si>
  <si>
    <t>Petersham</t>
  </si>
  <si>
    <t>Pheasants Nest</t>
  </si>
  <si>
    <t>Phegans Bay</t>
  </si>
  <si>
    <t>Phillip Bay</t>
  </si>
  <si>
    <t>Phoenix Park</t>
  </si>
  <si>
    <t>Picketts Valley</t>
  </si>
  <si>
    <t>Picnic Point</t>
  </si>
  <si>
    <t>Pinny Beach</t>
  </si>
  <si>
    <t>Pitnacree</t>
  </si>
  <si>
    <t>Pitt Town</t>
  </si>
  <si>
    <t>Pitt Town Bottoms</t>
  </si>
  <si>
    <t>Pleasure Point</t>
  </si>
  <si>
    <t>Plumpton</t>
  </si>
  <si>
    <t>Point Clare</t>
  </si>
  <si>
    <t>Point Frederick</t>
  </si>
  <si>
    <t>Point Piper</t>
  </si>
  <si>
    <t>Pokolbin</t>
  </si>
  <si>
    <t>Port Botany</t>
  </si>
  <si>
    <t>Port Hacking</t>
  </si>
  <si>
    <t>Port Kembla</t>
  </si>
  <si>
    <t>Port Stephens</t>
  </si>
  <si>
    <t>Porters Retreat</t>
  </si>
  <si>
    <t>Portland</t>
  </si>
  <si>
    <t>Potts Hill</t>
  </si>
  <si>
    <t>Potts Point</t>
  </si>
  <si>
    <t>Prairiewood</t>
  </si>
  <si>
    <t>Prestons</t>
  </si>
  <si>
    <t>Pretty Beach</t>
  </si>
  <si>
    <t>Primbee</t>
  </si>
  <si>
    <t>Punchbowl</t>
  </si>
  <si>
    <t>Putney</t>
  </si>
  <si>
    <t>Putty</t>
  </si>
  <si>
    <t>Pymble</t>
  </si>
  <si>
    <t>Pyrmont</t>
  </si>
  <si>
    <t>Quakers Hill</t>
  </si>
  <si>
    <t>Queens Park</t>
  </si>
  <si>
    <t>Queenscliff</t>
  </si>
  <si>
    <t>Raby</t>
  </si>
  <si>
    <t>Ramsgate</t>
  </si>
  <si>
    <t>Ramsgate Beach</t>
  </si>
  <si>
    <t>Randwick</t>
  </si>
  <si>
    <t>Rankin Park</t>
  </si>
  <si>
    <t>Rathmines</t>
  </si>
  <si>
    <t>Ravensdale</t>
  </si>
  <si>
    <t>Raworth</t>
  </si>
  <si>
    <t>Raymond Terrace</t>
  </si>
  <si>
    <t>Redfern</t>
  </si>
  <si>
    <t>Regentville</t>
  </si>
  <si>
    <t>Reidtown</t>
  </si>
  <si>
    <t>Revesby</t>
  </si>
  <si>
    <t>Revesby Heights</t>
  </si>
  <si>
    <t>Rhodes</t>
  </si>
  <si>
    <t>Richmond</t>
  </si>
  <si>
    <t>Richmond Lowlands</t>
  </si>
  <si>
    <t>Richmond Vale</t>
  </si>
  <si>
    <t>Riverview</t>
  </si>
  <si>
    <t>Rockdale</t>
  </si>
  <si>
    <t>Rocky Point</t>
  </si>
  <si>
    <t>Rodd Point</t>
  </si>
  <si>
    <t>Rookwood</t>
  </si>
  <si>
    <t>Rooty Hill</t>
  </si>
  <si>
    <t>Ropes Crossing</t>
  </si>
  <si>
    <t>Rose Valley</t>
  </si>
  <si>
    <t>Rosebrook</t>
  </si>
  <si>
    <t>Rosehill</t>
  </si>
  <si>
    <t>Roselands</t>
  </si>
  <si>
    <t>Rosemeadow</t>
  </si>
  <si>
    <t>Roseville Chase</t>
  </si>
  <si>
    <t>Rossmore</t>
  </si>
  <si>
    <t>Rothbury</t>
  </si>
  <si>
    <t>Rozelle</t>
  </si>
  <si>
    <t>Ruse</t>
  </si>
  <si>
    <t>Rushcutters Bay</t>
  </si>
  <si>
    <t>Russell Lea</t>
  </si>
  <si>
    <t>Russell Vale</t>
  </si>
  <si>
    <t>Rutherford</t>
  </si>
  <si>
    <t>Rydalmere</t>
  </si>
  <si>
    <t>Ryde</t>
  </si>
  <si>
    <t>Ryhope</t>
  </si>
  <si>
    <t>Sackville</t>
  </si>
  <si>
    <t>Sackville North</t>
  </si>
  <si>
    <t>Saddleback Mountain</t>
  </si>
  <si>
    <t>Sadleir</t>
  </si>
  <si>
    <t>Salamander Bay</t>
  </si>
  <si>
    <t>Salt Ash</t>
  </si>
  <si>
    <t>Salt Pan Cove</t>
  </si>
  <si>
    <t>San Remo</t>
  </si>
  <si>
    <t>Sand Point</t>
  </si>
  <si>
    <t>Sandgate</t>
  </si>
  <si>
    <t>Sandringham</t>
  </si>
  <si>
    <t>Sandy Point</t>
  </si>
  <si>
    <t>Sans Souci</t>
  </si>
  <si>
    <t>Saratoga</t>
  </si>
  <si>
    <t>Scarborough</t>
  </si>
  <si>
    <t>Scheyville</t>
  </si>
  <si>
    <t>Schofields</t>
  </si>
  <si>
    <t>Scotland Island</t>
  </si>
  <si>
    <t>Scotts Hill</t>
  </si>
  <si>
    <t>Seaforth</t>
  </si>
  <si>
    <t>Seaham</t>
  </si>
  <si>
    <t>Seahampton</t>
  </si>
  <si>
    <t>Sefton</t>
  </si>
  <si>
    <t>Seven Hills</t>
  </si>
  <si>
    <t>Shalvey</t>
  </si>
  <si>
    <t>Shanes Park</t>
  </si>
  <si>
    <t>Shelly Beach</t>
  </si>
  <si>
    <t>Shoal Bay</t>
  </si>
  <si>
    <t>Shooters Hill</t>
  </si>
  <si>
    <t>Shortland</t>
  </si>
  <si>
    <t>Silverdale</t>
  </si>
  <si>
    <t>Silverwater</t>
  </si>
  <si>
    <t>Smeaton Grange</t>
  </si>
  <si>
    <t>Soldiers Point</t>
  </si>
  <si>
    <t>Somersby</t>
  </si>
  <si>
    <t>South Coogee</t>
  </si>
  <si>
    <t>South Granville</t>
  </si>
  <si>
    <t>South Hurstville</t>
  </si>
  <si>
    <t>South Maitland</t>
  </si>
  <si>
    <t>South Maroota</t>
  </si>
  <si>
    <t>South Penrith</t>
  </si>
  <si>
    <t>South Turramurra</t>
  </si>
  <si>
    <t>South Warriewood</t>
  </si>
  <si>
    <t>South Wentworthville</t>
  </si>
  <si>
    <t>South Windsor</t>
  </si>
  <si>
    <t>Speers Point</t>
  </si>
  <si>
    <t>Spencer</t>
  </si>
  <si>
    <t>Spring Hill</t>
  </si>
  <si>
    <t>Springfield</t>
  </si>
  <si>
    <t>St Albans</t>
  </si>
  <si>
    <t>St Andrews</t>
  </si>
  <si>
    <t>St Clair</t>
  </si>
  <si>
    <t>St Helens Park</t>
  </si>
  <si>
    <t>St Huberts Island</t>
  </si>
  <si>
    <t>St Ives</t>
  </si>
  <si>
    <t>St Ives Chase</t>
  </si>
  <si>
    <t>St Johns Park</t>
  </si>
  <si>
    <t>St Peters</t>
  </si>
  <si>
    <t>Stanhope Gardens</t>
  </si>
  <si>
    <t>Stanmore</t>
  </si>
  <si>
    <t>Stanwell Park</t>
  </si>
  <si>
    <t>Stanwell Tops</t>
  </si>
  <si>
    <t>Stockton</t>
  </si>
  <si>
    <t>Stokes Point</t>
  </si>
  <si>
    <t>Strathfield</t>
  </si>
  <si>
    <t>Strathfield South</t>
  </si>
  <si>
    <t>Summer Hill</t>
  </si>
  <si>
    <t>Summerland Point</t>
  </si>
  <si>
    <t>Surry Hills</t>
  </si>
  <si>
    <t>Sutherland</t>
  </si>
  <si>
    <t>Swan Bay</t>
  </si>
  <si>
    <t>Swansea Heads</t>
  </si>
  <si>
    <t>Sydenham</t>
  </si>
  <si>
    <t>Sydney</t>
  </si>
  <si>
    <t>Sydney Airport</t>
  </si>
  <si>
    <t>Sylvania</t>
  </si>
  <si>
    <t>Sylvania Waters</t>
  </si>
  <si>
    <t>Tacoma</t>
  </si>
  <si>
    <t>Tacoma South</t>
  </si>
  <si>
    <t>Tahmoor</t>
  </si>
  <si>
    <t>Tamarama</t>
  </si>
  <si>
    <t>Tanilba Bay</t>
  </si>
  <si>
    <t>Tarana</t>
  </si>
  <si>
    <t>Taren Point</t>
  </si>
  <si>
    <t>Tarrawanna</t>
  </si>
  <si>
    <t>Tascott</t>
  </si>
  <si>
    <t>Taylors Beach</t>
  </si>
  <si>
    <t>Taylors Point</t>
  </si>
  <si>
    <t>Telarah</t>
  </si>
  <si>
    <t>Telopea</t>
  </si>
  <si>
    <t>Tempe</t>
  </si>
  <si>
    <t>Ten Mile Hollow</t>
  </si>
  <si>
    <t>Tenambit</t>
  </si>
  <si>
    <t>Tennyson</t>
  </si>
  <si>
    <t>Tennyson Point</t>
  </si>
  <si>
    <t>Teralba</t>
  </si>
  <si>
    <t>Terrey Hills</t>
  </si>
  <si>
    <t>Terrigal</t>
  </si>
  <si>
    <t>The Basin</t>
  </si>
  <si>
    <t>The Entrance</t>
  </si>
  <si>
    <t>The Entrance North</t>
  </si>
  <si>
    <t>The Hill</t>
  </si>
  <si>
    <t>The Junction</t>
  </si>
  <si>
    <t>The Meadows</t>
  </si>
  <si>
    <t>The Peaks</t>
  </si>
  <si>
    <t>The Ponds</t>
  </si>
  <si>
    <t>The Rocks</t>
  </si>
  <si>
    <t>The Slopes</t>
  </si>
  <si>
    <t>Thirlmere</t>
  </si>
  <si>
    <t>Thirroul</t>
  </si>
  <si>
    <t>Tighes Hill</t>
  </si>
  <si>
    <t>Tilligerry Creek</t>
  </si>
  <si>
    <t>Tingira Heights</t>
  </si>
  <si>
    <t>Tomago</t>
  </si>
  <si>
    <t>Toolijooa</t>
  </si>
  <si>
    <t>Toowoon Bay</t>
  </si>
  <si>
    <t>Top Ryde</t>
  </si>
  <si>
    <t>Toukley</t>
  </si>
  <si>
    <t>Towlers Bay</t>
  </si>
  <si>
    <t>Towradgi</t>
  </si>
  <si>
    <t>Tregear</t>
  </si>
  <si>
    <t>Tuggerah</t>
  </si>
  <si>
    <t>Tuggerawong</t>
  </si>
  <si>
    <t>Tumbi Umbi</t>
  </si>
  <si>
    <t>Tumbledown Dick</t>
  </si>
  <si>
    <t>Turimetta</t>
  </si>
  <si>
    <t>Turramurra</t>
  </si>
  <si>
    <t>Turrella</t>
  </si>
  <si>
    <t>Ultimo</t>
  </si>
  <si>
    <t>Umina</t>
  </si>
  <si>
    <t>Unanderra</t>
  </si>
  <si>
    <t>University Of Wollongong</t>
  </si>
  <si>
    <t>Upper Colo</t>
  </si>
  <si>
    <t>Upper Kangaroo Valley</t>
  </si>
  <si>
    <t>Upper Macdonald</t>
  </si>
  <si>
    <t>Upper Mangrove</t>
  </si>
  <si>
    <t>Valentine</t>
  </si>
  <si>
    <t>Varroville</t>
  </si>
  <si>
    <t>Voyager Point</t>
  </si>
  <si>
    <t>Wadalba</t>
  </si>
  <si>
    <t>Wagstaffe</t>
  </si>
  <si>
    <t>Wahroonga</t>
  </si>
  <si>
    <t>Wakeley</t>
  </si>
  <si>
    <t>Wallacia Heights</t>
  </si>
  <si>
    <t>Wallarah</t>
  </si>
  <si>
    <t>Wallerawang</t>
  </si>
  <si>
    <t>Wallsend</t>
  </si>
  <si>
    <t>Wallsend South</t>
  </si>
  <si>
    <t>Wamberal</t>
  </si>
  <si>
    <t>Warabrook</t>
  </si>
  <si>
    <t>Waratah</t>
  </si>
  <si>
    <t>Waratah West</t>
  </si>
  <si>
    <t>Wareemba</t>
  </si>
  <si>
    <t>Warnervale</t>
  </si>
  <si>
    <t>Warragamba</t>
  </si>
  <si>
    <t>Warrawee</t>
  </si>
  <si>
    <t>Warrawong</t>
  </si>
  <si>
    <t>Warriewood</t>
  </si>
  <si>
    <t>Warriewood Beach</t>
  </si>
  <si>
    <t>Warwick Farm</t>
  </si>
  <si>
    <t>Watanobbi</t>
  </si>
  <si>
    <t>Waterfall</t>
  </si>
  <si>
    <t>Waterloo</t>
  </si>
  <si>
    <t>Watsons Bay</t>
  </si>
  <si>
    <t>Wattle Grove</t>
  </si>
  <si>
    <t>Waverley</t>
  </si>
  <si>
    <t>Waverton</t>
  </si>
  <si>
    <t>Webbs Creek</t>
  </si>
  <si>
    <t>Wedderburn</t>
  </si>
  <si>
    <t>Wendoree Park</t>
  </si>
  <si>
    <t>Wentworth Point</t>
  </si>
  <si>
    <t>Werombi Road</t>
  </si>
  <si>
    <t>Werri Beach</t>
  </si>
  <si>
    <t>Werrington</t>
  </si>
  <si>
    <t>Werrington County</t>
  </si>
  <si>
    <t>Werrington Downs</t>
  </si>
  <si>
    <t>West Gosford</t>
  </si>
  <si>
    <t>West Hoxton</t>
  </si>
  <si>
    <t>West Killara</t>
  </si>
  <si>
    <t>West Lindfield</t>
  </si>
  <si>
    <t>West Pennant Hills</t>
  </si>
  <si>
    <t>West Pymble</t>
  </si>
  <si>
    <t>West Ryde</t>
  </si>
  <si>
    <t>West Wallsend</t>
  </si>
  <si>
    <t>West Wollongong</t>
  </si>
  <si>
    <t>Weston</t>
  </si>
  <si>
    <t>Wetherill Park</t>
  </si>
  <si>
    <t>Whalan</t>
  </si>
  <si>
    <t>Whale Beach</t>
  </si>
  <si>
    <t>Wheeler Heights</t>
  </si>
  <si>
    <t>Wheeny Creek</t>
  </si>
  <si>
    <t>Whitebridge</t>
  </si>
  <si>
    <t>Wickham</t>
  </si>
  <si>
    <t>Wilberforce</t>
  </si>
  <si>
    <t>Wiley Park</t>
  </si>
  <si>
    <t>Williamtown</t>
  </si>
  <si>
    <t>Willmot</t>
  </si>
  <si>
    <t>Willoughby</t>
  </si>
  <si>
    <t>Willow Vale</t>
  </si>
  <si>
    <t>Windale</t>
  </si>
  <si>
    <t>Windang</t>
  </si>
  <si>
    <t>Windella</t>
  </si>
  <si>
    <t>Windsor</t>
  </si>
  <si>
    <t>Windsor Downs</t>
  </si>
  <si>
    <t>Wolli Creek</t>
  </si>
  <si>
    <t>Wollombi</t>
  </si>
  <si>
    <t>Wollongong</t>
  </si>
  <si>
    <t>Wollongong West</t>
  </si>
  <si>
    <t>Wollstonecraft</t>
  </si>
  <si>
    <t>Wombarra</t>
  </si>
  <si>
    <t>Womerah</t>
  </si>
  <si>
    <t>Wondabyne</t>
  </si>
  <si>
    <t>Wongawilli</t>
  </si>
  <si>
    <t>Woodbine</t>
  </si>
  <si>
    <t>Woodcroft</t>
  </si>
  <si>
    <t>Woodpark</t>
  </si>
  <si>
    <t>Woodrising</t>
  </si>
  <si>
    <t>Woollahra</t>
  </si>
  <si>
    <t>Woolloomooloo</t>
  </si>
  <si>
    <t>Woolooware</t>
  </si>
  <si>
    <t>Woolwich</t>
  </si>
  <si>
    <t>Woongarrah</t>
  </si>
  <si>
    <t>Woonona</t>
  </si>
  <si>
    <t>Woonona East</t>
  </si>
  <si>
    <t>Woronora</t>
  </si>
  <si>
    <t>Woronora Dam</t>
  </si>
  <si>
    <t>Woronora Heights</t>
  </si>
  <si>
    <t>Woy Woy</t>
  </si>
  <si>
    <t>Woy Woy Bay</t>
  </si>
  <si>
    <t>Wrights Creek</t>
  </si>
  <si>
    <t>Wyoming</t>
  </si>
  <si>
    <t>Wyong</t>
  </si>
  <si>
    <t>Wyong Creek</t>
  </si>
  <si>
    <t>Wyongah</t>
  </si>
  <si>
    <t>Yagoona</t>
  </si>
  <si>
    <t>Yanderra</t>
  </si>
  <si>
    <t>Yarramalong</t>
  </si>
  <si>
    <t>Yarramundi</t>
  </si>
  <si>
    <t>Yarrawarrah</t>
  </si>
  <si>
    <t>Yattalunga</t>
  </si>
  <si>
    <t>Yerranderie</t>
  </si>
  <si>
    <t>Yowie Bay</t>
  </si>
  <si>
    <t>Zetland</t>
  </si>
  <si>
    <t>NSW</t>
  </si>
  <si>
    <t>Albury</t>
  </si>
  <si>
    <t>Armidale Regional</t>
  </si>
  <si>
    <t>Ballina</t>
  </si>
  <si>
    <t>Balranald</t>
  </si>
  <si>
    <t>Bathurst Regional</t>
  </si>
  <si>
    <t>Bayside</t>
  </si>
  <si>
    <t>Bega Valley</t>
  </si>
  <si>
    <t>Bellingen</t>
  </si>
  <si>
    <t>Berrigan</t>
  </si>
  <si>
    <t>Bland</t>
  </si>
  <si>
    <t>Blayney</t>
  </si>
  <si>
    <t>Blue Mountains</t>
  </si>
  <si>
    <t>Bogan</t>
  </si>
  <si>
    <t>Bourke</t>
  </si>
  <si>
    <t>Brewarrina</t>
  </si>
  <si>
    <t>Broken Hill</t>
  </si>
  <si>
    <t>Byron</t>
  </si>
  <si>
    <t>Cabonne</t>
  </si>
  <si>
    <t>Canterbury-Bankstown</t>
  </si>
  <si>
    <t>Carrathool</t>
  </si>
  <si>
    <t>Central Coast</t>
  </si>
  <si>
    <t>Central Darling</t>
  </si>
  <si>
    <t>Cessnock</t>
  </si>
  <si>
    <t>Clarence Valley</t>
  </si>
  <si>
    <t>Cobar</t>
  </si>
  <si>
    <t>Coffs Harbour</t>
  </si>
  <si>
    <t>Coolamon</t>
  </si>
  <si>
    <t>Coonamble</t>
  </si>
  <si>
    <t>Cowra</t>
  </si>
  <si>
    <t>Cumberland</t>
  </si>
  <si>
    <t>Dungog</t>
  </si>
  <si>
    <t>Edward River</t>
  </si>
  <si>
    <t>Eurobodalla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</si>
  <si>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</si>
  <si>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</si>
  <si>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</si>
  <si>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</si>
  <si>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</si>
  <si>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</si>
  <si>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</si>
  <si>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Griffith</t>
  </si>
  <si>
    <t>Gundagai</t>
  </si>
  <si>
    <t>Gunnedah</t>
  </si>
  <si>
    <t>Gwydir</t>
  </si>
  <si>
    <t>Hawkesbury</t>
  </si>
  <si>
    <t>Hay</t>
  </si>
  <si>
    <t>Hilltops</t>
  </si>
  <si>
    <t>Inner West</t>
  </si>
  <si>
    <t>Inverell</t>
  </si>
  <si>
    <t>Junee</t>
  </si>
  <si>
    <t>Kempsey</t>
  </si>
  <si>
    <t>Ku-ring-gai</t>
  </si>
  <si>
    <t>Kyogle</t>
  </si>
  <si>
    <t>Lachlan</t>
  </si>
  <si>
    <t>Lake Macquarie</t>
  </si>
  <si>
    <t>Leeton</t>
  </si>
  <si>
    <t>Lismore</t>
  </si>
  <si>
    <t>Lithgow</t>
  </si>
  <si>
    <t>Liverpool Plains</t>
  </si>
  <si>
    <t>Lockhart</t>
  </si>
  <si>
    <t>Mid-Coast</t>
  </si>
  <si>
    <t>Mid-Western Regional</t>
  </si>
  <si>
    <t>Moree Plains</t>
  </si>
  <si>
    <t>Murray River</t>
  </si>
  <si>
    <t>Murrumbidgee</t>
  </si>
  <si>
    <t>Muswellbrook</t>
  </si>
  <si>
    <t>Nambucca</t>
  </si>
  <si>
    <t>Narrabri</t>
  </si>
  <si>
    <t>Narrandera</t>
  </si>
  <si>
    <t>Narromine</t>
  </si>
  <si>
    <t>Northern Beaches</t>
  </si>
  <si>
    <t>Orange</t>
  </si>
  <si>
    <t>Parkes</t>
  </si>
  <si>
    <t>Port Macquarie-Hastings</t>
  </si>
  <si>
    <t>Queanbeyan-Palerang Regional</t>
  </si>
  <si>
    <t>Richmond Valley</t>
  </si>
  <si>
    <t>Shoalhaven</t>
  </si>
  <si>
    <t>Singleton</t>
  </si>
  <si>
    <t>Snowy Monaro Regional</t>
  </si>
  <si>
    <t>Snowy Valleys</t>
  </si>
  <si>
    <t>Sutherland Shire</t>
  </si>
  <si>
    <t>Tamworth Regional</t>
  </si>
  <si>
    <t>Temora</t>
  </si>
  <si>
    <t>Tenterfield</t>
  </si>
  <si>
    <t>The Hills Shire</t>
  </si>
  <si>
    <t>Tweed</t>
  </si>
  <si>
    <t>Unincorporated NSW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</si>
  <si>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</si>
  <si>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</si>
  <si>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</si>
  <si>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</si>
  <si>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</si>
  <si>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</si>
  <si>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</si>
  <si>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</si>
  <si>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Weddin</t>
  </si>
  <si>
    <t>Wentworth</t>
  </si>
  <si>
    <t>Western Plains Regional</t>
  </si>
  <si>
    <t>Wingecarribee</t>
  </si>
  <si>
    <t>Wollondilly</t>
  </si>
  <si>
    <t>Yass Valley</t>
  </si>
  <si>
    <t>SA</t>
  </si>
  <si>
    <t>Adelaide</t>
  </si>
  <si>
    <t>North Adelaide</t>
  </si>
  <si>
    <t>Aldgate</t>
  </si>
  <si>
    <t>Ashton</t>
  </si>
  <si>
    <t>Basket Range</t>
  </si>
  <si>
    <t>Belair</t>
  </si>
  <si>
    <t>Bridgewater</t>
  </si>
  <si>
    <t>Carey Gully</t>
  </si>
  <si>
    <t>Castambul</t>
  </si>
  <si>
    <t>Cherryville</t>
  </si>
  <si>
    <t>Cleland</t>
  </si>
  <si>
    <t>Crafers</t>
  </si>
  <si>
    <t>Crafers West</t>
  </si>
  <si>
    <t>Dorset Vale</t>
  </si>
  <si>
    <t>Greenhill</t>
  </si>
  <si>
    <t>Heathfield</t>
  </si>
  <si>
    <t>Horsnell Gully</t>
  </si>
  <si>
    <t>Humbug Scrub</t>
  </si>
  <si>
    <t>Ironbank</t>
  </si>
  <si>
    <t>Longwood</t>
  </si>
  <si>
    <t>Marble Hill</t>
  </si>
  <si>
    <t>Montacute</t>
  </si>
  <si>
    <t>Mount George</t>
  </si>
  <si>
    <t>Mylor</t>
  </si>
  <si>
    <t>Norton Summit</t>
  </si>
  <si>
    <t>Piccadilly</t>
  </si>
  <si>
    <t>Rostrevor</t>
  </si>
  <si>
    <t>Scott Creek</t>
  </si>
  <si>
    <t>Stirling</t>
  </si>
  <si>
    <t>Stonyfell</t>
  </si>
  <si>
    <t>Summertown</t>
  </si>
  <si>
    <t>Teringie</t>
  </si>
  <si>
    <t>Upper Sturt</t>
  </si>
  <si>
    <t>Uraidla</t>
  </si>
  <si>
    <t>Waterfall Gully</t>
  </si>
  <si>
    <t>Woodforde</t>
  </si>
  <si>
    <t>Auldana</t>
  </si>
  <si>
    <t>Beaumont</t>
  </si>
  <si>
    <t>Beulah Park</t>
  </si>
  <si>
    <t>Burnside</t>
  </si>
  <si>
    <t>Dulwich</t>
  </si>
  <si>
    <t>Erindale</t>
  </si>
  <si>
    <t>Frewville</t>
  </si>
  <si>
    <t>Glen Osmond</t>
  </si>
  <si>
    <t>Glenside</t>
  </si>
  <si>
    <t>Glenunga</t>
  </si>
  <si>
    <t>Hazelwood Park</t>
  </si>
  <si>
    <t>Kensington Gardens</t>
  </si>
  <si>
    <t>Kensington Park</t>
  </si>
  <si>
    <t>Leabrook</t>
  </si>
  <si>
    <t>Leawood Gardens</t>
  </si>
  <si>
    <t>Linden Park</t>
  </si>
  <si>
    <t>Magill</t>
  </si>
  <si>
    <t>Mount Osmond</t>
  </si>
  <si>
    <t>Rose Park</t>
  </si>
  <si>
    <t>Rosslyn Park</t>
  </si>
  <si>
    <t>Skye</t>
  </si>
  <si>
    <t>St Georges</t>
  </si>
  <si>
    <t>Toorak Gardens</t>
  </si>
  <si>
    <t>Tusmore</t>
  </si>
  <si>
    <t>Wattle Park</t>
  </si>
  <si>
    <t>Athelstone</t>
  </si>
  <si>
    <t>Hectorville</t>
  </si>
  <si>
    <t>Newton</t>
  </si>
  <si>
    <t>Paradise</t>
  </si>
  <si>
    <t>Tranmere</t>
  </si>
  <si>
    <t>Albert Park</t>
  </si>
  <si>
    <t>Allenby Gardens</t>
  </si>
  <si>
    <t>Athol Park</t>
  </si>
  <si>
    <t>Beverley</t>
  </si>
  <si>
    <t>Bowden</t>
  </si>
  <si>
    <t>Brompton</t>
  </si>
  <si>
    <t>Cheltenham</t>
  </si>
  <si>
    <t>Croydon</t>
  </si>
  <si>
    <t>Devon Park</t>
  </si>
  <si>
    <t>Findon</t>
  </si>
  <si>
    <t>Flinders Park</t>
  </si>
  <si>
    <t>Fulham Gardens</t>
  </si>
  <si>
    <t>Grange</t>
  </si>
  <si>
    <t>Hendon</t>
  </si>
  <si>
    <t>Henley Beach</t>
  </si>
  <si>
    <t>Henley Beach South</t>
  </si>
  <si>
    <t>Hindmarsh</t>
  </si>
  <si>
    <t>Kidman Park</t>
  </si>
  <si>
    <t>Kilkenny</t>
  </si>
  <si>
    <t>Ovingham</t>
  </si>
  <si>
    <t>Pennington</t>
  </si>
  <si>
    <t>Renown Park</t>
  </si>
  <si>
    <t>Ridleyton</t>
  </si>
  <si>
    <t>Rosewater</t>
  </si>
  <si>
    <t>Royal Park</t>
  </si>
  <si>
    <t>Seaton</t>
  </si>
  <si>
    <t>Semaphore Park</t>
  </si>
  <si>
    <t>Welland</t>
  </si>
  <si>
    <t>West Beach</t>
  </si>
  <si>
    <t>West Croydon</t>
  </si>
  <si>
    <t>West Hindmarsh</t>
  </si>
  <si>
    <t>West Lakes</t>
  </si>
  <si>
    <t>West Lakes Shore</t>
  </si>
  <si>
    <t>Woodville North</t>
  </si>
  <si>
    <t>Woodville Park</t>
  </si>
  <si>
    <t>Woodville South</t>
  </si>
  <si>
    <t>Woodville West</t>
  </si>
  <si>
    <t>Bibaringa</t>
  </si>
  <si>
    <t>Evanston</t>
  </si>
  <si>
    <t>Evanston Gardens</t>
  </si>
  <si>
    <t>Evanston Park</t>
  </si>
  <si>
    <t>Evanston South</t>
  </si>
  <si>
    <t>Gawler</t>
  </si>
  <si>
    <t>Gawler East</t>
  </si>
  <si>
    <t>Gawler South</t>
  </si>
  <si>
    <t>Gawler West</t>
  </si>
  <si>
    <t>Hillier</t>
  </si>
  <si>
    <t>Kudla</t>
  </si>
  <si>
    <t>Reid</t>
  </si>
  <si>
    <t>Uleybury</t>
  </si>
  <si>
    <t>Willaston</t>
  </si>
  <si>
    <t>Brighton</t>
  </si>
  <si>
    <t>Glenelg</t>
  </si>
  <si>
    <t>Glenelg East</t>
  </si>
  <si>
    <t>Glenelg North</t>
  </si>
  <si>
    <t>Glenelg South</t>
  </si>
  <si>
    <t>Hove</t>
  </si>
  <si>
    <t>Kingston Park</t>
  </si>
  <si>
    <t>North Brighton</t>
  </si>
  <si>
    <t>Seacliff</t>
  </si>
  <si>
    <t>Seacliff Park</t>
  </si>
  <si>
    <t>Somerton Park</t>
  </si>
  <si>
    <t>South Brighton</t>
  </si>
  <si>
    <t>Ascot Park</t>
  </si>
  <si>
    <t>Bedford Park</t>
  </si>
  <si>
    <t>Clovelly Park</t>
  </si>
  <si>
    <t>Dover Gardens</t>
  </si>
  <si>
    <t>Edwardstown</t>
  </si>
  <si>
    <t>Glandore</t>
  </si>
  <si>
    <t>Glengowrie</t>
  </si>
  <si>
    <t>Hallett Cove</t>
  </si>
  <si>
    <t>Lonsdale</t>
  </si>
  <si>
    <t>Marino</t>
  </si>
  <si>
    <t>Marion</t>
  </si>
  <si>
    <t>Mitchell Park</t>
  </si>
  <si>
    <t>Morphettville</t>
  </si>
  <si>
    <t>Oaklands Park</t>
  </si>
  <si>
    <t>O'Halloran Hill</t>
  </si>
  <si>
    <t>Park Holme</t>
  </si>
  <si>
    <t>Plympton Park</t>
  </si>
  <si>
    <t>Seacombe Gardens</t>
  </si>
  <si>
    <t>Seacombe Heights</t>
  </si>
  <si>
    <t>Seaview Downs</t>
  </si>
  <si>
    <t>Sheidow Park</t>
  </si>
  <si>
    <t>South Plympton</t>
  </si>
  <si>
    <t>Sturt</t>
  </si>
  <si>
    <t>Tonsley</t>
  </si>
  <si>
    <t>Trott Park</t>
  </si>
  <si>
    <t>Warradale</t>
  </si>
  <si>
    <t>Bellevue Heights</t>
  </si>
  <si>
    <t>Blackwood</t>
  </si>
  <si>
    <t>Brown Hill Creek</t>
  </si>
  <si>
    <t>Clapham</t>
  </si>
  <si>
    <t>Clarence Gardens</t>
  </si>
  <si>
    <t>Colonel Light Gardens</t>
  </si>
  <si>
    <t>Coromandel Valley</t>
  </si>
  <si>
    <t>Craigburn Farm</t>
  </si>
  <si>
    <t>Cumberland Park</t>
  </si>
  <si>
    <t>Daw Park</t>
  </si>
  <si>
    <t>Eden Hills</t>
  </si>
  <si>
    <t>Glenalta</t>
  </si>
  <si>
    <t>Hawthorn</t>
  </si>
  <si>
    <t>Hawthorndene</t>
  </si>
  <si>
    <t>Lower Mitcham</t>
  </si>
  <si>
    <t>Lynton</t>
  </si>
  <si>
    <t>Mitcham</t>
  </si>
  <si>
    <t>Netherby</t>
  </si>
  <si>
    <t>Panorama</t>
  </si>
  <si>
    <t>Pasadena</t>
  </si>
  <si>
    <t>Torrens Park</t>
  </si>
  <si>
    <t>Urrbrae</t>
  </si>
  <si>
    <t>Westbourne Park</t>
  </si>
  <si>
    <t>College Park</t>
  </si>
  <si>
    <t>Evandale</t>
  </si>
  <si>
    <t>Felixstow</t>
  </si>
  <si>
    <t>Firle</t>
  </si>
  <si>
    <t>Glynde</t>
  </si>
  <si>
    <t>Hackney</t>
  </si>
  <si>
    <t>Heathpool</t>
  </si>
  <si>
    <t>Joslin</t>
  </si>
  <si>
    <t>Kent Town</t>
  </si>
  <si>
    <t>Marden</t>
  </si>
  <si>
    <t>Marryatville</t>
  </si>
  <si>
    <t>Maylands</t>
  </si>
  <si>
    <t>Norwood</t>
  </si>
  <si>
    <t>Payneham</t>
  </si>
  <si>
    <t>Payneham South</t>
  </si>
  <si>
    <t>Royston Park</t>
  </si>
  <si>
    <t>St Morris</t>
  </si>
  <si>
    <t>Stepney</t>
  </si>
  <si>
    <t>Trinity Gardens</t>
  </si>
  <si>
    <t>Aberfoyle Park</t>
  </si>
  <si>
    <t>Aldinga</t>
  </si>
  <si>
    <t>Aldinga Beach</t>
  </si>
  <si>
    <t>Blewitt Springs</t>
  </si>
  <si>
    <t>Chandlers Hill</t>
  </si>
  <si>
    <t>Cherry Gardens</t>
  </si>
  <si>
    <t>Christie Downs</t>
  </si>
  <si>
    <t>Christies Beach</t>
  </si>
  <si>
    <t>Coromandel East</t>
  </si>
  <si>
    <t>Flagstaff Hill</t>
  </si>
  <si>
    <t>Hackham</t>
  </si>
  <si>
    <t>Hackham West</t>
  </si>
  <si>
    <t>Happy Valley</t>
  </si>
  <si>
    <t>Huntfield Heights</t>
  </si>
  <si>
    <t>Kangarilla</t>
  </si>
  <si>
    <t>Maslin Beach</t>
  </si>
  <si>
    <t>Mclaren Flat</t>
  </si>
  <si>
    <t>Mclaren Vale</t>
  </si>
  <si>
    <t>Moana</t>
  </si>
  <si>
    <t>Morphett Vale</t>
  </si>
  <si>
    <t>Noarlunga Centre</t>
  </si>
  <si>
    <t>Noarlunga Downs</t>
  </si>
  <si>
    <t>Old Noarlunga</t>
  </si>
  <si>
    <t>Old Reynella</t>
  </si>
  <si>
    <t>Onkaparinga Hills</t>
  </si>
  <si>
    <t>O'Sullivan Beach</t>
  </si>
  <si>
    <t>Port Noarlunga</t>
  </si>
  <si>
    <t>Port Noarlunga South</t>
  </si>
  <si>
    <t>Port Willunga</t>
  </si>
  <si>
    <t>Reynella</t>
  </si>
  <si>
    <t>Reynella East</t>
  </si>
  <si>
    <t>Seaford</t>
  </si>
  <si>
    <t>Seaford Heights</t>
  </si>
  <si>
    <t>Seaford Meadows</t>
  </si>
  <si>
    <t>Seaford Rise</t>
  </si>
  <si>
    <t>Sellicks Beach</t>
  </si>
  <si>
    <t>Sellicks Hill</t>
  </si>
  <si>
    <t>Tatachilla</t>
  </si>
  <si>
    <t>The Range</t>
  </si>
  <si>
    <t>Vale Park</t>
  </si>
  <si>
    <t>Whites Valley</t>
  </si>
  <si>
    <t>Willunga</t>
  </si>
  <si>
    <t>Willunga South</t>
  </si>
  <si>
    <t>Andrews Farm</t>
  </si>
  <si>
    <t>Angle Vale</t>
  </si>
  <si>
    <t>Blakeview</t>
  </si>
  <si>
    <t>Buckland Park</t>
  </si>
  <si>
    <t>Craigmore</t>
  </si>
  <si>
    <t>Davoren Park</t>
  </si>
  <si>
    <t>Edinburgh</t>
  </si>
  <si>
    <t>Edinburgh North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</si>
  <si>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</si>
  <si>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</si>
  <si>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</si>
  <si>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</si>
  <si>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</si>
  <si>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</si>
  <si>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</si>
  <si>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</si>
  <si>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Gould Creek</t>
  </si>
  <si>
    <t>Hillbank</t>
  </si>
  <si>
    <t>Macdonald Park</t>
  </si>
  <si>
    <t>Munno Para</t>
  </si>
  <si>
    <t>Munno Para Downs</t>
  </si>
  <si>
    <t>Munno Para West</t>
  </si>
  <si>
    <t>One Tree Hill</t>
  </si>
  <si>
    <t>Penfield</t>
  </si>
  <si>
    <t>Penfield Gardens</t>
  </si>
  <si>
    <t>Sampson Flat</t>
  </si>
  <si>
    <t>Smithfield Plains</t>
  </si>
  <si>
    <t>St Kilda</t>
  </si>
  <si>
    <t>Virginia</t>
  </si>
  <si>
    <t>Waterloo Corner</t>
  </si>
  <si>
    <t>Alberton</t>
  </si>
  <si>
    <t>Angle Park</t>
  </si>
  <si>
    <t>Birkenhead</t>
  </si>
  <si>
    <t>Broadview</t>
  </si>
  <si>
    <t>Clearview</t>
  </si>
  <si>
    <t>Dernancourt</t>
  </si>
  <si>
    <t>Dry Creek</t>
  </si>
  <si>
    <t>Dudley Park</t>
  </si>
  <si>
    <t>Ethelton</t>
  </si>
  <si>
    <t>Exeter</t>
  </si>
  <si>
    <t>Ferryden Park</t>
  </si>
  <si>
    <t>Gepps Cross</t>
  </si>
  <si>
    <t>Gilles Plains</t>
  </si>
  <si>
    <t>Gillman</t>
  </si>
  <si>
    <t>Glanville</t>
  </si>
  <si>
    <t>Greenacres</t>
  </si>
  <si>
    <t>Hampstead Gardens</t>
  </si>
  <si>
    <t>Hillcrest</t>
  </si>
  <si>
    <t>Holden Hill</t>
  </si>
  <si>
    <t>Kilburn</t>
  </si>
  <si>
    <t>Klemzig</t>
  </si>
  <si>
    <t>Largs Bay</t>
  </si>
  <si>
    <t>Largs North</t>
  </si>
  <si>
    <t>Lightsview</t>
  </si>
  <si>
    <t>Manningham</t>
  </si>
  <si>
    <t>Mansfield Park</t>
  </si>
  <si>
    <t>New Port</t>
  </si>
  <si>
    <t>North Haven</t>
  </si>
  <si>
    <t>Northfield</t>
  </si>
  <si>
    <t>Northgate</t>
  </si>
  <si>
    <t>Oakden</t>
  </si>
  <si>
    <t>Osborne</t>
  </si>
  <si>
    <t>Ottoway</t>
  </si>
  <si>
    <t>Outer Harbor</t>
  </si>
  <si>
    <t>Peterhead</t>
  </si>
  <si>
    <t>Port Adelaide</t>
  </si>
  <si>
    <t>Queenstown</t>
  </si>
  <si>
    <t>Regency Park</t>
  </si>
  <si>
    <t>Sefton Park</t>
  </si>
  <si>
    <t>Semaphore</t>
  </si>
  <si>
    <t>Semaphore South</t>
  </si>
  <si>
    <t>Taperoo</t>
  </si>
  <si>
    <t>Valley View</t>
  </si>
  <si>
    <t>Walkley Heights</t>
  </si>
  <si>
    <t>Windsor Gardens</t>
  </si>
  <si>
    <t>Wingfield</t>
  </si>
  <si>
    <t>Woodville Gardens</t>
  </si>
  <si>
    <t>Collinswood</t>
  </si>
  <si>
    <t>Fitzroy</t>
  </si>
  <si>
    <t>Medindie Gardens</t>
  </si>
  <si>
    <t>Nailsworth</t>
  </si>
  <si>
    <t>Thorngate</t>
  </si>
  <si>
    <t>Bolivar</t>
  </si>
  <si>
    <t>Brahma Lodge</t>
  </si>
  <si>
    <t>Burton</t>
  </si>
  <si>
    <t>Cavan</t>
  </si>
  <si>
    <t>Direk</t>
  </si>
  <si>
    <t>Globe Derby Park</t>
  </si>
  <si>
    <t>Green Fields</t>
  </si>
  <si>
    <t>Gulfview Heights</t>
  </si>
  <si>
    <t>Ingle Farm</t>
  </si>
  <si>
    <t>Mawson Lakes</t>
  </si>
  <si>
    <t>Modbury Heights</t>
  </si>
  <si>
    <t>Para Hills</t>
  </si>
  <si>
    <t>Para Hills West</t>
  </si>
  <si>
    <t>Para Vista</t>
  </si>
  <si>
    <t>Parafield Gardens</t>
  </si>
  <si>
    <t>Paralowie</t>
  </si>
  <si>
    <t>Pooraka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</si>
  <si>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</si>
  <si>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</si>
  <si>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</si>
  <si>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</si>
  <si>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</si>
  <si>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</si>
  <si>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</si>
  <si>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Salisbury South</t>
  </si>
  <si>
    <t>Banksia Park</t>
  </si>
  <si>
    <t>Fairview Park</t>
  </si>
  <si>
    <t>Golden Grove</t>
  </si>
  <si>
    <t>Greenwith</t>
  </si>
  <si>
    <t>Highbury</t>
  </si>
  <si>
    <t>Hope Valley</t>
  </si>
  <si>
    <t>Modbury</t>
  </si>
  <si>
    <t>Modbury North</t>
  </si>
  <si>
    <t>Redwood Park</t>
  </si>
  <si>
    <t>Ridgehaven</t>
  </si>
  <si>
    <t>St Agnes</t>
  </si>
  <si>
    <t>Surrey Downs</t>
  </si>
  <si>
    <t>Tea Tree Gully</t>
  </si>
  <si>
    <t>Vista</t>
  </si>
  <si>
    <t>Wynn Vale</t>
  </si>
  <si>
    <t>Yatala Vale</t>
  </si>
  <si>
    <t>Black Forest</t>
  </si>
  <si>
    <t>Clarence Park</t>
  </si>
  <si>
    <t>Everard Park</t>
  </si>
  <si>
    <t>Fullarton</t>
  </si>
  <si>
    <t>Goodwood</t>
  </si>
  <si>
    <t>Highgate</t>
  </si>
  <si>
    <t>Hyde Park</t>
  </si>
  <si>
    <t>Keswick</t>
  </si>
  <si>
    <t>Malvern</t>
  </si>
  <si>
    <t>Millswood</t>
  </si>
  <si>
    <t>Myrtle Bank</t>
  </si>
  <si>
    <t>Parkside</t>
  </si>
  <si>
    <t>Unley</t>
  </si>
  <si>
    <t>Unley Park</t>
  </si>
  <si>
    <t>Wayville</t>
  </si>
  <si>
    <t>Gilberton</t>
  </si>
  <si>
    <t>Medindie</t>
  </si>
  <si>
    <t>Walkerville</t>
  </si>
  <si>
    <t>Adelaide Airport</t>
  </si>
  <si>
    <t>Ashford</t>
  </si>
  <si>
    <t>Brooklyn Park</t>
  </si>
  <si>
    <t>Cowandilla</t>
  </si>
  <si>
    <t>Fulham</t>
  </si>
  <si>
    <t>Hilton</t>
  </si>
  <si>
    <t>Keswick Terminal</t>
  </si>
  <si>
    <t>Kurralta Park</t>
  </si>
  <si>
    <t>Lockleys</t>
  </si>
  <si>
    <t>Marleston</t>
  </si>
  <si>
    <t>Mile End</t>
  </si>
  <si>
    <t>Mile End South</t>
  </si>
  <si>
    <t>Netley</t>
  </si>
  <si>
    <t>North Plympton</t>
  </si>
  <si>
    <t>Novar Gardens</t>
  </si>
  <si>
    <t>Plympton</t>
  </si>
  <si>
    <t>Thebarton</t>
  </si>
  <si>
    <t>Torrensville</t>
  </si>
  <si>
    <t>Underdale</t>
  </si>
  <si>
    <t>West Richmond</t>
  </si>
  <si>
    <t>-</t>
  </si>
  <si>
    <t>VIC</t>
  </si>
  <si>
    <t>Ab+A4:A47Botsford</t>
  </si>
  <si>
    <t>Aberfeldie</t>
  </si>
  <si>
    <t>Aintree</t>
  </si>
  <si>
    <t>Aireys Inlet</t>
  </si>
  <si>
    <t>Airport West</t>
  </si>
  <si>
    <t>Albanvale</t>
  </si>
  <si>
    <t>Albion</t>
  </si>
  <si>
    <t>Alexandra</t>
  </si>
  <si>
    <t>Alfredton</t>
  </si>
  <si>
    <t>Allansford</t>
  </si>
  <si>
    <t>Alphington</t>
  </si>
  <si>
    <t>Altona</t>
  </si>
  <si>
    <t>Altona East</t>
  </si>
  <si>
    <t>Altona Meadows</t>
  </si>
  <si>
    <t>Altona North</t>
  </si>
  <si>
    <t>Anglesea</t>
  </si>
  <si>
    <t>Apollo Bay</t>
  </si>
  <si>
    <t>Ararat</t>
  </si>
  <si>
    <t>Ardeer</t>
  </si>
  <si>
    <t>Armadale</t>
  </si>
  <si>
    <t>Armstrong Creek</t>
  </si>
  <si>
    <t>Ascot (Bendigo)</t>
  </si>
  <si>
    <t>Ascot Vale</t>
  </si>
  <si>
    <t>Ashburton</t>
  </si>
  <si>
    <t>Ashwood</t>
  </si>
  <si>
    <t>Aspendale</t>
  </si>
  <si>
    <t>Aspendale Gardens</t>
  </si>
  <si>
    <t>Attwood</t>
  </si>
  <si>
    <t>Avenel</t>
  </si>
  <si>
    <t>Avoca</t>
  </si>
  <si>
    <t>Avondale Heights</t>
  </si>
  <si>
    <t>Bacchus Marsh</t>
  </si>
  <si>
    <t>Badger Creek</t>
  </si>
  <si>
    <t>Bairnsdale</t>
  </si>
  <si>
    <t>Balaclava</t>
  </si>
  <si>
    <t>Balcombe</t>
  </si>
  <si>
    <t>Ballan</t>
  </si>
  <si>
    <t>Ballarat Central</t>
  </si>
  <si>
    <t>Ballarat East</t>
  </si>
  <si>
    <t>Ballarat North</t>
  </si>
  <si>
    <t>Balnarring</t>
  </si>
  <si>
    <t>Balnarring Beach</t>
  </si>
  <si>
    <t>Balwyn</t>
  </si>
  <si>
    <t>Balwyn North</t>
  </si>
  <si>
    <t>Bannockburn</t>
  </si>
  <si>
    <t>Baranduda</t>
  </si>
  <si>
    <t>Barnawartha</t>
  </si>
  <si>
    <t>Barwon Heads</t>
  </si>
  <si>
    <t>Baxter</t>
  </si>
  <si>
    <t>Bayswater</t>
  </si>
  <si>
    <t>Bayswater North</t>
  </si>
  <si>
    <t>Beaconsfield Upper</t>
  </si>
  <si>
    <t>Beaufort</t>
  </si>
  <si>
    <t>Beaumaris</t>
  </si>
  <si>
    <t>Beechworth</t>
  </si>
  <si>
    <t>Belgrave</t>
  </si>
  <si>
    <t>Belgrave South</t>
  </si>
  <si>
    <t>Bell Park</t>
  </si>
  <si>
    <t>Bell Post Hill</t>
  </si>
  <si>
    <t>Bellfield (Greater Melbourne)</t>
  </si>
  <si>
    <t>Benalla</t>
  </si>
  <si>
    <t>Bendigo</t>
  </si>
  <si>
    <t>Bentleigh</t>
  </si>
  <si>
    <t>Bentleigh East</t>
  </si>
  <si>
    <t>Berwick</t>
  </si>
  <si>
    <t>Beveridge</t>
  </si>
  <si>
    <t>Birchip</t>
  </si>
  <si>
    <t>Birregurra</t>
  </si>
  <si>
    <t>Bittern</t>
  </si>
  <si>
    <t>Black Hill</t>
  </si>
  <si>
    <t>Black Rock</t>
  </si>
  <si>
    <t>Blackburn</t>
  </si>
  <si>
    <t>Blackburn North</t>
  </si>
  <si>
    <t>Blackburn South</t>
  </si>
  <si>
    <t>Blairgowrie</t>
  </si>
  <si>
    <t>Blind Bight</t>
  </si>
  <si>
    <t>Bonbeach</t>
  </si>
  <si>
    <t>Bonnie Doon</t>
  </si>
  <si>
    <t>Boort</t>
  </si>
  <si>
    <t>Boronia</t>
  </si>
  <si>
    <t>Botanic Ridge</t>
  </si>
  <si>
    <t>Box Hill North</t>
  </si>
  <si>
    <t>Box Hill South</t>
  </si>
  <si>
    <t>Braybrook</t>
  </si>
  <si>
    <t>Breakwater</t>
  </si>
  <si>
    <t>Briar Hill</t>
  </si>
  <si>
    <t>Bright</t>
  </si>
  <si>
    <t>Brighton East</t>
  </si>
  <si>
    <t>Broadford</t>
  </si>
  <si>
    <t>Broadmeadows</t>
  </si>
  <si>
    <t>Brookfield</t>
  </si>
  <si>
    <t>Brooklyn</t>
  </si>
  <si>
    <t>Brown Hill</t>
  </si>
  <si>
    <t>Brunswick</t>
  </si>
  <si>
    <t>Brunswick East</t>
  </si>
  <si>
    <t>Brunswick West</t>
  </si>
  <si>
    <t>Bulleen</t>
  </si>
  <si>
    <t>Bundalong</t>
  </si>
  <si>
    <t>Bundoora</t>
  </si>
  <si>
    <t>Buninyong</t>
  </si>
  <si>
    <t>Bunyip</t>
  </si>
  <si>
    <t>Burnley</t>
  </si>
  <si>
    <t>Burnside Heights</t>
  </si>
  <si>
    <t>Burwood East</t>
  </si>
  <si>
    <t>Cairnlea</t>
  </si>
  <si>
    <t>California Gully</t>
  </si>
  <si>
    <t>Camberwell</t>
  </si>
  <si>
    <t>Campbellfield</t>
  </si>
  <si>
    <t>Campbells Creek</t>
  </si>
  <si>
    <t>Canadian</t>
  </si>
  <si>
    <t>Cape Paterson</t>
  </si>
  <si>
    <t>Cape Schanck</t>
  </si>
  <si>
    <t>Capel Sound</t>
  </si>
  <si>
    <t>Cardigan Village</t>
  </si>
  <si>
    <t>Carisbrook</t>
  </si>
  <si>
    <t>Carlton North</t>
  </si>
  <si>
    <t>Carnegie</t>
  </si>
  <si>
    <t>Caroline Springs</t>
  </si>
  <si>
    <t>Carrum</t>
  </si>
  <si>
    <t>Carrum Downs</t>
  </si>
  <si>
    <t>Casterton</t>
  </si>
  <si>
    <t>Castlemaine</t>
  </si>
  <si>
    <t>Caulfield</t>
  </si>
  <si>
    <t>Caulfield East</t>
  </si>
  <si>
    <t>Caulfield North</t>
  </si>
  <si>
    <t>Caulfield South</t>
  </si>
  <si>
    <t>Chadstone</t>
  </si>
  <si>
    <t>Charlton</t>
  </si>
  <si>
    <t>Chelsea</t>
  </si>
  <si>
    <t>Chelsea Heights</t>
  </si>
  <si>
    <t>Cheltenham East</t>
  </si>
  <si>
    <t>Cheltenham North</t>
  </si>
  <si>
    <t>Chiltern</t>
  </si>
  <si>
    <t>Chirnside Park</t>
  </si>
  <si>
    <t>Churchill</t>
  </si>
  <si>
    <t>Clarinda</t>
  </si>
  <si>
    <t>Clayton</t>
  </si>
  <si>
    <t>Clayton North</t>
  </si>
  <si>
    <t>Clayton South</t>
  </si>
  <si>
    <t>Clifton Hill</t>
  </si>
  <si>
    <t>Clifton Springs</t>
  </si>
  <si>
    <t>Clunes</t>
  </si>
  <si>
    <t>Clyde North</t>
  </si>
  <si>
    <t>Cobden</t>
  </si>
  <si>
    <t>Cobram</t>
  </si>
  <si>
    <t>Coburg</t>
  </si>
  <si>
    <t>Coburg East</t>
  </si>
  <si>
    <t>Coburg North</t>
  </si>
  <si>
    <t>Cockatoo</t>
  </si>
  <si>
    <t>Cohuna</t>
  </si>
  <si>
    <t>Colac</t>
  </si>
  <si>
    <t>Coldstream</t>
  </si>
  <si>
    <t>Coleraine</t>
  </si>
  <si>
    <t>Collingwood</t>
  </si>
  <si>
    <t>Connewarre</t>
  </si>
  <si>
    <t>Coolaroo</t>
  </si>
  <si>
    <t>Coonans Hill</t>
  </si>
  <si>
    <t>Corinella</t>
  </si>
  <si>
    <t>Corio</t>
  </si>
  <si>
    <t>Coronet Bay</t>
  </si>
  <si>
    <t>Corryong</t>
  </si>
  <si>
    <t>Cowes</t>
  </si>
  <si>
    <t>Cowes West</t>
  </si>
  <si>
    <t>Craigieburn</t>
  </si>
  <si>
    <t>Cranbourne</t>
  </si>
  <si>
    <t>Cranbourne East</t>
  </si>
  <si>
    <t>Cranbourne North</t>
  </si>
  <si>
    <t>Cranbourne West</t>
  </si>
  <si>
    <t>Creswick</t>
  </si>
  <si>
    <t>Crib Point</t>
  </si>
  <si>
    <t>Croydon Hills</t>
  </si>
  <si>
    <t>Croydon North</t>
  </si>
  <si>
    <t>Croydon South</t>
  </si>
  <si>
    <t>Curlewis</t>
  </si>
  <si>
    <t>Dallas</t>
  </si>
  <si>
    <t>Dalyston</t>
  </si>
  <si>
    <t>Dandenong</t>
  </si>
  <si>
    <t>Dandenong North</t>
  </si>
  <si>
    <t>Darley</t>
  </si>
  <si>
    <t>Darnum</t>
  </si>
  <si>
    <t>Daylesford</t>
  </si>
  <si>
    <t>Deepdene</t>
  </si>
  <si>
    <t>Deer Park</t>
  </si>
  <si>
    <t>Delacombe</t>
  </si>
  <si>
    <t>Delahey</t>
  </si>
  <si>
    <t>Dennington</t>
  </si>
  <si>
    <t>Derrimut</t>
  </si>
  <si>
    <t>Diamond Creek</t>
  </si>
  <si>
    <t>Diggers Rest</t>
  </si>
  <si>
    <t>Dimboola</t>
  </si>
  <si>
    <t>Dingley Village</t>
  </si>
  <si>
    <t>Dinner Plain</t>
  </si>
  <si>
    <t>Don Valley</t>
  </si>
  <si>
    <t>Donald</t>
  </si>
  <si>
    <t>Doncaster</t>
  </si>
  <si>
    <t>Doncaster East</t>
  </si>
  <si>
    <t>Donvale</t>
  </si>
  <si>
    <t>Doreen</t>
  </si>
  <si>
    <t>Doveton</t>
  </si>
  <si>
    <t>Dromana</t>
  </si>
  <si>
    <t>Drouin</t>
  </si>
  <si>
    <t>Drysdale</t>
  </si>
  <si>
    <t>Dunolly</t>
  </si>
  <si>
    <t>Eagle Point</t>
  </si>
  <si>
    <t>Eaglehawk</t>
  </si>
  <si>
    <t>Eaglemont</t>
  </si>
  <si>
    <t>East Bairnsdale</t>
  </si>
  <si>
    <t>East Bendigo</t>
  </si>
  <si>
    <t>East Geelong</t>
  </si>
  <si>
    <t>East Melbourne</t>
  </si>
  <si>
    <t>East Warburton</t>
  </si>
  <si>
    <t>Echuca</t>
  </si>
  <si>
    <t>Edenhope</t>
  </si>
  <si>
    <t>Edithvale</t>
  </si>
  <si>
    <t>Eildon</t>
  </si>
  <si>
    <t>Elliminyt</t>
  </si>
  <si>
    <t>Elmore</t>
  </si>
  <si>
    <t>Elsternwick</t>
  </si>
  <si>
    <t>Eltham</t>
  </si>
  <si>
    <t>Eltham North</t>
  </si>
  <si>
    <t>Elwood</t>
  </si>
  <si>
    <t>Emerald</t>
  </si>
  <si>
    <t>Endeavour Hills</t>
  </si>
  <si>
    <t>Epsom</t>
  </si>
  <si>
    <t>Essendon</t>
  </si>
  <si>
    <t>Essendon North</t>
  </si>
  <si>
    <t>Essendon West</t>
  </si>
  <si>
    <t>Eumemmerring</t>
  </si>
  <si>
    <t>Eureka</t>
  </si>
  <si>
    <t>Euroa</t>
  </si>
  <si>
    <t>Eynesbury</t>
  </si>
  <si>
    <t>Fairhaven</t>
  </si>
  <si>
    <t>Fawkner</t>
  </si>
  <si>
    <t>Ferntree Gully</t>
  </si>
  <si>
    <t>Ferny Creek</t>
  </si>
  <si>
    <t>Fingal</t>
  </si>
  <si>
    <t>Fitzroy North</t>
  </si>
  <si>
    <t>Fiveways</t>
  </si>
  <si>
    <t>Flora Hill</t>
  </si>
  <si>
    <t>Flowerdale</t>
  </si>
  <si>
    <t>Footscray</t>
  </si>
  <si>
    <t>Forest Hill</t>
  </si>
  <si>
    <t>Foster</t>
  </si>
  <si>
    <t>Frankston</t>
  </si>
  <si>
    <t>Frankston North</t>
  </si>
  <si>
    <t>Frankston South</t>
  </si>
  <si>
    <t>Fraser Rise</t>
  </si>
  <si>
    <t>Fyansford</t>
  </si>
  <si>
    <t>Garden City</t>
  </si>
  <si>
    <t>Garfield</t>
  </si>
  <si>
    <t>Geelong</t>
  </si>
  <si>
    <t>Geelong West</t>
  </si>
  <si>
    <t>Gembrook</t>
  </si>
  <si>
    <t>Gisborne</t>
  </si>
  <si>
    <t>Gladstone Park</t>
  </si>
  <si>
    <t>Glen Huntly</t>
  </si>
  <si>
    <t>Glen Iris</t>
  </si>
  <si>
    <t>Glen Waverley</t>
  </si>
  <si>
    <t>Glengarry</t>
  </si>
  <si>
    <t>Glenrowan</t>
  </si>
  <si>
    <t>Glenroy</t>
  </si>
  <si>
    <t>Golden Beach</t>
  </si>
  <si>
    <t>Golden Point (Ballarat)</t>
  </si>
  <si>
    <t>Golden Square</t>
  </si>
  <si>
    <t>Goughs Bay</t>
  </si>
  <si>
    <t>Gowanbrae</t>
  </si>
  <si>
    <t>Grantville</t>
  </si>
  <si>
    <t>Green Lake</t>
  </si>
  <si>
    <t>Greensborough</t>
  </si>
  <si>
    <t>Greenvale</t>
  </si>
  <si>
    <t>Grovedale</t>
  </si>
  <si>
    <t>Hadfield</t>
  </si>
  <si>
    <t>Hallam</t>
  </si>
  <si>
    <t>Halls Gap</t>
  </si>
  <si>
    <t>Hamlyn Heights</t>
  </si>
  <si>
    <t>Hampton</t>
  </si>
  <si>
    <t>Hampton East</t>
  </si>
  <si>
    <t>Hampton Park</t>
  </si>
  <si>
    <t>Harcourt</t>
  </si>
  <si>
    <t>Harkness</t>
  </si>
  <si>
    <t>Hastings</t>
  </si>
  <si>
    <t>Hastings West</t>
  </si>
  <si>
    <t>Hawthorn East</t>
  </si>
  <si>
    <t>Healesville</t>
  </si>
  <si>
    <t>Heatherton</t>
  </si>
  <si>
    <t>Heathmont</t>
  </si>
  <si>
    <t>Heidelberg</t>
  </si>
  <si>
    <t>Heidelberg Heights</t>
  </si>
  <si>
    <t>Heidelberg West</t>
  </si>
  <si>
    <t>Hepburn</t>
  </si>
  <si>
    <t>Hepburn Springs</t>
  </si>
  <si>
    <t>Herne Hill</t>
  </si>
  <si>
    <t>Heyfield</t>
  </si>
  <si>
    <t>Heywood</t>
  </si>
  <si>
    <t>Highett</t>
  </si>
  <si>
    <t>Highton</t>
  </si>
  <si>
    <t>Hillside (Melton)</t>
  </si>
  <si>
    <t>Hoppers Crossing</t>
  </si>
  <si>
    <t>Horsham</t>
  </si>
  <si>
    <t>Hughesdale</t>
  </si>
  <si>
    <t>Huntingdale</t>
  </si>
  <si>
    <t>Huntly</t>
  </si>
  <si>
    <t>Hurstbridge</t>
  </si>
  <si>
    <t>Indented Head</t>
  </si>
  <si>
    <t>Inglewood</t>
  </si>
  <si>
    <t>Inverleigh</t>
  </si>
  <si>
    <t>Inverloch</t>
  </si>
  <si>
    <t>Invermay Park</t>
  </si>
  <si>
    <t>Ironbark</t>
  </si>
  <si>
    <t>Irymple</t>
  </si>
  <si>
    <t>Ivanhoe</t>
  </si>
  <si>
    <t>Ivanhoe East</t>
  </si>
  <si>
    <t>Jacana</t>
  </si>
  <si>
    <t>Jamieson</t>
  </si>
  <si>
    <t>Jan Juc</t>
  </si>
  <si>
    <t>Junction Village</t>
  </si>
  <si>
    <t>Junortoun</t>
  </si>
  <si>
    <t>Kalimna</t>
  </si>
  <si>
    <t>Kalkallo</t>
  </si>
  <si>
    <t>Kallista</t>
  </si>
  <si>
    <t>Kalorama</t>
  </si>
  <si>
    <t>Kangaroo Flat</t>
  </si>
  <si>
    <t>Kangaroo Ground South</t>
  </si>
  <si>
    <t>Kaniva</t>
  </si>
  <si>
    <t>Kealba</t>
  </si>
  <si>
    <t>Keilor</t>
  </si>
  <si>
    <t>Keilor Downs</t>
  </si>
  <si>
    <t>Keilor East</t>
  </si>
  <si>
    <t>Keilor Lodge</t>
  </si>
  <si>
    <t>Keilor Park</t>
  </si>
  <si>
    <t>Kennington</t>
  </si>
  <si>
    <t>Kerang</t>
  </si>
  <si>
    <t>Kew</t>
  </si>
  <si>
    <t>Kew East</t>
  </si>
  <si>
    <t>Kew North</t>
  </si>
  <si>
    <t>Keysborough</t>
  </si>
  <si>
    <t>Kialla</t>
  </si>
  <si>
    <t>Kilcunda</t>
  </si>
  <si>
    <t>Killara (Wodonga)</t>
  </si>
  <si>
    <t>Kilmore</t>
  </si>
  <si>
    <t>Kilsyth</t>
  </si>
  <si>
    <t>Kilsyth South</t>
  </si>
  <si>
    <t>Kinglake</t>
  </si>
  <si>
    <t>Kinglake West</t>
  </si>
  <si>
    <t>Kingsbury</t>
  </si>
  <si>
    <t>Kingsville</t>
  </si>
  <si>
    <t>Knoxfield</t>
  </si>
  <si>
    <t>Koo Wee Rup</t>
  </si>
  <si>
    <t>Koondrook</t>
  </si>
  <si>
    <t>Koroit</t>
  </si>
  <si>
    <t>Korumburra</t>
  </si>
  <si>
    <t>Kurunjang</t>
  </si>
  <si>
    <t>Kyabram</t>
  </si>
  <si>
    <t>Kyneton</t>
  </si>
  <si>
    <t>Lake Boga</t>
  </si>
  <si>
    <t>Lake Gardens</t>
  </si>
  <si>
    <t>Lake Tyers Beach</t>
  </si>
  <si>
    <t>Lake Wendouree</t>
  </si>
  <si>
    <t>Lakes Entrance</t>
  </si>
  <si>
    <t>Lalor</t>
  </si>
  <si>
    <t>Lancefield</t>
  </si>
  <si>
    <t>Lang Lang</t>
  </si>
  <si>
    <t>Langwarrin</t>
  </si>
  <si>
    <t>Lara</t>
  </si>
  <si>
    <t>Lara Lake</t>
  </si>
  <si>
    <t>Launching Place</t>
  </si>
  <si>
    <t>Laverton</t>
  </si>
  <si>
    <t>Laverton South</t>
  </si>
  <si>
    <t>Leneva</t>
  </si>
  <si>
    <t>Leongatha</t>
  </si>
  <si>
    <t>Leopold</t>
  </si>
  <si>
    <t>Lilydale</t>
  </si>
  <si>
    <t>Loch Sport</t>
  </si>
  <si>
    <t>Long Gully</t>
  </si>
  <si>
    <t>Longwarry</t>
  </si>
  <si>
    <t>Lorne</t>
  </si>
  <si>
    <t>Lovely Banks</t>
  </si>
  <si>
    <t>Lower Plenty</t>
  </si>
  <si>
    <t>Lucas</t>
  </si>
  <si>
    <t>Lucknow</t>
  </si>
  <si>
    <t>Lynbrook</t>
  </si>
  <si>
    <t>Lyndhurst</t>
  </si>
  <si>
    <t>Lysterfield</t>
  </si>
  <si>
    <t>Macedon</t>
  </si>
  <si>
    <t>Macleod</t>
  </si>
  <si>
    <t>Maddingley</t>
  </si>
  <si>
    <t>Maffra</t>
  </si>
  <si>
    <t>Maiden Gully</t>
  </si>
  <si>
    <t>Maidstone</t>
  </si>
  <si>
    <t>Mallacoota</t>
  </si>
  <si>
    <t>Malmsbury</t>
  </si>
  <si>
    <t>Malvern East</t>
  </si>
  <si>
    <t>Manifold Heights</t>
  </si>
  <si>
    <t>Manor Lakes</t>
  </si>
  <si>
    <t>Mansfield</t>
  </si>
  <si>
    <t>Maribyrnong</t>
  </si>
  <si>
    <t>Marong</t>
  </si>
  <si>
    <t>Marshall</t>
  </si>
  <si>
    <t>Maryborough</t>
  </si>
  <si>
    <t>Marysville</t>
  </si>
  <si>
    <t>Mccrae</t>
  </si>
  <si>
    <t>Mckenzie Hill</t>
  </si>
  <si>
    <t>Mckinnon</t>
  </si>
  <si>
    <t>Meadow Heights</t>
  </si>
  <si>
    <t>Meeniyan</t>
  </si>
  <si>
    <t>Melton</t>
  </si>
  <si>
    <t>Melton South</t>
  </si>
  <si>
    <t>Melton West</t>
  </si>
  <si>
    <t>Mentone</t>
  </si>
  <si>
    <t>Menzies Creek</t>
  </si>
  <si>
    <t>Merbein</t>
  </si>
  <si>
    <t>Merinda Park</t>
  </si>
  <si>
    <t>Mernda</t>
  </si>
  <si>
    <t>Metung</t>
  </si>
  <si>
    <t>Mickleham</t>
  </si>
  <si>
    <t>Middle Park</t>
  </si>
  <si>
    <t>Mildura</t>
  </si>
  <si>
    <t>Mill Park</t>
  </si>
  <si>
    <t>Millgrove</t>
  </si>
  <si>
    <t>Miners Rest</t>
  </si>
  <si>
    <t>Minyip</t>
  </si>
  <si>
    <t>Mirboo North</t>
  </si>
  <si>
    <t>Moe</t>
  </si>
  <si>
    <t>Moggs Creek</t>
  </si>
  <si>
    <t>Monbulk</t>
  </si>
  <si>
    <t>Mont Albert</t>
  </si>
  <si>
    <t>Mont Albert North</t>
  </si>
  <si>
    <t>Montmorency</t>
  </si>
  <si>
    <t>Montrose</t>
  </si>
  <si>
    <t>Moonee Ponds</t>
  </si>
  <si>
    <t>Moorabbin</t>
  </si>
  <si>
    <t>Mooroolbark</t>
  </si>
  <si>
    <t>Mooroopna</t>
  </si>
  <si>
    <t>Mordialloc</t>
  </si>
  <si>
    <t>Mornington</t>
  </si>
  <si>
    <t>Morwell</t>
  </si>
  <si>
    <t>Mount Beauty</t>
  </si>
  <si>
    <t>Mount Clear</t>
  </si>
  <si>
    <t>Mount Dandenong</t>
  </si>
  <si>
    <t>Mount Duneed</t>
  </si>
  <si>
    <t>Mount Eliza</t>
  </si>
  <si>
    <t>Mount Evelyn</t>
  </si>
  <si>
    <t>Mount Helen</t>
  </si>
  <si>
    <t>Mount Macedon</t>
  </si>
  <si>
    <t>Mount Martha</t>
  </si>
  <si>
    <t>Mount Waverley</t>
  </si>
  <si>
    <t>Mulgrave</t>
  </si>
  <si>
    <t>Murchison</t>
  </si>
  <si>
    <t>Murrumbeena</t>
  </si>
  <si>
    <t>Murtoa</t>
  </si>
  <si>
    <t>Myrtleford</t>
  </si>
  <si>
    <t>Nagambie</t>
  </si>
  <si>
    <t>Nar Nar Goon</t>
  </si>
  <si>
    <t>Narre Warren</t>
  </si>
  <si>
    <t>Narre Warren North</t>
  </si>
  <si>
    <t>Narre Warren South</t>
  </si>
  <si>
    <t>Nathalia</t>
  </si>
  <si>
    <t>Natimuk</t>
  </si>
  <si>
    <t>Neerim South</t>
  </si>
  <si>
    <t>Nerrina</t>
  </si>
  <si>
    <t>New Gisborne</t>
  </si>
  <si>
    <t>Newborough</t>
  </si>
  <si>
    <t>Newcomb</t>
  </si>
  <si>
    <t>Newhaven</t>
  </si>
  <si>
    <t>Newlands Arm</t>
  </si>
  <si>
    <t>Newstead</t>
  </si>
  <si>
    <t>Newtown (Geelong)</t>
  </si>
  <si>
    <t>Nhill</t>
  </si>
  <si>
    <t>Niddrie</t>
  </si>
  <si>
    <t>Noble Park</t>
  </si>
  <si>
    <t>Noble Park North</t>
  </si>
  <si>
    <t>Norlane</t>
  </si>
  <si>
    <t>North Bendigo</t>
  </si>
  <si>
    <t>North Geelong</t>
  </si>
  <si>
    <t>North Melbourne</t>
  </si>
  <si>
    <t>North Wonthaggi</t>
  </si>
  <si>
    <t>Northcote</t>
  </si>
  <si>
    <t>Notting Hill</t>
  </si>
  <si>
    <t>Numurkah</t>
  </si>
  <si>
    <t>Nunawading</t>
  </si>
  <si>
    <t>Nyah</t>
  </si>
  <si>
    <t>Nyah West</t>
  </si>
  <si>
    <t>Nyora</t>
  </si>
  <si>
    <t>Oak Park</t>
  </si>
  <si>
    <t>Oakleigh</t>
  </si>
  <si>
    <t>Oakleigh East</t>
  </si>
  <si>
    <t>Oakleigh South</t>
  </si>
  <si>
    <t>Ocean Grove</t>
  </si>
  <si>
    <t>Officer</t>
  </si>
  <si>
    <t>Olinda</t>
  </si>
  <si>
    <t>Orbost</t>
  </si>
  <si>
    <t>Ormond</t>
  </si>
  <si>
    <t>Ouyen</t>
  </si>
  <si>
    <t>Pakenham</t>
  </si>
  <si>
    <t>Park Orchards</t>
  </si>
  <si>
    <t>Parkdale</t>
  </si>
  <si>
    <t>Parkville</t>
  </si>
  <si>
    <t>Pascoe Vale</t>
  </si>
  <si>
    <t>Pascoe Vale South</t>
  </si>
  <si>
    <t>Patterson Gardens</t>
  </si>
  <si>
    <t>Patterson Lakes</t>
  </si>
  <si>
    <t>Paynesville</t>
  </si>
  <si>
    <t>Pearcedale</t>
  </si>
  <si>
    <t>Peterborough</t>
  </si>
  <si>
    <t>Pioneer Bay</t>
  </si>
  <si>
    <t>Plenty</t>
  </si>
  <si>
    <t>Point Cook</t>
  </si>
  <si>
    <t>Point Lonsdale</t>
  </si>
  <si>
    <t>Poowong</t>
  </si>
  <si>
    <t>Porepunkah</t>
  </si>
  <si>
    <t>Port Albert</t>
  </si>
  <si>
    <t>Port Fairy</t>
  </si>
  <si>
    <t>Port Melbourne</t>
  </si>
  <si>
    <t>Portarlington</t>
  </si>
  <si>
    <t>Portland North</t>
  </si>
  <si>
    <t>Portsea</t>
  </si>
  <si>
    <t>Prahran</t>
  </si>
  <si>
    <t>Preston</t>
  </si>
  <si>
    <t>Princes Hill</t>
  </si>
  <si>
    <t>Pyramid Hill</t>
  </si>
  <si>
    <t>Quarry Hill</t>
  </si>
  <si>
    <t>Rainbow</t>
  </si>
  <si>
    <t>Ravenhall</t>
  </si>
  <si>
    <t>Rawson</t>
  </si>
  <si>
    <t>Raymond Island</t>
  </si>
  <si>
    <t>Red Cliffs</t>
  </si>
  <si>
    <t>Red Hill</t>
  </si>
  <si>
    <t>Redan</t>
  </si>
  <si>
    <t>Research</t>
  </si>
  <si>
    <t>Reservoir</t>
  </si>
  <si>
    <t>Rhyll</t>
  </si>
  <si>
    <t>Riddells Creek</t>
  </si>
  <si>
    <t>Ringwood</t>
  </si>
  <si>
    <t>Ringwood East</t>
  </si>
  <si>
    <t>Ringwood North</t>
  </si>
  <si>
    <t>Rippleside</t>
  </si>
  <si>
    <t>Robinvale</t>
  </si>
  <si>
    <t>Rochester</t>
  </si>
  <si>
    <t>Rockbank</t>
  </si>
  <si>
    <t>Romsey</t>
  </si>
  <si>
    <t>Rosanna</t>
  </si>
  <si>
    <t>Rosebud</t>
  </si>
  <si>
    <t>Rosebud South</t>
  </si>
  <si>
    <t>Rosedale</t>
  </si>
  <si>
    <t>Rowville</t>
  </si>
  <si>
    <t>Roxburgh Park</t>
  </si>
  <si>
    <t>Rupanyup</t>
  </si>
  <si>
    <t>Rushworth</t>
  </si>
  <si>
    <t>Rutherglen</t>
  </si>
  <si>
    <t>Rye</t>
  </si>
  <si>
    <t>Safety Beach</t>
  </si>
  <si>
    <t>Sailors Gully</t>
  </si>
  <si>
    <t>Sale</t>
  </si>
  <si>
    <t>Sanctuary Lakes</t>
  </si>
  <si>
    <t>Sandhurst</t>
  </si>
  <si>
    <t>Sassafras</t>
  </si>
  <si>
    <t>Sawmill Settlement</t>
  </si>
  <si>
    <t>Scoresby</t>
  </si>
  <si>
    <t>Sea Lake</t>
  </si>
  <si>
    <t>Seabrook</t>
  </si>
  <si>
    <t>Seaholme</t>
  </si>
  <si>
    <t>Sebastopol</t>
  </si>
  <si>
    <t>Seddon</t>
  </si>
  <si>
    <t>Selby</t>
  </si>
  <si>
    <t>Seville</t>
  </si>
  <si>
    <t>Seville East</t>
  </si>
  <si>
    <t>Seymour</t>
  </si>
  <si>
    <t>Shepparton</t>
  </si>
  <si>
    <t>Shepparton North</t>
  </si>
  <si>
    <t>Shoreham</t>
  </si>
  <si>
    <t>Silverleaves</t>
  </si>
  <si>
    <t>Skenes Creek</t>
  </si>
  <si>
    <t>Skipton</t>
  </si>
  <si>
    <t>Smiths Beach</t>
  </si>
  <si>
    <t>Soldiers Hill</t>
  </si>
  <si>
    <t>Somers</t>
  </si>
  <si>
    <t>Somerville</t>
  </si>
  <si>
    <t>Sorrento</t>
  </si>
  <si>
    <t>South Dudley</t>
  </si>
  <si>
    <t>South Geelong</t>
  </si>
  <si>
    <t>South Kingsville</t>
  </si>
  <si>
    <t>South Melbourne</t>
  </si>
  <si>
    <t>South Morang</t>
  </si>
  <si>
    <t>South Yarra</t>
  </si>
  <si>
    <t>Spotswood</t>
  </si>
  <si>
    <t>Spring Gully</t>
  </si>
  <si>
    <t>Springvale</t>
  </si>
  <si>
    <t>Springvale South</t>
  </si>
  <si>
    <t>St Albans Park</t>
  </si>
  <si>
    <t>St Andrews Beach</t>
  </si>
  <si>
    <t>St Arnaud</t>
  </si>
  <si>
    <t>St Helena</t>
  </si>
  <si>
    <t>St Kilda East</t>
  </si>
  <si>
    <t>St Kilda West</t>
  </si>
  <si>
    <t>Stanhope</t>
  </si>
  <si>
    <t>Stawell</t>
  </si>
  <si>
    <t>Stratford</t>
  </si>
  <si>
    <t>Strathdale</t>
  </si>
  <si>
    <t>Strathfieldsaye</t>
  </si>
  <si>
    <t>Strathmore</t>
  </si>
  <si>
    <t>Strathmore Heights</t>
  </si>
  <si>
    <t>Studfield</t>
  </si>
  <si>
    <t>Sunbury</t>
  </si>
  <si>
    <t>Sunderland Bay</t>
  </si>
  <si>
    <t>Sunnycliffs</t>
  </si>
  <si>
    <t>Sunset Strip</t>
  </si>
  <si>
    <t>Sunshine</t>
  </si>
  <si>
    <t>Sunshine North</t>
  </si>
  <si>
    <t>Sunshine West</t>
  </si>
  <si>
    <t>Surf Beach</t>
  </si>
  <si>
    <t>Surrey Hills</t>
  </si>
  <si>
    <t>Swan Hill</t>
  </si>
  <si>
    <t>Syndal</t>
  </si>
  <si>
    <t>Tallangatta</t>
  </si>
  <si>
    <t>Tarneit</t>
  </si>
  <si>
    <t>Tatura</t>
  </si>
  <si>
    <t>Tawonga South</t>
  </si>
  <si>
    <t>Taylors Hill</t>
  </si>
  <si>
    <t>Taylors Lakes</t>
  </si>
  <si>
    <t>Tecoma</t>
  </si>
  <si>
    <t>Templestowe</t>
  </si>
  <si>
    <t>Templestowe Lower</t>
  </si>
  <si>
    <t>Terang</t>
  </si>
  <si>
    <t>The Patch</t>
  </si>
  <si>
    <t>Thomastown</t>
  </si>
  <si>
    <t>Thomson (Geelong)</t>
  </si>
  <si>
    <t>Thornbury</t>
  </si>
  <si>
    <t>Timboon</t>
  </si>
  <si>
    <t>Tongala</t>
  </si>
  <si>
    <t>Tooradin</t>
  </si>
  <si>
    <t>Toorak</t>
  </si>
  <si>
    <t>Tootgarook</t>
  </si>
  <si>
    <t>Torquay</t>
  </si>
  <si>
    <t>Trafalgar</t>
  </si>
  <si>
    <t>Traralgon</t>
  </si>
  <si>
    <t>Traralgon East</t>
  </si>
  <si>
    <t>Trentham</t>
  </si>
  <si>
    <t>Truganina</t>
  </si>
  <si>
    <t>Tullamarine</t>
  </si>
  <si>
    <t>Tungamah</t>
  </si>
  <si>
    <t>Tyabb</t>
  </si>
  <si>
    <t>Upper Ferntree Gully</t>
  </si>
  <si>
    <t>Upwey</t>
  </si>
  <si>
    <t>Ventnor</t>
  </si>
  <si>
    <t>Venus Bay</t>
  </si>
  <si>
    <t>Vermont</t>
  </si>
  <si>
    <t>Vermont South</t>
  </si>
  <si>
    <t>Viewbank</t>
  </si>
  <si>
    <t>Violet Town</t>
  </si>
  <si>
    <t>Wahgunyah</t>
  </si>
  <si>
    <t>Wallan</t>
  </si>
  <si>
    <t>Wallan East</t>
  </si>
  <si>
    <t>Wandana Heights</t>
  </si>
  <si>
    <t>Wandin North</t>
  </si>
  <si>
    <t>Wangaratta</t>
  </si>
  <si>
    <t>Wantirna</t>
  </si>
  <si>
    <t>Wantirna South</t>
  </si>
  <si>
    <t>Warburton</t>
  </si>
  <si>
    <t>Warneet</t>
  </si>
  <si>
    <t>Warracknabeal</t>
  </si>
  <si>
    <t>Warragul</t>
  </si>
  <si>
    <t>Warrandyte</t>
  </si>
  <si>
    <t>Warranwood</t>
  </si>
  <si>
    <t>Warrnambool</t>
  </si>
  <si>
    <t>Waterways</t>
  </si>
  <si>
    <t>Watsonia</t>
  </si>
  <si>
    <t>Watsonia North</t>
  </si>
  <si>
    <t>Wattle Glen</t>
  </si>
  <si>
    <t>Waurn Ponds</t>
  </si>
  <si>
    <t>Weir Views</t>
  </si>
  <si>
    <t>Wendouree</t>
  </si>
  <si>
    <t>Wendouree West</t>
  </si>
  <si>
    <t>Werribee</t>
  </si>
  <si>
    <t>Werribee South</t>
  </si>
  <si>
    <t>Wesburn</t>
  </si>
  <si>
    <t>West Footscray</t>
  </si>
  <si>
    <t>West Melbourne</t>
  </si>
  <si>
    <t>West Wodonga</t>
  </si>
  <si>
    <t>Westall</t>
  </si>
  <si>
    <t>Westgarth</t>
  </si>
  <si>
    <t>Westmeadows</t>
  </si>
  <si>
    <t>Wheelers Hill</t>
  </si>
  <si>
    <t>White Hills</t>
  </si>
  <si>
    <t>Whittington</t>
  </si>
  <si>
    <t>Whittlesea</t>
  </si>
  <si>
    <t>Williams Landing</t>
  </si>
  <si>
    <t>Williamstown</t>
  </si>
  <si>
    <t>Williamstown North</t>
  </si>
  <si>
    <t>Wimbledon Heights</t>
  </si>
  <si>
    <t>Winchelsea</t>
  </si>
  <si>
    <t>Winter Valley</t>
  </si>
  <si>
    <t>Wodonga</t>
  </si>
  <si>
    <t>Wollert</t>
  </si>
  <si>
    <t>Wonga Park</t>
  </si>
  <si>
    <t>Wonthaggi</t>
  </si>
  <si>
    <t>Woodend</t>
  </si>
  <si>
    <t>Woolamai Waters</t>
  </si>
  <si>
    <t>Woori Yallock</t>
  </si>
  <si>
    <t>Wurruk</t>
  </si>
  <si>
    <t>Wy Yung</t>
  </si>
  <si>
    <t>Wye River</t>
  </si>
  <si>
    <t>Wyndham Vale</t>
  </si>
  <si>
    <t>Yackandandah</t>
  </si>
  <si>
    <t>Yallambie</t>
  </si>
  <si>
    <t>Yallourn North</t>
  </si>
  <si>
    <t>Yarra Glen</t>
  </si>
  <si>
    <t>Yarra Junction</t>
  </si>
  <si>
    <t>Yarragon</t>
  </si>
  <si>
    <t>Yarram</t>
  </si>
  <si>
    <t>Yarraville</t>
  </si>
  <si>
    <t>Yarrawonga</t>
  </si>
  <si>
    <t>Yea</t>
  </si>
  <si>
    <t>Yinnar</t>
  </si>
  <si>
    <t>Alexander Heights</t>
  </si>
  <si>
    <t>Alfred Cove</t>
  </si>
  <si>
    <t>Alkimos</t>
  </si>
  <si>
    <t>Anketell</t>
  </si>
  <si>
    <t>Applecross</t>
  </si>
  <si>
    <t>Ardross</t>
  </si>
  <si>
    <t>Ascot</t>
  </si>
  <si>
    <t>Ashby</t>
  </si>
  <si>
    <t>Attadale</t>
  </si>
  <si>
    <t>Atwell</t>
  </si>
  <si>
    <t>Aubin Grove</t>
  </si>
  <si>
    <t>Aveley</t>
  </si>
  <si>
    <t>Bailup</t>
  </si>
  <si>
    <t>Balcatta</t>
  </si>
  <si>
    <t>Baldivis</t>
  </si>
  <si>
    <t>Balga</t>
  </si>
  <si>
    <t>Ballajura</t>
  </si>
  <si>
    <t>Banjup</t>
  </si>
  <si>
    <t>Banksia Grove</t>
  </si>
  <si>
    <t>Baskerville</t>
  </si>
  <si>
    <t>Bassendean</t>
  </si>
  <si>
    <t>Bateman</t>
  </si>
  <si>
    <t>Beckenham</t>
  </si>
  <si>
    <t>Bedford</t>
  </si>
  <si>
    <t>Bedfordale</t>
  </si>
  <si>
    <t>Beechboro</t>
  </si>
  <si>
    <t>Beechina</t>
  </si>
  <si>
    <t>Beeliar</t>
  </si>
  <si>
    <t>Beldon</t>
  </si>
  <si>
    <t>Belhus</t>
  </si>
  <si>
    <t>Bellevue</t>
  </si>
  <si>
    <t>Bennett Springs</t>
  </si>
  <si>
    <t>Bentley</t>
  </si>
  <si>
    <t>Bertram</t>
  </si>
  <si>
    <t>Bibra Lake</t>
  </si>
  <si>
    <t>Bickley</t>
  </si>
  <si>
    <t>Bicton</t>
  </si>
  <si>
    <t>Booragoon</t>
  </si>
  <si>
    <t>Boya</t>
  </si>
  <si>
    <t>Brabham</t>
  </si>
  <si>
    <t>Brentwood</t>
  </si>
  <si>
    <t>Brigadoon</t>
  </si>
  <si>
    <t>Brookdale</t>
  </si>
  <si>
    <t>Bull Creek</t>
  </si>
  <si>
    <t>Bullsbrook</t>
  </si>
  <si>
    <t>Burns Beach</t>
  </si>
  <si>
    <t>Burswood</t>
  </si>
  <si>
    <t>Bushmead</t>
  </si>
  <si>
    <t>Butler</t>
  </si>
  <si>
    <t>Byford</t>
  </si>
  <si>
    <t>Calista</t>
  </si>
  <si>
    <t>Camillo</t>
  </si>
  <si>
    <t>Canning Mills</t>
  </si>
  <si>
    <t>Canning Vale</t>
  </si>
  <si>
    <t>Cannington</t>
  </si>
  <si>
    <t>Carabooda</t>
  </si>
  <si>
    <t>Cardup</t>
  </si>
  <si>
    <t>Carine</t>
  </si>
  <si>
    <t>Carlisle</t>
  </si>
  <si>
    <t>Carmel</t>
  </si>
  <si>
    <t>Casuarina</t>
  </si>
  <si>
    <t>Caversham</t>
  </si>
  <si>
    <t>Challenger</t>
  </si>
  <si>
    <t>Champion Lakes</t>
  </si>
  <si>
    <t>Chidlow</t>
  </si>
  <si>
    <t>Churchlands</t>
  </si>
  <si>
    <t>City Beach</t>
  </si>
  <si>
    <t>Claremont</t>
  </si>
  <si>
    <t>Clarence</t>
  </si>
  <si>
    <t>Clarkson</t>
  </si>
  <si>
    <t>Cloverdale</t>
  </si>
  <si>
    <t>Cockburn Central</t>
  </si>
  <si>
    <t>Connolly</t>
  </si>
  <si>
    <t>Coolbellup</t>
  </si>
  <si>
    <t>Coolbinia</t>
  </si>
  <si>
    <t>Cooloongup</t>
  </si>
  <si>
    <t>Cottesloe</t>
  </si>
  <si>
    <t>Craigie</t>
  </si>
  <si>
    <t>Crawley</t>
  </si>
  <si>
    <t>Currambine</t>
  </si>
  <si>
    <t>Daglish</t>
  </si>
  <si>
    <t>Dalkeith</t>
  </si>
  <si>
    <t>Darch</t>
  </si>
  <si>
    <t>Darling Downs</t>
  </si>
  <si>
    <t>Dayton</t>
  </si>
  <si>
    <t>Dianella</t>
  </si>
  <si>
    <t>Doubleview</t>
  </si>
  <si>
    <t>Duncraig</t>
  </si>
  <si>
    <t>East Cannington</t>
  </si>
  <si>
    <t>East Fremantle</t>
  </si>
  <si>
    <t>East Perth</t>
  </si>
  <si>
    <t>East Rockingham</t>
  </si>
  <si>
    <t>East Victoria Park</t>
  </si>
  <si>
    <t>Eden Hill</t>
  </si>
  <si>
    <t>Edgewater</t>
  </si>
  <si>
    <t>Eglinton</t>
  </si>
  <si>
    <t>Ellenbrook</t>
  </si>
  <si>
    <t>Embleton</t>
  </si>
  <si>
    <t>Ferndale</t>
  </si>
  <si>
    <t>Floreat</t>
  </si>
  <si>
    <t>Forrestdale</t>
  </si>
  <si>
    <t>Forrestfield</t>
  </si>
  <si>
    <t>Fremantle</t>
  </si>
  <si>
    <t>Gidgegannup</t>
  </si>
  <si>
    <t>Girrawheen</t>
  </si>
  <si>
    <t>Glen Forrest</t>
  </si>
  <si>
    <t>Glendalough</t>
  </si>
  <si>
    <t>Gnangara</t>
  </si>
  <si>
    <t>Golden Bay</t>
  </si>
  <si>
    <t>Gooseberry Hill</t>
  </si>
  <si>
    <t>Gosnells</t>
  </si>
  <si>
    <t>Greenmount</t>
  </si>
  <si>
    <t>Greenwood</t>
  </si>
  <si>
    <t>Gwelup</t>
  </si>
  <si>
    <t>Hacketts Gully</t>
  </si>
  <si>
    <t>Hamersley</t>
  </si>
  <si>
    <t>Hamilton Hill</t>
  </si>
  <si>
    <t>Hammond Park</t>
  </si>
  <si>
    <t>Harrisdale</t>
  </si>
  <si>
    <t>Haynes</t>
  </si>
  <si>
    <t>Hazelmere</t>
  </si>
  <si>
    <t>Heathridge</t>
  </si>
  <si>
    <t>Helena Valley</t>
  </si>
  <si>
    <t>Henderson</t>
  </si>
  <si>
    <t>Henley Brook</t>
  </si>
  <si>
    <t>Herdsman</t>
  </si>
  <si>
    <t>High Wycombe</t>
  </si>
  <si>
    <t>Hilbert</t>
  </si>
  <si>
    <t>Hillarys</t>
  </si>
  <si>
    <t>Hillman</t>
  </si>
  <si>
    <t>Hocking</t>
  </si>
  <si>
    <t>Hollywood</t>
  </si>
  <si>
    <t>Hopeland</t>
  </si>
  <si>
    <t>Hovea</t>
  </si>
  <si>
    <t>Iluka</t>
  </si>
  <si>
    <t>Innaloo</t>
  </si>
  <si>
    <t>Jandabup</t>
  </si>
  <si>
    <t>Jandakot</t>
  </si>
  <si>
    <t>Jane Brook</t>
  </si>
  <si>
    <t>Jarrahdale</t>
  </si>
  <si>
    <t>Jindalee</t>
  </si>
  <si>
    <t>Jolimont</t>
  </si>
  <si>
    <t>Joondalup</t>
  </si>
  <si>
    <t>Joondanna</t>
  </si>
  <si>
    <t>Kalamunda</t>
  </si>
  <si>
    <t>Kallaroo</t>
  </si>
  <si>
    <t>Karawara</t>
  </si>
  <si>
    <t>Kardinya</t>
  </si>
  <si>
    <t>Karnup</t>
  </si>
  <si>
    <t>Karragullen</t>
  </si>
  <si>
    <t>Karrakup</t>
  </si>
  <si>
    <t>Karrinyup</t>
  </si>
  <si>
    <t>Kelmscott</t>
  </si>
  <si>
    <t>Kenwick</t>
  </si>
  <si>
    <t>Kewdale</t>
  </si>
  <si>
    <t>Keysbrook</t>
  </si>
  <si>
    <t>Kiara</t>
  </si>
  <si>
    <t>Kingsley</t>
  </si>
  <si>
    <t>Kinross</t>
  </si>
  <si>
    <t>Koondoola</t>
  </si>
  <si>
    <t>Koongamia</t>
  </si>
  <si>
    <t>Kwinana</t>
  </si>
  <si>
    <t>Kwinana Beach</t>
  </si>
  <si>
    <t>Kwinana Town Centre</t>
  </si>
  <si>
    <t>Landsdale</t>
  </si>
  <si>
    <t>Langford</t>
  </si>
  <si>
    <t>Lathlain</t>
  </si>
  <si>
    <t>Leda</t>
  </si>
  <si>
    <t>Leederville</t>
  </si>
  <si>
    <t>Leeming</t>
  </si>
  <si>
    <t>Lesmurdie</t>
  </si>
  <si>
    <t>Lexia</t>
  </si>
  <si>
    <t>Lockridge</t>
  </si>
  <si>
    <t>Lynwood</t>
  </si>
  <si>
    <t>Maddington</t>
  </si>
  <si>
    <t>Madeley</t>
  </si>
  <si>
    <t>Mahogany Creek</t>
  </si>
  <si>
    <t>Maida Vale</t>
  </si>
  <si>
    <t>Malaga</t>
  </si>
  <si>
    <t>Mandogalup</t>
  </si>
  <si>
    <t>Manning</t>
  </si>
  <si>
    <t>Marangaroo</t>
  </si>
  <si>
    <t>Mardella</t>
  </si>
  <si>
    <t>Mariginiup</t>
  </si>
  <si>
    <t>Marmion</t>
  </si>
  <si>
    <t>Martin</t>
  </si>
  <si>
    <t>Medina</t>
  </si>
  <si>
    <t>Menora</t>
  </si>
  <si>
    <t>Merriwa</t>
  </si>
  <si>
    <t>Middle Swan</t>
  </si>
  <si>
    <t>Midland</t>
  </si>
  <si>
    <t>Midvale</t>
  </si>
  <si>
    <t>Millendon</t>
  </si>
  <si>
    <t>Mindarie</t>
  </si>
  <si>
    <t>Mirrabooka</t>
  </si>
  <si>
    <t>Morley</t>
  </si>
  <si>
    <t>Mosman Park</t>
  </si>
  <si>
    <t>Mount Claremont</t>
  </si>
  <si>
    <t>Mount Hawthorn</t>
  </si>
  <si>
    <t>Mount Helena</t>
  </si>
  <si>
    <t>Mount Lawley</t>
  </si>
  <si>
    <t>Mount Nasura</t>
  </si>
  <si>
    <t>Mount Richon</t>
  </si>
  <si>
    <t>Mullaloo</t>
  </si>
  <si>
    <t>Mundaring</t>
  </si>
  <si>
    <t>Mundijong</t>
  </si>
  <si>
    <t>Munster</t>
  </si>
  <si>
    <t>Murdoch</t>
  </si>
  <si>
    <t>Myaree</t>
  </si>
  <si>
    <t>Naval Base</t>
  </si>
  <si>
    <t>Nedlands</t>
  </si>
  <si>
    <t>Neerabup</t>
  </si>
  <si>
    <t>Nollamara</t>
  </si>
  <si>
    <t>Noranda</t>
  </si>
  <si>
    <t>North Beach</t>
  </si>
  <si>
    <t>North Coogee</t>
  </si>
  <si>
    <t>North Fremantle</t>
  </si>
  <si>
    <t>North Lake</t>
  </si>
  <si>
    <t>North Perth</t>
  </si>
  <si>
    <t>Nowergup</t>
  </si>
  <si>
    <t>O'Connor</t>
  </si>
  <si>
    <t>Oakford</t>
  </si>
  <si>
    <t>Ocean Reef</t>
  </si>
  <si>
    <t>Oldbury</t>
  </si>
  <si>
    <t>Orange Grove</t>
  </si>
  <si>
    <t>Orelia</t>
  </si>
  <si>
    <t>Osborne Park</t>
  </si>
  <si>
    <t>Padbury</t>
  </si>
  <si>
    <t>Palmyra</t>
  </si>
  <si>
    <t>Parkerville</t>
  </si>
  <si>
    <t>Parkwood</t>
  </si>
  <si>
    <t>Parmelia</t>
  </si>
  <si>
    <t>Paulls Valley</t>
  </si>
  <si>
    <t>Pearsall</t>
  </si>
  <si>
    <t>Peel Estate</t>
  </si>
  <si>
    <t>Peppermint Grove</t>
  </si>
  <si>
    <t>Perth</t>
  </si>
  <si>
    <t>Perth Airport</t>
  </si>
  <si>
    <t>Piara Waters</t>
  </si>
  <si>
    <t>Pickering Brook</t>
  </si>
  <si>
    <t>Piesse Brook</t>
  </si>
  <si>
    <t>Pinjar</t>
  </si>
  <si>
    <t>Port Kennedy</t>
  </si>
  <si>
    <t>Postans</t>
  </si>
  <si>
    <t>Quinns Rocks</t>
  </si>
  <si>
    <t>Redcliffe</t>
  </si>
  <si>
    <t>Ridgewood</t>
  </si>
  <si>
    <t>Riverton</t>
  </si>
  <si>
    <t>Rivervale</t>
  </si>
  <si>
    <t>Rockingham</t>
  </si>
  <si>
    <t>Roleystone</t>
  </si>
  <si>
    <t>Rossmoyne</t>
  </si>
  <si>
    <t>Safety Bay</t>
  </si>
  <si>
    <t>Salter Point</t>
  </si>
  <si>
    <t>Samson</t>
  </si>
  <si>
    <t>Sawyers Valley</t>
  </si>
  <si>
    <t>Secret Harbour</t>
  </si>
  <si>
    <t>Serpentine</t>
  </si>
  <si>
    <t>Seville Grove</t>
  </si>
  <si>
    <t>Shelley</t>
  </si>
  <si>
    <t>Shenton Park</t>
  </si>
  <si>
    <t>Shoalwater</t>
  </si>
  <si>
    <t>Sinagra</t>
  </si>
  <si>
    <t>South Fremantle</t>
  </si>
  <si>
    <t>South Guildford</t>
  </si>
  <si>
    <t>South Lake</t>
  </si>
  <si>
    <t>South Perth</t>
  </si>
  <si>
    <t>Southern River</t>
  </si>
  <si>
    <t>Spearwood</t>
  </si>
  <si>
    <t>St James</t>
  </si>
  <si>
    <t>Stoneville</t>
  </si>
  <si>
    <t>Stratton</t>
  </si>
  <si>
    <t>Subiaco</t>
  </si>
  <si>
    <t>Success</t>
  </si>
  <si>
    <t>Swan View</t>
  </si>
  <si>
    <t>Swanbourne</t>
  </si>
  <si>
    <t>Tamala Park</t>
  </si>
  <si>
    <t>Tapping</t>
  </si>
  <si>
    <t>The Lakes</t>
  </si>
  <si>
    <t>The Spectacles</t>
  </si>
  <si>
    <t>The Vines</t>
  </si>
  <si>
    <t>Thornlie</t>
  </si>
  <si>
    <t>Treeby</t>
  </si>
  <si>
    <t>Trigg</t>
  </si>
  <si>
    <t>Tuart Hill</t>
  </si>
  <si>
    <t>Two Rocks</t>
  </si>
  <si>
    <t>Upper Swan</t>
  </si>
  <si>
    <t>Victoria Park</t>
  </si>
  <si>
    <t>Viveash</t>
  </si>
  <si>
    <t>Waikiki</t>
  </si>
  <si>
    <t>Walliston</t>
  </si>
  <si>
    <t>Wandi</t>
  </si>
  <si>
    <t>Wangara</t>
  </si>
  <si>
    <t>Wanneroo</t>
  </si>
  <si>
    <t>Warnbro</t>
  </si>
  <si>
    <t>Warwick</t>
  </si>
  <si>
    <t>Waterford</t>
  </si>
  <si>
    <t>Watermans Bay</t>
  </si>
  <si>
    <t>Wattleup</t>
  </si>
  <si>
    <t>Wellard</t>
  </si>
  <si>
    <t>Welshpool</t>
  </si>
  <si>
    <t>Wembley</t>
  </si>
  <si>
    <t>Wembley Downs</t>
  </si>
  <si>
    <t>West Leederville</t>
  </si>
  <si>
    <t>West Perth</t>
  </si>
  <si>
    <t>West Swan</t>
  </si>
  <si>
    <t>Westminster</t>
  </si>
  <si>
    <t>Whitby</t>
  </si>
  <si>
    <t>White Gum Valley</t>
  </si>
  <si>
    <t>Whiteman</t>
  </si>
  <si>
    <t>Wilbinga</t>
  </si>
  <si>
    <t>Willagee</t>
  </si>
  <si>
    <t>Willetton</t>
  </si>
  <si>
    <t>Wilson</t>
  </si>
  <si>
    <t>Winthrop</t>
  </si>
  <si>
    <t>Woodbridge</t>
  </si>
  <si>
    <t>Woodlands</t>
  </si>
  <si>
    <t>Woodvale</t>
  </si>
  <si>
    <t>Wooroloo</t>
  </si>
  <si>
    <t>Wungong</t>
  </si>
  <si>
    <t>Yanchep</t>
  </si>
  <si>
    <t>Yangebup</t>
  </si>
  <si>
    <t>Yokine</t>
  </si>
  <si>
    <t>Rest of WA</t>
  </si>
  <si>
    <t>WA</t>
  </si>
  <si>
    <t>DARWIN &amp; NORTHERN SUBURBS HOUSES</t>
  </si>
  <si>
    <t>Location</t>
  </si>
  <si>
    <t>No. Sold</t>
  </si>
  <si>
    <t>% Change Qtr</t>
  </si>
  <si>
    <t>% Change Annual</t>
  </si>
  <si>
    <t>Total Sale Amount</t>
  </si>
  <si>
    <t>Median Price of Sale</t>
  </si>
  <si>
    <t>Alawa</t>
  </si>
  <si>
    <t>Anula</t>
  </si>
  <si>
    <t>Berrimah</t>
  </si>
  <si>
    <t>$-</t>
  </si>
  <si>
    <t>Brinkin</t>
  </si>
  <si>
    <t>Coconut Grove</t>
  </si>
  <si>
    <t>Darwin</t>
  </si>
  <si>
    <t>Fannie Bay</t>
  </si>
  <si>
    <t>Jingili</t>
  </si>
  <si>
    <t>Karama</t>
  </si>
  <si>
    <t>Larrakeyah</t>
  </si>
  <si>
    <t>Leanyer</t>
  </si>
  <si>
    <t>Ludmilla</t>
  </si>
  <si>
    <t>Lyons</t>
  </si>
  <si>
    <t>Malak</t>
  </si>
  <si>
    <t>Marrara</t>
  </si>
  <si>
    <t>Millner</t>
  </si>
  <si>
    <t>Moil</t>
  </si>
  <si>
    <t>Muirhead</t>
  </si>
  <si>
    <t>Nakara</t>
  </si>
  <si>
    <t>Nightcliff</t>
  </si>
  <si>
    <t>Parap</t>
  </si>
  <si>
    <t>Rapid Creek</t>
  </si>
  <si>
    <t>Stuart Park</t>
  </si>
  <si>
    <t>The Gardens</t>
  </si>
  <si>
    <t>The Narrows</t>
  </si>
  <si>
    <t>Tiwi</t>
  </si>
  <si>
    <t>Wagaman</t>
  </si>
  <si>
    <t>Wanguri</t>
  </si>
  <si>
    <t>Winnellie</t>
  </si>
  <si>
    <t>Woolner</t>
  </si>
  <si>
    <t>Wulagi</t>
  </si>
  <si>
    <t>DARWIN &amp; NORTHERN SUBURBS UNITS &amp; TOWNHOUSES</t>
  </si>
  <si>
    <t>PALMERSTON HOUSES</t>
  </si>
  <si>
    <t>Bakewell</t>
  </si>
  <si>
    <t>Bellamack</t>
  </si>
  <si>
    <t>Driver</t>
  </si>
  <si>
    <t>Durack</t>
  </si>
  <si>
    <t>Farrar</t>
  </si>
  <si>
    <t>Gray</t>
  </si>
  <si>
    <t>Gunn</t>
  </si>
  <si>
    <t>Johnston</t>
  </si>
  <si>
    <t>Marlow Lagoon</t>
  </si>
  <si>
    <t>Moulden</t>
  </si>
  <si>
    <t>Palmerston City</t>
  </si>
  <si>
    <t>Pinelands</t>
  </si>
  <si>
    <t>Woodroffe</t>
  </si>
  <si>
    <t>Zuccoli</t>
  </si>
  <si>
    <t>PALMERSTON UNITS &amp; TOWNHOUSES</t>
  </si>
  <si>
    <t>ALICE SPRINGS HOUSES</t>
  </si>
  <si>
    <t>Alice Springs</t>
  </si>
  <si>
    <t>Araluen</t>
  </si>
  <si>
    <t>Arumbera</t>
  </si>
  <si>
    <t>Braitling</t>
  </si>
  <si>
    <t>Ciccone</t>
  </si>
  <si>
    <t>Connellan</t>
  </si>
  <si>
    <t>Desert Springs</t>
  </si>
  <si>
    <t>East Side</t>
  </si>
  <si>
    <t>Flynn</t>
  </si>
  <si>
    <t>Gillen</t>
  </si>
  <si>
    <t>Hugh</t>
  </si>
  <si>
    <t>Ilparpa</t>
  </si>
  <si>
    <t>Irlpme</t>
  </si>
  <si>
    <t>Larapinta</t>
  </si>
  <si>
    <t>Mount Johns</t>
  </si>
  <si>
    <t>Ross</t>
  </si>
  <si>
    <t>Sadadeen</t>
  </si>
  <si>
    <t>Stuart</t>
  </si>
  <si>
    <t>The Gap</t>
  </si>
  <si>
    <t>White Gums</t>
  </si>
  <si>
    <t>ALICE SPRINGS UNITS &amp; TOWNHOUSES</t>
  </si>
  <si>
    <t>Katherine</t>
  </si>
  <si>
    <t>Tennant Creek</t>
  </si>
  <si>
    <t>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</si>
</sst>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;[Red]\-&quot;$&quot;#,##0"/>
  </numFmts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8"/>
      <color rgb="FFFFFFFF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Times New Roman"/>
      <family val="1"/>
    </font>
    <font>
      <sz val="9.5"/>
      <color theme="1"/>
      <name val="Arial"/>
      <family val="2"/>
    </font>
    <font>
      <sz val="7"/>
      <color theme="1"/>
      <name val="Arial"/>
      <family val="2"/>
    </font>
    <font>
      <sz val="8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0413E"/>
        <bgColor indexed="64"/>
      </patternFill>
    </fill>
    <fill>
      <patternFill patternType="solid">
        <fgColor rgb="FFF2F2F2"/>
        <bgColor indexed="64"/>
      </patternFill>
    </fill>
  </fills>
  <borders count="1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Dashed">
        <color rgb="FF000000"/>
      </left>
      <right style="mediumDashed">
        <color rgb="FF000000"/>
      </right>
      <top/>
      <bottom style="medium">
        <color rgb="FF000000"/>
      </bottom>
      <diagonal/>
    </border>
    <border>
      <left/>
      <right style="mediumDashed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NumberFormat="1" applyFont="1" applyFill="1" applyBorder="1" applyAlignment="1" applyProtection="1"/>
    <xf numFmtId="0" fontId="0" fillId="0" borderId="0" xfId="0" applyNumberFormat="1"/>
    <xf numFmtId="1" fontId="0" fillId="0" borderId="0" xfId="0" applyNumberFormat="1"/>
    <xf numFmtId="0" fontId="2" fillId="0" borderId="0" xfId="0" applyFont="1"/>
    <xf numFmtId="0" fontId="2" fillId="0" borderId="0" xfId="0" applyNumberFormat="1" applyFont="1"/>
    <xf numFmtId="0" fontId="3" fillId="0" borderId="0" xfId="0" applyFont="1" applyAlignment="1">
      <alignment vertical="top"/>
    </xf>
    <xf numFmtId="0" fontId="3" fillId="0" borderId="0" xfId="0" applyNumberFormat="1" applyFont="1" applyAlignment="1">
      <alignment vertical="top"/>
    </xf>
    <xf numFmtId="0" fontId="5" fillId="3" borderId="4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vertical="center" wrapText="1" indent="1"/>
    </xf>
    <xf numFmtId="10" fontId="7" fillId="0" borderId="8" xfId="0" applyNumberFormat="1" applyFont="1" applyBorder="1" applyAlignment="1">
      <alignment horizontal="center" vertical="center" wrapText="1"/>
    </xf>
    <xf numFmtId="6" fontId="0" fillId="0" borderId="0" xfId="0" applyNumberFormat="1"/>
    <xf numFmtId="6" fontId="7" fillId="0" borderId="8" xfId="0" applyNumberFormat="1" applyFont="1" applyBorder="1" applyAlignment="1">
      <alignment horizontal="center" vertical="center" wrapText="1"/>
    </xf>
    <xf numFmtId="10" fontId="8" fillId="0" borderId="8" xfId="0" applyNumberFormat="1" applyFont="1" applyBorder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 indent="2"/>
    </xf>
    <xf numFmtId="0" fontId="6" fillId="3" borderId="3" xfId="0" applyFont="1" applyFill="1" applyBorder="1" applyAlignment="1">
      <alignment horizontal="left" vertical="center" wrapText="1" indent="2"/>
    </xf>
    <xf numFmtId="0" fontId="10" fillId="3" borderId="4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6" fontId="7" fillId="0" borderId="8" xfId="0" applyNumberFormat="1" applyFont="1" applyBorder="1" applyAlignment="1">
      <alignment horizontal="right" vertical="center" wrapText="1"/>
    </xf>
    <xf numFmtId="0" fontId="11" fillId="3" borderId="4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6" fontId="12" fillId="0" borderId="8" xfId="0" applyNumberFormat="1" applyFont="1" applyBorder="1" applyAlignment="1">
      <alignment horizontal="center" vertical="center" wrapText="1"/>
    </xf>
    <xf numFmtId="10" fontId="14" fillId="0" borderId="8" xfId="0" applyNumberFormat="1" applyFont="1" applyBorder="1" applyAlignment="1">
      <alignment horizontal="center" vertical="center" wrapText="1"/>
    </xf>
    <xf numFmtId="10" fontId="12" fillId="0" borderId="8" xfId="0" applyNumberFormat="1" applyFont="1" applyBorder="1" applyAlignment="1">
      <alignment horizontal="center" vertical="center" wrapText="1"/>
    </xf>
    <xf numFmtId="0" fontId="12" fillId="0" borderId="8" xfId="0" applyFont="1" applyBorder="1" applyAlignment="1">
      <alignment horizontal="right" vertical="center" wrapText="1"/>
    </xf>
    <xf numFmtId="6" fontId="12" fillId="0" borderId="8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69"/>
  <sheetViews>
    <sheetView tabSelected="1" workbookViewId="0">
      <pane ySplit="1" topLeftCell="A2" activePane="bottomLeft" state="frozen"/>
      <selection pane="bottomLeft" activeCell="O14" sqref="O14"/>
    </sheetView>
  </sheetViews>
  <sheetFormatPr defaultRowHeight="15" x14ac:dyDescent="0.25"/>
  <cols>
    <col min="1" max="1" width="24.7109375" customWidth="1"/>
    <col min="3" max="3" width="10.7109375" bestFit="1" customWidth="1"/>
    <col min="6" max="6" width="18.85546875" customWidth="1"/>
    <col min="9" max="9" width="10.5703125" bestFit="1" customWidth="1"/>
    <col min="13" max="13" width="29.14062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" t="s">
        <v>12</v>
      </c>
      <c r="B2">
        <v>2617</v>
      </c>
      <c r="C2" t="s">
        <v>20</v>
      </c>
      <c r="K2">
        <v>537750</v>
      </c>
      <c r="L2">
        <v>513250</v>
      </c>
    </row>
    <row r="3" spans="1:12" x14ac:dyDescent="0.25">
      <c r="A3" s="1" t="s">
        <v>13</v>
      </c>
      <c r="B3">
        <v>2912</v>
      </c>
      <c r="C3" t="s">
        <v>20</v>
      </c>
      <c r="K3">
        <v>554225</v>
      </c>
      <c r="L3">
        <v>529500</v>
      </c>
    </row>
    <row r="4" spans="1:12" x14ac:dyDescent="0.25">
      <c r="A4" s="1" t="s">
        <v>14</v>
      </c>
      <c r="B4">
        <v>2611</v>
      </c>
      <c r="C4" t="s">
        <v>20</v>
      </c>
      <c r="K4">
        <v>644950</v>
      </c>
      <c r="L4">
        <v>596500</v>
      </c>
    </row>
    <row r="5" spans="1:12" x14ac:dyDescent="0.25">
      <c r="A5" s="1" t="s">
        <v>15</v>
      </c>
      <c r="B5">
        <v>2600</v>
      </c>
      <c r="C5" t="s">
        <v>20</v>
      </c>
      <c r="K5">
        <v>792000</v>
      </c>
      <c r="L5">
        <v>721500</v>
      </c>
    </row>
    <row r="6" spans="1:12" x14ac:dyDescent="0.25">
      <c r="A6" s="1" t="s">
        <v>16</v>
      </c>
      <c r="B6">
        <v>2600</v>
      </c>
      <c r="C6" t="s">
        <v>20</v>
      </c>
      <c r="K6">
        <v>857500</v>
      </c>
      <c r="L6">
        <v>940000</v>
      </c>
    </row>
    <row r="7" spans="1:12" x14ac:dyDescent="0.25">
      <c r="A7" s="1" t="s">
        <v>17</v>
      </c>
      <c r="B7">
        <v>2900</v>
      </c>
      <c r="C7" t="s">
        <v>20</v>
      </c>
      <c r="K7">
        <v>474500</v>
      </c>
      <c r="L7">
        <v>497500</v>
      </c>
    </row>
    <row r="8" spans="1:12" x14ac:dyDescent="0.25">
      <c r="A8" s="1" t="s">
        <v>18</v>
      </c>
      <c r="B8">
        <v>2611</v>
      </c>
      <c r="C8" t="s">
        <v>20</v>
      </c>
      <c r="K8">
        <v>618750</v>
      </c>
      <c r="L8">
        <v>613500</v>
      </c>
    </row>
    <row r="9" spans="1:12" x14ac:dyDescent="0.25">
      <c r="A9" s="1" t="s">
        <v>19</v>
      </c>
      <c r="B9">
        <v>2606</v>
      </c>
      <c r="C9" t="s">
        <v>20</v>
      </c>
      <c r="K9">
        <v>606500</v>
      </c>
      <c r="L9">
        <v>624875</v>
      </c>
    </row>
    <row r="10" spans="1:12" x14ac:dyDescent="0.25">
      <c r="A10" t="s">
        <v>156</v>
      </c>
      <c r="B10">
        <v>2176</v>
      </c>
      <c r="C10" t="s">
        <v>1299</v>
      </c>
      <c r="E10">
        <v>700000</v>
      </c>
      <c r="I10" s="3"/>
    </row>
    <row r="11" spans="1:12" x14ac:dyDescent="0.25">
      <c r="A11" t="s">
        <v>157</v>
      </c>
      <c r="B11">
        <v>2046</v>
      </c>
      <c r="C11" t="s">
        <v>1299</v>
      </c>
      <c r="E11">
        <v>1006000</v>
      </c>
      <c r="I11" s="3"/>
    </row>
    <row r="12" spans="1:12" x14ac:dyDescent="0.25">
      <c r="A12" t="s">
        <v>158</v>
      </c>
      <c r="B12">
        <v>2325</v>
      </c>
      <c r="C12" t="s">
        <v>1299</v>
      </c>
      <c r="E12">
        <v>316000</v>
      </c>
      <c r="I12" s="3"/>
    </row>
    <row r="13" spans="1:12" x14ac:dyDescent="0.25">
      <c r="A13" t="s">
        <v>159</v>
      </c>
      <c r="B13">
        <v>2320</v>
      </c>
      <c r="C13" t="s">
        <v>1299</v>
      </c>
      <c r="E13">
        <v>417000</v>
      </c>
      <c r="I13" s="3"/>
    </row>
    <row r="14" spans="1:12" x14ac:dyDescent="0.25">
      <c r="A14" t="s">
        <v>160</v>
      </c>
      <c r="B14">
        <v>2326</v>
      </c>
      <c r="C14" t="s">
        <v>1299</v>
      </c>
      <c r="E14">
        <v>316000</v>
      </c>
      <c r="I14" s="3"/>
    </row>
    <row r="15" spans="1:12" x14ac:dyDescent="0.25">
      <c r="A15" t="s">
        <v>161</v>
      </c>
      <c r="B15">
        <v>2763</v>
      </c>
      <c r="C15" t="s">
        <v>1299</v>
      </c>
      <c r="E15">
        <v>632000</v>
      </c>
      <c r="I15" s="3"/>
    </row>
    <row r="16" spans="1:12" x14ac:dyDescent="0.25">
      <c r="A16" t="s">
        <v>162</v>
      </c>
      <c r="B16">
        <v>2289</v>
      </c>
      <c r="C16" t="s">
        <v>1299</v>
      </c>
      <c r="E16">
        <v>491000</v>
      </c>
      <c r="I16" s="3"/>
    </row>
    <row r="17" spans="1:9" x14ac:dyDescent="0.25">
      <c r="A17" t="s">
        <v>163</v>
      </c>
      <c r="B17">
        <v>2289</v>
      </c>
      <c r="C17" t="s">
        <v>1299</v>
      </c>
      <c r="E17">
        <v>491000</v>
      </c>
      <c r="I17" s="3"/>
    </row>
    <row r="18" spans="1:9" x14ac:dyDescent="0.25">
      <c r="A18" t="s">
        <v>108</v>
      </c>
      <c r="B18">
        <v>2753</v>
      </c>
      <c r="C18" t="s">
        <v>1299</v>
      </c>
      <c r="E18">
        <v>612000</v>
      </c>
      <c r="I18" s="3"/>
    </row>
    <row r="19" spans="1:9" x14ac:dyDescent="0.25">
      <c r="A19" t="s">
        <v>164</v>
      </c>
      <c r="B19">
        <v>2560</v>
      </c>
      <c r="C19" t="s">
        <v>1299</v>
      </c>
      <c r="E19">
        <v>545000</v>
      </c>
      <c r="I19" s="3"/>
    </row>
    <row r="20" spans="1:9" x14ac:dyDescent="0.25">
      <c r="A20" t="s">
        <v>165</v>
      </c>
      <c r="C20" t="s">
        <v>1299</v>
      </c>
      <c r="E20">
        <v>1391000</v>
      </c>
      <c r="I20" s="3"/>
    </row>
    <row r="21" spans="1:9" x14ac:dyDescent="0.25">
      <c r="A21" t="s">
        <v>21</v>
      </c>
      <c r="B21">
        <v>2527</v>
      </c>
      <c r="C21" t="s">
        <v>1299</v>
      </c>
      <c r="E21">
        <v>525000</v>
      </c>
      <c r="I21" s="3"/>
    </row>
    <row r="22" spans="1:9" x14ac:dyDescent="0.25">
      <c r="A22" t="s">
        <v>22</v>
      </c>
      <c r="B22">
        <v>2527</v>
      </c>
      <c r="C22" t="s">
        <v>1299</v>
      </c>
      <c r="E22">
        <v>525000</v>
      </c>
      <c r="I22" s="3"/>
    </row>
    <row r="23" spans="1:9" x14ac:dyDescent="0.25">
      <c r="A23" t="s">
        <v>1300</v>
      </c>
      <c r="B23">
        <v>2640</v>
      </c>
      <c r="C23" t="s">
        <v>1299</v>
      </c>
      <c r="I23" s="3">
        <v>268666.66666666669</v>
      </c>
    </row>
    <row r="24" spans="1:9" x14ac:dyDescent="0.25">
      <c r="A24" t="s">
        <v>166</v>
      </c>
      <c r="B24">
        <v>2015</v>
      </c>
      <c r="C24" t="s">
        <v>1299</v>
      </c>
      <c r="E24">
        <v>930000</v>
      </c>
      <c r="I24" s="3"/>
    </row>
    <row r="25" spans="1:9" x14ac:dyDescent="0.25">
      <c r="A25" t="s">
        <v>167</v>
      </c>
      <c r="B25">
        <v>2234</v>
      </c>
      <c r="C25" t="s">
        <v>1299</v>
      </c>
      <c r="E25">
        <v>900000</v>
      </c>
      <c r="I25" s="3"/>
    </row>
    <row r="26" spans="1:9" x14ac:dyDescent="0.25">
      <c r="A26" t="s">
        <v>168</v>
      </c>
      <c r="B26">
        <v>2420</v>
      </c>
      <c r="C26" t="s">
        <v>1299</v>
      </c>
      <c r="E26">
        <v>480000</v>
      </c>
      <c r="I26" s="3"/>
    </row>
    <row r="27" spans="1:9" x14ac:dyDescent="0.25">
      <c r="A27" t="s">
        <v>169</v>
      </c>
      <c r="B27">
        <v>2100</v>
      </c>
      <c r="C27" t="s">
        <v>1299</v>
      </c>
      <c r="E27">
        <v>1035000</v>
      </c>
      <c r="I27" s="3"/>
    </row>
    <row r="28" spans="1:9" x14ac:dyDescent="0.25">
      <c r="A28" t="s">
        <v>170</v>
      </c>
      <c r="B28">
        <v>2320</v>
      </c>
      <c r="C28" t="s">
        <v>1299</v>
      </c>
      <c r="E28">
        <v>417000</v>
      </c>
      <c r="I28" s="3"/>
    </row>
    <row r="29" spans="1:9" x14ac:dyDescent="0.25">
      <c r="A29" t="s">
        <v>171</v>
      </c>
      <c r="B29">
        <v>2218</v>
      </c>
      <c r="C29" t="s">
        <v>1299</v>
      </c>
      <c r="E29">
        <v>880000</v>
      </c>
      <c r="I29" s="3"/>
    </row>
    <row r="30" spans="1:9" x14ac:dyDescent="0.25">
      <c r="A30" t="s">
        <v>172</v>
      </c>
      <c r="B30">
        <v>2560</v>
      </c>
      <c r="C30" t="s">
        <v>1299</v>
      </c>
      <c r="E30">
        <v>545000</v>
      </c>
      <c r="I30" s="3"/>
    </row>
    <row r="31" spans="1:9" x14ac:dyDescent="0.25">
      <c r="A31" t="s">
        <v>173</v>
      </c>
      <c r="B31">
        <v>2320</v>
      </c>
      <c r="C31" t="s">
        <v>1299</v>
      </c>
      <c r="E31">
        <v>417000</v>
      </c>
      <c r="I31" s="3"/>
    </row>
    <row r="32" spans="1:9" x14ac:dyDescent="0.25">
      <c r="A32" t="s">
        <v>174</v>
      </c>
      <c r="B32">
        <v>2316</v>
      </c>
      <c r="C32" t="s">
        <v>1299</v>
      </c>
      <c r="E32">
        <v>449000</v>
      </c>
      <c r="I32" s="3"/>
    </row>
    <row r="33" spans="1:9" x14ac:dyDescent="0.25">
      <c r="A33" t="s">
        <v>109</v>
      </c>
      <c r="B33">
        <v>2038</v>
      </c>
      <c r="C33" t="s">
        <v>1299</v>
      </c>
      <c r="E33">
        <v>1127000</v>
      </c>
      <c r="I33" s="3"/>
    </row>
    <row r="34" spans="1:9" x14ac:dyDescent="0.25">
      <c r="A34" t="s">
        <v>175</v>
      </c>
      <c r="B34">
        <v>2156</v>
      </c>
      <c r="C34" t="s">
        <v>1299</v>
      </c>
      <c r="E34">
        <v>1089000</v>
      </c>
      <c r="I34" s="3"/>
    </row>
    <row r="35" spans="1:9" x14ac:dyDescent="0.25">
      <c r="A35" t="s">
        <v>176</v>
      </c>
      <c r="B35">
        <v>2560</v>
      </c>
      <c r="C35" t="s">
        <v>1299</v>
      </c>
      <c r="E35">
        <v>680000</v>
      </c>
      <c r="I35" s="3"/>
    </row>
    <row r="36" spans="1:9" x14ac:dyDescent="0.25">
      <c r="A36" t="s">
        <v>177</v>
      </c>
      <c r="B36">
        <v>2283</v>
      </c>
      <c r="C36" t="s">
        <v>1299</v>
      </c>
      <c r="E36">
        <v>491000</v>
      </c>
      <c r="I36" s="3"/>
    </row>
    <row r="37" spans="1:9" x14ac:dyDescent="0.25">
      <c r="A37" t="s">
        <v>178</v>
      </c>
      <c r="B37">
        <v>2284</v>
      </c>
      <c r="C37" t="s">
        <v>1299</v>
      </c>
      <c r="E37">
        <v>491000</v>
      </c>
      <c r="I37" s="3"/>
    </row>
    <row r="38" spans="1:9" x14ac:dyDescent="0.25">
      <c r="A38" t="s">
        <v>1301</v>
      </c>
      <c r="C38" t="s">
        <v>1299</v>
      </c>
      <c r="I38" s="3">
        <v>343000</v>
      </c>
    </row>
    <row r="39" spans="1:9" x14ac:dyDescent="0.25">
      <c r="A39" t="s">
        <v>179</v>
      </c>
      <c r="B39">
        <v>2205</v>
      </c>
      <c r="C39" t="s">
        <v>1299</v>
      </c>
      <c r="E39">
        <v>760000</v>
      </c>
      <c r="I39" s="3"/>
    </row>
    <row r="40" spans="1:9" x14ac:dyDescent="0.25">
      <c r="A40" t="s">
        <v>180</v>
      </c>
      <c r="B40">
        <v>2148</v>
      </c>
      <c r="C40" t="s">
        <v>1299</v>
      </c>
      <c r="E40">
        <v>632000</v>
      </c>
      <c r="I40" s="3"/>
    </row>
    <row r="41" spans="1:9" x14ac:dyDescent="0.25">
      <c r="A41" t="s">
        <v>181</v>
      </c>
      <c r="C41" t="s">
        <v>1299</v>
      </c>
      <c r="E41">
        <v>1486000</v>
      </c>
      <c r="I41" s="3"/>
    </row>
    <row r="42" spans="1:9" x14ac:dyDescent="0.25">
      <c r="A42" t="s">
        <v>182</v>
      </c>
      <c r="B42">
        <v>2064</v>
      </c>
      <c r="C42" t="s">
        <v>1299</v>
      </c>
      <c r="E42">
        <v>1486000</v>
      </c>
      <c r="I42" s="3"/>
    </row>
    <row r="43" spans="1:9" x14ac:dyDescent="0.25">
      <c r="A43" t="s">
        <v>183</v>
      </c>
      <c r="B43">
        <v>2193</v>
      </c>
      <c r="C43" t="s">
        <v>1299</v>
      </c>
      <c r="E43">
        <v>700000</v>
      </c>
      <c r="I43" s="3"/>
    </row>
    <row r="44" spans="1:9" x14ac:dyDescent="0.25">
      <c r="A44" t="s">
        <v>184</v>
      </c>
      <c r="B44">
        <v>2168</v>
      </c>
      <c r="C44" t="s">
        <v>1299</v>
      </c>
      <c r="E44">
        <v>695000</v>
      </c>
      <c r="I44" s="3"/>
    </row>
    <row r="45" spans="1:9" x14ac:dyDescent="0.25">
      <c r="A45" t="s">
        <v>185</v>
      </c>
      <c r="B45">
        <v>2131</v>
      </c>
      <c r="C45" t="s">
        <v>1299</v>
      </c>
      <c r="E45">
        <v>825000</v>
      </c>
      <c r="I45" s="3"/>
    </row>
    <row r="46" spans="1:9" x14ac:dyDescent="0.25">
      <c r="A46" t="s">
        <v>186</v>
      </c>
      <c r="B46">
        <v>2323</v>
      </c>
      <c r="C46" t="s">
        <v>1299</v>
      </c>
      <c r="E46">
        <v>417000</v>
      </c>
      <c r="I46" s="3"/>
    </row>
    <row r="47" spans="1:9" x14ac:dyDescent="0.25">
      <c r="A47" t="s">
        <v>187</v>
      </c>
      <c r="B47">
        <v>2144</v>
      </c>
      <c r="C47" t="s">
        <v>1299</v>
      </c>
      <c r="E47">
        <v>708000</v>
      </c>
      <c r="I47" s="3"/>
    </row>
    <row r="48" spans="1:9" x14ac:dyDescent="0.25">
      <c r="A48" t="s">
        <v>188</v>
      </c>
      <c r="B48">
        <v>2515</v>
      </c>
      <c r="C48" t="s">
        <v>1299</v>
      </c>
      <c r="E48">
        <v>595000</v>
      </c>
      <c r="I48" s="3"/>
    </row>
    <row r="49" spans="1:9" x14ac:dyDescent="0.25">
      <c r="A49" t="s">
        <v>189</v>
      </c>
      <c r="B49">
        <v>2179</v>
      </c>
      <c r="C49" t="s">
        <v>1299</v>
      </c>
      <c r="E49">
        <v>695000</v>
      </c>
      <c r="I49" s="3"/>
    </row>
    <row r="50" spans="1:9" x14ac:dyDescent="0.25">
      <c r="A50" t="s">
        <v>190</v>
      </c>
      <c r="B50">
        <v>2107</v>
      </c>
      <c r="C50" t="s">
        <v>1299</v>
      </c>
      <c r="E50">
        <v>1391000</v>
      </c>
      <c r="I50" s="3"/>
    </row>
    <row r="51" spans="1:9" x14ac:dyDescent="0.25">
      <c r="A51" t="s">
        <v>191</v>
      </c>
      <c r="C51" t="s">
        <v>1299</v>
      </c>
      <c r="E51">
        <v>1391000</v>
      </c>
      <c r="I51" s="3"/>
    </row>
    <row r="52" spans="1:9" x14ac:dyDescent="0.25">
      <c r="A52" t="s">
        <v>192</v>
      </c>
      <c r="B52">
        <v>2251</v>
      </c>
      <c r="C52" t="s">
        <v>1299</v>
      </c>
      <c r="E52">
        <v>600000</v>
      </c>
      <c r="I52" s="3"/>
    </row>
    <row r="53" spans="1:9" x14ac:dyDescent="0.25">
      <c r="A53" t="s">
        <v>193</v>
      </c>
      <c r="B53">
        <v>2530</v>
      </c>
      <c r="C53" t="s">
        <v>1299</v>
      </c>
      <c r="E53">
        <v>595000</v>
      </c>
      <c r="I53" s="3"/>
    </row>
    <row r="54" spans="1:9" x14ac:dyDescent="0.25">
      <c r="A54" t="s">
        <v>194</v>
      </c>
      <c r="B54">
        <v>2283</v>
      </c>
      <c r="C54" t="s">
        <v>1299</v>
      </c>
      <c r="E54">
        <v>491000</v>
      </c>
      <c r="I54" s="3"/>
    </row>
    <row r="55" spans="1:9" x14ac:dyDescent="0.25">
      <c r="A55" t="s">
        <v>23</v>
      </c>
      <c r="B55">
        <v>2555</v>
      </c>
      <c r="C55" t="s">
        <v>1299</v>
      </c>
      <c r="E55">
        <v>695000</v>
      </c>
      <c r="I55" s="3"/>
    </row>
    <row r="56" spans="1:9" x14ac:dyDescent="0.25">
      <c r="A56" t="s">
        <v>195</v>
      </c>
      <c r="B56">
        <v>2093</v>
      </c>
      <c r="C56" t="s">
        <v>1299</v>
      </c>
      <c r="E56">
        <v>1673000</v>
      </c>
      <c r="I56" s="3"/>
    </row>
    <row r="57" spans="1:9" x14ac:dyDescent="0.25">
      <c r="A57" t="s">
        <v>196</v>
      </c>
      <c r="B57">
        <v>2093</v>
      </c>
      <c r="C57" t="s">
        <v>1299</v>
      </c>
      <c r="E57">
        <v>1673000</v>
      </c>
      <c r="I57" s="3"/>
    </row>
    <row r="58" spans="1:9" x14ac:dyDescent="0.25">
      <c r="A58" t="s">
        <v>197</v>
      </c>
      <c r="B58">
        <v>2519</v>
      </c>
      <c r="C58" t="s">
        <v>1299</v>
      </c>
      <c r="E58">
        <v>595000</v>
      </c>
      <c r="I58" s="3"/>
    </row>
    <row r="59" spans="1:9" x14ac:dyDescent="0.25">
      <c r="A59" t="s">
        <v>198</v>
      </c>
      <c r="B59">
        <v>2324</v>
      </c>
      <c r="C59" t="s">
        <v>1299</v>
      </c>
      <c r="E59">
        <v>449000</v>
      </c>
      <c r="I59" s="3"/>
    </row>
    <row r="60" spans="1:9" x14ac:dyDescent="0.25">
      <c r="A60" t="s">
        <v>1302</v>
      </c>
      <c r="B60">
        <v>2478</v>
      </c>
      <c r="C60" t="s">
        <v>1299</v>
      </c>
      <c r="I60" s="3">
        <v>546500</v>
      </c>
    </row>
    <row r="61" spans="1:9" x14ac:dyDescent="0.25">
      <c r="A61" t="s">
        <v>199</v>
      </c>
      <c r="B61">
        <v>2041</v>
      </c>
      <c r="C61" t="s">
        <v>1299</v>
      </c>
      <c r="E61">
        <v>1324000</v>
      </c>
      <c r="I61" s="3"/>
    </row>
    <row r="62" spans="1:9" x14ac:dyDescent="0.25">
      <c r="A62" t="s">
        <v>200</v>
      </c>
      <c r="B62">
        <v>2041</v>
      </c>
      <c r="C62" t="s">
        <v>1299</v>
      </c>
      <c r="E62">
        <v>1324000</v>
      </c>
      <c r="I62" s="3"/>
    </row>
    <row r="63" spans="1:9" x14ac:dyDescent="0.25">
      <c r="A63" t="s">
        <v>201</v>
      </c>
      <c r="B63">
        <v>2571</v>
      </c>
      <c r="C63" t="s">
        <v>1299</v>
      </c>
      <c r="E63">
        <v>491000</v>
      </c>
      <c r="I63" s="3"/>
    </row>
    <row r="64" spans="1:9" x14ac:dyDescent="0.25">
      <c r="A64" t="s">
        <v>201</v>
      </c>
      <c r="B64">
        <v>2571</v>
      </c>
      <c r="C64" t="s">
        <v>1299</v>
      </c>
      <c r="E64">
        <v>578000</v>
      </c>
      <c r="I64" s="3"/>
    </row>
    <row r="65" spans="1:9" x14ac:dyDescent="0.25">
      <c r="A65" t="s">
        <v>1303</v>
      </c>
      <c r="B65">
        <v>2715</v>
      </c>
      <c r="C65" t="s">
        <v>1299</v>
      </c>
      <c r="I65" s="3"/>
    </row>
    <row r="66" spans="1:9" x14ac:dyDescent="0.25">
      <c r="A66" t="s">
        <v>202</v>
      </c>
      <c r="B66">
        <v>2234</v>
      </c>
      <c r="C66" t="s">
        <v>1299</v>
      </c>
      <c r="E66">
        <v>900000</v>
      </c>
      <c r="I66" s="3"/>
    </row>
    <row r="67" spans="1:9" x14ac:dyDescent="0.25">
      <c r="A67" t="s">
        <v>203</v>
      </c>
      <c r="B67">
        <v>2216</v>
      </c>
      <c r="C67" t="s">
        <v>1299</v>
      </c>
      <c r="E67">
        <v>760000</v>
      </c>
      <c r="I67" s="3"/>
    </row>
    <row r="68" spans="1:9" x14ac:dyDescent="0.25">
      <c r="A68" t="s">
        <v>204</v>
      </c>
      <c r="B68">
        <v>2019</v>
      </c>
      <c r="C68" t="s">
        <v>1299</v>
      </c>
      <c r="E68">
        <v>861000</v>
      </c>
      <c r="I68" s="3"/>
    </row>
    <row r="69" spans="1:9" x14ac:dyDescent="0.25">
      <c r="A69" t="s">
        <v>205</v>
      </c>
      <c r="B69">
        <v>2200</v>
      </c>
      <c r="C69" t="s">
        <v>1299</v>
      </c>
      <c r="E69">
        <v>820000</v>
      </c>
      <c r="I69" s="3"/>
    </row>
    <row r="70" spans="1:9" x14ac:dyDescent="0.25">
      <c r="A70" t="s">
        <v>206</v>
      </c>
      <c r="B70">
        <v>2200</v>
      </c>
      <c r="C70" t="s">
        <v>1299</v>
      </c>
      <c r="E70">
        <v>820000</v>
      </c>
      <c r="I70" s="3"/>
    </row>
    <row r="71" spans="1:9" x14ac:dyDescent="0.25">
      <c r="A71" t="s">
        <v>207</v>
      </c>
      <c r="B71">
        <v>2300</v>
      </c>
      <c r="C71" t="s">
        <v>1299</v>
      </c>
      <c r="E71">
        <v>491000</v>
      </c>
      <c r="I71" s="3"/>
    </row>
    <row r="72" spans="1:9" x14ac:dyDescent="0.25">
      <c r="A72" t="s">
        <v>208</v>
      </c>
      <c r="B72">
        <v>2083</v>
      </c>
      <c r="C72" t="s">
        <v>1299</v>
      </c>
      <c r="E72">
        <v>600000</v>
      </c>
      <c r="I72" s="3"/>
    </row>
    <row r="73" spans="1:9" x14ac:dyDescent="0.25">
      <c r="A73" t="s">
        <v>209</v>
      </c>
      <c r="C73" t="s">
        <v>1299</v>
      </c>
      <c r="E73">
        <v>930000</v>
      </c>
      <c r="I73" s="3"/>
    </row>
    <row r="74" spans="1:9" x14ac:dyDescent="0.25">
      <c r="A74" t="s">
        <v>210</v>
      </c>
      <c r="B74">
        <v>2234</v>
      </c>
      <c r="C74" t="s">
        <v>1299</v>
      </c>
      <c r="E74">
        <v>900000</v>
      </c>
      <c r="I74" s="3"/>
    </row>
    <row r="75" spans="1:9" x14ac:dyDescent="0.25">
      <c r="A75" t="s">
        <v>211</v>
      </c>
      <c r="B75">
        <v>2207</v>
      </c>
      <c r="C75" t="s">
        <v>1299</v>
      </c>
      <c r="E75">
        <v>760000</v>
      </c>
      <c r="I75" s="3"/>
    </row>
    <row r="76" spans="1:9" x14ac:dyDescent="0.25">
      <c r="A76" t="s">
        <v>212</v>
      </c>
      <c r="B76">
        <v>2207</v>
      </c>
      <c r="C76" t="s">
        <v>1299</v>
      </c>
      <c r="E76">
        <v>760000</v>
      </c>
      <c r="I76" s="3"/>
    </row>
    <row r="77" spans="1:9" x14ac:dyDescent="0.25">
      <c r="A77" t="s">
        <v>213</v>
      </c>
      <c r="B77">
        <v>2574</v>
      </c>
      <c r="C77" t="s">
        <v>1299</v>
      </c>
      <c r="E77">
        <v>680000</v>
      </c>
      <c r="I77" s="3"/>
    </row>
    <row r="78" spans="1:9" x14ac:dyDescent="0.25">
      <c r="A78" t="s">
        <v>214</v>
      </c>
      <c r="C78" t="s">
        <v>1299</v>
      </c>
      <c r="E78">
        <v>680000</v>
      </c>
      <c r="I78" s="3"/>
    </row>
    <row r="79" spans="1:9" x14ac:dyDescent="0.25">
      <c r="A79" t="s">
        <v>24</v>
      </c>
      <c r="B79">
        <v>2528</v>
      </c>
      <c r="C79" t="s">
        <v>1299</v>
      </c>
      <c r="E79">
        <v>525000</v>
      </c>
      <c r="I79" s="3"/>
    </row>
    <row r="80" spans="1:9" x14ac:dyDescent="0.25">
      <c r="A80" t="s">
        <v>25</v>
      </c>
      <c r="B80">
        <v>2528</v>
      </c>
      <c r="C80" t="s">
        <v>1299</v>
      </c>
      <c r="E80">
        <v>525000</v>
      </c>
      <c r="I80" s="3"/>
    </row>
    <row r="81" spans="1:9" x14ac:dyDescent="0.25">
      <c r="A81" t="s">
        <v>215</v>
      </c>
      <c r="B81">
        <v>2577</v>
      </c>
      <c r="C81" t="s">
        <v>1299</v>
      </c>
      <c r="E81">
        <v>688000</v>
      </c>
      <c r="I81" s="3"/>
    </row>
    <row r="82" spans="1:9" x14ac:dyDescent="0.25">
      <c r="A82" t="s">
        <v>216</v>
      </c>
      <c r="C82" t="s">
        <v>1299</v>
      </c>
      <c r="E82">
        <v>1391000</v>
      </c>
      <c r="I82" s="3"/>
    </row>
    <row r="83" spans="1:9" x14ac:dyDescent="0.25">
      <c r="A83" t="s">
        <v>217</v>
      </c>
      <c r="B83">
        <v>2197</v>
      </c>
      <c r="C83" t="s">
        <v>1299</v>
      </c>
      <c r="E83">
        <v>820000</v>
      </c>
      <c r="I83" s="3"/>
    </row>
    <row r="84" spans="1:9" x14ac:dyDescent="0.25">
      <c r="A84" t="s">
        <v>218</v>
      </c>
      <c r="B84">
        <v>2261</v>
      </c>
      <c r="C84" t="s">
        <v>1299</v>
      </c>
      <c r="E84">
        <v>480000</v>
      </c>
      <c r="I84" s="3"/>
    </row>
    <row r="85" spans="1:9" x14ac:dyDescent="0.25">
      <c r="A85" t="s">
        <v>1304</v>
      </c>
      <c r="C85" t="s">
        <v>1299</v>
      </c>
      <c r="I85" s="3">
        <v>367333.33333333331</v>
      </c>
    </row>
    <row r="86" spans="1:9" x14ac:dyDescent="0.25">
      <c r="A86" t="s">
        <v>110</v>
      </c>
      <c r="B86">
        <v>2153</v>
      </c>
      <c r="C86" t="s">
        <v>1299</v>
      </c>
      <c r="E86">
        <v>904500</v>
      </c>
      <c r="I86" s="3"/>
    </row>
    <row r="87" spans="1:9" x14ac:dyDescent="0.25">
      <c r="A87" t="s">
        <v>1305</v>
      </c>
      <c r="C87" t="s">
        <v>1299</v>
      </c>
      <c r="I87" s="3">
        <v>1006666.6666666666</v>
      </c>
    </row>
    <row r="88" spans="1:9" x14ac:dyDescent="0.25">
      <c r="A88" t="s">
        <v>219</v>
      </c>
      <c r="B88">
        <v>2104</v>
      </c>
      <c r="C88" t="s">
        <v>1299</v>
      </c>
      <c r="E88">
        <v>1391000</v>
      </c>
      <c r="I88" s="3"/>
    </row>
    <row r="89" spans="1:9" x14ac:dyDescent="0.25">
      <c r="A89" t="s">
        <v>220</v>
      </c>
      <c r="B89">
        <v>2100</v>
      </c>
      <c r="C89" t="s">
        <v>1299</v>
      </c>
      <c r="E89">
        <v>1035000</v>
      </c>
      <c r="I89" s="3"/>
    </row>
    <row r="90" spans="1:9" x14ac:dyDescent="0.25">
      <c r="A90" t="s">
        <v>221</v>
      </c>
      <c r="B90">
        <v>2015</v>
      </c>
      <c r="C90" t="s">
        <v>1299</v>
      </c>
      <c r="E90">
        <v>930000</v>
      </c>
      <c r="I90" s="3"/>
    </row>
    <row r="91" spans="1:9" x14ac:dyDescent="0.25">
      <c r="A91" t="s">
        <v>222</v>
      </c>
      <c r="B91">
        <v>2155</v>
      </c>
      <c r="C91" t="s">
        <v>1299</v>
      </c>
      <c r="E91">
        <v>1089000</v>
      </c>
      <c r="I91" s="3"/>
    </row>
    <row r="92" spans="1:9" x14ac:dyDescent="0.25">
      <c r="A92" t="s">
        <v>223</v>
      </c>
      <c r="B92">
        <v>2119</v>
      </c>
      <c r="C92" t="s">
        <v>1299</v>
      </c>
      <c r="E92">
        <v>720000</v>
      </c>
      <c r="I92" s="3"/>
    </row>
    <row r="93" spans="1:9" x14ac:dyDescent="0.25">
      <c r="A93" t="s">
        <v>1306</v>
      </c>
      <c r="C93" t="s">
        <v>1299</v>
      </c>
      <c r="I93" s="3">
        <v>383166.66666666669</v>
      </c>
    </row>
    <row r="94" spans="1:9" x14ac:dyDescent="0.25">
      <c r="A94" t="s">
        <v>224</v>
      </c>
      <c r="B94">
        <v>2191</v>
      </c>
      <c r="C94" t="s">
        <v>1299</v>
      </c>
      <c r="E94">
        <v>700000</v>
      </c>
      <c r="I94" s="3"/>
    </row>
    <row r="95" spans="1:9" x14ac:dyDescent="0.25">
      <c r="A95" t="s">
        <v>26</v>
      </c>
      <c r="B95">
        <v>2570</v>
      </c>
      <c r="C95" t="s">
        <v>1299</v>
      </c>
      <c r="E95">
        <v>680000</v>
      </c>
      <c r="I95" s="3"/>
    </row>
    <row r="96" spans="1:9" x14ac:dyDescent="0.25">
      <c r="A96" t="s">
        <v>225</v>
      </c>
      <c r="B96">
        <v>2786</v>
      </c>
      <c r="C96" t="s">
        <v>1299</v>
      </c>
      <c r="E96">
        <v>578000</v>
      </c>
      <c r="I96" s="3"/>
    </row>
    <row r="97" spans="1:9" x14ac:dyDescent="0.25">
      <c r="A97" t="s">
        <v>226</v>
      </c>
      <c r="B97">
        <v>2153</v>
      </c>
      <c r="C97" t="s">
        <v>1299</v>
      </c>
      <c r="E97">
        <v>1089000</v>
      </c>
      <c r="I97" s="3"/>
    </row>
    <row r="98" spans="1:9" x14ac:dyDescent="0.25">
      <c r="A98" t="s">
        <v>227</v>
      </c>
      <c r="B98">
        <v>2518</v>
      </c>
      <c r="C98" t="s">
        <v>1299</v>
      </c>
      <c r="E98">
        <v>595000</v>
      </c>
      <c r="I98" s="3"/>
    </row>
    <row r="99" spans="1:9" x14ac:dyDescent="0.25">
      <c r="A99" t="s">
        <v>228</v>
      </c>
      <c r="B99">
        <v>2325</v>
      </c>
      <c r="C99" t="s">
        <v>1299</v>
      </c>
      <c r="E99">
        <v>316000</v>
      </c>
      <c r="I99" s="3"/>
    </row>
    <row r="100" spans="1:9" x14ac:dyDescent="0.25">
      <c r="A100" t="s">
        <v>229</v>
      </c>
      <c r="B100">
        <v>2023</v>
      </c>
      <c r="C100" t="s">
        <v>1299</v>
      </c>
      <c r="E100">
        <v>1709000</v>
      </c>
      <c r="I100" s="3"/>
    </row>
    <row r="101" spans="1:9" x14ac:dyDescent="0.25">
      <c r="A101" t="s">
        <v>1307</v>
      </c>
      <c r="B101">
        <v>2454</v>
      </c>
      <c r="C101" t="s">
        <v>1299</v>
      </c>
      <c r="I101" s="3">
        <v>543750</v>
      </c>
    </row>
    <row r="102" spans="1:9" x14ac:dyDescent="0.25">
      <c r="A102" t="s">
        <v>27</v>
      </c>
      <c r="B102">
        <v>2280</v>
      </c>
      <c r="C102" t="s">
        <v>1299</v>
      </c>
      <c r="E102">
        <v>471000</v>
      </c>
      <c r="I102" s="3"/>
    </row>
    <row r="103" spans="1:9" x14ac:dyDescent="0.25">
      <c r="A103" t="s">
        <v>230</v>
      </c>
      <c r="B103">
        <v>2280</v>
      </c>
      <c r="C103" t="s">
        <v>1299</v>
      </c>
      <c r="E103">
        <v>491000</v>
      </c>
      <c r="I103" s="3"/>
    </row>
    <row r="104" spans="1:9" x14ac:dyDescent="0.25">
      <c r="A104" t="s">
        <v>231</v>
      </c>
      <c r="B104">
        <v>2280</v>
      </c>
      <c r="C104" t="s">
        <v>1299</v>
      </c>
      <c r="E104">
        <v>491000</v>
      </c>
      <c r="I104" s="3"/>
    </row>
    <row r="105" spans="1:9" x14ac:dyDescent="0.25">
      <c r="A105" t="s">
        <v>232</v>
      </c>
      <c r="B105">
        <v>2192</v>
      </c>
      <c r="C105" t="s">
        <v>1299</v>
      </c>
      <c r="E105">
        <v>700000</v>
      </c>
      <c r="I105" s="3"/>
    </row>
    <row r="106" spans="1:9" x14ac:dyDescent="0.25">
      <c r="A106" t="s">
        <v>233</v>
      </c>
      <c r="B106">
        <v>2085</v>
      </c>
      <c r="C106" t="s">
        <v>1299</v>
      </c>
      <c r="E106">
        <v>1035000</v>
      </c>
      <c r="I106" s="3"/>
    </row>
    <row r="107" spans="1:9" x14ac:dyDescent="0.25">
      <c r="A107" t="s">
        <v>234</v>
      </c>
      <c r="B107">
        <v>2290</v>
      </c>
      <c r="C107" t="s">
        <v>1299</v>
      </c>
      <c r="E107">
        <v>491000</v>
      </c>
      <c r="I107" s="3"/>
    </row>
    <row r="108" spans="1:9" x14ac:dyDescent="0.25">
      <c r="A108" t="s">
        <v>235</v>
      </c>
      <c r="B108">
        <v>2251</v>
      </c>
      <c r="C108" t="s">
        <v>1299</v>
      </c>
      <c r="E108">
        <v>600000</v>
      </c>
      <c r="I108" s="3"/>
    </row>
    <row r="109" spans="1:9" x14ac:dyDescent="0.25">
      <c r="A109" t="s">
        <v>236</v>
      </c>
      <c r="B109">
        <v>2141</v>
      </c>
      <c r="C109" t="s">
        <v>1299</v>
      </c>
      <c r="E109">
        <v>708000</v>
      </c>
      <c r="I109" s="3"/>
    </row>
    <row r="110" spans="1:9" x14ac:dyDescent="0.25">
      <c r="A110" t="s">
        <v>111</v>
      </c>
      <c r="B110">
        <v>2758</v>
      </c>
      <c r="C110" t="s">
        <v>1299</v>
      </c>
      <c r="E110">
        <v>606500</v>
      </c>
      <c r="I110" s="3"/>
    </row>
    <row r="111" spans="1:9" x14ac:dyDescent="0.25">
      <c r="A111" t="s">
        <v>237</v>
      </c>
      <c r="B111">
        <v>2506</v>
      </c>
      <c r="C111" t="s">
        <v>1299</v>
      </c>
      <c r="E111">
        <v>595000</v>
      </c>
      <c r="I111" s="3"/>
    </row>
    <row r="112" spans="1:9" x14ac:dyDescent="0.25">
      <c r="A112" t="s">
        <v>238</v>
      </c>
      <c r="B112">
        <v>2261</v>
      </c>
      <c r="C112" t="s">
        <v>1299</v>
      </c>
      <c r="E112">
        <v>480000</v>
      </c>
      <c r="I112" s="3"/>
    </row>
    <row r="113" spans="1:9" x14ac:dyDescent="0.25">
      <c r="A113" t="s">
        <v>239</v>
      </c>
      <c r="B113">
        <v>2765</v>
      </c>
      <c r="C113" t="s">
        <v>1299</v>
      </c>
      <c r="E113">
        <v>589000</v>
      </c>
      <c r="I113" s="3"/>
    </row>
    <row r="114" spans="1:9" x14ac:dyDescent="0.25">
      <c r="A114" t="s">
        <v>1308</v>
      </c>
      <c r="B114">
        <v>2712</v>
      </c>
      <c r="C114" t="s">
        <v>1299</v>
      </c>
      <c r="I114" s="3">
        <v>218750</v>
      </c>
    </row>
    <row r="115" spans="1:9" x14ac:dyDescent="0.25">
      <c r="A115" t="s">
        <v>240</v>
      </c>
      <c r="B115">
        <v>2321</v>
      </c>
      <c r="C115" t="s">
        <v>1299</v>
      </c>
      <c r="E115">
        <v>417000</v>
      </c>
      <c r="I115" s="3"/>
    </row>
    <row r="116" spans="1:9" x14ac:dyDescent="0.25">
      <c r="A116" t="s">
        <v>241</v>
      </c>
      <c r="B116">
        <v>2217</v>
      </c>
      <c r="C116" t="s">
        <v>1299</v>
      </c>
      <c r="E116">
        <v>880000</v>
      </c>
      <c r="I116" s="3"/>
    </row>
    <row r="117" spans="1:9" x14ac:dyDescent="0.25">
      <c r="A117" t="s">
        <v>242</v>
      </c>
      <c r="B117">
        <v>2209</v>
      </c>
      <c r="C117" t="s">
        <v>1299</v>
      </c>
      <c r="E117">
        <v>773000</v>
      </c>
      <c r="I117" s="3"/>
    </row>
    <row r="118" spans="1:9" x14ac:dyDescent="0.25">
      <c r="A118" t="s">
        <v>243</v>
      </c>
      <c r="B118">
        <v>2207</v>
      </c>
      <c r="C118" t="s">
        <v>1299</v>
      </c>
      <c r="E118">
        <v>760000</v>
      </c>
      <c r="I118" s="3"/>
    </row>
    <row r="119" spans="1:9" x14ac:dyDescent="0.25">
      <c r="A119" t="s">
        <v>244</v>
      </c>
      <c r="B119">
        <v>2207</v>
      </c>
      <c r="C119" t="s">
        <v>1299</v>
      </c>
      <c r="E119">
        <v>760000</v>
      </c>
      <c r="I119" s="3"/>
    </row>
    <row r="120" spans="1:9" x14ac:dyDescent="0.25">
      <c r="A120" t="s">
        <v>28</v>
      </c>
      <c r="B120">
        <v>2570</v>
      </c>
      <c r="C120" t="s">
        <v>1299</v>
      </c>
      <c r="E120">
        <v>700000</v>
      </c>
      <c r="I120" s="3"/>
    </row>
    <row r="121" spans="1:9" x14ac:dyDescent="0.25">
      <c r="A121" t="s">
        <v>245</v>
      </c>
      <c r="B121">
        <v>2770</v>
      </c>
      <c r="C121" t="s">
        <v>1299</v>
      </c>
      <c r="E121">
        <v>632000</v>
      </c>
      <c r="I121" s="3"/>
    </row>
    <row r="122" spans="1:9" x14ac:dyDescent="0.25">
      <c r="A122" t="s">
        <v>246</v>
      </c>
      <c r="C122" t="s">
        <v>1299</v>
      </c>
      <c r="E122">
        <v>1391000</v>
      </c>
      <c r="I122" s="3"/>
    </row>
    <row r="123" spans="1:9" x14ac:dyDescent="0.25">
      <c r="A123" t="s">
        <v>247</v>
      </c>
      <c r="C123" t="s">
        <v>1299</v>
      </c>
      <c r="E123">
        <v>1391000</v>
      </c>
      <c r="I123" s="3"/>
    </row>
    <row r="124" spans="1:9" x14ac:dyDescent="0.25">
      <c r="A124" t="s">
        <v>29</v>
      </c>
      <c r="B124">
        <v>2758</v>
      </c>
      <c r="C124" t="s">
        <v>1299</v>
      </c>
      <c r="E124">
        <v>635000</v>
      </c>
      <c r="I124" s="3"/>
    </row>
    <row r="125" spans="1:9" x14ac:dyDescent="0.25">
      <c r="A125" t="s">
        <v>248</v>
      </c>
      <c r="B125">
        <v>2041</v>
      </c>
      <c r="C125" t="s">
        <v>1299</v>
      </c>
      <c r="E125">
        <v>1324000</v>
      </c>
      <c r="I125" s="3"/>
    </row>
    <row r="126" spans="1:9" x14ac:dyDescent="0.25">
      <c r="A126" t="s">
        <v>249</v>
      </c>
      <c r="B126">
        <v>2287</v>
      </c>
      <c r="C126" t="s">
        <v>1299</v>
      </c>
      <c r="E126">
        <v>491000</v>
      </c>
      <c r="I126" s="3"/>
    </row>
    <row r="127" spans="1:9" x14ac:dyDescent="0.25">
      <c r="A127" t="s">
        <v>250</v>
      </c>
      <c r="B127">
        <v>2143</v>
      </c>
      <c r="C127" t="s">
        <v>1299</v>
      </c>
      <c r="E127">
        <v>820000</v>
      </c>
      <c r="I127" s="3"/>
    </row>
    <row r="128" spans="1:9" x14ac:dyDescent="0.25">
      <c r="A128" t="s">
        <v>251</v>
      </c>
      <c r="B128">
        <v>2787</v>
      </c>
      <c r="C128" t="s">
        <v>1299</v>
      </c>
      <c r="E128">
        <v>578000</v>
      </c>
      <c r="I128" s="3"/>
    </row>
    <row r="129" spans="1:9" x14ac:dyDescent="0.25">
      <c r="A129" t="s">
        <v>252</v>
      </c>
      <c r="B129">
        <v>2283</v>
      </c>
      <c r="C129" t="s">
        <v>1299</v>
      </c>
      <c r="E129">
        <v>491000</v>
      </c>
      <c r="I129" s="3"/>
    </row>
    <row r="130" spans="1:9" x14ac:dyDescent="0.25">
      <c r="A130" t="s">
        <v>30</v>
      </c>
      <c r="B130">
        <v>2529</v>
      </c>
      <c r="C130" t="s">
        <v>1299</v>
      </c>
      <c r="E130">
        <v>525000</v>
      </c>
      <c r="I130" s="3"/>
    </row>
    <row r="131" spans="1:9" x14ac:dyDescent="0.25">
      <c r="A131" t="s">
        <v>253</v>
      </c>
      <c r="B131">
        <v>2770</v>
      </c>
      <c r="C131" t="s">
        <v>1299</v>
      </c>
      <c r="E131">
        <v>632000</v>
      </c>
      <c r="I131" s="3"/>
    </row>
    <row r="132" spans="1:9" x14ac:dyDescent="0.25">
      <c r="A132" t="s">
        <v>254</v>
      </c>
      <c r="B132">
        <v>2785</v>
      </c>
      <c r="C132" t="s">
        <v>1299</v>
      </c>
      <c r="E132">
        <v>578000</v>
      </c>
      <c r="I132" s="3"/>
    </row>
    <row r="133" spans="1:9" x14ac:dyDescent="0.25">
      <c r="A133" t="s">
        <v>255</v>
      </c>
      <c r="B133">
        <v>2281</v>
      </c>
      <c r="C133" t="s">
        <v>1299</v>
      </c>
      <c r="E133">
        <v>491000</v>
      </c>
      <c r="I133" s="3"/>
    </row>
    <row r="134" spans="1:9" x14ac:dyDescent="0.25">
      <c r="A134" t="s">
        <v>256</v>
      </c>
      <c r="C134" t="s">
        <v>1299</v>
      </c>
      <c r="E134">
        <v>471000</v>
      </c>
      <c r="I134" s="3"/>
    </row>
    <row r="135" spans="1:9" x14ac:dyDescent="0.25">
      <c r="A135" t="s">
        <v>257</v>
      </c>
      <c r="B135">
        <v>2148</v>
      </c>
      <c r="C135" t="s">
        <v>1299</v>
      </c>
      <c r="E135">
        <v>632001</v>
      </c>
      <c r="I135" s="3">
        <v>685333.33333333337</v>
      </c>
    </row>
    <row r="136" spans="1:9" x14ac:dyDescent="0.25">
      <c r="A136" t="s">
        <v>258</v>
      </c>
      <c r="B136">
        <v>2256</v>
      </c>
      <c r="C136" t="s">
        <v>1299</v>
      </c>
      <c r="E136">
        <v>600000</v>
      </c>
      <c r="I136" s="3"/>
    </row>
    <row r="137" spans="1:9" x14ac:dyDescent="0.25">
      <c r="A137" t="s">
        <v>259</v>
      </c>
      <c r="B137">
        <v>2560</v>
      </c>
      <c r="C137" t="s">
        <v>1299</v>
      </c>
      <c r="E137">
        <v>545000</v>
      </c>
      <c r="I137" s="3"/>
    </row>
    <row r="138" spans="1:9" x14ac:dyDescent="0.25">
      <c r="A138" t="s">
        <v>260</v>
      </c>
      <c r="B138">
        <v>2559</v>
      </c>
      <c r="C138" t="s">
        <v>1299</v>
      </c>
      <c r="E138">
        <v>545000</v>
      </c>
      <c r="I138" s="3"/>
    </row>
    <row r="139" spans="1:9" x14ac:dyDescent="0.25">
      <c r="A139" t="s">
        <v>261</v>
      </c>
      <c r="B139">
        <v>2221</v>
      </c>
      <c r="C139" t="s">
        <v>1299</v>
      </c>
      <c r="E139">
        <v>880000</v>
      </c>
      <c r="I139" s="3"/>
    </row>
    <row r="140" spans="1:9" x14ac:dyDescent="0.25">
      <c r="A140" t="s">
        <v>1309</v>
      </c>
      <c r="B140">
        <v>2721</v>
      </c>
      <c r="C140" t="s">
        <v>1299</v>
      </c>
      <c r="I140" s="3">
        <v>165000</v>
      </c>
    </row>
    <row r="141" spans="1:9" x14ac:dyDescent="0.25">
      <c r="A141" t="s">
        <v>31</v>
      </c>
      <c r="B141">
        <v>2758</v>
      </c>
      <c r="C141" t="s">
        <v>1299</v>
      </c>
      <c r="E141">
        <v>635000</v>
      </c>
      <c r="I141" s="3"/>
    </row>
    <row r="142" spans="1:9" x14ac:dyDescent="0.25">
      <c r="A142" t="s">
        <v>1310</v>
      </c>
      <c r="B142">
        <v>2799</v>
      </c>
      <c r="C142" t="s">
        <v>1299</v>
      </c>
      <c r="I142" s="3">
        <v>270000</v>
      </c>
    </row>
    <row r="143" spans="1:9" x14ac:dyDescent="0.25">
      <c r="A143" t="s">
        <v>262</v>
      </c>
      <c r="B143">
        <v>2756</v>
      </c>
      <c r="C143" t="s">
        <v>1299</v>
      </c>
      <c r="E143">
        <v>635000</v>
      </c>
      <c r="I143" s="3"/>
    </row>
    <row r="144" spans="1:9" x14ac:dyDescent="0.25">
      <c r="A144" t="s">
        <v>263</v>
      </c>
      <c r="B144">
        <v>2261</v>
      </c>
      <c r="C144" t="s">
        <v>1299</v>
      </c>
      <c r="E144">
        <v>480000</v>
      </c>
      <c r="I144" s="3"/>
    </row>
    <row r="145" spans="1:9" x14ac:dyDescent="0.25">
      <c r="A145" t="s">
        <v>264</v>
      </c>
      <c r="B145">
        <v>2262</v>
      </c>
      <c r="C145" t="s">
        <v>1299</v>
      </c>
      <c r="E145">
        <v>480000</v>
      </c>
      <c r="I145" s="3"/>
    </row>
    <row r="146" spans="1:9" x14ac:dyDescent="0.25">
      <c r="A146" t="s">
        <v>1311</v>
      </c>
      <c r="C146" t="s">
        <v>1299</v>
      </c>
      <c r="I146" s="3">
        <v>623333.33333333337</v>
      </c>
    </row>
    <row r="147" spans="1:9" x14ac:dyDescent="0.25">
      <c r="A147" t="s">
        <v>265</v>
      </c>
      <c r="B147">
        <v>2480</v>
      </c>
      <c r="C147" t="s">
        <v>1299</v>
      </c>
      <c r="E147">
        <v>449000</v>
      </c>
      <c r="I147" s="3"/>
    </row>
    <row r="148" spans="1:9" x14ac:dyDescent="0.25">
      <c r="A148" t="s">
        <v>266</v>
      </c>
      <c r="B148">
        <v>2316</v>
      </c>
      <c r="C148" t="s">
        <v>1299</v>
      </c>
      <c r="E148">
        <v>449000</v>
      </c>
      <c r="I148" s="3"/>
    </row>
    <row r="149" spans="1:9" x14ac:dyDescent="0.25">
      <c r="A149" t="s">
        <v>1312</v>
      </c>
      <c r="B149">
        <v>2839</v>
      </c>
      <c r="C149" t="s">
        <v>1299</v>
      </c>
      <c r="I149" s="3"/>
    </row>
    <row r="150" spans="1:9" x14ac:dyDescent="0.25">
      <c r="A150" t="s">
        <v>267</v>
      </c>
      <c r="B150">
        <v>2283</v>
      </c>
      <c r="C150" t="s">
        <v>1299</v>
      </c>
      <c r="E150">
        <v>491000</v>
      </c>
      <c r="I150" s="3"/>
    </row>
    <row r="151" spans="1:9" x14ac:dyDescent="0.25">
      <c r="A151" t="s">
        <v>268</v>
      </c>
      <c r="B151">
        <v>2320</v>
      </c>
      <c r="C151" t="s">
        <v>1299</v>
      </c>
      <c r="E151">
        <v>417000</v>
      </c>
      <c r="I151" s="3"/>
    </row>
    <row r="152" spans="1:9" x14ac:dyDescent="0.25">
      <c r="A152" t="s">
        <v>269</v>
      </c>
      <c r="B152">
        <v>2320</v>
      </c>
      <c r="C152" t="s">
        <v>1299</v>
      </c>
      <c r="E152">
        <v>417000</v>
      </c>
      <c r="I152" s="3"/>
    </row>
    <row r="153" spans="1:9" x14ac:dyDescent="0.25">
      <c r="A153" t="s">
        <v>270</v>
      </c>
      <c r="B153">
        <v>2533</v>
      </c>
      <c r="C153" t="s">
        <v>1299</v>
      </c>
      <c r="E153">
        <v>688000</v>
      </c>
      <c r="I153" s="3"/>
    </row>
    <row r="154" spans="1:9" x14ac:dyDescent="0.25">
      <c r="A154" t="s">
        <v>271</v>
      </c>
      <c r="B154">
        <v>2026</v>
      </c>
      <c r="C154" t="s">
        <v>1299</v>
      </c>
      <c r="E154">
        <v>1200000</v>
      </c>
      <c r="I154" s="3"/>
    </row>
    <row r="155" spans="1:9" x14ac:dyDescent="0.25">
      <c r="A155" t="s">
        <v>272</v>
      </c>
      <c r="B155">
        <v>2026</v>
      </c>
      <c r="C155" t="s">
        <v>1299</v>
      </c>
      <c r="E155">
        <v>1200000</v>
      </c>
      <c r="I155" s="3"/>
    </row>
    <row r="156" spans="1:9" x14ac:dyDescent="0.25">
      <c r="A156" t="s">
        <v>273</v>
      </c>
      <c r="B156">
        <v>2022</v>
      </c>
      <c r="C156" t="s">
        <v>1299</v>
      </c>
      <c r="E156">
        <v>1200000</v>
      </c>
      <c r="I156" s="3"/>
    </row>
    <row r="157" spans="1:9" x14ac:dyDescent="0.25">
      <c r="A157" t="s">
        <v>274</v>
      </c>
      <c r="C157" t="s">
        <v>1299</v>
      </c>
      <c r="E157">
        <v>1200000</v>
      </c>
      <c r="I157" s="3"/>
    </row>
    <row r="158" spans="1:9" x14ac:dyDescent="0.25">
      <c r="A158" t="s">
        <v>275</v>
      </c>
      <c r="B158">
        <v>2226</v>
      </c>
      <c r="C158" t="s">
        <v>1299</v>
      </c>
      <c r="E158">
        <v>900000</v>
      </c>
      <c r="I158" s="3"/>
    </row>
    <row r="159" spans="1:9" x14ac:dyDescent="0.25">
      <c r="A159" t="s">
        <v>276</v>
      </c>
      <c r="B159">
        <v>2177</v>
      </c>
      <c r="C159" t="s">
        <v>1299</v>
      </c>
      <c r="E159">
        <v>700000</v>
      </c>
      <c r="I159" s="3"/>
    </row>
    <row r="160" spans="1:9" x14ac:dyDescent="0.25">
      <c r="A160" t="s">
        <v>277</v>
      </c>
      <c r="B160">
        <v>2177</v>
      </c>
      <c r="C160" t="s">
        <v>1299</v>
      </c>
      <c r="E160">
        <v>700000</v>
      </c>
      <c r="I160" s="3"/>
    </row>
    <row r="161" spans="1:9" x14ac:dyDescent="0.25">
      <c r="A161" t="s">
        <v>278</v>
      </c>
      <c r="B161">
        <v>2257</v>
      </c>
      <c r="C161" t="s">
        <v>1299</v>
      </c>
      <c r="E161">
        <v>600000</v>
      </c>
      <c r="I161" s="3"/>
    </row>
    <row r="162" spans="1:9" x14ac:dyDescent="0.25">
      <c r="A162" t="s">
        <v>279</v>
      </c>
      <c r="B162">
        <v>2284</v>
      </c>
      <c r="C162" t="s">
        <v>1299</v>
      </c>
      <c r="E162">
        <v>491000</v>
      </c>
      <c r="I162" s="3"/>
    </row>
    <row r="163" spans="1:9" x14ac:dyDescent="0.25">
      <c r="A163" t="s">
        <v>280</v>
      </c>
      <c r="B163">
        <v>2284</v>
      </c>
      <c r="C163" t="s">
        <v>1299</v>
      </c>
      <c r="E163">
        <v>491000</v>
      </c>
      <c r="I163" s="3"/>
    </row>
    <row r="164" spans="1:9" x14ac:dyDescent="0.25">
      <c r="A164" t="s">
        <v>281</v>
      </c>
      <c r="B164">
        <v>2176</v>
      </c>
      <c r="C164" t="s">
        <v>1299</v>
      </c>
      <c r="E164">
        <v>700000</v>
      </c>
      <c r="I164" s="3"/>
    </row>
    <row r="165" spans="1:9" x14ac:dyDescent="0.25">
      <c r="A165" t="s">
        <v>282</v>
      </c>
      <c r="B165">
        <v>2019</v>
      </c>
      <c r="C165" t="s">
        <v>1299</v>
      </c>
      <c r="E165">
        <v>861000</v>
      </c>
      <c r="I165" s="3"/>
    </row>
    <row r="166" spans="1:9" x14ac:dyDescent="0.25">
      <c r="A166" t="s">
        <v>283</v>
      </c>
      <c r="C166" t="s">
        <v>1299</v>
      </c>
      <c r="E166">
        <v>861000</v>
      </c>
      <c r="I166" s="3"/>
    </row>
    <row r="167" spans="1:9" x14ac:dyDescent="0.25">
      <c r="A167" t="s">
        <v>284</v>
      </c>
      <c r="B167">
        <v>2251</v>
      </c>
      <c r="C167" t="s">
        <v>1299</v>
      </c>
      <c r="E167">
        <v>600000</v>
      </c>
      <c r="I167" s="3"/>
    </row>
    <row r="168" spans="1:9" x14ac:dyDescent="0.25">
      <c r="A168" t="s">
        <v>1313</v>
      </c>
      <c r="B168">
        <v>2840</v>
      </c>
      <c r="C168" t="s">
        <v>1299</v>
      </c>
      <c r="I168" s="3"/>
    </row>
    <row r="169" spans="1:9" x14ac:dyDescent="0.25">
      <c r="A169" t="s">
        <v>285</v>
      </c>
      <c r="B169">
        <v>2566</v>
      </c>
      <c r="C169" t="s">
        <v>1299</v>
      </c>
      <c r="E169">
        <v>545000</v>
      </c>
      <c r="I169" s="3"/>
    </row>
    <row r="170" spans="1:9" x14ac:dyDescent="0.25">
      <c r="A170" t="s">
        <v>286</v>
      </c>
      <c r="B170">
        <v>2753</v>
      </c>
      <c r="C170" t="s">
        <v>1299</v>
      </c>
      <c r="E170">
        <v>635000</v>
      </c>
      <c r="I170" s="3"/>
    </row>
    <row r="171" spans="1:9" x14ac:dyDescent="0.25">
      <c r="A171" t="s">
        <v>287</v>
      </c>
      <c r="B171">
        <v>2257</v>
      </c>
      <c r="C171" t="s">
        <v>1299</v>
      </c>
      <c r="E171">
        <v>600000</v>
      </c>
      <c r="I171" s="3"/>
    </row>
    <row r="172" spans="1:9" x14ac:dyDescent="0.25">
      <c r="A172" t="s">
        <v>288</v>
      </c>
      <c r="B172">
        <v>2765</v>
      </c>
      <c r="C172" t="s">
        <v>1299</v>
      </c>
      <c r="E172">
        <v>1089000</v>
      </c>
      <c r="I172" s="3"/>
    </row>
    <row r="173" spans="1:9" x14ac:dyDescent="0.25">
      <c r="A173" t="s">
        <v>289</v>
      </c>
      <c r="B173">
        <v>2560</v>
      </c>
      <c r="C173" t="s">
        <v>1299</v>
      </c>
      <c r="E173">
        <v>545000</v>
      </c>
      <c r="I173" s="3"/>
    </row>
    <row r="174" spans="1:9" x14ac:dyDescent="0.25">
      <c r="A174" t="s">
        <v>290</v>
      </c>
      <c r="B174">
        <v>2324</v>
      </c>
      <c r="C174" t="s">
        <v>1299</v>
      </c>
      <c r="E174">
        <v>449000</v>
      </c>
      <c r="I174" s="3"/>
    </row>
    <row r="175" spans="1:9" x14ac:dyDescent="0.25">
      <c r="A175" t="s">
        <v>291</v>
      </c>
      <c r="B175">
        <v>2335</v>
      </c>
      <c r="C175" t="s">
        <v>1299</v>
      </c>
      <c r="E175">
        <v>316000</v>
      </c>
      <c r="I175" s="3"/>
    </row>
    <row r="176" spans="1:9" x14ac:dyDescent="0.25">
      <c r="A176" t="s">
        <v>292</v>
      </c>
      <c r="B176">
        <v>2137</v>
      </c>
      <c r="C176" t="s">
        <v>1299</v>
      </c>
      <c r="E176">
        <v>1006000</v>
      </c>
      <c r="I176" s="3"/>
    </row>
    <row r="177" spans="1:9" x14ac:dyDescent="0.25">
      <c r="A177" t="s">
        <v>1314</v>
      </c>
      <c r="B177">
        <v>2839</v>
      </c>
      <c r="C177" t="s">
        <v>1299</v>
      </c>
      <c r="I177" s="3">
        <v>87000</v>
      </c>
    </row>
    <row r="178" spans="1:9" x14ac:dyDescent="0.25">
      <c r="A178" t="s">
        <v>293</v>
      </c>
      <c r="B178">
        <v>2216</v>
      </c>
      <c r="C178" t="s">
        <v>1299</v>
      </c>
      <c r="E178">
        <v>760000</v>
      </c>
      <c r="I178" s="3"/>
    </row>
    <row r="179" spans="1:9" x14ac:dyDescent="0.25">
      <c r="A179" t="s">
        <v>294</v>
      </c>
      <c r="B179">
        <v>2556</v>
      </c>
      <c r="C179" t="s">
        <v>1299</v>
      </c>
      <c r="E179">
        <v>695000</v>
      </c>
      <c r="I179" s="3"/>
    </row>
    <row r="180" spans="1:9" x14ac:dyDescent="0.25">
      <c r="A180" t="s">
        <v>295</v>
      </c>
      <c r="B180">
        <v>2292</v>
      </c>
      <c r="C180" t="s">
        <v>1299</v>
      </c>
      <c r="E180">
        <v>491000</v>
      </c>
      <c r="I180" s="3"/>
    </row>
    <row r="181" spans="1:9" x14ac:dyDescent="0.25">
      <c r="A181" t="s">
        <v>296</v>
      </c>
      <c r="B181">
        <v>2535</v>
      </c>
      <c r="C181" t="s">
        <v>1299</v>
      </c>
      <c r="E181">
        <v>688000</v>
      </c>
      <c r="I181" s="3"/>
    </row>
    <row r="182" spans="1:9" x14ac:dyDescent="0.25">
      <c r="A182" t="s">
        <v>1315</v>
      </c>
      <c r="B182">
        <v>2880</v>
      </c>
      <c r="C182" t="s">
        <v>1299</v>
      </c>
      <c r="I182" s="3">
        <v>97500</v>
      </c>
    </row>
    <row r="183" spans="1:9" x14ac:dyDescent="0.25">
      <c r="A183" t="s">
        <v>297</v>
      </c>
      <c r="B183">
        <v>2024</v>
      </c>
      <c r="C183" t="s">
        <v>1299</v>
      </c>
      <c r="E183">
        <v>1200000</v>
      </c>
      <c r="I183" s="3"/>
    </row>
    <row r="184" spans="1:9" x14ac:dyDescent="0.25">
      <c r="A184" t="s">
        <v>298</v>
      </c>
      <c r="B184">
        <v>2100</v>
      </c>
      <c r="C184" t="s">
        <v>1299</v>
      </c>
      <c r="E184">
        <v>1035000</v>
      </c>
      <c r="I184" s="3"/>
    </row>
    <row r="185" spans="1:9" x14ac:dyDescent="0.25">
      <c r="A185" t="s">
        <v>299</v>
      </c>
      <c r="B185">
        <v>2535</v>
      </c>
      <c r="C185" t="s">
        <v>1299</v>
      </c>
      <c r="E185">
        <v>688000</v>
      </c>
      <c r="I185" s="3"/>
    </row>
    <row r="186" spans="1:9" x14ac:dyDescent="0.25">
      <c r="A186" t="s">
        <v>32</v>
      </c>
      <c r="B186">
        <v>2570</v>
      </c>
      <c r="C186" t="s">
        <v>1299</v>
      </c>
      <c r="E186">
        <v>680000</v>
      </c>
      <c r="I186" s="3"/>
    </row>
    <row r="187" spans="1:9" x14ac:dyDescent="0.25">
      <c r="A187" t="s">
        <v>300</v>
      </c>
      <c r="B187">
        <v>2530</v>
      </c>
      <c r="C187" t="s">
        <v>1299</v>
      </c>
      <c r="E187">
        <v>595000</v>
      </c>
      <c r="I187" s="3"/>
    </row>
    <row r="188" spans="1:9" x14ac:dyDescent="0.25">
      <c r="A188" t="s">
        <v>301</v>
      </c>
      <c r="B188">
        <v>2323</v>
      </c>
      <c r="C188" t="s">
        <v>1299</v>
      </c>
      <c r="E188">
        <v>417000</v>
      </c>
      <c r="I188" s="3"/>
    </row>
    <row r="189" spans="1:9" x14ac:dyDescent="0.25">
      <c r="A189" t="s">
        <v>302</v>
      </c>
      <c r="B189">
        <v>2323</v>
      </c>
      <c r="C189" t="s">
        <v>1299</v>
      </c>
      <c r="E189">
        <v>417000</v>
      </c>
      <c r="I189" s="3"/>
    </row>
    <row r="190" spans="1:9" x14ac:dyDescent="0.25">
      <c r="A190" t="s">
        <v>303</v>
      </c>
      <c r="B190">
        <v>2250</v>
      </c>
      <c r="C190" t="s">
        <v>1299</v>
      </c>
      <c r="E190">
        <v>635000</v>
      </c>
      <c r="I190" s="3"/>
    </row>
    <row r="191" spans="1:9" x14ac:dyDescent="0.25">
      <c r="A191" t="s">
        <v>304</v>
      </c>
      <c r="B191">
        <v>2535</v>
      </c>
      <c r="C191" t="s">
        <v>1299</v>
      </c>
      <c r="E191">
        <v>688000</v>
      </c>
      <c r="I191" s="3"/>
    </row>
    <row r="192" spans="1:9" x14ac:dyDescent="0.25">
      <c r="A192" t="s">
        <v>305</v>
      </c>
      <c r="B192">
        <v>2262</v>
      </c>
      <c r="C192" t="s">
        <v>1299</v>
      </c>
      <c r="E192">
        <v>480000</v>
      </c>
      <c r="I192" s="3"/>
    </row>
    <row r="193" spans="1:9" x14ac:dyDescent="0.25">
      <c r="A193" t="s">
        <v>306</v>
      </c>
      <c r="B193">
        <v>2262</v>
      </c>
      <c r="C193" t="s">
        <v>1299</v>
      </c>
      <c r="E193">
        <v>480000</v>
      </c>
      <c r="I193" s="3"/>
    </row>
    <row r="194" spans="1:9" x14ac:dyDescent="0.25">
      <c r="A194" t="s">
        <v>307</v>
      </c>
      <c r="B194">
        <v>2262</v>
      </c>
      <c r="C194" t="s">
        <v>1299</v>
      </c>
      <c r="E194">
        <v>480000</v>
      </c>
      <c r="I194" s="3"/>
    </row>
    <row r="195" spans="1:9" x14ac:dyDescent="0.25">
      <c r="A195" t="s">
        <v>308</v>
      </c>
      <c r="B195">
        <v>2516</v>
      </c>
      <c r="C195" t="s">
        <v>1299</v>
      </c>
      <c r="E195">
        <v>595000</v>
      </c>
      <c r="I195" s="3"/>
    </row>
    <row r="196" spans="1:9" x14ac:dyDescent="0.25">
      <c r="A196" t="s">
        <v>309</v>
      </c>
      <c r="B196">
        <v>2230</v>
      </c>
      <c r="C196" t="s">
        <v>1299</v>
      </c>
      <c r="E196">
        <v>900000</v>
      </c>
      <c r="I196" s="3"/>
    </row>
    <row r="197" spans="1:9" x14ac:dyDescent="0.25">
      <c r="A197" t="s">
        <v>310</v>
      </c>
      <c r="C197" t="s">
        <v>1299</v>
      </c>
      <c r="E197">
        <v>1391000</v>
      </c>
      <c r="I197" s="3"/>
    </row>
    <row r="198" spans="1:9" x14ac:dyDescent="0.25">
      <c r="A198" t="s">
        <v>311</v>
      </c>
      <c r="C198" t="s">
        <v>1299</v>
      </c>
      <c r="E198">
        <v>1391000</v>
      </c>
      <c r="I198" s="3"/>
    </row>
    <row r="199" spans="1:9" x14ac:dyDescent="0.25">
      <c r="A199" t="s">
        <v>312</v>
      </c>
      <c r="C199" t="s">
        <v>1299</v>
      </c>
      <c r="E199">
        <v>632000</v>
      </c>
      <c r="I199" s="3"/>
    </row>
    <row r="200" spans="1:9" x14ac:dyDescent="0.25">
      <c r="A200" t="s">
        <v>313</v>
      </c>
      <c r="B200">
        <v>2230</v>
      </c>
      <c r="C200" t="s">
        <v>1299</v>
      </c>
      <c r="E200">
        <v>900000</v>
      </c>
      <c r="I200" s="3"/>
    </row>
    <row r="201" spans="1:9" x14ac:dyDescent="0.25">
      <c r="A201" t="s">
        <v>314</v>
      </c>
      <c r="B201">
        <v>2134</v>
      </c>
      <c r="C201" t="s">
        <v>1299</v>
      </c>
      <c r="E201">
        <v>878001</v>
      </c>
      <c r="I201" s="3">
        <v>1196333.3333333333</v>
      </c>
    </row>
    <row r="202" spans="1:9" x14ac:dyDescent="0.25">
      <c r="A202" t="s">
        <v>315</v>
      </c>
      <c r="B202">
        <v>2136</v>
      </c>
      <c r="C202" t="s">
        <v>1299</v>
      </c>
      <c r="E202">
        <v>878000</v>
      </c>
      <c r="I202" s="3"/>
    </row>
    <row r="203" spans="1:9" x14ac:dyDescent="0.25">
      <c r="A203" t="s">
        <v>316</v>
      </c>
      <c r="B203">
        <v>2168</v>
      </c>
      <c r="C203" t="s">
        <v>1299</v>
      </c>
      <c r="E203">
        <v>695000</v>
      </c>
      <c r="I203" s="3"/>
    </row>
    <row r="204" spans="1:9" x14ac:dyDescent="0.25">
      <c r="A204" t="s">
        <v>317</v>
      </c>
      <c r="B204">
        <v>2283</v>
      </c>
      <c r="C204" t="s">
        <v>1299</v>
      </c>
      <c r="E204">
        <v>491000</v>
      </c>
      <c r="I204" s="3"/>
    </row>
    <row r="205" spans="1:9" x14ac:dyDescent="0.25">
      <c r="A205" t="s">
        <v>318</v>
      </c>
      <c r="B205">
        <v>2323</v>
      </c>
      <c r="C205" t="s">
        <v>1299</v>
      </c>
      <c r="E205">
        <v>417000</v>
      </c>
      <c r="I205" s="3"/>
    </row>
    <row r="206" spans="1:9" x14ac:dyDescent="0.25">
      <c r="A206" t="s">
        <v>112</v>
      </c>
      <c r="B206">
        <v>2321</v>
      </c>
      <c r="C206" t="s">
        <v>1299</v>
      </c>
      <c r="E206">
        <v>433000</v>
      </c>
      <c r="I206" s="3"/>
    </row>
    <row r="207" spans="1:9" x14ac:dyDescent="0.25">
      <c r="A207" t="s">
        <v>113</v>
      </c>
      <c r="B207">
        <v>2571</v>
      </c>
      <c r="C207" t="s">
        <v>1299</v>
      </c>
      <c r="E207">
        <v>629000</v>
      </c>
      <c r="I207" s="3"/>
    </row>
    <row r="208" spans="1:9" x14ac:dyDescent="0.25">
      <c r="A208" t="s">
        <v>1316</v>
      </c>
      <c r="C208" t="s">
        <v>1299</v>
      </c>
      <c r="I208" s="3">
        <v>795833.33333333337</v>
      </c>
    </row>
    <row r="209" spans="1:9" x14ac:dyDescent="0.25">
      <c r="A209" t="s">
        <v>319</v>
      </c>
      <c r="B209">
        <v>2137</v>
      </c>
      <c r="C209" t="s">
        <v>1299</v>
      </c>
      <c r="E209">
        <v>1006000</v>
      </c>
      <c r="I209" s="3"/>
    </row>
    <row r="210" spans="1:9" x14ac:dyDescent="0.25">
      <c r="A210" t="s">
        <v>1317</v>
      </c>
      <c r="C210" t="s">
        <v>1299</v>
      </c>
      <c r="I210" s="3">
        <v>300000</v>
      </c>
    </row>
    <row r="211" spans="1:9" x14ac:dyDescent="0.25">
      <c r="A211" t="s">
        <v>320</v>
      </c>
      <c r="B211">
        <v>2166</v>
      </c>
      <c r="C211" t="s">
        <v>1299</v>
      </c>
      <c r="E211">
        <v>700000</v>
      </c>
      <c r="I211" s="3"/>
    </row>
    <row r="212" spans="1:9" x14ac:dyDescent="0.25">
      <c r="A212" t="s">
        <v>321</v>
      </c>
      <c r="B212">
        <v>2166</v>
      </c>
      <c r="C212" t="s">
        <v>1299</v>
      </c>
      <c r="E212">
        <v>700000</v>
      </c>
      <c r="I212" s="3"/>
    </row>
    <row r="213" spans="1:9" x14ac:dyDescent="0.25">
      <c r="A213" t="s">
        <v>322</v>
      </c>
      <c r="C213" t="s">
        <v>1299</v>
      </c>
      <c r="E213">
        <v>589000</v>
      </c>
      <c r="I213" s="3"/>
    </row>
    <row r="214" spans="1:9" x14ac:dyDescent="0.25">
      <c r="A214" t="s">
        <v>114</v>
      </c>
      <c r="B214">
        <v>2527</v>
      </c>
      <c r="C214" t="s">
        <v>1299</v>
      </c>
      <c r="E214">
        <v>560000</v>
      </c>
      <c r="I214" s="3"/>
    </row>
    <row r="215" spans="1:9" x14ac:dyDescent="0.25">
      <c r="A215" t="s">
        <v>323</v>
      </c>
      <c r="B215">
        <v>2250</v>
      </c>
      <c r="C215" t="s">
        <v>1299</v>
      </c>
      <c r="E215">
        <v>600000</v>
      </c>
      <c r="I215" s="3"/>
    </row>
    <row r="216" spans="1:9" x14ac:dyDescent="0.25">
      <c r="A216" t="s">
        <v>324</v>
      </c>
      <c r="B216">
        <v>2308</v>
      </c>
      <c r="C216" t="s">
        <v>1299</v>
      </c>
      <c r="E216">
        <v>491000</v>
      </c>
      <c r="I216" s="3"/>
    </row>
    <row r="217" spans="1:9" x14ac:dyDescent="0.25">
      <c r="A217" t="s">
        <v>325</v>
      </c>
      <c r="B217">
        <v>2747</v>
      </c>
      <c r="C217" t="s">
        <v>1299</v>
      </c>
      <c r="E217">
        <v>589000</v>
      </c>
      <c r="I217" s="3"/>
    </row>
    <row r="218" spans="1:9" x14ac:dyDescent="0.25">
      <c r="A218" t="s">
        <v>326</v>
      </c>
      <c r="B218">
        <v>2747</v>
      </c>
      <c r="C218" t="s">
        <v>1299</v>
      </c>
      <c r="E218">
        <v>589000</v>
      </c>
      <c r="I218" s="3"/>
    </row>
    <row r="219" spans="1:9" x14ac:dyDescent="0.25">
      <c r="A219" t="s">
        <v>33</v>
      </c>
      <c r="B219">
        <v>2570</v>
      </c>
      <c r="C219" t="s">
        <v>1299</v>
      </c>
      <c r="E219">
        <v>700001</v>
      </c>
      <c r="I219" s="3">
        <v>672333.33333333337</v>
      </c>
    </row>
    <row r="220" spans="1:9" x14ac:dyDescent="0.25">
      <c r="A220" t="s">
        <v>34</v>
      </c>
      <c r="B220">
        <v>2570</v>
      </c>
      <c r="C220" t="s">
        <v>1299</v>
      </c>
      <c r="E220">
        <v>680000</v>
      </c>
      <c r="I220" s="3"/>
    </row>
    <row r="221" spans="1:9" x14ac:dyDescent="0.25">
      <c r="A221" t="s">
        <v>35</v>
      </c>
      <c r="B221">
        <v>2570</v>
      </c>
      <c r="C221" t="s">
        <v>1299</v>
      </c>
      <c r="E221">
        <v>700000</v>
      </c>
      <c r="I221" s="3"/>
    </row>
    <row r="222" spans="1:9" x14ac:dyDescent="0.25">
      <c r="A222" t="s">
        <v>327</v>
      </c>
      <c r="B222">
        <v>2142</v>
      </c>
      <c r="C222" t="s">
        <v>1299</v>
      </c>
      <c r="E222">
        <v>720000</v>
      </c>
      <c r="I222" s="3"/>
    </row>
    <row r="223" spans="1:9" x14ac:dyDescent="0.25">
      <c r="A223" t="s">
        <v>328</v>
      </c>
      <c r="B223">
        <v>2285</v>
      </c>
      <c r="C223" t="s">
        <v>1299</v>
      </c>
      <c r="E223">
        <v>491000</v>
      </c>
      <c r="I223" s="3"/>
    </row>
    <row r="224" spans="1:9" x14ac:dyDescent="0.25">
      <c r="A224" t="s">
        <v>329</v>
      </c>
      <c r="B224">
        <v>2062</v>
      </c>
      <c r="C224" t="s">
        <v>1299</v>
      </c>
      <c r="E224">
        <v>1050000</v>
      </c>
      <c r="I224" s="3"/>
    </row>
    <row r="225" spans="1:9" x14ac:dyDescent="0.25">
      <c r="A225" t="s">
        <v>330</v>
      </c>
      <c r="B225">
        <v>2560</v>
      </c>
      <c r="C225" t="s">
        <v>1299</v>
      </c>
      <c r="E225">
        <v>545001</v>
      </c>
      <c r="I225" s="3">
        <v>578333.33333333337</v>
      </c>
    </row>
    <row r="226" spans="1:9" x14ac:dyDescent="0.25">
      <c r="A226" t="s">
        <v>115</v>
      </c>
      <c r="B226">
        <v>2050</v>
      </c>
      <c r="C226" t="s">
        <v>1299</v>
      </c>
      <c r="E226">
        <v>957500</v>
      </c>
      <c r="I226" s="3"/>
    </row>
    <row r="227" spans="1:9" x14ac:dyDescent="0.25">
      <c r="A227" t="s">
        <v>331</v>
      </c>
      <c r="B227">
        <v>2194</v>
      </c>
      <c r="C227" t="s">
        <v>1299</v>
      </c>
      <c r="E227">
        <v>700000</v>
      </c>
      <c r="I227" s="3"/>
    </row>
    <row r="228" spans="1:9" x14ac:dyDescent="0.25">
      <c r="A228" t="s">
        <v>332</v>
      </c>
      <c r="B228">
        <v>2318</v>
      </c>
      <c r="C228" t="s">
        <v>1299</v>
      </c>
      <c r="E228">
        <v>449000</v>
      </c>
      <c r="I228" s="3"/>
    </row>
    <row r="229" spans="1:9" x14ac:dyDescent="0.25">
      <c r="A229" t="s">
        <v>333</v>
      </c>
      <c r="B229">
        <v>2281</v>
      </c>
      <c r="C229" t="s">
        <v>1299</v>
      </c>
      <c r="E229">
        <v>491000</v>
      </c>
      <c r="I229" s="3"/>
    </row>
    <row r="230" spans="1:9" x14ac:dyDescent="0.25">
      <c r="A230" t="s">
        <v>334</v>
      </c>
      <c r="B230">
        <v>2046</v>
      </c>
      <c r="C230" t="s">
        <v>1299</v>
      </c>
      <c r="E230">
        <v>1006001</v>
      </c>
      <c r="I230" s="3">
        <v>1432500</v>
      </c>
    </row>
    <row r="231" spans="1:9" x14ac:dyDescent="0.25">
      <c r="A231" t="s">
        <v>335</v>
      </c>
      <c r="B231">
        <v>2166</v>
      </c>
      <c r="C231" t="s">
        <v>1299</v>
      </c>
      <c r="E231">
        <v>700000</v>
      </c>
      <c r="I231" s="3"/>
    </row>
    <row r="232" spans="1:9" x14ac:dyDescent="0.25">
      <c r="A232" t="s">
        <v>336</v>
      </c>
      <c r="B232">
        <v>2166</v>
      </c>
      <c r="C232" t="s">
        <v>1299</v>
      </c>
      <c r="E232">
        <v>700000</v>
      </c>
      <c r="I232" s="3"/>
    </row>
    <row r="233" spans="1:9" x14ac:dyDescent="0.25">
      <c r="A233" t="s">
        <v>337</v>
      </c>
      <c r="B233">
        <v>2193</v>
      </c>
      <c r="C233" t="s">
        <v>1299</v>
      </c>
      <c r="E233">
        <v>700000</v>
      </c>
      <c r="I233" s="3"/>
    </row>
    <row r="234" spans="1:9" x14ac:dyDescent="0.25">
      <c r="A234" t="s">
        <v>1318</v>
      </c>
      <c r="C234" t="s">
        <v>1299</v>
      </c>
      <c r="I234" s="3">
        <v>836583.33333333337</v>
      </c>
    </row>
    <row r="235" spans="1:9" x14ac:dyDescent="0.25">
      <c r="A235" t="s">
        <v>338</v>
      </c>
      <c r="B235">
        <v>2263</v>
      </c>
      <c r="C235" t="s">
        <v>1299</v>
      </c>
      <c r="E235">
        <v>480000</v>
      </c>
      <c r="I235" s="3"/>
    </row>
    <row r="236" spans="1:9" x14ac:dyDescent="0.25">
      <c r="A236" t="s">
        <v>36</v>
      </c>
      <c r="B236">
        <v>2285</v>
      </c>
      <c r="C236" t="s">
        <v>1299</v>
      </c>
      <c r="E236">
        <v>471000</v>
      </c>
      <c r="I236" s="3"/>
    </row>
    <row r="237" spans="1:9" x14ac:dyDescent="0.25">
      <c r="A237" t="s">
        <v>339</v>
      </c>
      <c r="B237">
        <v>2285</v>
      </c>
      <c r="C237" t="s">
        <v>1299</v>
      </c>
      <c r="E237">
        <v>491000</v>
      </c>
      <c r="I237" s="3"/>
    </row>
    <row r="238" spans="1:9" x14ac:dyDescent="0.25">
      <c r="A238" t="s">
        <v>340</v>
      </c>
      <c r="B238">
        <v>2285</v>
      </c>
      <c r="C238" t="s">
        <v>1299</v>
      </c>
      <c r="E238">
        <v>491000</v>
      </c>
      <c r="I238" s="3"/>
    </row>
    <row r="239" spans="1:9" x14ac:dyDescent="0.25">
      <c r="A239" t="s">
        <v>341</v>
      </c>
      <c r="B239">
        <v>2107</v>
      </c>
      <c r="C239" t="s">
        <v>1299</v>
      </c>
      <c r="E239">
        <v>1391000</v>
      </c>
      <c r="I239" s="3"/>
    </row>
    <row r="240" spans="1:9" x14ac:dyDescent="0.25">
      <c r="A240" t="s">
        <v>342</v>
      </c>
      <c r="C240" t="s">
        <v>1299</v>
      </c>
      <c r="E240">
        <v>1391000</v>
      </c>
      <c r="I240" s="3"/>
    </row>
    <row r="241" spans="1:9" x14ac:dyDescent="0.25">
      <c r="A241" t="s">
        <v>343</v>
      </c>
      <c r="B241">
        <v>2283</v>
      </c>
      <c r="C241" t="s">
        <v>1299</v>
      </c>
      <c r="E241">
        <v>491000</v>
      </c>
      <c r="I241" s="3"/>
    </row>
    <row r="242" spans="1:9" x14ac:dyDescent="0.25">
      <c r="A242" t="s">
        <v>344</v>
      </c>
      <c r="B242">
        <v>2229</v>
      </c>
      <c r="C242" t="s">
        <v>1299</v>
      </c>
      <c r="E242">
        <v>900000</v>
      </c>
      <c r="I242" s="3"/>
    </row>
    <row r="243" spans="1:9" x14ac:dyDescent="0.25">
      <c r="A243" t="s">
        <v>345</v>
      </c>
      <c r="C243" t="s">
        <v>1299</v>
      </c>
      <c r="E243">
        <v>900000</v>
      </c>
      <c r="I243" s="3"/>
    </row>
    <row r="244" spans="1:9" x14ac:dyDescent="0.25">
      <c r="A244" t="s">
        <v>346</v>
      </c>
      <c r="B244">
        <v>2118</v>
      </c>
      <c r="C244" t="s">
        <v>1299</v>
      </c>
      <c r="E244">
        <v>720000</v>
      </c>
      <c r="I244" s="3"/>
    </row>
    <row r="245" spans="1:9" x14ac:dyDescent="0.25">
      <c r="A245" t="s">
        <v>37</v>
      </c>
      <c r="B245">
        <v>2218</v>
      </c>
      <c r="C245" t="s">
        <v>1299</v>
      </c>
      <c r="E245">
        <v>880000</v>
      </c>
      <c r="I245" s="3"/>
    </row>
    <row r="246" spans="1:9" x14ac:dyDescent="0.25">
      <c r="A246" t="s">
        <v>347</v>
      </c>
      <c r="C246" t="s">
        <v>1299</v>
      </c>
      <c r="E246">
        <v>695000</v>
      </c>
      <c r="I246" s="3"/>
    </row>
    <row r="247" spans="1:9" x14ac:dyDescent="0.25">
      <c r="A247" t="s">
        <v>348</v>
      </c>
      <c r="B247">
        <v>2163</v>
      </c>
      <c r="C247" t="s">
        <v>1299</v>
      </c>
      <c r="E247">
        <v>700000</v>
      </c>
      <c r="I247" s="3"/>
    </row>
    <row r="248" spans="1:9" x14ac:dyDescent="0.25">
      <c r="A248" t="s">
        <v>1319</v>
      </c>
      <c r="B248">
        <v>2711</v>
      </c>
      <c r="C248" t="s">
        <v>1299</v>
      </c>
      <c r="I248" s="3"/>
    </row>
    <row r="249" spans="1:9" x14ac:dyDescent="0.25">
      <c r="A249" t="s">
        <v>349</v>
      </c>
      <c r="B249">
        <v>2324</v>
      </c>
      <c r="C249" t="s">
        <v>1299</v>
      </c>
      <c r="E249">
        <v>491000</v>
      </c>
      <c r="I249" s="3"/>
    </row>
    <row r="250" spans="1:9" x14ac:dyDescent="0.25">
      <c r="A250" t="s">
        <v>350</v>
      </c>
      <c r="B250">
        <v>2577</v>
      </c>
      <c r="C250" t="s">
        <v>1299</v>
      </c>
      <c r="E250">
        <v>688000</v>
      </c>
      <c r="I250" s="3"/>
    </row>
    <row r="251" spans="1:9" x14ac:dyDescent="0.25">
      <c r="A251" t="s">
        <v>351</v>
      </c>
      <c r="B251">
        <v>2221</v>
      </c>
      <c r="C251" t="s">
        <v>1299</v>
      </c>
      <c r="E251">
        <v>880000</v>
      </c>
      <c r="I251" s="3"/>
    </row>
    <row r="252" spans="1:9" x14ac:dyDescent="0.25">
      <c r="A252" t="s">
        <v>352</v>
      </c>
      <c r="B252">
        <v>2168</v>
      </c>
      <c r="C252" t="s">
        <v>1299</v>
      </c>
      <c r="E252">
        <v>695000</v>
      </c>
      <c r="I252" s="3"/>
    </row>
    <row r="253" spans="1:9" x14ac:dyDescent="0.25">
      <c r="A253" t="s">
        <v>353</v>
      </c>
      <c r="B253">
        <v>2069</v>
      </c>
      <c r="C253" t="s">
        <v>1299</v>
      </c>
      <c r="E253">
        <v>1486000</v>
      </c>
      <c r="I253" s="3"/>
    </row>
    <row r="254" spans="1:9" x14ac:dyDescent="0.25">
      <c r="A254" t="s">
        <v>354</v>
      </c>
      <c r="B254">
        <v>2154</v>
      </c>
      <c r="C254" t="s">
        <v>1299</v>
      </c>
      <c r="E254">
        <v>1089000</v>
      </c>
      <c r="I254" s="3"/>
    </row>
    <row r="255" spans="1:9" x14ac:dyDescent="0.25">
      <c r="A255" t="s">
        <v>355</v>
      </c>
      <c r="B255">
        <v>2068</v>
      </c>
      <c r="C255" t="s">
        <v>1299</v>
      </c>
      <c r="E255">
        <v>1486000</v>
      </c>
      <c r="I255" s="3"/>
    </row>
    <row r="256" spans="1:9" x14ac:dyDescent="0.25">
      <c r="A256" t="s">
        <v>356</v>
      </c>
      <c r="B256">
        <v>2749</v>
      </c>
      <c r="C256" t="s">
        <v>1299</v>
      </c>
      <c r="E256">
        <v>589000</v>
      </c>
      <c r="I256" s="3"/>
    </row>
    <row r="257" spans="1:9" x14ac:dyDescent="0.25">
      <c r="A257" t="s">
        <v>357</v>
      </c>
      <c r="B257">
        <v>2170</v>
      </c>
      <c r="C257" t="s">
        <v>1299</v>
      </c>
      <c r="E257">
        <v>695000</v>
      </c>
      <c r="I257" s="3"/>
    </row>
    <row r="258" spans="1:9" x14ac:dyDescent="0.25">
      <c r="A258" t="s">
        <v>358</v>
      </c>
      <c r="C258" t="s">
        <v>1299</v>
      </c>
      <c r="E258">
        <v>680000</v>
      </c>
      <c r="I258" s="3"/>
    </row>
    <row r="259" spans="1:9" x14ac:dyDescent="0.25">
      <c r="A259" t="s">
        <v>359</v>
      </c>
      <c r="B259">
        <v>2557</v>
      </c>
      <c r="C259" t="s">
        <v>1299</v>
      </c>
      <c r="E259">
        <v>700000</v>
      </c>
      <c r="I259" s="3"/>
    </row>
    <row r="260" spans="1:9" x14ac:dyDescent="0.25">
      <c r="A260" t="s">
        <v>38</v>
      </c>
      <c r="B260">
        <v>2281</v>
      </c>
      <c r="C260" t="s">
        <v>1299</v>
      </c>
      <c r="E260">
        <v>471000</v>
      </c>
      <c r="I260" s="3"/>
    </row>
    <row r="261" spans="1:9" x14ac:dyDescent="0.25">
      <c r="A261" t="s">
        <v>116</v>
      </c>
      <c r="B261">
        <v>2756</v>
      </c>
      <c r="C261" t="s">
        <v>1299</v>
      </c>
      <c r="E261">
        <v>862000</v>
      </c>
      <c r="I261" s="3"/>
    </row>
    <row r="262" spans="1:9" x14ac:dyDescent="0.25">
      <c r="A262" t="s">
        <v>39</v>
      </c>
      <c r="B262">
        <v>2281</v>
      </c>
      <c r="C262" t="s">
        <v>1299</v>
      </c>
      <c r="E262">
        <v>471000</v>
      </c>
      <c r="I262" s="3"/>
    </row>
    <row r="263" spans="1:9" x14ac:dyDescent="0.25">
      <c r="A263" t="s">
        <v>40</v>
      </c>
      <c r="B263">
        <v>2570</v>
      </c>
      <c r="C263" t="s">
        <v>1299</v>
      </c>
      <c r="E263">
        <v>680000</v>
      </c>
      <c r="I263" s="3"/>
    </row>
    <row r="264" spans="1:9" x14ac:dyDescent="0.25">
      <c r="A264" t="s">
        <v>360</v>
      </c>
      <c r="B264">
        <v>2171</v>
      </c>
      <c r="C264" t="s">
        <v>1299</v>
      </c>
      <c r="E264">
        <v>695000</v>
      </c>
      <c r="I264" s="3"/>
    </row>
    <row r="265" spans="1:9" x14ac:dyDescent="0.25">
      <c r="A265" t="s">
        <v>117</v>
      </c>
      <c r="B265">
        <v>2178</v>
      </c>
      <c r="C265" t="s">
        <v>1299</v>
      </c>
      <c r="E265">
        <v>697500</v>
      </c>
      <c r="I265" s="3"/>
    </row>
    <row r="266" spans="1:9" x14ac:dyDescent="0.25">
      <c r="A266" t="s">
        <v>361</v>
      </c>
      <c r="C266" t="s">
        <v>1299</v>
      </c>
      <c r="E266">
        <v>480000</v>
      </c>
      <c r="I266" s="3"/>
    </row>
    <row r="267" spans="1:9" x14ac:dyDescent="0.25">
      <c r="A267" t="s">
        <v>362</v>
      </c>
      <c r="C267" t="s">
        <v>1299</v>
      </c>
      <c r="E267">
        <v>1100000</v>
      </c>
      <c r="I267" s="3"/>
    </row>
    <row r="268" spans="1:9" x14ac:dyDescent="0.25">
      <c r="A268" t="s">
        <v>1320</v>
      </c>
      <c r="C268" t="s">
        <v>1299</v>
      </c>
      <c r="I268" s="3">
        <v>591750</v>
      </c>
    </row>
    <row r="269" spans="1:9" x14ac:dyDescent="0.25">
      <c r="A269" t="s">
        <v>363</v>
      </c>
      <c r="B269">
        <v>2756</v>
      </c>
      <c r="C269" t="s">
        <v>1299</v>
      </c>
      <c r="E269">
        <v>635000</v>
      </c>
      <c r="I269" s="3"/>
    </row>
    <row r="270" spans="1:9" x14ac:dyDescent="0.25">
      <c r="A270" t="s">
        <v>1321</v>
      </c>
      <c r="C270" t="s">
        <v>1299</v>
      </c>
      <c r="I270" s="3"/>
    </row>
    <row r="271" spans="1:9" x14ac:dyDescent="0.25">
      <c r="A271" t="s">
        <v>364</v>
      </c>
      <c r="B271">
        <v>2775</v>
      </c>
      <c r="C271" t="s">
        <v>1299</v>
      </c>
      <c r="E271">
        <v>635000</v>
      </c>
      <c r="I271" s="3"/>
    </row>
    <row r="272" spans="1:9" x14ac:dyDescent="0.25">
      <c r="A272" t="s">
        <v>118</v>
      </c>
      <c r="B272">
        <v>2250</v>
      </c>
      <c r="C272" t="s">
        <v>1299</v>
      </c>
      <c r="E272">
        <v>540000</v>
      </c>
      <c r="I272" s="3"/>
    </row>
    <row r="273" spans="1:9" x14ac:dyDescent="0.25">
      <c r="A273" t="s">
        <v>1322</v>
      </c>
      <c r="B273">
        <v>2325</v>
      </c>
      <c r="C273" t="s">
        <v>1299</v>
      </c>
      <c r="I273" s="3">
        <v>330333.33333333331</v>
      </c>
    </row>
    <row r="274" spans="1:9" x14ac:dyDescent="0.25">
      <c r="A274" t="s">
        <v>365</v>
      </c>
      <c r="B274">
        <v>2259</v>
      </c>
      <c r="C274" t="s">
        <v>1299</v>
      </c>
      <c r="E274">
        <v>480000</v>
      </c>
      <c r="I274" s="3"/>
    </row>
    <row r="275" spans="1:9" x14ac:dyDescent="0.25">
      <c r="A275" t="s">
        <v>41</v>
      </c>
      <c r="B275">
        <v>2290</v>
      </c>
      <c r="C275" t="s">
        <v>1299</v>
      </c>
      <c r="E275">
        <v>471000</v>
      </c>
      <c r="I275" s="3"/>
    </row>
    <row r="276" spans="1:9" x14ac:dyDescent="0.25">
      <c r="A276" t="s">
        <v>366</v>
      </c>
      <c r="B276">
        <v>2263</v>
      </c>
      <c r="C276" t="s">
        <v>1299</v>
      </c>
      <c r="E276">
        <v>480000</v>
      </c>
      <c r="I276" s="3"/>
    </row>
    <row r="277" spans="1:9" x14ac:dyDescent="0.25">
      <c r="A277" t="s">
        <v>367</v>
      </c>
      <c r="B277">
        <v>2787</v>
      </c>
      <c r="C277" t="s">
        <v>1299</v>
      </c>
      <c r="E277">
        <v>578000</v>
      </c>
      <c r="I277" s="3"/>
    </row>
    <row r="278" spans="1:9" x14ac:dyDescent="0.25">
      <c r="A278" t="s">
        <v>368</v>
      </c>
      <c r="B278">
        <v>2067</v>
      </c>
      <c r="C278" t="s">
        <v>1299</v>
      </c>
      <c r="E278">
        <v>1486000</v>
      </c>
      <c r="I278" s="3"/>
    </row>
    <row r="279" spans="1:9" x14ac:dyDescent="0.25">
      <c r="A279" t="s">
        <v>119</v>
      </c>
      <c r="B279">
        <v>2067</v>
      </c>
      <c r="C279" t="s">
        <v>1299</v>
      </c>
      <c r="E279">
        <v>1253000</v>
      </c>
      <c r="I279" s="3"/>
    </row>
    <row r="280" spans="1:9" x14ac:dyDescent="0.25">
      <c r="A280" t="s">
        <v>369</v>
      </c>
      <c r="B280">
        <v>2083</v>
      </c>
      <c r="C280" t="s">
        <v>1299</v>
      </c>
      <c r="E280">
        <v>600000</v>
      </c>
      <c r="I280" s="3"/>
    </row>
    <row r="281" spans="1:9" x14ac:dyDescent="0.25">
      <c r="A281" t="s">
        <v>120</v>
      </c>
      <c r="B281">
        <v>2162</v>
      </c>
      <c r="C281" t="s">
        <v>1299</v>
      </c>
      <c r="E281">
        <v>764000</v>
      </c>
      <c r="I281" s="3"/>
    </row>
    <row r="282" spans="1:9" x14ac:dyDescent="0.25">
      <c r="A282" t="s">
        <v>370</v>
      </c>
      <c r="B282">
        <v>2036</v>
      </c>
      <c r="C282" t="s">
        <v>1299</v>
      </c>
      <c r="E282">
        <v>1100000</v>
      </c>
      <c r="I282" s="3"/>
    </row>
    <row r="283" spans="1:9" x14ac:dyDescent="0.25">
      <c r="A283" t="s">
        <v>371</v>
      </c>
      <c r="B283">
        <v>2008</v>
      </c>
      <c r="C283" t="s">
        <v>1299</v>
      </c>
      <c r="E283">
        <v>930000</v>
      </c>
      <c r="I283" s="3"/>
    </row>
    <row r="284" spans="1:9" x14ac:dyDescent="0.25">
      <c r="A284" t="s">
        <v>372</v>
      </c>
      <c r="B284">
        <v>2170</v>
      </c>
      <c r="C284" t="s">
        <v>1299</v>
      </c>
      <c r="E284">
        <v>695000</v>
      </c>
      <c r="I284" s="3"/>
    </row>
    <row r="285" spans="1:9" x14ac:dyDescent="0.25">
      <c r="A285" t="s">
        <v>373</v>
      </c>
      <c r="B285">
        <v>2046</v>
      </c>
      <c r="C285" t="s">
        <v>1299</v>
      </c>
      <c r="E285">
        <v>1006000</v>
      </c>
      <c r="I285" s="3"/>
    </row>
    <row r="286" spans="1:9" x14ac:dyDescent="0.25">
      <c r="A286" t="s">
        <v>374</v>
      </c>
      <c r="B286">
        <v>2261</v>
      </c>
      <c r="C286" t="s">
        <v>1299</v>
      </c>
      <c r="E286">
        <v>480000</v>
      </c>
      <c r="I286" s="3"/>
    </row>
    <row r="287" spans="1:9" x14ac:dyDescent="0.25">
      <c r="A287" t="s">
        <v>375</v>
      </c>
      <c r="B287">
        <v>2261</v>
      </c>
      <c r="C287" t="s">
        <v>1299</v>
      </c>
      <c r="E287">
        <v>480000</v>
      </c>
      <c r="I287" s="3"/>
    </row>
    <row r="288" spans="1:9" x14ac:dyDescent="0.25">
      <c r="A288" t="s">
        <v>376</v>
      </c>
      <c r="B288">
        <v>2190</v>
      </c>
      <c r="C288" t="s">
        <v>1299</v>
      </c>
      <c r="E288">
        <v>820000</v>
      </c>
      <c r="I288" s="3"/>
    </row>
    <row r="289" spans="1:9" x14ac:dyDescent="0.25">
      <c r="A289" t="s">
        <v>377</v>
      </c>
      <c r="B289">
        <v>2105</v>
      </c>
      <c r="C289" t="s">
        <v>1299</v>
      </c>
      <c r="E289">
        <v>1391000</v>
      </c>
      <c r="I289" s="3"/>
    </row>
    <row r="290" spans="1:9" x14ac:dyDescent="0.25">
      <c r="A290" t="s">
        <v>378</v>
      </c>
      <c r="B290">
        <v>2747</v>
      </c>
      <c r="C290" t="s">
        <v>1299</v>
      </c>
      <c r="E290">
        <v>589000</v>
      </c>
      <c r="I290" s="3"/>
    </row>
    <row r="291" spans="1:9" x14ac:dyDescent="0.25">
      <c r="A291" t="s">
        <v>379</v>
      </c>
      <c r="B291">
        <v>2321</v>
      </c>
      <c r="C291" t="s">
        <v>1299</v>
      </c>
      <c r="E291">
        <v>417000</v>
      </c>
      <c r="I291" s="3"/>
    </row>
    <row r="292" spans="1:9" x14ac:dyDescent="0.25">
      <c r="A292" t="s">
        <v>1323</v>
      </c>
      <c r="C292" t="s">
        <v>1299</v>
      </c>
      <c r="I292" s="3">
        <v>361500</v>
      </c>
    </row>
    <row r="293" spans="1:9" x14ac:dyDescent="0.25">
      <c r="A293" t="s">
        <v>380</v>
      </c>
      <c r="B293">
        <v>2756</v>
      </c>
      <c r="C293" t="s">
        <v>1299</v>
      </c>
      <c r="E293">
        <v>635000</v>
      </c>
      <c r="I293" s="3"/>
    </row>
    <row r="294" spans="1:9" x14ac:dyDescent="0.25">
      <c r="A294" t="s">
        <v>381</v>
      </c>
      <c r="B294">
        <v>2107</v>
      </c>
      <c r="C294" t="s">
        <v>1299</v>
      </c>
      <c r="E294">
        <v>1391000</v>
      </c>
      <c r="I294" s="3"/>
    </row>
    <row r="295" spans="1:9" x14ac:dyDescent="0.25">
      <c r="A295" t="s">
        <v>382</v>
      </c>
      <c r="C295" t="s">
        <v>1299</v>
      </c>
      <c r="E295">
        <v>1391000</v>
      </c>
      <c r="I295" s="3"/>
    </row>
    <row r="296" spans="1:9" x14ac:dyDescent="0.25">
      <c r="A296" t="s">
        <v>383</v>
      </c>
      <c r="B296">
        <v>2559</v>
      </c>
      <c r="C296" t="s">
        <v>1299</v>
      </c>
      <c r="E296">
        <v>545000</v>
      </c>
      <c r="I296" s="3"/>
    </row>
    <row r="297" spans="1:9" x14ac:dyDescent="0.25">
      <c r="A297" t="s">
        <v>384</v>
      </c>
      <c r="B297">
        <v>2206</v>
      </c>
      <c r="C297" t="s">
        <v>1299</v>
      </c>
      <c r="E297">
        <v>700000</v>
      </c>
      <c r="I297" s="3"/>
    </row>
    <row r="298" spans="1:9" x14ac:dyDescent="0.25">
      <c r="A298" t="s">
        <v>385</v>
      </c>
      <c r="B298">
        <v>2530</v>
      </c>
      <c r="C298" t="s">
        <v>1299</v>
      </c>
      <c r="E298">
        <v>595000</v>
      </c>
      <c r="I298" s="3"/>
    </row>
    <row r="299" spans="1:9" x14ac:dyDescent="0.25">
      <c r="A299" t="s">
        <v>386</v>
      </c>
      <c r="B299">
        <v>2321</v>
      </c>
      <c r="C299" t="s">
        <v>1299</v>
      </c>
      <c r="E299">
        <v>417000</v>
      </c>
      <c r="I299" s="3"/>
    </row>
    <row r="300" spans="1:9" x14ac:dyDescent="0.25">
      <c r="A300" t="s">
        <v>387</v>
      </c>
      <c r="B300">
        <v>2515</v>
      </c>
      <c r="C300" t="s">
        <v>1299</v>
      </c>
      <c r="E300">
        <v>595000</v>
      </c>
      <c r="I300" s="3"/>
    </row>
    <row r="301" spans="1:9" x14ac:dyDescent="0.25">
      <c r="A301" t="s">
        <v>388</v>
      </c>
      <c r="B301">
        <v>2093</v>
      </c>
      <c r="C301" t="s">
        <v>1299</v>
      </c>
      <c r="E301">
        <v>1673000</v>
      </c>
      <c r="I301" s="3"/>
    </row>
    <row r="302" spans="1:9" x14ac:dyDescent="0.25">
      <c r="A302" t="s">
        <v>42</v>
      </c>
      <c r="B302">
        <v>2031</v>
      </c>
      <c r="C302" t="s">
        <v>1299</v>
      </c>
      <c r="E302">
        <v>1100000</v>
      </c>
      <c r="I302" s="3"/>
    </row>
    <row r="303" spans="1:9" x14ac:dyDescent="0.25">
      <c r="A303" t="s">
        <v>389</v>
      </c>
      <c r="B303">
        <v>2142</v>
      </c>
      <c r="C303" t="s">
        <v>1299</v>
      </c>
      <c r="E303">
        <v>720000</v>
      </c>
      <c r="I303" s="3"/>
    </row>
    <row r="304" spans="1:9" x14ac:dyDescent="0.25">
      <c r="A304" t="s">
        <v>390</v>
      </c>
      <c r="B304">
        <v>2283</v>
      </c>
      <c r="C304" t="s">
        <v>1299</v>
      </c>
      <c r="E304">
        <v>491000</v>
      </c>
      <c r="I304" s="3"/>
    </row>
    <row r="305" spans="1:9" x14ac:dyDescent="0.25">
      <c r="A305" t="s">
        <v>391</v>
      </c>
      <c r="B305">
        <v>2508</v>
      </c>
      <c r="C305" t="s">
        <v>1299</v>
      </c>
      <c r="E305">
        <v>595000</v>
      </c>
      <c r="I305" s="3"/>
    </row>
    <row r="306" spans="1:9" x14ac:dyDescent="0.25">
      <c r="A306" t="s">
        <v>392</v>
      </c>
      <c r="B306">
        <v>2108</v>
      </c>
      <c r="C306" t="s">
        <v>1299</v>
      </c>
      <c r="E306">
        <v>1391000</v>
      </c>
      <c r="I306" s="3"/>
    </row>
    <row r="307" spans="1:9" x14ac:dyDescent="0.25">
      <c r="A307" t="s">
        <v>1324</v>
      </c>
      <c r="B307">
        <v>2835</v>
      </c>
      <c r="C307" t="s">
        <v>1299</v>
      </c>
      <c r="I307" s="3">
        <v>177000</v>
      </c>
    </row>
    <row r="308" spans="1:9" x14ac:dyDescent="0.25">
      <c r="A308" t="s">
        <v>43</v>
      </c>
      <c r="B308">
        <v>2570</v>
      </c>
      <c r="C308" t="s">
        <v>1299</v>
      </c>
      <c r="E308">
        <v>700000</v>
      </c>
      <c r="I308" s="3"/>
    </row>
    <row r="309" spans="1:9" x14ac:dyDescent="0.25">
      <c r="A309" t="s">
        <v>393</v>
      </c>
      <c r="C309" t="s">
        <v>1299</v>
      </c>
      <c r="E309">
        <v>1324000</v>
      </c>
      <c r="I309" s="3"/>
    </row>
    <row r="310" spans="1:9" x14ac:dyDescent="0.25">
      <c r="A310" t="s">
        <v>1325</v>
      </c>
      <c r="B310">
        <v>2450</v>
      </c>
      <c r="C310" t="s">
        <v>1299</v>
      </c>
      <c r="I310" s="3">
        <v>433333.33333333331</v>
      </c>
    </row>
    <row r="311" spans="1:9" x14ac:dyDescent="0.25">
      <c r="A311" t="s">
        <v>394</v>
      </c>
      <c r="B311">
        <v>2083</v>
      </c>
      <c r="C311" t="s">
        <v>1299</v>
      </c>
      <c r="E311">
        <v>600000</v>
      </c>
      <c r="I311" s="3"/>
    </row>
    <row r="312" spans="1:9" x14ac:dyDescent="0.25">
      <c r="A312" t="s">
        <v>395</v>
      </c>
      <c r="B312">
        <v>2761</v>
      </c>
      <c r="C312" t="s">
        <v>1299</v>
      </c>
      <c r="E312">
        <v>632000</v>
      </c>
      <c r="I312" s="3"/>
    </row>
    <row r="313" spans="1:9" x14ac:dyDescent="0.25">
      <c r="A313" t="s">
        <v>396</v>
      </c>
      <c r="B313">
        <v>2515</v>
      </c>
      <c r="C313" t="s">
        <v>1299</v>
      </c>
      <c r="E313">
        <v>595000</v>
      </c>
      <c r="I313" s="3"/>
    </row>
    <row r="314" spans="1:9" x14ac:dyDescent="0.25">
      <c r="A314" t="s">
        <v>397</v>
      </c>
      <c r="B314">
        <v>2097</v>
      </c>
      <c r="C314" t="s">
        <v>1299</v>
      </c>
      <c r="E314">
        <v>1035000</v>
      </c>
      <c r="I314" s="3"/>
    </row>
    <row r="315" spans="1:9" x14ac:dyDescent="0.25">
      <c r="A315" t="s">
        <v>398</v>
      </c>
      <c r="C315" t="s">
        <v>1299</v>
      </c>
      <c r="E315">
        <v>1035000</v>
      </c>
      <c r="I315" s="3"/>
    </row>
    <row r="316" spans="1:9" x14ac:dyDescent="0.25">
      <c r="A316" t="s">
        <v>399</v>
      </c>
      <c r="B316">
        <v>2795</v>
      </c>
      <c r="C316" t="s">
        <v>1299</v>
      </c>
      <c r="E316">
        <v>635000</v>
      </c>
      <c r="I316" s="3"/>
    </row>
    <row r="317" spans="1:9" x14ac:dyDescent="0.25">
      <c r="A317" t="s">
        <v>400</v>
      </c>
      <c r="B317">
        <v>2756</v>
      </c>
      <c r="C317" t="s">
        <v>1299</v>
      </c>
      <c r="E317">
        <v>635000</v>
      </c>
      <c r="I317" s="3"/>
    </row>
    <row r="318" spans="1:9" x14ac:dyDescent="0.25">
      <c r="A318" t="s">
        <v>401</v>
      </c>
      <c r="B318">
        <v>2262</v>
      </c>
      <c r="C318" t="s">
        <v>1299</v>
      </c>
      <c r="E318">
        <v>480000</v>
      </c>
      <c r="I318" s="3"/>
    </row>
    <row r="319" spans="1:9" x14ac:dyDescent="0.25">
      <c r="A319" t="s">
        <v>402</v>
      </c>
      <c r="B319">
        <v>2760</v>
      </c>
      <c r="C319" t="s">
        <v>1299</v>
      </c>
      <c r="E319">
        <v>589000</v>
      </c>
      <c r="I319" s="3"/>
    </row>
    <row r="320" spans="1:9" x14ac:dyDescent="0.25">
      <c r="A320" t="s">
        <v>403</v>
      </c>
      <c r="B320">
        <v>2226</v>
      </c>
      <c r="C320" t="s">
        <v>1299</v>
      </c>
      <c r="E320">
        <v>900000</v>
      </c>
      <c r="I320" s="3"/>
    </row>
    <row r="321" spans="1:9" x14ac:dyDescent="0.25">
      <c r="A321" t="s">
        <v>404</v>
      </c>
      <c r="B321">
        <v>2137</v>
      </c>
      <c r="C321" t="s">
        <v>1299</v>
      </c>
      <c r="E321">
        <v>1006000</v>
      </c>
      <c r="I321" s="3"/>
    </row>
    <row r="322" spans="1:9" x14ac:dyDescent="0.25">
      <c r="A322" t="s">
        <v>405</v>
      </c>
      <c r="B322">
        <v>2138</v>
      </c>
      <c r="C322" t="s">
        <v>1299</v>
      </c>
      <c r="E322">
        <v>1006000</v>
      </c>
      <c r="I322" s="3"/>
    </row>
    <row r="323" spans="1:9" x14ac:dyDescent="0.25">
      <c r="A323" t="s">
        <v>406</v>
      </c>
      <c r="B323">
        <v>2200</v>
      </c>
      <c r="C323" t="s">
        <v>1299</v>
      </c>
      <c r="E323">
        <v>820000</v>
      </c>
      <c r="I323" s="3"/>
    </row>
    <row r="324" spans="1:9" x14ac:dyDescent="0.25">
      <c r="A324" t="s">
        <v>407</v>
      </c>
      <c r="B324">
        <v>2500</v>
      </c>
      <c r="C324" t="s">
        <v>1299</v>
      </c>
      <c r="E324">
        <v>595000</v>
      </c>
      <c r="I324" s="3"/>
    </row>
    <row r="325" spans="1:9" x14ac:dyDescent="0.25">
      <c r="A325" t="s">
        <v>408</v>
      </c>
      <c r="B325">
        <v>2221</v>
      </c>
      <c r="C325" t="s">
        <v>1299</v>
      </c>
      <c r="E325">
        <v>880000</v>
      </c>
      <c r="I325" s="3"/>
    </row>
    <row r="326" spans="1:9" x14ac:dyDescent="0.25">
      <c r="A326" t="s">
        <v>409</v>
      </c>
      <c r="C326" t="s">
        <v>1299</v>
      </c>
      <c r="E326">
        <v>720000</v>
      </c>
      <c r="I326" s="3"/>
    </row>
    <row r="327" spans="1:9" x14ac:dyDescent="0.25">
      <c r="A327" t="s">
        <v>410</v>
      </c>
      <c r="B327">
        <v>2034</v>
      </c>
      <c r="C327" t="s">
        <v>1299</v>
      </c>
      <c r="E327">
        <v>1100000</v>
      </c>
      <c r="I327" s="3"/>
    </row>
    <row r="328" spans="1:9" x14ac:dyDescent="0.25">
      <c r="A328" t="s">
        <v>411</v>
      </c>
      <c r="B328">
        <v>2300</v>
      </c>
      <c r="C328" t="s">
        <v>1299</v>
      </c>
      <c r="E328">
        <v>491000</v>
      </c>
      <c r="I328" s="3"/>
    </row>
    <row r="329" spans="1:9" x14ac:dyDescent="0.25">
      <c r="A329" t="s">
        <v>1326</v>
      </c>
      <c r="B329">
        <v>2701</v>
      </c>
      <c r="C329" t="s">
        <v>1299</v>
      </c>
      <c r="I329" s="3">
        <v>187500</v>
      </c>
    </row>
    <row r="330" spans="1:9" x14ac:dyDescent="0.25">
      <c r="A330" t="s">
        <v>1327</v>
      </c>
      <c r="B330">
        <v>2829</v>
      </c>
      <c r="C330" t="s">
        <v>1299</v>
      </c>
      <c r="I330" s="3">
        <v>137000</v>
      </c>
    </row>
    <row r="331" spans="1:9" x14ac:dyDescent="0.25">
      <c r="A331" t="s">
        <v>412</v>
      </c>
      <c r="B331">
        <v>2265</v>
      </c>
      <c r="C331" t="s">
        <v>1299</v>
      </c>
      <c r="E331">
        <v>471000</v>
      </c>
      <c r="I331" s="3"/>
    </row>
    <row r="332" spans="1:9" x14ac:dyDescent="0.25">
      <c r="A332" t="s">
        <v>413</v>
      </c>
      <c r="B332">
        <v>2251</v>
      </c>
      <c r="C332" t="s">
        <v>1299</v>
      </c>
      <c r="E332">
        <v>600000</v>
      </c>
      <c r="I332" s="3"/>
    </row>
    <row r="333" spans="1:9" x14ac:dyDescent="0.25">
      <c r="A333" t="s">
        <v>414</v>
      </c>
      <c r="B333">
        <v>2526</v>
      </c>
      <c r="C333" t="s">
        <v>1299</v>
      </c>
      <c r="E333">
        <v>595000</v>
      </c>
      <c r="I333" s="3"/>
    </row>
    <row r="334" spans="1:9" x14ac:dyDescent="0.25">
      <c r="A334" t="s">
        <v>415</v>
      </c>
      <c r="B334">
        <v>2526</v>
      </c>
      <c r="C334" t="s">
        <v>1299</v>
      </c>
      <c r="E334">
        <v>595000</v>
      </c>
      <c r="I334" s="3"/>
    </row>
    <row r="335" spans="1:9" x14ac:dyDescent="0.25">
      <c r="A335" t="s">
        <v>416</v>
      </c>
      <c r="B335">
        <v>2315</v>
      </c>
      <c r="C335" t="s">
        <v>1299</v>
      </c>
      <c r="E335">
        <v>449000</v>
      </c>
      <c r="I335" s="3"/>
    </row>
    <row r="336" spans="1:9" x14ac:dyDescent="0.25">
      <c r="A336" t="s">
        <v>417</v>
      </c>
      <c r="B336">
        <v>2756</v>
      </c>
      <c r="C336" t="s">
        <v>1299</v>
      </c>
      <c r="E336">
        <v>635000</v>
      </c>
      <c r="I336" s="3"/>
    </row>
    <row r="337" spans="1:9" x14ac:dyDescent="0.25">
      <c r="A337" t="s">
        <v>418</v>
      </c>
      <c r="B337">
        <v>2518</v>
      </c>
      <c r="C337" t="s">
        <v>1299</v>
      </c>
      <c r="E337">
        <v>595000</v>
      </c>
      <c r="I337" s="3"/>
    </row>
    <row r="338" spans="1:9" x14ac:dyDescent="0.25">
      <c r="A338" t="s">
        <v>419</v>
      </c>
      <c r="B338">
        <v>2518</v>
      </c>
      <c r="C338" t="s">
        <v>1299</v>
      </c>
      <c r="E338">
        <v>595000</v>
      </c>
      <c r="I338" s="3"/>
    </row>
    <row r="339" spans="1:9" x14ac:dyDescent="0.25">
      <c r="A339" t="s">
        <v>420</v>
      </c>
      <c r="B339">
        <v>2084</v>
      </c>
      <c r="C339" t="s">
        <v>1299</v>
      </c>
      <c r="E339">
        <v>1035000</v>
      </c>
      <c r="I339" s="3"/>
    </row>
    <row r="340" spans="1:9" x14ac:dyDescent="0.25">
      <c r="A340" t="s">
        <v>44</v>
      </c>
      <c r="B340">
        <v>2571</v>
      </c>
      <c r="C340" t="s">
        <v>1299</v>
      </c>
      <c r="E340">
        <v>680000</v>
      </c>
      <c r="I340" s="3"/>
    </row>
    <row r="341" spans="1:9" x14ac:dyDescent="0.25">
      <c r="A341" t="s">
        <v>1328</v>
      </c>
      <c r="B341">
        <v>2794</v>
      </c>
      <c r="C341" t="s">
        <v>1299</v>
      </c>
      <c r="I341" s="3">
        <v>220000</v>
      </c>
    </row>
    <row r="342" spans="1:9" x14ac:dyDescent="0.25">
      <c r="A342" t="s">
        <v>421</v>
      </c>
      <c r="B342">
        <v>2749</v>
      </c>
      <c r="C342" t="s">
        <v>1299</v>
      </c>
      <c r="E342">
        <v>589000</v>
      </c>
      <c r="I342" s="3"/>
    </row>
    <row r="343" spans="1:9" x14ac:dyDescent="0.25">
      <c r="A343" t="s">
        <v>422</v>
      </c>
      <c r="B343">
        <v>2090</v>
      </c>
      <c r="C343" t="s">
        <v>1299</v>
      </c>
      <c r="E343">
        <v>1050000</v>
      </c>
      <c r="I343" s="3"/>
    </row>
    <row r="344" spans="1:9" x14ac:dyDescent="0.25">
      <c r="A344" t="s">
        <v>423</v>
      </c>
      <c r="B344">
        <v>2090</v>
      </c>
      <c r="C344" t="s">
        <v>1299</v>
      </c>
      <c r="E344">
        <v>1050000</v>
      </c>
      <c r="I344" s="3"/>
    </row>
    <row r="345" spans="1:9" x14ac:dyDescent="0.25">
      <c r="A345" t="s">
        <v>424</v>
      </c>
      <c r="B345">
        <v>2502</v>
      </c>
      <c r="C345" t="s">
        <v>1299</v>
      </c>
      <c r="E345">
        <v>595000</v>
      </c>
      <c r="I345" s="3"/>
    </row>
    <row r="346" spans="1:9" x14ac:dyDescent="0.25">
      <c r="A346" t="s">
        <v>425</v>
      </c>
      <c r="B346">
        <v>2099</v>
      </c>
      <c r="C346" t="s">
        <v>1299</v>
      </c>
      <c r="E346">
        <v>1035000</v>
      </c>
      <c r="I346" s="3"/>
    </row>
    <row r="347" spans="1:9" x14ac:dyDescent="0.25">
      <c r="A347" t="s">
        <v>426</v>
      </c>
      <c r="B347">
        <v>2230</v>
      </c>
      <c r="C347" t="s">
        <v>1299</v>
      </c>
      <c r="E347">
        <v>900000</v>
      </c>
      <c r="I347" s="3"/>
    </row>
    <row r="348" spans="1:9" x14ac:dyDescent="0.25">
      <c r="A348" t="s">
        <v>45</v>
      </c>
      <c r="B348">
        <v>2527</v>
      </c>
      <c r="C348" t="s">
        <v>1299</v>
      </c>
      <c r="E348">
        <v>525000</v>
      </c>
      <c r="I348" s="3"/>
    </row>
    <row r="349" spans="1:9" x14ac:dyDescent="0.25">
      <c r="A349" t="s">
        <v>427</v>
      </c>
      <c r="B349">
        <v>2280</v>
      </c>
      <c r="C349" t="s">
        <v>1299</v>
      </c>
      <c r="E349">
        <v>491000</v>
      </c>
      <c r="I349" s="3"/>
    </row>
    <row r="350" spans="1:9" x14ac:dyDescent="0.25">
      <c r="A350" t="s">
        <v>428</v>
      </c>
      <c r="B350">
        <v>2065</v>
      </c>
      <c r="C350" t="s">
        <v>1299</v>
      </c>
      <c r="E350">
        <v>1050000</v>
      </c>
      <c r="I350" s="3"/>
    </row>
    <row r="351" spans="1:9" x14ac:dyDescent="0.25">
      <c r="A351" t="s">
        <v>429</v>
      </c>
      <c r="B351">
        <v>2133</v>
      </c>
      <c r="C351" t="s">
        <v>1299</v>
      </c>
      <c r="E351">
        <v>700000</v>
      </c>
      <c r="I351" s="3"/>
    </row>
    <row r="352" spans="1:9" x14ac:dyDescent="0.25">
      <c r="A352" t="s">
        <v>1329</v>
      </c>
      <c r="C352" t="s">
        <v>1299</v>
      </c>
      <c r="I352" s="3">
        <v>729666.66666666663</v>
      </c>
    </row>
    <row r="353" spans="1:9" x14ac:dyDescent="0.25">
      <c r="A353" t="s">
        <v>430</v>
      </c>
      <c r="B353">
        <v>2756</v>
      </c>
      <c r="C353" t="s">
        <v>1299</v>
      </c>
      <c r="E353">
        <v>635000</v>
      </c>
      <c r="I353" s="3"/>
    </row>
    <row r="354" spans="1:9" x14ac:dyDescent="0.25">
      <c r="A354" t="s">
        <v>431</v>
      </c>
      <c r="B354">
        <v>2096</v>
      </c>
      <c r="C354" t="s">
        <v>1299</v>
      </c>
      <c r="E354">
        <v>1035000</v>
      </c>
      <c r="I354" s="3"/>
    </row>
    <row r="355" spans="1:9" x14ac:dyDescent="0.25">
      <c r="A355" t="s">
        <v>432</v>
      </c>
      <c r="B355">
        <v>2533</v>
      </c>
      <c r="C355" t="s">
        <v>1299</v>
      </c>
      <c r="E355">
        <v>688000</v>
      </c>
      <c r="I355" s="3"/>
    </row>
    <row r="356" spans="1:9" x14ac:dyDescent="0.25">
      <c r="A356" t="s">
        <v>433</v>
      </c>
      <c r="B356">
        <v>2567</v>
      </c>
      <c r="C356" t="s">
        <v>1299</v>
      </c>
      <c r="E356">
        <v>700000</v>
      </c>
      <c r="I356" s="3"/>
    </row>
    <row r="357" spans="1:9" x14ac:dyDescent="0.25">
      <c r="A357" t="s">
        <v>434</v>
      </c>
      <c r="B357">
        <v>2108</v>
      </c>
      <c r="C357" t="s">
        <v>1299</v>
      </c>
      <c r="E357">
        <v>1391000</v>
      </c>
      <c r="I357" s="3"/>
    </row>
    <row r="358" spans="1:9" x14ac:dyDescent="0.25">
      <c r="A358" t="s">
        <v>435</v>
      </c>
      <c r="B358">
        <v>2032</v>
      </c>
      <c r="C358" t="s">
        <v>1299</v>
      </c>
      <c r="E358">
        <v>861000</v>
      </c>
      <c r="I358" s="3"/>
    </row>
    <row r="359" spans="1:9" x14ac:dyDescent="0.25">
      <c r="A359" t="s">
        <v>436</v>
      </c>
      <c r="B359">
        <v>2257</v>
      </c>
      <c r="C359" t="s">
        <v>1299</v>
      </c>
      <c r="E359">
        <v>600000</v>
      </c>
      <c r="I359" s="3"/>
    </row>
    <row r="360" spans="1:9" x14ac:dyDescent="0.25">
      <c r="A360" t="s">
        <v>437</v>
      </c>
      <c r="B360">
        <v>2309</v>
      </c>
      <c r="C360" t="s">
        <v>1299</v>
      </c>
      <c r="E360">
        <v>491000</v>
      </c>
      <c r="I360" s="3"/>
    </row>
    <row r="361" spans="1:9" x14ac:dyDescent="0.25">
      <c r="A361" t="s">
        <v>438</v>
      </c>
      <c r="B361">
        <v>2530</v>
      </c>
      <c r="C361" t="s">
        <v>1299</v>
      </c>
      <c r="E361">
        <v>595000</v>
      </c>
      <c r="I361" s="3"/>
    </row>
    <row r="362" spans="1:9" x14ac:dyDescent="0.25">
      <c r="A362" t="s">
        <v>439</v>
      </c>
      <c r="B362">
        <v>2786</v>
      </c>
      <c r="C362" t="s">
        <v>1299</v>
      </c>
      <c r="E362">
        <v>578000</v>
      </c>
      <c r="I362" s="3"/>
    </row>
    <row r="363" spans="1:9" x14ac:dyDescent="0.25">
      <c r="A363" t="s">
        <v>440</v>
      </c>
      <c r="B363">
        <v>2508</v>
      </c>
      <c r="C363" t="s">
        <v>1299</v>
      </c>
      <c r="E363">
        <v>595000</v>
      </c>
      <c r="I363" s="3"/>
    </row>
    <row r="364" spans="1:9" x14ac:dyDescent="0.25">
      <c r="A364" t="s">
        <v>441</v>
      </c>
      <c r="B364">
        <v>2027</v>
      </c>
      <c r="C364" t="s">
        <v>1299</v>
      </c>
      <c r="E364">
        <v>1709000</v>
      </c>
      <c r="I364" s="3"/>
    </row>
    <row r="365" spans="1:9" x14ac:dyDescent="0.25">
      <c r="A365" t="s">
        <v>442</v>
      </c>
      <c r="B365">
        <v>2010</v>
      </c>
      <c r="C365" t="s">
        <v>1299</v>
      </c>
      <c r="E365">
        <v>930000</v>
      </c>
      <c r="I365" s="3"/>
    </row>
    <row r="366" spans="1:9" x14ac:dyDescent="0.25">
      <c r="A366" t="s">
        <v>443</v>
      </c>
      <c r="B366">
        <v>2330</v>
      </c>
      <c r="C366" t="s">
        <v>1299</v>
      </c>
      <c r="E366">
        <v>930000</v>
      </c>
      <c r="I366" s="3"/>
    </row>
    <row r="367" spans="1:9" x14ac:dyDescent="0.25">
      <c r="A367" t="s">
        <v>444</v>
      </c>
      <c r="B367">
        <v>2085</v>
      </c>
      <c r="C367" t="s">
        <v>1299</v>
      </c>
      <c r="E367">
        <v>1035000</v>
      </c>
      <c r="I367" s="3"/>
    </row>
    <row r="368" spans="1:9" x14ac:dyDescent="0.25">
      <c r="A368" t="s">
        <v>445</v>
      </c>
      <c r="B368">
        <v>2251</v>
      </c>
      <c r="C368" t="s">
        <v>1299</v>
      </c>
      <c r="E368">
        <v>600000</v>
      </c>
      <c r="I368" s="3"/>
    </row>
    <row r="369" spans="1:9" x14ac:dyDescent="0.25">
      <c r="A369" t="s">
        <v>446</v>
      </c>
      <c r="B369">
        <v>2000</v>
      </c>
      <c r="C369" t="s">
        <v>1299</v>
      </c>
      <c r="E369">
        <v>930000</v>
      </c>
      <c r="I369" s="3"/>
    </row>
    <row r="370" spans="1:9" x14ac:dyDescent="0.25">
      <c r="A370" t="s">
        <v>447</v>
      </c>
      <c r="B370">
        <v>2761</v>
      </c>
      <c r="C370" t="s">
        <v>1299</v>
      </c>
      <c r="E370">
        <v>632000</v>
      </c>
      <c r="I370" s="3"/>
    </row>
    <row r="371" spans="1:9" x14ac:dyDescent="0.25">
      <c r="A371" t="s">
        <v>448</v>
      </c>
      <c r="B371">
        <v>2099</v>
      </c>
      <c r="C371" t="s">
        <v>1299</v>
      </c>
      <c r="E371">
        <v>1035000</v>
      </c>
      <c r="I371" s="3"/>
    </row>
    <row r="372" spans="1:9" x14ac:dyDescent="0.25">
      <c r="A372" t="s">
        <v>121</v>
      </c>
      <c r="B372">
        <v>2565</v>
      </c>
      <c r="C372" t="s">
        <v>1299</v>
      </c>
      <c r="E372">
        <v>620000</v>
      </c>
      <c r="I372" s="3"/>
    </row>
    <row r="373" spans="1:9" x14ac:dyDescent="0.25">
      <c r="A373" t="s">
        <v>449</v>
      </c>
      <c r="B373">
        <v>2114</v>
      </c>
      <c r="C373" t="s">
        <v>1299</v>
      </c>
      <c r="E373">
        <v>1020000</v>
      </c>
      <c r="I373" s="3"/>
    </row>
    <row r="374" spans="1:9" x14ac:dyDescent="0.25">
      <c r="A374" t="s">
        <v>450</v>
      </c>
      <c r="B374">
        <v>2112</v>
      </c>
      <c r="C374" t="s">
        <v>1299</v>
      </c>
      <c r="E374">
        <v>1020000</v>
      </c>
      <c r="I374" s="3"/>
    </row>
    <row r="375" spans="1:9" x14ac:dyDescent="0.25">
      <c r="A375" t="s">
        <v>451</v>
      </c>
      <c r="B375">
        <v>2114</v>
      </c>
      <c r="C375" t="s">
        <v>1299</v>
      </c>
      <c r="E375">
        <v>1020000</v>
      </c>
      <c r="I375" s="3"/>
    </row>
    <row r="376" spans="1:9" x14ac:dyDescent="0.25">
      <c r="A376" t="s">
        <v>452</v>
      </c>
      <c r="B376">
        <v>2770</v>
      </c>
      <c r="C376" t="s">
        <v>1299</v>
      </c>
      <c r="E376">
        <v>632000</v>
      </c>
      <c r="I376" s="3"/>
    </row>
    <row r="377" spans="1:9" x14ac:dyDescent="0.25">
      <c r="A377" t="s">
        <v>453</v>
      </c>
      <c r="C377" t="s">
        <v>1299</v>
      </c>
      <c r="E377">
        <v>825000</v>
      </c>
      <c r="I377" s="3"/>
    </row>
    <row r="378" spans="1:9" x14ac:dyDescent="0.25">
      <c r="A378" t="s">
        <v>454</v>
      </c>
      <c r="B378">
        <v>2229</v>
      </c>
      <c r="C378" t="s">
        <v>1299</v>
      </c>
      <c r="E378">
        <v>900000</v>
      </c>
      <c r="I378" s="3"/>
    </row>
    <row r="379" spans="1:9" x14ac:dyDescent="0.25">
      <c r="A379" t="s">
        <v>455</v>
      </c>
      <c r="B379">
        <v>2219</v>
      </c>
      <c r="C379" t="s">
        <v>1299</v>
      </c>
      <c r="E379">
        <v>760000</v>
      </c>
      <c r="I379" s="3"/>
    </row>
    <row r="380" spans="1:9" x14ac:dyDescent="0.25">
      <c r="A380" t="s">
        <v>456</v>
      </c>
      <c r="B380">
        <v>2526</v>
      </c>
      <c r="C380" t="s">
        <v>1299</v>
      </c>
      <c r="E380">
        <v>595000</v>
      </c>
      <c r="I380" s="3"/>
    </row>
    <row r="381" spans="1:9" x14ac:dyDescent="0.25">
      <c r="A381" t="s">
        <v>457</v>
      </c>
      <c r="B381">
        <v>2767</v>
      </c>
      <c r="C381" t="s">
        <v>1299</v>
      </c>
      <c r="E381">
        <v>632000</v>
      </c>
      <c r="I381" s="3"/>
    </row>
    <row r="382" spans="1:9" x14ac:dyDescent="0.25">
      <c r="A382" t="s">
        <v>458</v>
      </c>
      <c r="B382">
        <v>2259</v>
      </c>
      <c r="C382" t="s">
        <v>1299</v>
      </c>
      <c r="E382">
        <v>480000</v>
      </c>
      <c r="I382" s="3"/>
    </row>
    <row r="383" spans="1:9" x14ac:dyDescent="0.25">
      <c r="A383" t="s">
        <v>459</v>
      </c>
      <c r="B383">
        <v>2028</v>
      </c>
      <c r="C383" t="s">
        <v>1299</v>
      </c>
      <c r="E383">
        <v>1709000</v>
      </c>
      <c r="I383" s="3"/>
    </row>
    <row r="384" spans="1:9" x14ac:dyDescent="0.25">
      <c r="A384" t="s">
        <v>460</v>
      </c>
      <c r="B384">
        <v>2569</v>
      </c>
      <c r="C384" t="s">
        <v>1299</v>
      </c>
      <c r="E384">
        <v>680000</v>
      </c>
      <c r="I384" s="3"/>
    </row>
    <row r="385" spans="1:9" x14ac:dyDescent="0.25">
      <c r="A385" t="s">
        <v>461</v>
      </c>
      <c r="B385">
        <v>2030</v>
      </c>
      <c r="C385" t="s">
        <v>1299</v>
      </c>
      <c r="E385">
        <v>1200000</v>
      </c>
      <c r="I385" s="3"/>
    </row>
    <row r="386" spans="1:9" x14ac:dyDescent="0.25">
      <c r="A386" t="s">
        <v>462</v>
      </c>
      <c r="B386">
        <v>2262</v>
      </c>
      <c r="C386" t="s">
        <v>1299</v>
      </c>
      <c r="E386">
        <v>480000</v>
      </c>
      <c r="I386" s="3"/>
    </row>
    <row r="387" spans="1:9" x14ac:dyDescent="0.25">
      <c r="A387" t="s">
        <v>463</v>
      </c>
      <c r="B387">
        <v>2047</v>
      </c>
      <c r="C387" t="s">
        <v>1299</v>
      </c>
      <c r="E387">
        <v>1006000</v>
      </c>
      <c r="I387" s="3"/>
    </row>
    <row r="388" spans="1:9" x14ac:dyDescent="0.25">
      <c r="A388" t="s">
        <v>464</v>
      </c>
      <c r="B388">
        <v>2321</v>
      </c>
      <c r="C388" t="s">
        <v>1299</v>
      </c>
      <c r="E388">
        <v>417000</v>
      </c>
      <c r="I388" s="3"/>
    </row>
    <row r="389" spans="1:9" x14ac:dyDescent="0.25">
      <c r="A389" t="s">
        <v>465</v>
      </c>
      <c r="B389">
        <v>2787</v>
      </c>
      <c r="C389" t="s">
        <v>1299</v>
      </c>
      <c r="E389">
        <v>578000</v>
      </c>
      <c r="I389" s="3"/>
    </row>
    <row r="390" spans="1:9" x14ac:dyDescent="0.25">
      <c r="A390" t="s">
        <v>466</v>
      </c>
      <c r="B390">
        <v>2290</v>
      </c>
      <c r="C390" t="s">
        <v>1299</v>
      </c>
      <c r="E390">
        <v>491000</v>
      </c>
      <c r="I390" s="3"/>
    </row>
    <row r="391" spans="1:9" x14ac:dyDescent="0.25">
      <c r="A391" t="s">
        <v>467</v>
      </c>
      <c r="B391">
        <v>2084</v>
      </c>
      <c r="C391" t="s">
        <v>1299</v>
      </c>
      <c r="E391">
        <v>1035000</v>
      </c>
      <c r="I391" s="3"/>
    </row>
    <row r="392" spans="1:9" x14ac:dyDescent="0.25">
      <c r="A392" t="s">
        <v>468</v>
      </c>
      <c r="B392">
        <v>2203</v>
      </c>
      <c r="C392" t="s">
        <v>1299</v>
      </c>
      <c r="E392">
        <v>985000</v>
      </c>
      <c r="I392" s="3"/>
    </row>
    <row r="393" spans="1:9" x14ac:dyDescent="0.25">
      <c r="A393" t="s">
        <v>469</v>
      </c>
      <c r="B393">
        <v>2117</v>
      </c>
      <c r="C393" t="s">
        <v>1299</v>
      </c>
      <c r="E393">
        <v>720000</v>
      </c>
      <c r="I393" s="3"/>
    </row>
    <row r="394" spans="1:9" x14ac:dyDescent="0.25">
      <c r="A394" t="s">
        <v>470</v>
      </c>
      <c r="B394">
        <v>2117</v>
      </c>
      <c r="C394" t="s">
        <v>1299</v>
      </c>
      <c r="E394">
        <v>720000</v>
      </c>
      <c r="I394" s="3"/>
    </row>
    <row r="395" spans="1:9" x14ac:dyDescent="0.25">
      <c r="A395" t="s">
        <v>1330</v>
      </c>
      <c r="B395">
        <v>2420</v>
      </c>
      <c r="C395" t="s">
        <v>1299</v>
      </c>
      <c r="I395" s="3">
        <v>520000</v>
      </c>
    </row>
    <row r="396" spans="1:9" x14ac:dyDescent="0.25">
      <c r="A396" t="s">
        <v>46</v>
      </c>
      <c r="B396">
        <v>2529</v>
      </c>
      <c r="C396" t="s">
        <v>1299</v>
      </c>
      <c r="E396">
        <v>525000</v>
      </c>
      <c r="I396" s="3"/>
    </row>
    <row r="397" spans="1:9" x14ac:dyDescent="0.25">
      <c r="A397" t="s">
        <v>122</v>
      </c>
      <c r="B397">
        <v>2321</v>
      </c>
      <c r="C397" t="s">
        <v>1299</v>
      </c>
      <c r="E397">
        <v>433000</v>
      </c>
      <c r="I397" s="3"/>
    </row>
    <row r="398" spans="1:9" x14ac:dyDescent="0.25">
      <c r="A398" t="s">
        <v>471</v>
      </c>
      <c r="B398">
        <v>2330</v>
      </c>
      <c r="C398" t="s">
        <v>1299</v>
      </c>
      <c r="E398">
        <v>1089000</v>
      </c>
      <c r="I398" s="3"/>
    </row>
    <row r="399" spans="1:9" x14ac:dyDescent="0.25">
      <c r="A399" t="s">
        <v>472</v>
      </c>
      <c r="B399">
        <v>2558</v>
      </c>
      <c r="C399" t="s">
        <v>1299</v>
      </c>
      <c r="E399">
        <v>545000</v>
      </c>
      <c r="I399" s="3"/>
    </row>
    <row r="400" spans="1:9" x14ac:dyDescent="0.25">
      <c r="A400" t="s">
        <v>473</v>
      </c>
      <c r="B400">
        <v>2324</v>
      </c>
      <c r="C400" t="s">
        <v>1299</v>
      </c>
      <c r="E400">
        <v>449000</v>
      </c>
      <c r="I400" s="3"/>
    </row>
    <row r="401" spans="1:9" x14ac:dyDescent="0.25">
      <c r="A401" t="s">
        <v>474</v>
      </c>
      <c r="B401">
        <v>2206</v>
      </c>
      <c r="C401" t="s">
        <v>1299</v>
      </c>
      <c r="E401">
        <v>700000</v>
      </c>
      <c r="I401" s="3"/>
    </row>
    <row r="402" spans="1:9" x14ac:dyDescent="0.25">
      <c r="A402" t="s">
        <v>475</v>
      </c>
      <c r="B402">
        <v>2518</v>
      </c>
      <c r="C402" t="s">
        <v>1299</v>
      </c>
      <c r="E402">
        <v>595000</v>
      </c>
      <c r="I402" s="3"/>
    </row>
    <row r="403" spans="1:9" x14ac:dyDescent="0.25">
      <c r="A403" t="s">
        <v>476</v>
      </c>
      <c r="C403" t="s">
        <v>1299</v>
      </c>
      <c r="E403">
        <v>1600000</v>
      </c>
      <c r="I403" s="3"/>
    </row>
    <row r="404" spans="1:9" x14ac:dyDescent="0.25">
      <c r="A404" t="s">
        <v>477</v>
      </c>
      <c r="B404">
        <v>2250</v>
      </c>
      <c r="C404" t="s">
        <v>1299</v>
      </c>
      <c r="E404">
        <v>600000</v>
      </c>
      <c r="I404" s="3"/>
    </row>
    <row r="405" spans="1:9" x14ac:dyDescent="0.25">
      <c r="A405" t="s">
        <v>478</v>
      </c>
      <c r="B405">
        <v>2213</v>
      </c>
      <c r="C405" t="s">
        <v>1299</v>
      </c>
      <c r="E405">
        <v>820000</v>
      </c>
      <c r="I405" s="3"/>
    </row>
    <row r="406" spans="1:9" x14ac:dyDescent="0.25">
      <c r="A406" t="s">
        <v>479</v>
      </c>
      <c r="B406">
        <v>2071</v>
      </c>
      <c r="C406" t="s">
        <v>1299</v>
      </c>
      <c r="E406">
        <v>1600000</v>
      </c>
      <c r="I406" s="3"/>
    </row>
    <row r="407" spans="1:9" x14ac:dyDescent="0.25">
      <c r="A407" t="s">
        <v>47</v>
      </c>
      <c r="B407">
        <v>2758</v>
      </c>
      <c r="C407" t="s">
        <v>1299</v>
      </c>
      <c r="E407">
        <v>635000</v>
      </c>
      <c r="I407" s="3"/>
    </row>
    <row r="408" spans="1:9" x14ac:dyDescent="0.25">
      <c r="A408" t="s">
        <v>480</v>
      </c>
      <c r="B408">
        <v>2070</v>
      </c>
      <c r="C408" t="s">
        <v>1299</v>
      </c>
      <c r="E408">
        <v>1600000</v>
      </c>
      <c r="I408" s="3"/>
    </row>
    <row r="409" spans="1:9" x14ac:dyDescent="0.25">
      <c r="A409" t="s">
        <v>481</v>
      </c>
      <c r="B409">
        <v>2323</v>
      </c>
      <c r="C409" t="s">
        <v>1299</v>
      </c>
      <c r="E409">
        <v>417000</v>
      </c>
      <c r="I409" s="3"/>
    </row>
    <row r="410" spans="1:9" x14ac:dyDescent="0.25">
      <c r="A410" t="s">
        <v>482</v>
      </c>
      <c r="C410" t="s">
        <v>1299</v>
      </c>
      <c r="E410">
        <v>1600000</v>
      </c>
      <c r="I410" s="3"/>
    </row>
    <row r="411" spans="1:9" x14ac:dyDescent="0.25">
      <c r="A411" t="s">
        <v>483</v>
      </c>
      <c r="B411">
        <v>2113</v>
      </c>
      <c r="C411" t="s">
        <v>1299</v>
      </c>
      <c r="E411">
        <v>1020000</v>
      </c>
      <c r="I411" s="3"/>
    </row>
    <row r="412" spans="1:9" x14ac:dyDescent="0.25">
      <c r="A412" t="s">
        <v>484</v>
      </c>
      <c r="B412">
        <v>2324</v>
      </c>
      <c r="C412" t="s">
        <v>1299</v>
      </c>
      <c r="E412">
        <v>449000</v>
      </c>
      <c r="I412" s="3"/>
    </row>
    <row r="413" spans="1:9" x14ac:dyDescent="0.25">
      <c r="A413" t="s">
        <v>485</v>
      </c>
      <c r="C413" t="s">
        <v>1299</v>
      </c>
      <c r="E413">
        <v>1486000</v>
      </c>
      <c r="I413" s="3"/>
    </row>
    <row r="414" spans="1:9" x14ac:dyDescent="0.25">
      <c r="A414" t="s">
        <v>486</v>
      </c>
      <c r="B414">
        <v>2766</v>
      </c>
      <c r="C414" t="s">
        <v>1299</v>
      </c>
      <c r="E414">
        <v>632000</v>
      </c>
      <c r="I414" s="3"/>
    </row>
    <row r="415" spans="1:9" x14ac:dyDescent="0.25">
      <c r="A415" t="s">
        <v>487</v>
      </c>
      <c r="B415">
        <v>2036</v>
      </c>
      <c r="C415" t="s">
        <v>1299</v>
      </c>
      <c r="E415">
        <v>861000</v>
      </c>
      <c r="I415" s="3"/>
    </row>
    <row r="416" spans="1:9" x14ac:dyDescent="0.25">
      <c r="A416" t="s">
        <v>488</v>
      </c>
      <c r="B416">
        <v>2018</v>
      </c>
      <c r="C416" t="s">
        <v>1299</v>
      </c>
      <c r="E416">
        <v>861000</v>
      </c>
      <c r="I416" s="3"/>
    </row>
    <row r="417" spans="1:9" x14ac:dyDescent="0.25">
      <c r="A417" t="s">
        <v>489</v>
      </c>
      <c r="B417">
        <v>2122</v>
      </c>
      <c r="C417" t="s">
        <v>1299</v>
      </c>
      <c r="E417">
        <v>720000</v>
      </c>
      <c r="I417" s="3"/>
    </row>
    <row r="418" spans="1:9" x14ac:dyDescent="0.25">
      <c r="A418" t="s">
        <v>490</v>
      </c>
      <c r="B418">
        <v>2756</v>
      </c>
      <c r="C418" t="s">
        <v>1299</v>
      </c>
      <c r="E418">
        <v>635000</v>
      </c>
      <c r="I418" s="3"/>
    </row>
    <row r="419" spans="1:9" x14ac:dyDescent="0.25">
      <c r="A419" t="s">
        <v>491</v>
      </c>
      <c r="B419">
        <v>2176</v>
      </c>
      <c r="C419" t="s">
        <v>1299</v>
      </c>
      <c r="E419">
        <v>700000</v>
      </c>
      <c r="I419" s="3"/>
    </row>
    <row r="420" spans="1:9" x14ac:dyDescent="0.25">
      <c r="A420" t="s">
        <v>492</v>
      </c>
      <c r="B420">
        <v>2027</v>
      </c>
      <c r="C420" t="s">
        <v>1299</v>
      </c>
      <c r="E420">
        <v>1709000</v>
      </c>
      <c r="I420" s="3"/>
    </row>
    <row r="421" spans="1:9" x14ac:dyDescent="0.25">
      <c r="A421" t="s">
        <v>493</v>
      </c>
      <c r="B421">
        <v>2285</v>
      </c>
      <c r="C421" t="s">
        <v>1299</v>
      </c>
      <c r="E421">
        <v>491000</v>
      </c>
      <c r="I421" s="3"/>
    </row>
    <row r="422" spans="1:9" x14ac:dyDescent="0.25">
      <c r="A422" t="s">
        <v>494</v>
      </c>
      <c r="B422">
        <v>2787</v>
      </c>
      <c r="C422" t="s">
        <v>1299</v>
      </c>
      <c r="E422">
        <v>578000</v>
      </c>
      <c r="I422" s="3"/>
    </row>
    <row r="423" spans="1:9" x14ac:dyDescent="0.25">
      <c r="A423" t="s">
        <v>495</v>
      </c>
      <c r="C423" t="s">
        <v>1299</v>
      </c>
      <c r="E423">
        <v>695000</v>
      </c>
      <c r="I423" s="3"/>
    </row>
    <row r="424" spans="1:9" x14ac:dyDescent="0.25">
      <c r="A424" t="s">
        <v>1331</v>
      </c>
      <c r="C424" t="s">
        <v>1299</v>
      </c>
      <c r="I424" s="3">
        <v>210000</v>
      </c>
    </row>
    <row r="425" spans="1:9" x14ac:dyDescent="0.25">
      <c r="A425" t="s">
        <v>496</v>
      </c>
      <c r="B425">
        <v>2101</v>
      </c>
      <c r="C425" t="s">
        <v>1299</v>
      </c>
      <c r="E425">
        <v>1391000</v>
      </c>
      <c r="I425" s="3"/>
    </row>
    <row r="426" spans="1:9" x14ac:dyDescent="0.25">
      <c r="A426" t="s">
        <v>48</v>
      </c>
      <c r="B426">
        <v>2570</v>
      </c>
      <c r="C426" t="s">
        <v>1299</v>
      </c>
      <c r="E426">
        <v>700000</v>
      </c>
      <c r="I426" s="3"/>
    </row>
    <row r="427" spans="1:9" x14ac:dyDescent="0.25">
      <c r="A427" t="s">
        <v>497</v>
      </c>
      <c r="B427">
        <v>2282</v>
      </c>
      <c r="C427" t="s">
        <v>1299</v>
      </c>
      <c r="E427">
        <v>491000</v>
      </c>
      <c r="I427" s="3"/>
    </row>
    <row r="428" spans="1:9" x14ac:dyDescent="0.25">
      <c r="A428" t="s">
        <v>498</v>
      </c>
      <c r="B428">
        <v>2287</v>
      </c>
      <c r="C428" t="s">
        <v>1299</v>
      </c>
      <c r="E428">
        <v>491000</v>
      </c>
      <c r="I428" s="3"/>
    </row>
    <row r="429" spans="1:9" x14ac:dyDescent="0.25">
      <c r="A429" t="s">
        <v>499</v>
      </c>
      <c r="B429">
        <v>2011</v>
      </c>
      <c r="C429" t="s">
        <v>1299</v>
      </c>
      <c r="E429">
        <v>930000</v>
      </c>
      <c r="I429" s="3"/>
    </row>
    <row r="430" spans="1:9" x14ac:dyDescent="0.25">
      <c r="A430" t="s">
        <v>500</v>
      </c>
      <c r="B430">
        <v>2325</v>
      </c>
      <c r="C430" t="s">
        <v>1299</v>
      </c>
      <c r="E430">
        <v>316000</v>
      </c>
      <c r="I430" s="3"/>
    </row>
    <row r="431" spans="1:9" x14ac:dyDescent="0.25">
      <c r="A431" t="s">
        <v>49</v>
      </c>
      <c r="B431">
        <v>2570</v>
      </c>
      <c r="C431" t="s">
        <v>1299</v>
      </c>
      <c r="E431">
        <v>700000</v>
      </c>
      <c r="I431" s="3"/>
    </row>
    <row r="432" spans="1:9" x14ac:dyDescent="0.25">
      <c r="A432" t="s">
        <v>501</v>
      </c>
      <c r="B432">
        <v>2105</v>
      </c>
      <c r="C432" t="s">
        <v>1299</v>
      </c>
      <c r="E432">
        <v>1391000</v>
      </c>
      <c r="I432" s="3"/>
    </row>
    <row r="433" spans="1:9" x14ac:dyDescent="0.25">
      <c r="A433" t="s">
        <v>502</v>
      </c>
      <c r="B433">
        <v>2770</v>
      </c>
      <c r="C433" t="s">
        <v>1299</v>
      </c>
      <c r="E433">
        <v>632000</v>
      </c>
      <c r="I433" s="3"/>
    </row>
    <row r="434" spans="1:9" x14ac:dyDescent="0.25">
      <c r="A434" t="s">
        <v>503</v>
      </c>
      <c r="B434">
        <v>2257</v>
      </c>
      <c r="C434" t="s">
        <v>1299</v>
      </c>
      <c r="E434">
        <v>600000</v>
      </c>
      <c r="I434" s="3"/>
    </row>
    <row r="435" spans="1:9" x14ac:dyDescent="0.25">
      <c r="A435" t="s">
        <v>504</v>
      </c>
      <c r="B435">
        <v>2750</v>
      </c>
      <c r="C435" t="s">
        <v>1299</v>
      </c>
      <c r="E435">
        <v>589000</v>
      </c>
      <c r="I435" s="3"/>
    </row>
    <row r="436" spans="1:9" x14ac:dyDescent="0.25">
      <c r="A436" t="s">
        <v>505</v>
      </c>
      <c r="B436">
        <v>2750</v>
      </c>
      <c r="C436" t="s">
        <v>1299</v>
      </c>
      <c r="E436">
        <v>589000</v>
      </c>
      <c r="I436" s="3"/>
    </row>
    <row r="437" spans="1:9" x14ac:dyDescent="0.25">
      <c r="A437" t="s">
        <v>506</v>
      </c>
      <c r="B437">
        <v>2136</v>
      </c>
      <c r="C437" t="s">
        <v>1299</v>
      </c>
      <c r="E437">
        <v>878000</v>
      </c>
      <c r="I437" s="3"/>
    </row>
    <row r="438" spans="1:9" x14ac:dyDescent="0.25">
      <c r="A438" t="s">
        <v>507</v>
      </c>
      <c r="B438">
        <v>2133</v>
      </c>
      <c r="C438" t="s">
        <v>1299</v>
      </c>
      <c r="E438">
        <v>878000</v>
      </c>
      <c r="I438" s="3"/>
    </row>
    <row r="439" spans="1:9" x14ac:dyDescent="0.25">
      <c r="A439" t="s">
        <v>508</v>
      </c>
      <c r="B439">
        <v>2233</v>
      </c>
      <c r="C439" t="s">
        <v>1299</v>
      </c>
      <c r="E439">
        <v>900000</v>
      </c>
      <c r="I439" s="3"/>
    </row>
    <row r="440" spans="1:9" x14ac:dyDescent="0.25">
      <c r="A440" t="s">
        <v>509</v>
      </c>
      <c r="B440">
        <v>2560</v>
      </c>
      <c r="C440" t="s">
        <v>1299</v>
      </c>
      <c r="E440">
        <v>545000</v>
      </c>
      <c r="I440" s="3"/>
    </row>
    <row r="441" spans="1:9" x14ac:dyDescent="0.25">
      <c r="A441" t="s">
        <v>510</v>
      </c>
      <c r="B441">
        <v>2358</v>
      </c>
      <c r="C441" t="s">
        <v>1299</v>
      </c>
      <c r="E441">
        <v>985000</v>
      </c>
      <c r="I441" s="3"/>
    </row>
    <row r="442" spans="1:9" x14ac:dyDescent="0.25">
      <c r="A442" t="s">
        <v>511</v>
      </c>
      <c r="B442">
        <v>2121</v>
      </c>
      <c r="C442" t="s">
        <v>1299</v>
      </c>
      <c r="E442">
        <v>720000</v>
      </c>
      <c r="I442" s="3"/>
    </row>
    <row r="443" spans="1:9" x14ac:dyDescent="0.25">
      <c r="A443" t="s">
        <v>512</v>
      </c>
      <c r="B443">
        <v>2250</v>
      </c>
      <c r="C443" t="s">
        <v>1299</v>
      </c>
      <c r="E443">
        <v>600000</v>
      </c>
      <c r="I443" s="3"/>
    </row>
    <row r="444" spans="1:9" x14ac:dyDescent="0.25">
      <c r="A444" t="s">
        <v>513</v>
      </c>
      <c r="B444">
        <v>2260</v>
      </c>
      <c r="C444" t="s">
        <v>1299</v>
      </c>
      <c r="E444">
        <v>600000</v>
      </c>
      <c r="I444" s="3"/>
    </row>
    <row r="445" spans="1:9" x14ac:dyDescent="0.25">
      <c r="A445" t="s">
        <v>514</v>
      </c>
      <c r="B445">
        <v>2115</v>
      </c>
      <c r="C445" t="s">
        <v>1299</v>
      </c>
      <c r="E445">
        <v>720000</v>
      </c>
      <c r="I445" s="3"/>
    </row>
    <row r="446" spans="1:9" x14ac:dyDescent="0.25">
      <c r="A446" t="s">
        <v>515</v>
      </c>
      <c r="B446">
        <v>2759</v>
      </c>
      <c r="C446" t="s">
        <v>1299</v>
      </c>
      <c r="E446">
        <v>589000</v>
      </c>
      <c r="I446" s="3"/>
    </row>
    <row r="447" spans="1:9" x14ac:dyDescent="0.25">
      <c r="A447" t="s">
        <v>516</v>
      </c>
      <c r="B447">
        <v>2043</v>
      </c>
      <c r="C447" t="s">
        <v>1299</v>
      </c>
      <c r="E447">
        <v>930000</v>
      </c>
      <c r="I447" s="3"/>
    </row>
    <row r="448" spans="1:9" x14ac:dyDescent="0.25">
      <c r="A448" t="s">
        <v>517</v>
      </c>
      <c r="B448">
        <v>2558</v>
      </c>
      <c r="C448" t="s">
        <v>1299</v>
      </c>
      <c r="E448">
        <v>545000</v>
      </c>
      <c r="I448" s="3"/>
    </row>
    <row r="449" spans="1:9" x14ac:dyDescent="0.25">
      <c r="A449" t="s">
        <v>518</v>
      </c>
      <c r="B449">
        <v>2257</v>
      </c>
      <c r="C449" t="s">
        <v>1299</v>
      </c>
      <c r="E449">
        <v>600000</v>
      </c>
      <c r="I449" s="3"/>
    </row>
    <row r="450" spans="1:9" x14ac:dyDescent="0.25">
      <c r="A450" t="s">
        <v>1332</v>
      </c>
      <c r="B450">
        <v>2545</v>
      </c>
      <c r="C450" t="s">
        <v>1299</v>
      </c>
      <c r="I450" s="3">
        <v>398750</v>
      </c>
    </row>
    <row r="451" spans="1:9" x14ac:dyDescent="0.25">
      <c r="A451" t="s">
        <v>519</v>
      </c>
      <c r="B451">
        <v>2015</v>
      </c>
      <c r="C451" t="s">
        <v>1299</v>
      </c>
      <c r="E451">
        <v>930000</v>
      </c>
      <c r="I451" s="3"/>
    </row>
    <row r="452" spans="1:9" x14ac:dyDescent="0.25">
      <c r="A452" t="s">
        <v>520</v>
      </c>
      <c r="B452">
        <v>2165</v>
      </c>
      <c r="C452" t="s">
        <v>1299</v>
      </c>
      <c r="E452">
        <v>708000</v>
      </c>
      <c r="I452" s="3"/>
    </row>
    <row r="453" spans="1:9" x14ac:dyDescent="0.25">
      <c r="A453" t="s">
        <v>520</v>
      </c>
      <c r="B453">
        <v>2165</v>
      </c>
      <c r="C453" t="s">
        <v>1299</v>
      </c>
      <c r="E453">
        <v>700000</v>
      </c>
      <c r="I453" s="3">
        <v>683333.33333333337</v>
      </c>
    </row>
    <row r="454" spans="1:9" x14ac:dyDescent="0.25">
      <c r="A454" t="s">
        <v>521</v>
      </c>
      <c r="B454">
        <v>2165</v>
      </c>
      <c r="C454" t="s">
        <v>1299</v>
      </c>
      <c r="E454">
        <v>700000</v>
      </c>
      <c r="I454" s="3"/>
    </row>
    <row r="455" spans="1:9" x14ac:dyDescent="0.25">
      <c r="A455" t="s">
        <v>522</v>
      </c>
      <c r="B455">
        <v>2165</v>
      </c>
      <c r="C455" t="s">
        <v>1299</v>
      </c>
      <c r="E455">
        <v>700000</v>
      </c>
      <c r="I455" s="3"/>
    </row>
    <row r="456" spans="1:9" x14ac:dyDescent="0.25">
      <c r="A456" t="s">
        <v>523</v>
      </c>
      <c r="B456">
        <v>2165</v>
      </c>
      <c r="C456" t="s">
        <v>1299</v>
      </c>
      <c r="E456">
        <v>700000</v>
      </c>
      <c r="I456" s="3"/>
    </row>
    <row r="457" spans="1:9" x14ac:dyDescent="0.25">
      <c r="A457" t="s">
        <v>524</v>
      </c>
      <c r="B457">
        <v>2094</v>
      </c>
      <c r="C457" t="s">
        <v>1299</v>
      </c>
      <c r="E457">
        <v>1673000</v>
      </c>
      <c r="I457" s="3"/>
    </row>
    <row r="458" spans="1:9" x14ac:dyDescent="0.25">
      <c r="A458" t="s">
        <v>525</v>
      </c>
      <c r="B458">
        <v>2519</v>
      </c>
      <c r="C458" t="s">
        <v>1299</v>
      </c>
      <c r="E458">
        <v>595000</v>
      </c>
      <c r="I458" s="3"/>
    </row>
    <row r="459" spans="1:9" x14ac:dyDescent="0.25">
      <c r="A459" t="s">
        <v>526</v>
      </c>
      <c r="B459">
        <v>2320</v>
      </c>
      <c r="C459" t="s">
        <v>1299</v>
      </c>
      <c r="E459">
        <v>417000</v>
      </c>
      <c r="I459" s="3"/>
    </row>
    <row r="460" spans="1:9" x14ac:dyDescent="0.25">
      <c r="A460" t="s">
        <v>527</v>
      </c>
      <c r="B460">
        <v>2526</v>
      </c>
      <c r="C460" t="s">
        <v>1299</v>
      </c>
      <c r="E460">
        <v>595000</v>
      </c>
      <c r="I460" s="3"/>
    </row>
    <row r="461" spans="1:9" x14ac:dyDescent="0.25">
      <c r="A461" t="s">
        <v>528</v>
      </c>
      <c r="B461">
        <v>2283</v>
      </c>
      <c r="C461" t="s">
        <v>1299</v>
      </c>
      <c r="E461">
        <v>491000</v>
      </c>
      <c r="I461" s="3"/>
    </row>
    <row r="462" spans="1:9" x14ac:dyDescent="0.25">
      <c r="A462" t="s">
        <v>1333</v>
      </c>
      <c r="C462" t="s">
        <v>1299</v>
      </c>
      <c r="I462" s="3">
        <v>288750</v>
      </c>
    </row>
    <row r="463" spans="1:9" x14ac:dyDescent="0.25">
      <c r="A463" t="s">
        <v>529</v>
      </c>
      <c r="B463">
        <v>2283</v>
      </c>
      <c r="C463" t="s">
        <v>1299</v>
      </c>
      <c r="E463">
        <v>491000</v>
      </c>
      <c r="I463" s="3"/>
    </row>
    <row r="464" spans="1:9" x14ac:dyDescent="0.25">
      <c r="A464" t="s">
        <v>50</v>
      </c>
      <c r="B464">
        <v>2295</v>
      </c>
      <c r="C464" t="s">
        <v>1299</v>
      </c>
      <c r="E464">
        <v>449000</v>
      </c>
      <c r="I464" s="3"/>
    </row>
    <row r="465" spans="1:9" x14ac:dyDescent="0.25">
      <c r="A465" t="s">
        <v>530</v>
      </c>
      <c r="B465">
        <v>2775</v>
      </c>
      <c r="C465" t="s">
        <v>1299</v>
      </c>
      <c r="E465">
        <v>635000</v>
      </c>
      <c r="I465" s="3"/>
    </row>
    <row r="466" spans="1:9" x14ac:dyDescent="0.25">
      <c r="A466" t="s">
        <v>531</v>
      </c>
      <c r="B466">
        <v>2519</v>
      </c>
      <c r="C466" t="s">
        <v>1299</v>
      </c>
      <c r="E466">
        <v>595000</v>
      </c>
      <c r="I466" s="3"/>
    </row>
    <row r="467" spans="1:9" x14ac:dyDescent="0.25">
      <c r="A467" t="s">
        <v>532</v>
      </c>
      <c r="B467">
        <v>2318</v>
      </c>
      <c r="C467" t="s">
        <v>1299</v>
      </c>
      <c r="E467">
        <v>449000</v>
      </c>
      <c r="I467" s="3"/>
    </row>
    <row r="468" spans="1:9" x14ac:dyDescent="0.25">
      <c r="A468" t="s">
        <v>533</v>
      </c>
      <c r="B468">
        <v>2525</v>
      </c>
      <c r="C468" t="s">
        <v>1299</v>
      </c>
      <c r="E468">
        <v>595000</v>
      </c>
      <c r="I468" s="3"/>
    </row>
    <row r="469" spans="1:9" x14ac:dyDescent="0.25">
      <c r="A469" t="s">
        <v>534</v>
      </c>
      <c r="B469">
        <v>2315</v>
      </c>
      <c r="C469" t="s">
        <v>1299</v>
      </c>
      <c r="E469">
        <v>449000</v>
      </c>
      <c r="I469" s="3"/>
    </row>
    <row r="470" spans="1:9" x14ac:dyDescent="0.25">
      <c r="A470" t="s">
        <v>535</v>
      </c>
      <c r="B470">
        <v>2316</v>
      </c>
      <c r="C470" t="s">
        <v>1299</v>
      </c>
      <c r="E470">
        <v>449000</v>
      </c>
      <c r="I470" s="3"/>
    </row>
    <row r="471" spans="1:9" x14ac:dyDescent="0.25">
      <c r="A471" t="s">
        <v>536</v>
      </c>
      <c r="B471">
        <v>2283</v>
      </c>
      <c r="C471" t="s">
        <v>1299</v>
      </c>
      <c r="E471">
        <v>491000</v>
      </c>
      <c r="I471" s="3"/>
    </row>
    <row r="472" spans="1:9" x14ac:dyDescent="0.25">
      <c r="A472" t="s">
        <v>537</v>
      </c>
      <c r="B472">
        <v>2046</v>
      </c>
      <c r="C472" t="s">
        <v>1299</v>
      </c>
      <c r="E472">
        <v>1006000</v>
      </c>
      <c r="I472" s="3"/>
    </row>
    <row r="473" spans="1:9" x14ac:dyDescent="0.25">
      <c r="A473" t="s">
        <v>538</v>
      </c>
      <c r="C473" t="s">
        <v>1299</v>
      </c>
      <c r="E473">
        <v>715000</v>
      </c>
      <c r="I473" s="3"/>
    </row>
    <row r="474" spans="1:9" x14ac:dyDescent="0.25">
      <c r="A474" t="s">
        <v>539</v>
      </c>
      <c r="B474">
        <v>2287</v>
      </c>
      <c r="C474" t="s">
        <v>1299</v>
      </c>
      <c r="E474">
        <v>491000</v>
      </c>
      <c r="I474" s="3"/>
    </row>
    <row r="475" spans="1:9" x14ac:dyDescent="0.25">
      <c r="A475" t="s">
        <v>51</v>
      </c>
      <c r="B475">
        <v>2529</v>
      </c>
      <c r="C475" t="s">
        <v>1299</v>
      </c>
      <c r="E475">
        <v>525000</v>
      </c>
      <c r="I475" s="3"/>
    </row>
    <row r="476" spans="1:9" x14ac:dyDescent="0.25">
      <c r="A476" t="s">
        <v>540</v>
      </c>
      <c r="B476">
        <v>2280</v>
      </c>
      <c r="C476" t="s">
        <v>1299</v>
      </c>
      <c r="E476">
        <v>491000</v>
      </c>
      <c r="I476" s="3"/>
    </row>
    <row r="477" spans="1:9" x14ac:dyDescent="0.25">
      <c r="A477" t="s">
        <v>541</v>
      </c>
      <c r="C477" t="s">
        <v>1299</v>
      </c>
      <c r="E477">
        <v>1391000</v>
      </c>
      <c r="I477" s="3"/>
    </row>
    <row r="478" spans="1:9" x14ac:dyDescent="0.25">
      <c r="A478" t="s">
        <v>1334</v>
      </c>
      <c r="B478">
        <v>2871</v>
      </c>
      <c r="C478" t="s">
        <v>1299</v>
      </c>
      <c r="I478" s="3">
        <v>254000</v>
      </c>
    </row>
    <row r="479" spans="1:9" x14ac:dyDescent="0.25">
      <c r="A479" t="s">
        <v>542</v>
      </c>
      <c r="B479">
        <v>2037</v>
      </c>
      <c r="C479" t="s">
        <v>1299</v>
      </c>
      <c r="E479">
        <v>930000</v>
      </c>
      <c r="I479" s="3"/>
    </row>
    <row r="480" spans="1:9" x14ac:dyDescent="0.25">
      <c r="A480" t="s">
        <v>543</v>
      </c>
      <c r="B480">
        <v>2087</v>
      </c>
      <c r="C480" t="s">
        <v>1299</v>
      </c>
      <c r="E480">
        <v>1035000</v>
      </c>
      <c r="I480" s="3"/>
    </row>
    <row r="481" spans="1:9" x14ac:dyDescent="0.25">
      <c r="A481" t="s">
        <v>544</v>
      </c>
      <c r="B481">
        <v>2260</v>
      </c>
      <c r="C481" t="s">
        <v>1299</v>
      </c>
      <c r="E481">
        <v>600000</v>
      </c>
      <c r="I481" s="3"/>
    </row>
    <row r="482" spans="1:9" x14ac:dyDescent="0.25">
      <c r="A482" t="s">
        <v>545</v>
      </c>
      <c r="B482">
        <v>2258</v>
      </c>
      <c r="C482" t="s">
        <v>1299</v>
      </c>
      <c r="E482">
        <v>480000</v>
      </c>
      <c r="I482" s="3"/>
    </row>
    <row r="483" spans="1:9" x14ac:dyDescent="0.25">
      <c r="A483" t="s">
        <v>546</v>
      </c>
      <c r="C483" t="s">
        <v>1299</v>
      </c>
      <c r="E483">
        <v>1600000</v>
      </c>
      <c r="I483" s="3"/>
    </row>
    <row r="484" spans="1:9" x14ac:dyDescent="0.25">
      <c r="A484" t="s">
        <v>547</v>
      </c>
      <c r="B484">
        <v>2534</v>
      </c>
      <c r="C484" t="s">
        <v>1299</v>
      </c>
      <c r="E484">
        <v>688000</v>
      </c>
      <c r="I484" s="3"/>
    </row>
    <row r="485" spans="1:9" x14ac:dyDescent="0.25">
      <c r="A485" t="s">
        <v>548</v>
      </c>
      <c r="B485">
        <v>2756</v>
      </c>
      <c r="C485" t="s">
        <v>1299</v>
      </c>
      <c r="E485">
        <v>635000</v>
      </c>
      <c r="I485" s="3"/>
    </row>
    <row r="486" spans="1:9" x14ac:dyDescent="0.25">
      <c r="A486" t="s">
        <v>549</v>
      </c>
      <c r="B486">
        <v>2323</v>
      </c>
      <c r="C486" t="s">
        <v>1299</v>
      </c>
      <c r="E486">
        <v>417000</v>
      </c>
      <c r="I486" s="3"/>
    </row>
    <row r="487" spans="1:9" x14ac:dyDescent="0.25">
      <c r="A487" t="s">
        <v>550</v>
      </c>
      <c r="B487">
        <v>2086</v>
      </c>
      <c r="C487" t="s">
        <v>1299</v>
      </c>
      <c r="E487">
        <v>1035000</v>
      </c>
      <c r="I487" s="3"/>
    </row>
    <row r="488" spans="1:9" x14ac:dyDescent="0.25">
      <c r="A488" t="s">
        <v>551</v>
      </c>
      <c r="C488" t="s">
        <v>1299</v>
      </c>
      <c r="E488">
        <v>1035000</v>
      </c>
      <c r="I488" s="3"/>
    </row>
    <row r="489" spans="1:9" x14ac:dyDescent="0.25">
      <c r="A489" t="s">
        <v>552</v>
      </c>
      <c r="B489">
        <v>2318</v>
      </c>
      <c r="C489" t="s">
        <v>1299</v>
      </c>
      <c r="E489">
        <v>449000</v>
      </c>
      <c r="I489" s="3"/>
    </row>
    <row r="490" spans="1:9" x14ac:dyDescent="0.25">
      <c r="A490" t="s">
        <v>553</v>
      </c>
      <c r="B490">
        <v>2159</v>
      </c>
      <c r="C490" t="s">
        <v>1299</v>
      </c>
      <c r="E490">
        <v>1089000</v>
      </c>
      <c r="I490" s="3"/>
    </row>
    <row r="491" spans="1:9" x14ac:dyDescent="0.25">
      <c r="A491" t="s">
        <v>554</v>
      </c>
      <c r="B491">
        <v>2289</v>
      </c>
      <c r="C491" t="s">
        <v>1299</v>
      </c>
      <c r="E491">
        <v>491000</v>
      </c>
      <c r="I491" s="3"/>
    </row>
    <row r="492" spans="1:9" x14ac:dyDescent="0.25">
      <c r="A492" t="s">
        <v>555</v>
      </c>
      <c r="B492">
        <v>2290</v>
      </c>
      <c r="C492" t="s">
        <v>1299</v>
      </c>
      <c r="E492">
        <v>491000</v>
      </c>
      <c r="I492" s="3"/>
    </row>
    <row r="493" spans="1:9" x14ac:dyDescent="0.25">
      <c r="A493" t="s">
        <v>556</v>
      </c>
      <c r="B493">
        <v>2198</v>
      </c>
      <c r="C493" t="s">
        <v>1299</v>
      </c>
      <c r="E493">
        <v>820000</v>
      </c>
      <c r="I493" s="3"/>
    </row>
    <row r="494" spans="1:9" x14ac:dyDescent="0.25">
      <c r="A494" t="s">
        <v>556</v>
      </c>
      <c r="B494">
        <v>2198</v>
      </c>
      <c r="C494" t="s">
        <v>1299</v>
      </c>
      <c r="E494">
        <v>700000</v>
      </c>
      <c r="I494" s="3"/>
    </row>
    <row r="495" spans="1:9" x14ac:dyDescent="0.25">
      <c r="A495" t="s">
        <v>1335</v>
      </c>
      <c r="C495" t="s">
        <v>1299</v>
      </c>
      <c r="I495" s="3">
        <v>1023083.3333333334</v>
      </c>
    </row>
    <row r="496" spans="1:9" x14ac:dyDescent="0.25">
      <c r="A496" t="s">
        <v>557</v>
      </c>
      <c r="B496">
        <v>2298</v>
      </c>
      <c r="C496" t="s">
        <v>1299</v>
      </c>
      <c r="E496">
        <v>491000</v>
      </c>
      <c r="I496" s="3"/>
    </row>
    <row r="497" spans="1:9" x14ac:dyDescent="0.25">
      <c r="A497" t="s">
        <v>558</v>
      </c>
      <c r="B497">
        <v>2534</v>
      </c>
      <c r="C497" t="s">
        <v>1299</v>
      </c>
      <c r="E497">
        <v>688000</v>
      </c>
      <c r="I497" s="3"/>
    </row>
    <row r="498" spans="1:9" x14ac:dyDescent="0.25">
      <c r="A498" t="s">
        <v>559</v>
      </c>
      <c r="B498">
        <v>2534</v>
      </c>
      <c r="C498" t="s">
        <v>1299</v>
      </c>
      <c r="E498">
        <v>688000</v>
      </c>
      <c r="I498" s="3"/>
    </row>
    <row r="499" spans="1:9" x14ac:dyDescent="0.25">
      <c r="A499" t="s">
        <v>560</v>
      </c>
      <c r="B499">
        <v>2560</v>
      </c>
      <c r="C499" t="s">
        <v>1299</v>
      </c>
      <c r="E499">
        <v>545000</v>
      </c>
      <c r="I499" s="3"/>
    </row>
    <row r="500" spans="1:9" x14ac:dyDescent="0.25">
      <c r="A500" t="s">
        <v>1336</v>
      </c>
      <c r="B500">
        <v>2827</v>
      </c>
      <c r="C500" t="s">
        <v>1299</v>
      </c>
      <c r="I500" s="3"/>
    </row>
    <row r="501" spans="1:9" x14ac:dyDescent="0.25">
      <c r="A501" t="s">
        <v>561</v>
      </c>
      <c r="B501">
        <v>2321</v>
      </c>
      <c r="C501" t="s">
        <v>1299</v>
      </c>
      <c r="E501">
        <v>417000</v>
      </c>
      <c r="I501" s="3"/>
    </row>
    <row r="502" spans="1:9" x14ac:dyDescent="0.25">
      <c r="A502" t="s">
        <v>562</v>
      </c>
      <c r="B502">
        <v>2787</v>
      </c>
      <c r="C502" t="s">
        <v>1299</v>
      </c>
      <c r="E502">
        <v>578000</v>
      </c>
      <c r="I502" s="3"/>
    </row>
    <row r="503" spans="1:9" x14ac:dyDescent="0.25">
      <c r="A503" t="s">
        <v>563</v>
      </c>
      <c r="B503">
        <v>2145</v>
      </c>
      <c r="C503" t="s">
        <v>1299</v>
      </c>
      <c r="E503">
        <v>708000</v>
      </c>
      <c r="I503" s="3"/>
    </row>
    <row r="504" spans="1:9" x14ac:dyDescent="0.25">
      <c r="A504" t="s">
        <v>564</v>
      </c>
      <c r="B504">
        <v>2111</v>
      </c>
      <c r="C504" t="s">
        <v>1299</v>
      </c>
      <c r="E504">
        <v>1780000</v>
      </c>
      <c r="I504" s="3"/>
    </row>
    <row r="505" spans="1:9" x14ac:dyDescent="0.25">
      <c r="A505" t="s">
        <v>565</v>
      </c>
      <c r="B505">
        <v>2037</v>
      </c>
      <c r="C505" t="s">
        <v>1299</v>
      </c>
      <c r="E505">
        <v>930000</v>
      </c>
      <c r="I505" s="3"/>
    </row>
    <row r="506" spans="1:9" x14ac:dyDescent="0.25">
      <c r="A506" t="s">
        <v>566</v>
      </c>
      <c r="C506" t="s">
        <v>1299</v>
      </c>
      <c r="E506">
        <v>700000</v>
      </c>
      <c r="I506" s="3"/>
    </row>
    <row r="507" spans="1:9" x14ac:dyDescent="0.25">
      <c r="A507" t="s">
        <v>567</v>
      </c>
      <c r="B507">
        <v>2560</v>
      </c>
      <c r="C507" t="s">
        <v>1299</v>
      </c>
      <c r="E507">
        <v>545000</v>
      </c>
      <c r="I507" s="3"/>
    </row>
    <row r="508" spans="1:9" x14ac:dyDescent="0.25">
      <c r="A508" t="s">
        <v>1337</v>
      </c>
      <c r="C508" t="s">
        <v>1299</v>
      </c>
      <c r="I508" s="3">
        <v>193000</v>
      </c>
    </row>
    <row r="509" spans="1:9" x14ac:dyDescent="0.25">
      <c r="A509" t="s">
        <v>568</v>
      </c>
      <c r="B509">
        <v>2321</v>
      </c>
      <c r="C509" t="s">
        <v>1299</v>
      </c>
      <c r="E509">
        <v>417000</v>
      </c>
      <c r="I509" s="3"/>
    </row>
    <row r="510" spans="1:9" x14ac:dyDescent="0.25">
      <c r="A510" t="s">
        <v>52</v>
      </c>
      <c r="B510">
        <v>2320</v>
      </c>
      <c r="C510" t="s">
        <v>1299</v>
      </c>
      <c r="E510">
        <v>449000</v>
      </c>
      <c r="I510" s="3"/>
    </row>
    <row r="511" spans="1:9" x14ac:dyDescent="0.25">
      <c r="A511" t="s">
        <v>569</v>
      </c>
      <c r="B511">
        <v>2321</v>
      </c>
      <c r="C511" t="s">
        <v>1299</v>
      </c>
      <c r="E511">
        <v>417000</v>
      </c>
      <c r="I511" s="3"/>
    </row>
    <row r="512" spans="1:9" x14ac:dyDescent="0.25">
      <c r="A512" t="s">
        <v>53</v>
      </c>
      <c r="B512">
        <v>2285</v>
      </c>
      <c r="C512" t="s">
        <v>1299</v>
      </c>
      <c r="E512">
        <v>471000</v>
      </c>
      <c r="I512" s="3"/>
    </row>
    <row r="513" spans="1:9" x14ac:dyDescent="0.25">
      <c r="A513" t="s">
        <v>570</v>
      </c>
      <c r="B513">
        <v>2761</v>
      </c>
      <c r="C513" t="s">
        <v>1299</v>
      </c>
      <c r="E513">
        <v>632000</v>
      </c>
      <c r="I513" s="3"/>
    </row>
    <row r="514" spans="1:9" x14ac:dyDescent="0.25">
      <c r="A514" t="s">
        <v>571</v>
      </c>
      <c r="B514">
        <v>2167</v>
      </c>
      <c r="C514" t="s">
        <v>1299</v>
      </c>
      <c r="E514">
        <v>545000</v>
      </c>
      <c r="I514" s="3"/>
    </row>
    <row r="515" spans="1:9" x14ac:dyDescent="0.25">
      <c r="A515" t="s">
        <v>572</v>
      </c>
      <c r="B515">
        <v>2156</v>
      </c>
      <c r="C515" t="s">
        <v>1299</v>
      </c>
      <c r="E515">
        <v>1089000</v>
      </c>
      <c r="I515" s="3"/>
    </row>
    <row r="516" spans="1:9" x14ac:dyDescent="0.25">
      <c r="A516" t="s">
        <v>54</v>
      </c>
      <c r="B516">
        <v>2570</v>
      </c>
      <c r="C516" t="s">
        <v>1299</v>
      </c>
      <c r="E516">
        <v>680000</v>
      </c>
      <c r="I516" s="3"/>
    </row>
    <row r="517" spans="1:9" x14ac:dyDescent="0.25">
      <c r="A517" t="s">
        <v>573</v>
      </c>
      <c r="B517">
        <v>2745</v>
      </c>
      <c r="C517" t="s">
        <v>1299</v>
      </c>
      <c r="E517">
        <v>589000</v>
      </c>
      <c r="I517" s="3"/>
    </row>
    <row r="518" spans="1:9" x14ac:dyDescent="0.25">
      <c r="A518" t="s">
        <v>574</v>
      </c>
      <c r="B518">
        <v>2261</v>
      </c>
      <c r="C518" t="s">
        <v>1299</v>
      </c>
      <c r="E518">
        <v>480000</v>
      </c>
      <c r="I518" s="3"/>
    </row>
    <row r="519" spans="1:9" x14ac:dyDescent="0.25">
      <c r="A519" t="s">
        <v>575</v>
      </c>
      <c r="B519">
        <v>2157</v>
      </c>
      <c r="C519" t="s">
        <v>1299</v>
      </c>
      <c r="E519">
        <v>1089000</v>
      </c>
      <c r="I519" s="3"/>
    </row>
    <row r="520" spans="1:9" x14ac:dyDescent="0.25">
      <c r="A520" t="s">
        <v>576</v>
      </c>
      <c r="B520">
        <v>2768</v>
      </c>
      <c r="C520" t="s">
        <v>1299</v>
      </c>
      <c r="E520">
        <v>632000</v>
      </c>
      <c r="I520" s="3"/>
    </row>
    <row r="521" spans="1:9" x14ac:dyDescent="0.25">
      <c r="A521" t="s">
        <v>577</v>
      </c>
      <c r="B521">
        <v>2250</v>
      </c>
      <c r="C521" t="s">
        <v>1299</v>
      </c>
      <c r="E521">
        <v>600000</v>
      </c>
      <c r="I521" s="3"/>
    </row>
    <row r="522" spans="1:9" x14ac:dyDescent="0.25">
      <c r="A522" t="s">
        <v>578</v>
      </c>
      <c r="B522">
        <v>2756</v>
      </c>
      <c r="C522" t="s">
        <v>1299</v>
      </c>
      <c r="E522">
        <v>635000</v>
      </c>
      <c r="I522" s="3"/>
    </row>
    <row r="523" spans="1:9" x14ac:dyDescent="0.25">
      <c r="A523" t="s">
        <v>579</v>
      </c>
      <c r="B523">
        <v>2072</v>
      </c>
      <c r="C523" t="s">
        <v>1299</v>
      </c>
      <c r="E523">
        <v>1600000</v>
      </c>
      <c r="I523" s="3"/>
    </row>
    <row r="524" spans="1:9" x14ac:dyDescent="0.25">
      <c r="A524" t="s">
        <v>580</v>
      </c>
      <c r="C524" t="s">
        <v>1299</v>
      </c>
      <c r="E524">
        <v>1486000</v>
      </c>
      <c r="I524" s="3"/>
    </row>
    <row r="525" spans="1:9" x14ac:dyDescent="0.25">
      <c r="A525" t="s">
        <v>581</v>
      </c>
      <c r="B525">
        <v>2263</v>
      </c>
      <c r="C525" t="s">
        <v>1299</v>
      </c>
      <c r="E525">
        <v>480000</v>
      </c>
      <c r="I525" s="3"/>
    </row>
    <row r="526" spans="1:9" x14ac:dyDescent="0.25">
      <c r="A526" t="s">
        <v>582</v>
      </c>
      <c r="B526">
        <v>2250</v>
      </c>
      <c r="C526" t="s">
        <v>1299</v>
      </c>
      <c r="E526">
        <v>600000</v>
      </c>
      <c r="I526" s="3"/>
    </row>
    <row r="527" spans="1:9" x14ac:dyDescent="0.25">
      <c r="A527" t="s">
        <v>583</v>
      </c>
      <c r="B527">
        <v>2320</v>
      </c>
      <c r="C527" t="s">
        <v>1299</v>
      </c>
      <c r="E527">
        <v>417000</v>
      </c>
      <c r="I527" s="3"/>
    </row>
    <row r="528" spans="1:9" x14ac:dyDescent="0.25">
      <c r="A528" t="s">
        <v>1338</v>
      </c>
      <c r="C528" t="s">
        <v>1299</v>
      </c>
      <c r="I528" s="3">
        <v>395000</v>
      </c>
    </row>
    <row r="529" spans="1:9" x14ac:dyDescent="0.25">
      <c r="A529" t="s">
        <v>584</v>
      </c>
      <c r="B529">
        <v>2142</v>
      </c>
      <c r="C529" t="s">
        <v>1299</v>
      </c>
      <c r="E529">
        <v>708000</v>
      </c>
      <c r="I529" s="3"/>
    </row>
    <row r="530" spans="1:9" x14ac:dyDescent="0.25">
      <c r="A530" t="s">
        <v>584</v>
      </c>
      <c r="B530">
        <v>2142</v>
      </c>
      <c r="C530" t="s">
        <v>1299</v>
      </c>
      <c r="E530">
        <v>720000</v>
      </c>
      <c r="I530" s="3"/>
    </row>
    <row r="531" spans="1:9" x14ac:dyDescent="0.25">
      <c r="A531" t="s">
        <v>55</v>
      </c>
      <c r="B531">
        <v>2570</v>
      </c>
      <c r="C531" t="s">
        <v>1299</v>
      </c>
      <c r="E531">
        <v>700000</v>
      </c>
      <c r="I531" s="3"/>
    </row>
    <row r="532" spans="1:9" x14ac:dyDescent="0.25">
      <c r="A532" t="s">
        <v>585</v>
      </c>
      <c r="B532">
        <v>2232</v>
      </c>
      <c r="C532" t="s">
        <v>1299</v>
      </c>
      <c r="E532">
        <v>900000</v>
      </c>
      <c r="I532" s="3"/>
    </row>
    <row r="533" spans="1:9" x14ac:dyDescent="0.25">
      <c r="A533" t="s">
        <v>586</v>
      </c>
      <c r="B533">
        <v>2108</v>
      </c>
      <c r="C533" t="s">
        <v>1299</v>
      </c>
      <c r="E533">
        <v>1391000</v>
      </c>
      <c r="I533" s="3"/>
    </row>
    <row r="534" spans="1:9" x14ac:dyDescent="0.25">
      <c r="A534" t="s">
        <v>1339</v>
      </c>
      <c r="C534" t="s">
        <v>1299</v>
      </c>
      <c r="I534" s="3">
        <v>191000</v>
      </c>
    </row>
    <row r="535" spans="1:9" x14ac:dyDescent="0.25">
      <c r="A535" t="s">
        <v>587</v>
      </c>
      <c r="B535">
        <v>2730</v>
      </c>
      <c r="C535" t="s">
        <v>1299</v>
      </c>
      <c r="E535">
        <v>417000</v>
      </c>
      <c r="I535" s="3"/>
    </row>
    <row r="536" spans="1:9" x14ac:dyDescent="0.25">
      <c r="A536" t="s">
        <v>588</v>
      </c>
      <c r="B536">
        <v>2428</v>
      </c>
      <c r="C536" t="s">
        <v>1299</v>
      </c>
      <c r="E536">
        <v>600000</v>
      </c>
      <c r="I536" s="3"/>
    </row>
    <row r="537" spans="1:9" x14ac:dyDescent="0.25">
      <c r="A537" t="s">
        <v>589</v>
      </c>
      <c r="B537">
        <v>2168</v>
      </c>
      <c r="C537" t="s">
        <v>1299</v>
      </c>
      <c r="E537">
        <v>695000</v>
      </c>
      <c r="I537" s="3"/>
    </row>
    <row r="538" spans="1:9" x14ac:dyDescent="0.25">
      <c r="A538" t="s">
        <v>590</v>
      </c>
      <c r="B538">
        <v>2190</v>
      </c>
      <c r="C538" t="s">
        <v>1299</v>
      </c>
      <c r="E538">
        <v>820000</v>
      </c>
      <c r="I538" s="3"/>
    </row>
    <row r="539" spans="1:9" x14ac:dyDescent="0.25">
      <c r="A539" t="s">
        <v>591</v>
      </c>
      <c r="B539">
        <v>2745</v>
      </c>
      <c r="C539" t="s">
        <v>1299</v>
      </c>
      <c r="E539">
        <v>695000</v>
      </c>
      <c r="I539" s="3"/>
    </row>
    <row r="540" spans="1:9" x14ac:dyDescent="0.25">
      <c r="A540" t="s">
        <v>592</v>
      </c>
      <c r="B540">
        <v>2176</v>
      </c>
      <c r="C540" t="s">
        <v>1299</v>
      </c>
      <c r="E540">
        <v>700000</v>
      </c>
      <c r="I540" s="3"/>
    </row>
    <row r="541" spans="1:9" x14ac:dyDescent="0.25">
      <c r="A541" t="s">
        <v>593</v>
      </c>
      <c r="B541">
        <v>2250</v>
      </c>
      <c r="C541" t="s">
        <v>1299</v>
      </c>
      <c r="E541">
        <v>600000</v>
      </c>
      <c r="I541" s="3"/>
    </row>
    <row r="542" spans="1:9" x14ac:dyDescent="0.25">
      <c r="A542" t="s">
        <v>594</v>
      </c>
      <c r="C542" t="s">
        <v>1299</v>
      </c>
      <c r="E542">
        <v>900000</v>
      </c>
      <c r="I542" s="3"/>
    </row>
    <row r="543" spans="1:9" x14ac:dyDescent="0.25">
      <c r="A543" t="s">
        <v>595</v>
      </c>
      <c r="B543">
        <v>2065</v>
      </c>
      <c r="C543" t="s">
        <v>1299</v>
      </c>
      <c r="E543">
        <v>835000</v>
      </c>
      <c r="I543" s="3"/>
    </row>
    <row r="544" spans="1:9" x14ac:dyDescent="0.25">
      <c r="A544" t="s">
        <v>596</v>
      </c>
      <c r="C544" t="s">
        <v>1299</v>
      </c>
      <c r="E544">
        <v>700000</v>
      </c>
      <c r="I544" s="3"/>
    </row>
    <row r="545" spans="1:9" x14ac:dyDescent="0.25">
      <c r="A545" t="s">
        <v>597</v>
      </c>
      <c r="B545">
        <v>2334</v>
      </c>
      <c r="C545" t="s">
        <v>1299</v>
      </c>
      <c r="E545">
        <v>316000</v>
      </c>
      <c r="I545" s="3"/>
    </row>
    <row r="546" spans="1:9" x14ac:dyDescent="0.25">
      <c r="A546" t="s">
        <v>598</v>
      </c>
      <c r="B546">
        <v>2145</v>
      </c>
      <c r="C546" t="s">
        <v>1299</v>
      </c>
      <c r="E546">
        <v>708000</v>
      </c>
      <c r="I546" s="3"/>
    </row>
    <row r="547" spans="1:9" x14ac:dyDescent="0.25">
      <c r="A547" t="s">
        <v>1340</v>
      </c>
      <c r="B547">
        <v>2680</v>
      </c>
      <c r="C547" t="s">
        <v>1299</v>
      </c>
      <c r="I547" s="3">
        <v>305000</v>
      </c>
    </row>
    <row r="548" spans="1:9" x14ac:dyDescent="0.25">
      <c r="A548" t="s">
        <v>599</v>
      </c>
      <c r="B548">
        <v>2753</v>
      </c>
      <c r="C548" t="s">
        <v>1299</v>
      </c>
      <c r="E548">
        <v>635000</v>
      </c>
      <c r="I548" s="3"/>
    </row>
    <row r="549" spans="1:9" x14ac:dyDescent="0.25">
      <c r="A549" t="s">
        <v>600</v>
      </c>
      <c r="B549">
        <v>2753</v>
      </c>
      <c r="C549" t="s">
        <v>1299</v>
      </c>
      <c r="E549">
        <v>635000</v>
      </c>
      <c r="I549" s="3"/>
    </row>
    <row r="550" spans="1:9" x14ac:dyDescent="0.25">
      <c r="A550" t="s">
        <v>601</v>
      </c>
      <c r="B550">
        <v>2161</v>
      </c>
      <c r="C550" t="s">
        <v>1299</v>
      </c>
      <c r="E550">
        <v>708000</v>
      </c>
      <c r="I550" s="3"/>
    </row>
    <row r="551" spans="1:9" x14ac:dyDescent="0.25">
      <c r="A551" t="s">
        <v>602</v>
      </c>
      <c r="B551">
        <v>2161</v>
      </c>
      <c r="C551" t="s">
        <v>1299</v>
      </c>
      <c r="E551">
        <v>708000</v>
      </c>
      <c r="I551" s="3"/>
    </row>
    <row r="552" spans="1:9" x14ac:dyDescent="0.25">
      <c r="A552" t="s">
        <v>1341</v>
      </c>
      <c r="B552">
        <v>2722</v>
      </c>
      <c r="C552" t="s">
        <v>1299</v>
      </c>
      <c r="I552" s="3">
        <v>237500</v>
      </c>
    </row>
    <row r="553" spans="1:9" x14ac:dyDescent="0.25">
      <c r="A553" t="s">
        <v>603</v>
      </c>
      <c r="B553">
        <v>2775</v>
      </c>
      <c r="C553" t="s">
        <v>1299</v>
      </c>
      <c r="E553">
        <v>600000</v>
      </c>
      <c r="I553" s="3"/>
    </row>
    <row r="554" spans="1:9" x14ac:dyDescent="0.25">
      <c r="A554" t="s">
        <v>1342</v>
      </c>
      <c r="B554">
        <v>2380</v>
      </c>
      <c r="C554" t="s">
        <v>1299</v>
      </c>
      <c r="I554" s="3">
        <v>350000</v>
      </c>
    </row>
    <row r="555" spans="1:9" x14ac:dyDescent="0.25">
      <c r="A555" t="s">
        <v>604</v>
      </c>
      <c r="B555">
        <v>2787</v>
      </c>
      <c r="C555" t="s">
        <v>1299</v>
      </c>
      <c r="E555">
        <v>578000</v>
      </c>
      <c r="I555" s="3"/>
    </row>
    <row r="556" spans="1:9" x14ac:dyDescent="0.25">
      <c r="A556" t="s">
        <v>605</v>
      </c>
      <c r="B556">
        <v>2259</v>
      </c>
      <c r="C556" t="s">
        <v>1299</v>
      </c>
      <c r="E556">
        <v>480000</v>
      </c>
      <c r="I556" s="3"/>
    </row>
    <row r="557" spans="1:9" x14ac:dyDescent="0.25">
      <c r="A557" t="s">
        <v>1343</v>
      </c>
      <c r="C557" t="s">
        <v>1299</v>
      </c>
      <c r="I557" s="3">
        <v>226000</v>
      </c>
    </row>
    <row r="558" spans="1:9" x14ac:dyDescent="0.25">
      <c r="A558" t="s">
        <v>606</v>
      </c>
      <c r="B558">
        <v>2500</v>
      </c>
      <c r="C558" t="s">
        <v>1299</v>
      </c>
      <c r="E558">
        <v>595000</v>
      </c>
      <c r="I558" s="3"/>
    </row>
    <row r="559" spans="1:9" x14ac:dyDescent="0.25">
      <c r="A559" t="s">
        <v>607</v>
      </c>
      <c r="B559">
        <v>2227</v>
      </c>
      <c r="C559" t="s">
        <v>1299</v>
      </c>
      <c r="E559">
        <v>900000</v>
      </c>
      <c r="I559" s="3"/>
    </row>
    <row r="560" spans="1:9" x14ac:dyDescent="0.25">
      <c r="A560" t="s">
        <v>608</v>
      </c>
      <c r="B560">
        <v>2227</v>
      </c>
      <c r="C560" t="s">
        <v>1299</v>
      </c>
      <c r="E560">
        <v>900000</v>
      </c>
      <c r="I560" s="3"/>
    </row>
    <row r="561" spans="1:9" x14ac:dyDescent="0.25">
      <c r="A561" t="s">
        <v>609</v>
      </c>
      <c r="B561">
        <v>2045</v>
      </c>
      <c r="C561" t="s">
        <v>1299</v>
      </c>
      <c r="E561">
        <v>825000</v>
      </c>
      <c r="I561" s="3"/>
    </row>
    <row r="562" spans="1:9" x14ac:dyDescent="0.25">
      <c r="A562" t="s">
        <v>610</v>
      </c>
      <c r="B562">
        <v>2262</v>
      </c>
      <c r="C562" t="s">
        <v>1299</v>
      </c>
      <c r="E562">
        <v>480000</v>
      </c>
      <c r="I562" s="3"/>
    </row>
    <row r="563" spans="1:9" x14ac:dyDescent="0.25">
      <c r="A563" t="s">
        <v>611</v>
      </c>
      <c r="B563">
        <v>2303</v>
      </c>
      <c r="C563" t="s">
        <v>1299</v>
      </c>
      <c r="E563">
        <v>491000</v>
      </c>
      <c r="I563" s="3"/>
    </row>
    <row r="564" spans="1:9" x14ac:dyDescent="0.25">
      <c r="A564" t="s">
        <v>612</v>
      </c>
      <c r="B564">
        <v>2303</v>
      </c>
      <c r="C564" t="s">
        <v>1299</v>
      </c>
      <c r="E564">
        <v>491000</v>
      </c>
      <c r="I564" s="3"/>
    </row>
    <row r="565" spans="1:9" x14ac:dyDescent="0.25">
      <c r="A565" t="s">
        <v>613</v>
      </c>
      <c r="B565">
        <v>2292</v>
      </c>
      <c r="C565" t="s">
        <v>1299</v>
      </c>
      <c r="E565">
        <v>491000</v>
      </c>
      <c r="I565" s="3"/>
    </row>
    <row r="566" spans="1:9" x14ac:dyDescent="0.25">
      <c r="A566" t="s">
        <v>614</v>
      </c>
      <c r="B566">
        <v>2303</v>
      </c>
      <c r="C566" t="s">
        <v>1299</v>
      </c>
      <c r="E566">
        <v>491000</v>
      </c>
      <c r="I566" s="3"/>
    </row>
    <row r="567" spans="1:9" x14ac:dyDescent="0.25">
      <c r="A567" t="s">
        <v>615</v>
      </c>
      <c r="B567">
        <v>2259</v>
      </c>
      <c r="C567" t="s">
        <v>1299</v>
      </c>
      <c r="E567">
        <v>480000</v>
      </c>
      <c r="I567" s="3"/>
    </row>
    <row r="568" spans="1:9" x14ac:dyDescent="0.25">
      <c r="A568" t="s">
        <v>616</v>
      </c>
      <c r="B568">
        <v>2170</v>
      </c>
      <c r="C568" t="s">
        <v>1299</v>
      </c>
      <c r="E568">
        <v>695000</v>
      </c>
      <c r="I568" s="3"/>
    </row>
    <row r="569" spans="1:9" x14ac:dyDescent="0.25">
      <c r="A569" t="s">
        <v>617</v>
      </c>
      <c r="B569">
        <v>2257</v>
      </c>
      <c r="C569" t="s">
        <v>1299</v>
      </c>
      <c r="E569">
        <v>600000</v>
      </c>
      <c r="I569" s="3"/>
    </row>
    <row r="570" spans="1:9" x14ac:dyDescent="0.25">
      <c r="A570" t="s">
        <v>618</v>
      </c>
      <c r="B570">
        <v>2321</v>
      </c>
      <c r="C570" t="s">
        <v>1299</v>
      </c>
      <c r="E570">
        <v>417000</v>
      </c>
      <c r="I570" s="3"/>
    </row>
    <row r="571" spans="1:9" x14ac:dyDescent="0.25">
      <c r="A571" t="s">
        <v>619</v>
      </c>
      <c r="B571">
        <v>2567</v>
      </c>
      <c r="C571" t="s">
        <v>1299</v>
      </c>
      <c r="E571">
        <v>700000</v>
      </c>
      <c r="I571" s="3"/>
    </row>
    <row r="572" spans="1:9" x14ac:dyDescent="0.25">
      <c r="A572" t="s">
        <v>620</v>
      </c>
      <c r="B572">
        <v>2150</v>
      </c>
      <c r="C572" t="s">
        <v>1299</v>
      </c>
      <c r="E572">
        <v>720000</v>
      </c>
      <c r="I572" s="3"/>
    </row>
    <row r="573" spans="1:9" x14ac:dyDescent="0.25">
      <c r="A573" t="s">
        <v>621</v>
      </c>
      <c r="B573">
        <v>2761</v>
      </c>
      <c r="C573" t="s">
        <v>1299</v>
      </c>
      <c r="E573">
        <v>632000</v>
      </c>
      <c r="I573" s="3"/>
    </row>
    <row r="574" spans="1:9" x14ac:dyDescent="0.25">
      <c r="A574" t="s">
        <v>1344</v>
      </c>
      <c r="C574" t="s">
        <v>1299</v>
      </c>
      <c r="I574" s="3">
        <v>693333.33333333337</v>
      </c>
    </row>
    <row r="575" spans="1:9" x14ac:dyDescent="0.25">
      <c r="A575" t="s">
        <v>1345</v>
      </c>
      <c r="B575">
        <v>2711</v>
      </c>
      <c r="C575" t="s">
        <v>1299</v>
      </c>
      <c r="I575" s="3">
        <v>136000</v>
      </c>
    </row>
    <row r="576" spans="1:9" x14ac:dyDescent="0.25">
      <c r="A576" t="s">
        <v>622</v>
      </c>
      <c r="B576">
        <v>2000</v>
      </c>
      <c r="C576" t="s">
        <v>1299</v>
      </c>
      <c r="E576">
        <v>930000</v>
      </c>
      <c r="I576" s="3"/>
    </row>
    <row r="577" spans="1:9" x14ac:dyDescent="0.25">
      <c r="A577" t="s">
        <v>623</v>
      </c>
      <c r="B577">
        <v>2530</v>
      </c>
      <c r="C577" t="s">
        <v>1299</v>
      </c>
      <c r="E577">
        <v>595000</v>
      </c>
      <c r="I577" s="3"/>
    </row>
    <row r="578" spans="1:9" x14ac:dyDescent="0.25">
      <c r="A578" t="s">
        <v>624</v>
      </c>
      <c r="B578">
        <v>2787</v>
      </c>
      <c r="C578" t="s">
        <v>1299</v>
      </c>
      <c r="E578">
        <v>578000</v>
      </c>
      <c r="I578" s="3"/>
    </row>
    <row r="579" spans="1:9" x14ac:dyDescent="0.25">
      <c r="A579" t="s">
        <v>625</v>
      </c>
      <c r="B579">
        <v>2233</v>
      </c>
      <c r="C579" t="s">
        <v>1299</v>
      </c>
      <c r="E579">
        <v>900000</v>
      </c>
      <c r="I579" s="3"/>
    </row>
    <row r="580" spans="1:9" x14ac:dyDescent="0.25">
      <c r="A580" t="s">
        <v>626</v>
      </c>
      <c r="B580">
        <v>2324</v>
      </c>
      <c r="C580" t="s">
        <v>1299</v>
      </c>
      <c r="E580">
        <v>449000</v>
      </c>
      <c r="I580" s="3"/>
    </row>
    <row r="581" spans="1:9" x14ac:dyDescent="0.25">
      <c r="A581" t="s">
        <v>627</v>
      </c>
      <c r="B581">
        <v>2770</v>
      </c>
      <c r="C581" t="s">
        <v>1299</v>
      </c>
      <c r="E581">
        <v>632000</v>
      </c>
      <c r="I581" s="3"/>
    </row>
    <row r="582" spans="1:9" x14ac:dyDescent="0.25">
      <c r="A582" t="s">
        <v>628</v>
      </c>
      <c r="B582">
        <v>2168</v>
      </c>
      <c r="C582" t="s">
        <v>1299</v>
      </c>
      <c r="E582">
        <v>695000</v>
      </c>
      <c r="I582" s="3"/>
    </row>
    <row r="583" spans="1:9" x14ac:dyDescent="0.25">
      <c r="A583" t="s">
        <v>629</v>
      </c>
      <c r="B583">
        <v>2321</v>
      </c>
      <c r="C583" t="s">
        <v>1299</v>
      </c>
      <c r="E583">
        <v>417000</v>
      </c>
      <c r="I583" s="3"/>
    </row>
    <row r="584" spans="1:9" x14ac:dyDescent="0.25">
      <c r="A584" t="s">
        <v>630</v>
      </c>
      <c r="B584">
        <v>2508</v>
      </c>
      <c r="C584" t="s">
        <v>1299</v>
      </c>
      <c r="E584">
        <v>595000</v>
      </c>
      <c r="I584" s="3"/>
    </row>
    <row r="585" spans="1:9" x14ac:dyDescent="0.25">
      <c r="A585" t="s">
        <v>631</v>
      </c>
      <c r="B585">
        <v>2111</v>
      </c>
      <c r="C585" t="s">
        <v>1299</v>
      </c>
      <c r="E585">
        <v>1780000</v>
      </c>
      <c r="I585" s="3"/>
    </row>
    <row r="586" spans="1:9" x14ac:dyDescent="0.25">
      <c r="A586" t="s">
        <v>632</v>
      </c>
      <c r="B586">
        <v>2775</v>
      </c>
      <c r="C586" t="s">
        <v>1299</v>
      </c>
      <c r="E586">
        <v>635000</v>
      </c>
      <c r="I586" s="3"/>
    </row>
    <row r="587" spans="1:9" x14ac:dyDescent="0.25">
      <c r="A587" t="s">
        <v>633</v>
      </c>
      <c r="B587">
        <v>2289</v>
      </c>
      <c r="C587" t="s">
        <v>1299</v>
      </c>
      <c r="E587">
        <v>491000</v>
      </c>
      <c r="I587" s="3"/>
    </row>
    <row r="588" spans="1:9" x14ac:dyDescent="0.25">
      <c r="A588" t="s">
        <v>634</v>
      </c>
      <c r="B588">
        <v>2320</v>
      </c>
      <c r="C588" t="s">
        <v>1299</v>
      </c>
      <c r="E588">
        <v>491000</v>
      </c>
      <c r="I588" s="3"/>
    </row>
    <row r="589" spans="1:9" x14ac:dyDescent="0.25">
      <c r="A589" t="s">
        <v>634</v>
      </c>
      <c r="B589">
        <v>2320</v>
      </c>
      <c r="C589" t="s">
        <v>1299</v>
      </c>
      <c r="E589">
        <v>417000</v>
      </c>
      <c r="I589" s="3"/>
    </row>
    <row r="590" spans="1:9" x14ac:dyDescent="0.25">
      <c r="A590" t="s">
        <v>635</v>
      </c>
      <c r="B590">
        <v>2036</v>
      </c>
      <c r="C590" t="s">
        <v>1299</v>
      </c>
      <c r="E590">
        <v>861000</v>
      </c>
      <c r="I590" s="3"/>
    </row>
    <row r="591" spans="1:9" x14ac:dyDescent="0.25">
      <c r="A591" t="s">
        <v>1346</v>
      </c>
      <c r="C591" t="s">
        <v>1299</v>
      </c>
      <c r="I591" s="3">
        <v>242780</v>
      </c>
    </row>
    <row r="592" spans="1:9" x14ac:dyDescent="0.25">
      <c r="A592" t="s">
        <v>636</v>
      </c>
      <c r="B592">
        <v>2168</v>
      </c>
      <c r="C592" t="s">
        <v>1299</v>
      </c>
      <c r="E592">
        <v>695000</v>
      </c>
      <c r="I592" s="3"/>
    </row>
    <row r="593" spans="1:9" x14ac:dyDescent="0.25">
      <c r="A593" t="s">
        <v>56</v>
      </c>
      <c r="B593">
        <v>2321</v>
      </c>
      <c r="C593" t="s">
        <v>1299</v>
      </c>
      <c r="E593">
        <v>449000</v>
      </c>
      <c r="I593" s="3"/>
    </row>
    <row r="594" spans="1:9" x14ac:dyDescent="0.25">
      <c r="A594" t="s">
        <v>637</v>
      </c>
      <c r="B594">
        <v>2753</v>
      </c>
      <c r="C594" t="s">
        <v>1299</v>
      </c>
      <c r="E594">
        <v>635000</v>
      </c>
      <c r="I594" s="3"/>
    </row>
    <row r="595" spans="1:9" x14ac:dyDescent="0.25">
      <c r="A595" t="s">
        <v>638</v>
      </c>
      <c r="B595">
        <v>2250</v>
      </c>
      <c r="C595" t="s">
        <v>1299</v>
      </c>
      <c r="E595">
        <v>600000</v>
      </c>
      <c r="I595" s="3"/>
    </row>
    <row r="596" spans="1:9" x14ac:dyDescent="0.25">
      <c r="A596" t="s">
        <v>639</v>
      </c>
      <c r="B596">
        <v>2286</v>
      </c>
      <c r="C596" t="s">
        <v>1299</v>
      </c>
      <c r="E596">
        <v>491000</v>
      </c>
      <c r="I596" s="3"/>
    </row>
    <row r="597" spans="1:9" x14ac:dyDescent="0.25">
      <c r="A597" t="s">
        <v>123</v>
      </c>
      <c r="B597">
        <v>2142</v>
      </c>
      <c r="C597" t="s">
        <v>1299</v>
      </c>
      <c r="E597">
        <v>714000</v>
      </c>
      <c r="I597" s="3"/>
    </row>
    <row r="598" spans="1:9" x14ac:dyDescent="0.25">
      <c r="A598" t="s">
        <v>640</v>
      </c>
      <c r="B598">
        <v>2173</v>
      </c>
      <c r="C598" t="s">
        <v>1299</v>
      </c>
      <c r="E598">
        <v>695000</v>
      </c>
      <c r="I598" s="3"/>
    </row>
    <row r="599" spans="1:9" x14ac:dyDescent="0.25">
      <c r="A599" t="s">
        <v>641</v>
      </c>
      <c r="B599">
        <v>2140</v>
      </c>
      <c r="C599" t="s">
        <v>1299</v>
      </c>
      <c r="E599">
        <v>715000</v>
      </c>
      <c r="I599" s="3"/>
    </row>
    <row r="600" spans="1:9" x14ac:dyDescent="0.25">
      <c r="A600" t="s">
        <v>154</v>
      </c>
      <c r="B600">
        <v>2140</v>
      </c>
      <c r="C600" t="s">
        <v>1299</v>
      </c>
      <c r="E600">
        <v>715000</v>
      </c>
      <c r="I600" s="3"/>
    </row>
    <row r="601" spans="1:9" x14ac:dyDescent="0.25">
      <c r="A601" t="s">
        <v>154</v>
      </c>
      <c r="B601">
        <v>2140</v>
      </c>
      <c r="C601" t="s">
        <v>1299</v>
      </c>
      <c r="E601">
        <v>708000</v>
      </c>
      <c r="I601" s="3"/>
    </row>
    <row r="602" spans="1:9" x14ac:dyDescent="0.25">
      <c r="A602" t="s">
        <v>642</v>
      </c>
      <c r="B602">
        <v>2171</v>
      </c>
      <c r="C602" t="s">
        <v>1299</v>
      </c>
      <c r="E602">
        <v>695000</v>
      </c>
      <c r="I602" s="3"/>
    </row>
    <row r="603" spans="1:9" x14ac:dyDescent="0.25">
      <c r="A603" t="s">
        <v>643</v>
      </c>
      <c r="B603">
        <v>2077</v>
      </c>
      <c r="C603" t="s">
        <v>1299</v>
      </c>
      <c r="E603">
        <v>1070001</v>
      </c>
      <c r="I603" s="3">
        <v>1153333.3333333333</v>
      </c>
    </row>
    <row r="604" spans="1:9" x14ac:dyDescent="0.25">
      <c r="A604" t="s">
        <v>644</v>
      </c>
      <c r="B604">
        <v>2320</v>
      </c>
      <c r="C604" t="s">
        <v>1299</v>
      </c>
      <c r="E604">
        <v>417000</v>
      </c>
      <c r="I604" s="3"/>
    </row>
    <row r="605" spans="1:9" x14ac:dyDescent="0.25">
      <c r="A605" t="s">
        <v>645</v>
      </c>
      <c r="B605">
        <v>2256</v>
      </c>
      <c r="C605" t="s">
        <v>1299</v>
      </c>
      <c r="E605">
        <v>600000</v>
      </c>
      <c r="I605" s="3"/>
    </row>
    <row r="606" spans="1:9" x14ac:dyDescent="0.25">
      <c r="A606" t="s">
        <v>646</v>
      </c>
      <c r="B606">
        <v>2530</v>
      </c>
      <c r="C606" t="s">
        <v>1299</v>
      </c>
      <c r="E606">
        <v>595000</v>
      </c>
      <c r="I606" s="3"/>
    </row>
    <row r="607" spans="1:9" x14ac:dyDescent="0.25">
      <c r="A607" t="s">
        <v>647</v>
      </c>
      <c r="B607">
        <v>2175</v>
      </c>
      <c r="C607" t="s">
        <v>1299</v>
      </c>
      <c r="E607">
        <v>700000</v>
      </c>
      <c r="I607" s="3"/>
    </row>
    <row r="608" spans="1:9" x14ac:dyDescent="0.25">
      <c r="A608" t="s">
        <v>648</v>
      </c>
      <c r="B608">
        <v>2171</v>
      </c>
      <c r="C608" t="s">
        <v>1299</v>
      </c>
      <c r="E608">
        <v>695000</v>
      </c>
      <c r="I608" s="3"/>
    </row>
    <row r="609" spans="1:9" x14ac:dyDescent="0.25">
      <c r="A609" t="s">
        <v>649</v>
      </c>
      <c r="B609">
        <v>2110</v>
      </c>
      <c r="C609" t="s">
        <v>1299</v>
      </c>
      <c r="E609">
        <v>1780001</v>
      </c>
      <c r="I609" s="3">
        <v>1593833.3333333333</v>
      </c>
    </row>
    <row r="610" spans="1:9" x14ac:dyDescent="0.25">
      <c r="A610" t="s">
        <v>650</v>
      </c>
      <c r="B610">
        <v>2148</v>
      </c>
      <c r="C610" t="s">
        <v>1299</v>
      </c>
      <c r="E610">
        <v>632000</v>
      </c>
      <c r="I610" s="3"/>
    </row>
    <row r="611" spans="1:9" x14ac:dyDescent="0.25">
      <c r="A611" t="s">
        <v>651</v>
      </c>
      <c r="B611">
        <v>2800</v>
      </c>
      <c r="C611" t="s">
        <v>1299</v>
      </c>
      <c r="E611">
        <v>595000</v>
      </c>
      <c r="I611" s="3"/>
    </row>
    <row r="612" spans="1:9" x14ac:dyDescent="0.25">
      <c r="A612" t="s">
        <v>652</v>
      </c>
      <c r="B612">
        <v>2111</v>
      </c>
      <c r="C612" t="s">
        <v>1299</v>
      </c>
      <c r="E612">
        <v>1780000</v>
      </c>
      <c r="I612" s="3"/>
    </row>
    <row r="613" spans="1:9" x14ac:dyDescent="0.25">
      <c r="A613" t="s">
        <v>653</v>
      </c>
      <c r="B613">
        <v>2111</v>
      </c>
      <c r="C613" t="s">
        <v>1299</v>
      </c>
      <c r="E613">
        <v>1780000</v>
      </c>
      <c r="I613" s="3"/>
    </row>
    <row r="614" spans="1:9" x14ac:dyDescent="0.25">
      <c r="A614" t="s">
        <v>654</v>
      </c>
      <c r="B614">
        <v>2193</v>
      </c>
      <c r="C614" t="s">
        <v>1299</v>
      </c>
      <c r="E614">
        <v>700000</v>
      </c>
      <c r="I614" s="3"/>
    </row>
    <row r="615" spans="1:9" x14ac:dyDescent="0.25">
      <c r="A615" t="s">
        <v>655</v>
      </c>
      <c r="B615">
        <v>2220</v>
      </c>
      <c r="C615" t="s">
        <v>1299</v>
      </c>
      <c r="E615">
        <v>773000</v>
      </c>
      <c r="I615" s="3"/>
    </row>
    <row r="616" spans="1:9" x14ac:dyDescent="0.25">
      <c r="A616" t="s">
        <v>656</v>
      </c>
      <c r="B616">
        <v>2220</v>
      </c>
      <c r="C616" t="s">
        <v>1299</v>
      </c>
      <c r="E616">
        <v>880000</v>
      </c>
      <c r="I616" s="3"/>
    </row>
    <row r="617" spans="1:9" x14ac:dyDescent="0.25">
      <c r="A617" t="s">
        <v>657</v>
      </c>
      <c r="B617">
        <v>2234</v>
      </c>
      <c r="C617" t="s">
        <v>1299</v>
      </c>
      <c r="E617">
        <v>900000</v>
      </c>
      <c r="I617" s="3"/>
    </row>
    <row r="618" spans="1:9" x14ac:dyDescent="0.25">
      <c r="A618" t="s">
        <v>658</v>
      </c>
      <c r="B618">
        <v>2565</v>
      </c>
      <c r="C618" t="s">
        <v>1299</v>
      </c>
      <c r="E618">
        <v>545000</v>
      </c>
      <c r="I618" s="3"/>
    </row>
    <row r="619" spans="1:9" x14ac:dyDescent="0.25">
      <c r="A619" t="s">
        <v>124</v>
      </c>
      <c r="B619">
        <v>2101</v>
      </c>
      <c r="C619" t="s">
        <v>1299</v>
      </c>
      <c r="E619">
        <v>1213000</v>
      </c>
      <c r="I619" s="3"/>
    </row>
    <row r="620" spans="1:9" x14ac:dyDescent="0.25">
      <c r="A620" t="s">
        <v>659</v>
      </c>
      <c r="C620" t="s">
        <v>1299</v>
      </c>
      <c r="E620">
        <v>1391000</v>
      </c>
      <c r="I620" s="3"/>
    </row>
    <row r="621" spans="1:9" x14ac:dyDescent="0.25">
      <c r="A621" t="s">
        <v>1347</v>
      </c>
      <c r="C621" t="s">
        <v>1299</v>
      </c>
      <c r="I621" s="3">
        <v>1220313.3333333333</v>
      </c>
    </row>
    <row r="622" spans="1:9" x14ac:dyDescent="0.25">
      <c r="A622" t="s">
        <v>1348</v>
      </c>
      <c r="B622">
        <v>2360</v>
      </c>
      <c r="C622" t="s">
        <v>1299</v>
      </c>
      <c r="I622" s="3">
        <v>244250</v>
      </c>
    </row>
    <row r="623" spans="1:9" x14ac:dyDescent="0.25">
      <c r="A623" t="s">
        <v>660</v>
      </c>
      <c r="B623">
        <v>2296</v>
      </c>
      <c r="C623" t="s">
        <v>1299</v>
      </c>
      <c r="E623">
        <v>491000</v>
      </c>
      <c r="I623" s="3"/>
    </row>
    <row r="624" spans="1:9" x14ac:dyDescent="0.25">
      <c r="A624" t="s">
        <v>661</v>
      </c>
      <c r="B624">
        <v>2533</v>
      </c>
      <c r="C624" t="s">
        <v>1299</v>
      </c>
      <c r="E624">
        <v>688000</v>
      </c>
      <c r="I624" s="3"/>
    </row>
    <row r="625" spans="1:9" x14ac:dyDescent="0.25">
      <c r="A625" t="s">
        <v>662</v>
      </c>
      <c r="B625">
        <v>2750</v>
      </c>
      <c r="C625" t="s">
        <v>1299</v>
      </c>
      <c r="E625">
        <v>589000</v>
      </c>
      <c r="I625" s="3"/>
    </row>
    <row r="626" spans="1:9" x14ac:dyDescent="0.25">
      <c r="A626" t="s">
        <v>663</v>
      </c>
      <c r="B626">
        <v>2226</v>
      </c>
      <c r="C626" t="s">
        <v>1299</v>
      </c>
      <c r="E626">
        <v>900000</v>
      </c>
      <c r="I626" s="3"/>
    </row>
    <row r="627" spans="1:9" x14ac:dyDescent="0.25">
      <c r="A627" t="s">
        <v>664</v>
      </c>
      <c r="B627">
        <v>2787</v>
      </c>
      <c r="C627" t="s">
        <v>1299</v>
      </c>
      <c r="E627">
        <v>578000</v>
      </c>
      <c r="I627" s="3"/>
    </row>
    <row r="628" spans="1:9" x14ac:dyDescent="0.25">
      <c r="A628" t="s">
        <v>665</v>
      </c>
      <c r="B628">
        <v>2533</v>
      </c>
      <c r="C628" t="s">
        <v>1299</v>
      </c>
      <c r="E628">
        <v>688000</v>
      </c>
      <c r="I628" s="3"/>
    </row>
    <row r="629" spans="1:9" x14ac:dyDescent="0.25">
      <c r="A629" t="s">
        <v>666</v>
      </c>
      <c r="B629">
        <v>2299</v>
      </c>
      <c r="C629" t="s">
        <v>1299</v>
      </c>
      <c r="E629">
        <v>491000</v>
      </c>
      <c r="I629" s="3"/>
    </row>
    <row r="630" spans="1:9" x14ac:dyDescent="0.25">
      <c r="A630" t="s">
        <v>667</v>
      </c>
      <c r="B630">
        <v>2280</v>
      </c>
      <c r="C630" t="s">
        <v>1299</v>
      </c>
      <c r="E630">
        <v>491000</v>
      </c>
      <c r="I630" s="3"/>
    </row>
    <row r="631" spans="1:9" x14ac:dyDescent="0.25">
      <c r="A631" t="s">
        <v>668</v>
      </c>
      <c r="B631">
        <v>2259</v>
      </c>
      <c r="C631" t="s">
        <v>1299</v>
      </c>
      <c r="E631">
        <v>480000</v>
      </c>
      <c r="I631" s="3"/>
    </row>
    <row r="632" spans="1:9" x14ac:dyDescent="0.25">
      <c r="A632" t="s">
        <v>669</v>
      </c>
      <c r="C632" t="s">
        <v>1299</v>
      </c>
      <c r="E632">
        <v>589000</v>
      </c>
      <c r="I632" s="3"/>
    </row>
    <row r="633" spans="1:9" x14ac:dyDescent="0.25">
      <c r="A633" t="s">
        <v>1349</v>
      </c>
      <c r="B633">
        <v>2663</v>
      </c>
      <c r="C633" t="s">
        <v>1299</v>
      </c>
      <c r="I633" s="3">
        <v>230000</v>
      </c>
    </row>
    <row r="634" spans="1:9" x14ac:dyDescent="0.25">
      <c r="A634" t="s">
        <v>670</v>
      </c>
      <c r="B634">
        <v>2290</v>
      </c>
      <c r="C634" t="s">
        <v>1299</v>
      </c>
      <c r="E634">
        <v>491000</v>
      </c>
      <c r="I634" s="3"/>
    </row>
    <row r="635" spans="1:9" x14ac:dyDescent="0.25">
      <c r="A635" t="s">
        <v>671</v>
      </c>
      <c r="B635">
        <v>2530</v>
      </c>
      <c r="C635" t="s">
        <v>1299</v>
      </c>
      <c r="E635">
        <v>595000</v>
      </c>
      <c r="I635" s="3"/>
    </row>
    <row r="636" spans="1:9" x14ac:dyDescent="0.25">
      <c r="A636" t="s">
        <v>672</v>
      </c>
      <c r="B636">
        <v>2787</v>
      </c>
      <c r="C636" t="s">
        <v>1299</v>
      </c>
      <c r="E636">
        <v>578000</v>
      </c>
      <c r="I636" s="3"/>
    </row>
    <row r="637" spans="1:9" x14ac:dyDescent="0.25">
      <c r="A637" t="s">
        <v>673</v>
      </c>
      <c r="B637">
        <v>2258</v>
      </c>
      <c r="C637" t="s">
        <v>1299</v>
      </c>
      <c r="E637">
        <v>480000</v>
      </c>
      <c r="I637" s="3"/>
    </row>
    <row r="638" spans="1:9" x14ac:dyDescent="0.25">
      <c r="A638" t="s">
        <v>674</v>
      </c>
      <c r="B638">
        <v>2259</v>
      </c>
      <c r="C638" t="s">
        <v>1299</v>
      </c>
      <c r="E638">
        <v>480000</v>
      </c>
      <c r="I638" s="3"/>
    </row>
    <row r="639" spans="1:9" x14ac:dyDescent="0.25">
      <c r="A639" t="s">
        <v>675</v>
      </c>
      <c r="B639">
        <v>2232</v>
      </c>
      <c r="C639" t="s">
        <v>1299</v>
      </c>
      <c r="E639">
        <v>900000</v>
      </c>
      <c r="I639" s="3"/>
    </row>
    <row r="640" spans="1:9" x14ac:dyDescent="0.25">
      <c r="A640" t="s">
        <v>676</v>
      </c>
      <c r="B640">
        <v>2250</v>
      </c>
      <c r="C640" t="s">
        <v>1299</v>
      </c>
      <c r="E640">
        <v>600000</v>
      </c>
      <c r="I640" s="3"/>
    </row>
    <row r="641" spans="1:9" x14ac:dyDescent="0.25">
      <c r="A641" t="s">
        <v>677</v>
      </c>
      <c r="B641">
        <v>2324</v>
      </c>
      <c r="C641" t="s">
        <v>1299</v>
      </c>
      <c r="E641">
        <v>449000</v>
      </c>
      <c r="I641" s="3"/>
    </row>
    <row r="642" spans="1:9" x14ac:dyDescent="0.25">
      <c r="A642" t="s">
        <v>678</v>
      </c>
      <c r="B642">
        <v>2558</v>
      </c>
      <c r="C642" t="s">
        <v>1299</v>
      </c>
      <c r="E642">
        <v>545000</v>
      </c>
      <c r="I642" s="3"/>
    </row>
    <row r="643" spans="1:9" x14ac:dyDescent="0.25">
      <c r="A643" t="s">
        <v>679</v>
      </c>
      <c r="B643">
        <v>2325</v>
      </c>
      <c r="C643" t="s">
        <v>1299</v>
      </c>
      <c r="E643">
        <v>316000</v>
      </c>
      <c r="I643" s="3"/>
    </row>
    <row r="644" spans="1:9" x14ac:dyDescent="0.25">
      <c r="A644" t="s">
        <v>680</v>
      </c>
      <c r="B644">
        <v>2320</v>
      </c>
      <c r="C644" t="s">
        <v>1299</v>
      </c>
      <c r="E644">
        <v>417000</v>
      </c>
      <c r="I644" s="3"/>
    </row>
    <row r="645" spans="1:9" x14ac:dyDescent="0.25">
      <c r="A645" t="s">
        <v>681</v>
      </c>
      <c r="B645">
        <v>2500</v>
      </c>
      <c r="C645" t="s">
        <v>1299</v>
      </c>
      <c r="E645">
        <v>595000</v>
      </c>
      <c r="I645" s="3"/>
    </row>
    <row r="646" spans="1:9" x14ac:dyDescent="0.25">
      <c r="A646" t="s">
        <v>682</v>
      </c>
      <c r="B646">
        <v>2155</v>
      </c>
      <c r="C646" t="s">
        <v>1299</v>
      </c>
      <c r="E646">
        <v>1089000</v>
      </c>
      <c r="I646" s="3"/>
    </row>
    <row r="647" spans="1:9" x14ac:dyDescent="0.25">
      <c r="A647" t="s">
        <v>683</v>
      </c>
      <c r="B647">
        <v>2155</v>
      </c>
      <c r="C647" t="s">
        <v>1299</v>
      </c>
      <c r="E647">
        <v>632000</v>
      </c>
      <c r="I647" s="3"/>
    </row>
    <row r="648" spans="1:9" x14ac:dyDescent="0.25">
      <c r="A648" t="s">
        <v>684</v>
      </c>
      <c r="B648">
        <v>2526</v>
      </c>
      <c r="C648" t="s">
        <v>1299</v>
      </c>
      <c r="E648">
        <v>595000</v>
      </c>
      <c r="I648" s="3"/>
    </row>
    <row r="649" spans="1:9" x14ac:dyDescent="0.25">
      <c r="A649" t="s">
        <v>685</v>
      </c>
      <c r="B649">
        <v>2526</v>
      </c>
      <c r="C649" t="s">
        <v>1299</v>
      </c>
      <c r="E649">
        <v>595000</v>
      </c>
      <c r="I649" s="3"/>
    </row>
    <row r="650" spans="1:9" x14ac:dyDescent="0.25">
      <c r="A650" t="s">
        <v>686</v>
      </c>
      <c r="B650">
        <v>2505</v>
      </c>
      <c r="C650" t="s">
        <v>1299</v>
      </c>
      <c r="E650">
        <v>595000</v>
      </c>
      <c r="I650" s="3"/>
    </row>
    <row r="651" spans="1:9" x14ac:dyDescent="0.25">
      <c r="A651" t="s">
        <v>125</v>
      </c>
      <c r="B651">
        <v>2178</v>
      </c>
      <c r="C651" t="s">
        <v>1299</v>
      </c>
      <c r="E651">
        <v>642000</v>
      </c>
      <c r="I651" s="3"/>
    </row>
    <row r="652" spans="1:9" x14ac:dyDescent="0.25">
      <c r="A652" t="s">
        <v>1350</v>
      </c>
      <c r="B652">
        <v>2440</v>
      </c>
      <c r="C652" t="s">
        <v>1299</v>
      </c>
      <c r="I652" s="3">
        <v>312083.33333333331</v>
      </c>
    </row>
    <row r="653" spans="1:9" x14ac:dyDescent="0.25">
      <c r="A653" t="s">
        <v>687</v>
      </c>
      <c r="B653">
        <v>2033</v>
      </c>
      <c r="C653" t="s">
        <v>1299</v>
      </c>
      <c r="E653">
        <v>1100000</v>
      </c>
      <c r="I653" s="3"/>
    </row>
    <row r="654" spans="1:9" x14ac:dyDescent="0.25">
      <c r="A654" t="s">
        <v>688</v>
      </c>
      <c r="B654">
        <v>2156</v>
      </c>
      <c r="C654" t="s">
        <v>1299</v>
      </c>
      <c r="E654">
        <v>1089000</v>
      </c>
      <c r="I654" s="3"/>
    </row>
    <row r="655" spans="1:9" x14ac:dyDescent="0.25">
      <c r="A655" t="s">
        <v>689</v>
      </c>
      <c r="B655">
        <v>2560</v>
      </c>
      <c r="C655" t="s">
        <v>1299</v>
      </c>
      <c r="E655">
        <v>545000</v>
      </c>
      <c r="I655" s="3"/>
    </row>
    <row r="656" spans="1:9" x14ac:dyDescent="0.25">
      <c r="A656" t="s">
        <v>690</v>
      </c>
      <c r="B656">
        <v>2533</v>
      </c>
      <c r="C656" t="s">
        <v>1299</v>
      </c>
      <c r="E656">
        <v>688001</v>
      </c>
      <c r="I656" s="3">
        <v>742333.33333333337</v>
      </c>
    </row>
    <row r="657" spans="1:9" x14ac:dyDescent="0.25">
      <c r="A657" t="s">
        <v>691</v>
      </c>
      <c r="B657">
        <v>2533</v>
      </c>
      <c r="C657" t="s">
        <v>1299</v>
      </c>
      <c r="E657">
        <v>688000</v>
      </c>
      <c r="I657" s="3"/>
    </row>
    <row r="658" spans="1:9" x14ac:dyDescent="0.25">
      <c r="A658" t="s">
        <v>692</v>
      </c>
      <c r="B658">
        <v>2533</v>
      </c>
      <c r="C658" t="s">
        <v>1299</v>
      </c>
      <c r="E658">
        <v>688000</v>
      </c>
      <c r="I658" s="3"/>
    </row>
    <row r="659" spans="1:9" x14ac:dyDescent="0.25">
      <c r="A659" t="s">
        <v>693</v>
      </c>
      <c r="B659">
        <v>2283</v>
      </c>
      <c r="C659" t="s">
        <v>1299</v>
      </c>
      <c r="E659">
        <v>491000</v>
      </c>
      <c r="I659" s="3"/>
    </row>
    <row r="660" spans="1:9" x14ac:dyDescent="0.25">
      <c r="A660" t="s">
        <v>694</v>
      </c>
      <c r="B660">
        <v>2071</v>
      </c>
      <c r="C660" t="s">
        <v>1299</v>
      </c>
      <c r="E660">
        <v>1600000</v>
      </c>
      <c r="I660" s="3"/>
    </row>
    <row r="661" spans="1:9" x14ac:dyDescent="0.25">
      <c r="A661" t="s">
        <v>695</v>
      </c>
      <c r="B661">
        <v>2087</v>
      </c>
      <c r="C661" t="s">
        <v>1299</v>
      </c>
      <c r="E661">
        <v>1035000</v>
      </c>
      <c r="I661" s="3"/>
    </row>
    <row r="662" spans="1:9" x14ac:dyDescent="0.25">
      <c r="A662" t="s">
        <v>696</v>
      </c>
      <c r="B662">
        <v>2261</v>
      </c>
      <c r="C662" t="s">
        <v>1299</v>
      </c>
      <c r="E662">
        <v>480000</v>
      </c>
      <c r="I662" s="3"/>
    </row>
    <row r="663" spans="1:9" x14ac:dyDescent="0.25">
      <c r="A663" t="s">
        <v>697</v>
      </c>
      <c r="B663">
        <v>2257</v>
      </c>
      <c r="C663" t="s">
        <v>1299</v>
      </c>
      <c r="E663">
        <v>600000</v>
      </c>
      <c r="I663" s="3"/>
    </row>
    <row r="664" spans="1:9" x14ac:dyDescent="0.25">
      <c r="A664" t="s">
        <v>698</v>
      </c>
      <c r="B664">
        <v>2257</v>
      </c>
      <c r="C664" t="s">
        <v>1299</v>
      </c>
      <c r="E664">
        <v>600000</v>
      </c>
      <c r="I664" s="3"/>
    </row>
    <row r="665" spans="1:9" x14ac:dyDescent="0.25">
      <c r="A665" t="s">
        <v>699</v>
      </c>
      <c r="B665">
        <v>2251</v>
      </c>
      <c r="C665" t="s">
        <v>1299</v>
      </c>
      <c r="E665">
        <v>600000</v>
      </c>
      <c r="I665" s="3"/>
    </row>
    <row r="666" spans="1:9" x14ac:dyDescent="0.25">
      <c r="A666" t="s">
        <v>700</v>
      </c>
      <c r="B666">
        <v>2251</v>
      </c>
      <c r="C666" t="s">
        <v>1299</v>
      </c>
      <c r="E666">
        <v>600000</v>
      </c>
      <c r="I666" s="3"/>
    </row>
    <row r="667" spans="1:9" x14ac:dyDescent="0.25">
      <c r="A667" t="s">
        <v>701</v>
      </c>
      <c r="B667">
        <v>2147</v>
      </c>
      <c r="C667" t="s">
        <v>1299</v>
      </c>
      <c r="E667">
        <v>632000</v>
      </c>
      <c r="I667" s="3"/>
    </row>
    <row r="668" spans="1:9" x14ac:dyDescent="0.25">
      <c r="A668" t="s">
        <v>702</v>
      </c>
      <c r="B668">
        <v>2148</v>
      </c>
      <c r="C668" t="s">
        <v>1299</v>
      </c>
      <c r="E668">
        <v>632000</v>
      </c>
      <c r="I668" s="3"/>
    </row>
    <row r="669" spans="1:9" x14ac:dyDescent="0.25">
      <c r="A669" t="s">
        <v>703</v>
      </c>
      <c r="B669">
        <v>2032</v>
      </c>
      <c r="C669" t="s">
        <v>1299</v>
      </c>
      <c r="E669">
        <v>1100000</v>
      </c>
      <c r="I669" s="3"/>
    </row>
    <row r="670" spans="1:9" x14ac:dyDescent="0.25">
      <c r="A670" t="s">
        <v>57</v>
      </c>
      <c r="B670">
        <v>2208</v>
      </c>
      <c r="C670" t="s">
        <v>1299</v>
      </c>
      <c r="E670">
        <v>760000</v>
      </c>
      <c r="I670" s="3"/>
    </row>
    <row r="671" spans="1:9" x14ac:dyDescent="0.25">
      <c r="A671" t="s">
        <v>704</v>
      </c>
      <c r="B671">
        <v>2747</v>
      </c>
      <c r="C671" t="s">
        <v>1299</v>
      </c>
      <c r="E671">
        <v>589000</v>
      </c>
      <c r="I671" s="3"/>
    </row>
    <row r="672" spans="1:9" x14ac:dyDescent="0.25">
      <c r="A672" t="s">
        <v>58</v>
      </c>
      <c r="B672">
        <v>2570</v>
      </c>
      <c r="C672" t="s">
        <v>1299</v>
      </c>
      <c r="E672">
        <v>700000</v>
      </c>
      <c r="I672" s="3"/>
    </row>
    <row r="673" spans="1:9" x14ac:dyDescent="0.25">
      <c r="A673" t="s">
        <v>705</v>
      </c>
      <c r="B673">
        <v>2232</v>
      </c>
      <c r="C673" t="s">
        <v>1299</v>
      </c>
      <c r="E673">
        <v>900000</v>
      </c>
      <c r="I673" s="3"/>
    </row>
    <row r="674" spans="1:9" x14ac:dyDescent="0.25">
      <c r="A674" t="s">
        <v>706</v>
      </c>
      <c r="B674">
        <v>2061</v>
      </c>
      <c r="C674" t="s">
        <v>1299</v>
      </c>
      <c r="E674">
        <v>1050000</v>
      </c>
      <c r="I674" s="3"/>
    </row>
    <row r="675" spans="1:9" x14ac:dyDescent="0.25">
      <c r="A675" t="s">
        <v>707</v>
      </c>
      <c r="B675">
        <v>2325</v>
      </c>
      <c r="C675" t="s">
        <v>1299</v>
      </c>
      <c r="E675">
        <v>316000</v>
      </c>
      <c r="I675" s="3"/>
    </row>
    <row r="676" spans="1:9" x14ac:dyDescent="0.25">
      <c r="A676" t="s">
        <v>708</v>
      </c>
      <c r="B676">
        <v>2577</v>
      </c>
      <c r="C676" t="s">
        <v>1299</v>
      </c>
      <c r="E676">
        <v>688000</v>
      </c>
      <c r="I676" s="3"/>
    </row>
    <row r="677" spans="1:9" x14ac:dyDescent="0.25">
      <c r="A677" t="s">
        <v>709</v>
      </c>
      <c r="B677">
        <v>2217</v>
      </c>
      <c r="C677" t="s">
        <v>1299</v>
      </c>
      <c r="E677">
        <v>880000</v>
      </c>
      <c r="I677" s="3"/>
    </row>
    <row r="678" spans="1:9" x14ac:dyDescent="0.25">
      <c r="A678" t="s">
        <v>710</v>
      </c>
      <c r="B678">
        <v>2217</v>
      </c>
      <c r="C678" t="s">
        <v>1299</v>
      </c>
      <c r="E678">
        <v>880000</v>
      </c>
      <c r="I678" s="3"/>
    </row>
    <row r="679" spans="1:9" x14ac:dyDescent="0.25">
      <c r="A679" t="s">
        <v>711</v>
      </c>
      <c r="B679">
        <v>2256</v>
      </c>
      <c r="C679" t="s">
        <v>1299</v>
      </c>
      <c r="E679">
        <v>600000</v>
      </c>
      <c r="I679" s="3"/>
    </row>
    <row r="680" spans="1:9" x14ac:dyDescent="0.25">
      <c r="A680" t="s">
        <v>712</v>
      </c>
      <c r="B680">
        <v>2530</v>
      </c>
      <c r="C680" t="s">
        <v>1299</v>
      </c>
      <c r="E680">
        <v>595000</v>
      </c>
      <c r="I680" s="3"/>
    </row>
    <row r="681" spans="1:9" x14ac:dyDescent="0.25">
      <c r="A681" t="s">
        <v>713</v>
      </c>
      <c r="B681">
        <v>2304</v>
      </c>
      <c r="C681" t="s">
        <v>1299</v>
      </c>
      <c r="E681">
        <v>491000</v>
      </c>
      <c r="I681" s="3"/>
    </row>
    <row r="682" spans="1:9" x14ac:dyDescent="0.25">
      <c r="A682" t="s">
        <v>714</v>
      </c>
      <c r="B682">
        <v>2289</v>
      </c>
      <c r="C682" t="s">
        <v>1299</v>
      </c>
      <c r="E682">
        <v>491000</v>
      </c>
      <c r="I682" s="3"/>
    </row>
    <row r="683" spans="1:9" x14ac:dyDescent="0.25">
      <c r="A683" t="s">
        <v>715</v>
      </c>
      <c r="B683">
        <v>2305</v>
      </c>
      <c r="C683" t="s">
        <v>1299</v>
      </c>
      <c r="E683">
        <v>491000</v>
      </c>
      <c r="I683" s="3"/>
    </row>
    <row r="684" spans="1:9" x14ac:dyDescent="0.25">
      <c r="A684" t="s">
        <v>716</v>
      </c>
      <c r="B684">
        <v>2289</v>
      </c>
      <c r="C684" t="s">
        <v>1299</v>
      </c>
      <c r="E684">
        <v>491000</v>
      </c>
      <c r="I684" s="3"/>
    </row>
    <row r="685" spans="1:9" x14ac:dyDescent="0.25">
      <c r="A685" t="s">
        <v>126</v>
      </c>
      <c r="B685">
        <v>2250</v>
      </c>
      <c r="C685" t="s">
        <v>1299</v>
      </c>
      <c r="E685">
        <v>540000</v>
      </c>
      <c r="I685" s="3"/>
    </row>
    <row r="686" spans="1:9" x14ac:dyDescent="0.25">
      <c r="A686" t="s">
        <v>1351</v>
      </c>
      <c r="C686" t="s">
        <v>1299</v>
      </c>
      <c r="I686" s="3">
        <v>1755666.6666666667</v>
      </c>
    </row>
    <row r="687" spans="1:9" x14ac:dyDescent="0.25">
      <c r="A687" t="s">
        <v>717</v>
      </c>
      <c r="B687">
        <v>2757</v>
      </c>
      <c r="C687" t="s">
        <v>1299</v>
      </c>
      <c r="E687">
        <v>635000</v>
      </c>
      <c r="I687" s="3"/>
    </row>
    <row r="688" spans="1:9" x14ac:dyDescent="0.25">
      <c r="A688" t="s">
        <v>718</v>
      </c>
      <c r="B688">
        <v>2231</v>
      </c>
      <c r="C688" t="s">
        <v>1299</v>
      </c>
      <c r="E688">
        <v>900000</v>
      </c>
      <c r="I688" s="3"/>
    </row>
    <row r="689" spans="1:9" x14ac:dyDescent="0.25">
      <c r="A689" t="s">
        <v>719</v>
      </c>
      <c r="C689" t="s">
        <v>1299</v>
      </c>
      <c r="E689">
        <v>1050000</v>
      </c>
      <c r="I689" s="3"/>
    </row>
    <row r="690" spans="1:9" x14ac:dyDescent="0.25">
      <c r="A690" t="s">
        <v>59</v>
      </c>
      <c r="B690">
        <v>2758</v>
      </c>
      <c r="C690" t="s">
        <v>1299</v>
      </c>
      <c r="E690">
        <v>635000</v>
      </c>
      <c r="I690" s="3"/>
    </row>
    <row r="691" spans="1:9" x14ac:dyDescent="0.25">
      <c r="A691" t="s">
        <v>60</v>
      </c>
      <c r="B691">
        <v>2758</v>
      </c>
      <c r="C691" t="s">
        <v>1299</v>
      </c>
      <c r="E691">
        <v>635000</v>
      </c>
      <c r="I691" s="3"/>
    </row>
    <row r="692" spans="1:9" x14ac:dyDescent="0.25">
      <c r="A692" t="s">
        <v>61</v>
      </c>
      <c r="B692">
        <v>2758</v>
      </c>
      <c r="C692" t="s">
        <v>1299</v>
      </c>
      <c r="E692">
        <v>635000</v>
      </c>
      <c r="I692" s="3"/>
    </row>
    <row r="693" spans="1:9" x14ac:dyDescent="0.25">
      <c r="A693" t="s">
        <v>720</v>
      </c>
      <c r="B693">
        <v>2327</v>
      </c>
      <c r="C693" t="s">
        <v>1299</v>
      </c>
      <c r="E693">
        <v>316000</v>
      </c>
      <c r="I693" s="3"/>
    </row>
    <row r="694" spans="1:9" x14ac:dyDescent="0.25">
      <c r="A694" t="s">
        <v>721</v>
      </c>
      <c r="B694">
        <v>2216</v>
      </c>
      <c r="C694" t="s">
        <v>1299</v>
      </c>
      <c r="E694">
        <v>760000</v>
      </c>
      <c r="I694" s="3"/>
    </row>
    <row r="695" spans="1:9" x14ac:dyDescent="0.25">
      <c r="A695" t="s">
        <v>722</v>
      </c>
      <c r="B695">
        <v>2221</v>
      </c>
      <c r="C695" t="s">
        <v>1299</v>
      </c>
      <c r="E695">
        <v>880000</v>
      </c>
      <c r="I695" s="3"/>
    </row>
    <row r="696" spans="1:9" x14ac:dyDescent="0.25">
      <c r="A696" t="s">
        <v>1352</v>
      </c>
      <c r="B696">
        <v>2474</v>
      </c>
      <c r="C696" t="s">
        <v>1299</v>
      </c>
      <c r="I696" s="3">
        <v>302500</v>
      </c>
    </row>
    <row r="697" spans="1:9" x14ac:dyDescent="0.25">
      <c r="A697" t="s">
        <v>723</v>
      </c>
      <c r="B697">
        <v>2036</v>
      </c>
      <c r="C697" t="s">
        <v>1299</v>
      </c>
      <c r="E697">
        <v>1100000</v>
      </c>
      <c r="I697" s="3"/>
    </row>
    <row r="698" spans="1:9" x14ac:dyDescent="0.25">
      <c r="A698" t="s">
        <v>1353</v>
      </c>
      <c r="C698" t="s">
        <v>1299</v>
      </c>
      <c r="I698" s="3">
        <v>130000</v>
      </c>
    </row>
    <row r="699" spans="1:9" x14ac:dyDescent="0.25">
      <c r="A699" t="s">
        <v>724</v>
      </c>
      <c r="B699">
        <v>2263</v>
      </c>
      <c r="C699" t="s">
        <v>1299</v>
      </c>
      <c r="E699">
        <v>480000</v>
      </c>
      <c r="I699" s="3"/>
    </row>
    <row r="700" spans="1:9" x14ac:dyDescent="0.25">
      <c r="A700" t="s">
        <v>725</v>
      </c>
      <c r="B700">
        <v>2502</v>
      </c>
      <c r="C700" t="s">
        <v>1299</v>
      </c>
      <c r="E700">
        <v>595000</v>
      </c>
      <c r="I700" s="3"/>
    </row>
    <row r="701" spans="1:9" x14ac:dyDescent="0.25">
      <c r="A701" t="s">
        <v>62</v>
      </c>
      <c r="B701">
        <v>2528</v>
      </c>
      <c r="C701" t="s">
        <v>1299</v>
      </c>
      <c r="E701">
        <v>525000</v>
      </c>
      <c r="I701" s="3"/>
    </row>
    <row r="702" spans="1:9" x14ac:dyDescent="0.25">
      <c r="A702" t="s">
        <v>1354</v>
      </c>
      <c r="C702" t="s">
        <v>1299</v>
      </c>
      <c r="I702" s="3">
        <v>512750</v>
      </c>
    </row>
    <row r="703" spans="1:9" x14ac:dyDescent="0.25">
      <c r="A703" t="s">
        <v>726</v>
      </c>
      <c r="B703">
        <v>2259</v>
      </c>
      <c r="C703" t="s">
        <v>1299</v>
      </c>
      <c r="E703">
        <v>480000</v>
      </c>
      <c r="I703" s="3"/>
    </row>
    <row r="704" spans="1:9" x14ac:dyDescent="0.25">
      <c r="A704" t="s">
        <v>727</v>
      </c>
      <c r="B704">
        <v>2282</v>
      </c>
      <c r="C704" t="s">
        <v>1299</v>
      </c>
      <c r="E704">
        <v>491000</v>
      </c>
      <c r="I704" s="3"/>
    </row>
    <row r="705" spans="1:9" x14ac:dyDescent="0.25">
      <c r="A705" t="s">
        <v>728</v>
      </c>
      <c r="B705">
        <v>2195</v>
      </c>
      <c r="C705" t="s">
        <v>1299</v>
      </c>
      <c r="E705">
        <v>700000</v>
      </c>
      <c r="I705" s="3"/>
    </row>
    <row r="706" spans="1:9" x14ac:dyDescent="0.25">
      <c r="A706" t="s">
        <v>729</v>
      </c>
      <c r="B706">
        <v>2572</v>
      </c>
      <c r="C706" t="s">
        <v>1299</v>
      </c>
      <c r="E706">
        <v>680000</v>
      </c>
      <c r="I706" s="3"/>
    </row>
    <row r="707" spans="1:9" x14ac:dyDescent="0.25">
      <c r="A707" t="s">
        <v>730</v>
      </c>
      <c r="B707">
        <v>2147</v>
      </c>
      <c r="C707" t="s">
        <v>1299</v>
      </c>
      <c r="E707">
        <v>632000</v>
      </c>
      <c r="I707" s="3"/>
    </row>
    <row r="708" spans="1:9" x14ac:dyDescent="0.25">
      <c r="A708" t="s">
        <v>731</v>
      </c>
      <c r="B708">
        <v>2299</v>
      </c>
      <c r="C708" t="s">
        <v>1299</v>
      </c>
      <c r="E708">
        <v>491000</v>
      </c>
      <c r="I708" s="3"/>
    </row>
    <row r="709" spans="1:9" x14ac:dyDescent="0.25">
      <c r="A709" t="s">
        <v>732</v>
      </c>
      <c r="B709">
        <v>2066</v>
      </c>
      <c r="C709" t="s">
        <v>1299</v>
      </c>
      <c r="E709">
        <v>835001</v>
      </c>
      <c r="I709" s="3">
        <v>1489943.3333333335</v>
      </c>
    </row>
    <row r="710" spans="1:9" x14ac:dyDescent="0.25">
      <c r="A710" t="s">
        <v>127</v>
      </c>
      <c r="B710">
        <v>2066</v>
      </c>
      <c r="C710" t="s">
        <v>1299</v>
      </c>
      <c r="E710">
        <v>1160500</v>
      </c>
      <c r="I710" s="3"/>
    </row>
    <row r="711" spans="1:9" x14ac:dyDescent="0.25">
      <c r="A711" t="s">
        <v>733</v>
      </c>
      <c r="B711">
        <v>2066</v>
      </c>
      <c r="C711" t="s">
        <v>1299</v>
      </c>
      <c r="E711">
        <v>835000</v>
      </c>
      <c r="I711" s="3"/>
    </row>
    <row r="712" spans="1:9" x14ac:dyDescent="0.25">
      <c r="A712" t="s">
        <v>734</v>
      </c>
      <c r="B712">
        <v>2430</v>
      </c>
      <c r="C712" t="s">
        <v>1299</v>
      </c>
      <c r="E712">
        <v>820000</v>
      </c>
      <c r="I712" s="3"/>
    </row>
    <row r="713" spans="1:9" x14ac:dyDescent="0.25">
      <c r="A713" t="s">
        <v>735</v>
      </c>
      <c r="B713">
        <v>2166</v>
      </c>
      <c r="C713" t="s">
        <v>1299</v>
      </c>
      <c r="E713">
        <v>700000</v>
      </c>
      <c r="I713" s="3"/>
    </row>
    <row r="714" spans="1:9" x14ac:dyDescent="0.25">
      <c r="A714" t="s">
        <v>736</v>
      </c>
      <c r="B714">
        <v>2320</v>
      </c>
      <c r="C714" t="s">
        <v>1299</v>
      </c>
      <c r="E714">
        <v>417000</v>
      </c>
      <c r="I714" s="3"/>
    </row>
    <row r="715" spans="1:9" x14ac:dyDescent="0.25">
      <c r="A715" t="s">
        <v>737</v>
      </c>
      <c r="B715">
        <v>2060</v>
      </c>
      <c r="C715" t="s">
        <v>1299</v>
      </c>
      <c r="E715">
        <v>1050000</v>
      </c>
      <c r="I715" s="3"/>
    </row>
    <row r="716" spans="1:9" x14ac:dyDescent="0.25">
      <c r="A716" t="s">
        <v>1355</v>
      </c>
      <c r="B716">
        <v>2705</v>
      </c>
      <c r="C716" t="s">
        <v>1299</v>
      </c>
      <c r="I716" s="3">
        <v>255000</v>
      </c>
    </row>
    <row r="717" spans="1:9" x14ac:dyDescent="0.25">
      <c r="A717" t="s">
        <v>63</v>
      </c>
      <c r="B717">
        <v>2775</v>
      </c>
      <c r="C717" t="s">
        <v>1299</v>
      </c>
      <c r="E717">
        <v>1089000</v>
      </c>
      <c r="I717" s="3"/>
    </row>
    <row r="718" spans="1:9" x14ac:dyDescent="0.25">
      <c r="A718" t="s">
        <v>738</v>
      </c>
      <c r="B718">
        <v>2040</v>
      </c>
      <c r="C718" t="s">
        <v>1299</v>
      </c>
      <c r="E718">
        <v>1324000</v>
      </c>
      <c r="I718" s="3"/>
    </row>
    <row r="719" spans="1:9" x14ac:dyDescent="0.25">
      <c r="A719" t="s">
        <v>739</v>
      </c>
      <c r="C719" t="s">
        <v>1299</v>
      </c>
      <c r="E719">
        <v>820000</v>
      </c>
      <c r="I719" s="3"/>
    </row>
    <row r="720" spans="1:9" x14ac:dyDescent="0.25">
      <c r="A720" t="s">
        <v>740</v>
      </c>
      <c r="B720">
        <v>2259</v>
      </c>
      <c r="C720" t="s">
        <v>1299</v>
      </c>
      <c r="E720">
        <v>480000</v>
      </c>
      <c r="I720" s="3"/>
    </row>
    <row r="721" spans="1:9" x14ac:dyDescent="0.25">
      <c r="A721" t="s">
        <v>741</v>
      </c>
      <c r="B721">
        <v>2319</v>
      </c>
      <c r="C721" t="s">
        <v>1299</v>
      </c>
      <c r="E721">
        <v>449000</v>
      </c>
      <c r="I721" s="3"/>
    </row>
    <row r="722" spans="1:9" x14ac:dyDescent="0.25">
      <c r="A722" t="s">
        <v>742</v>
      </c>
      <c r="B722">
        <v>2750</v>
      </c>
      <c r="C722" t="s">
        <v>1299</v>
      </c>
      <c r="E722">
        <v>589000</v>
      </c>
      <c r="I722" s="3"/>
    </row>
    <row r="723" spans="1:9" x14ac:dyDescent="0.25">
      <c r="A723" t="s">
        <v>128</v>
      </c>
      <c r="B723">
        <v>2179</v>
      </c>
      <c r="C723" t="s">
        <v>1299</v>
      </c>
      <c r="E723">
        <v>697500</v>
      </c>
      <c r="I723" s="3"/>
    </row>
    <row r="724" spans="1:9" x14ac:dyDescent="0.25">
      <c r="A724" t="s">
        <v>743</v>
      </c>
      <c r="B724">
        <v>2770</v>
      </c>
      <c r="C724" t="s">
        <v>1299</v>
      </c>
      <c r="E724">
        <v>632000</v>
      </c>
      <c r="I724" s="3"/>
    </row>
    <row r="725" spans="1:9" x14ac:dyDescent="0.25">
      <c r="A725" t="s">
        <v>744</v>
      </c>
      <c r="B725">
        <v>2560</v>
      </c>
      <c r="C725" t="s">
        <v>1299</v>
      </c>
      <c r="E725">
        <v>545000</v>
      </c>
      <c r="I725" s="3"/>
    </row>
    <row r="726" spans="1:9" x14ac:dyDescent="0.25">
      <c r="A726" t="s">
        <v>745</v>
      </c>
      <c r="B726">
        <v>2049</v>
      </c>
      <c r="C726" t="s">
        <v>1299</v>
      </c>
      <c r="E726">
        <v>985000</v>
      </c>
      <c r="I726" s="3"/>
    </row>
    <row r="727" spans="1:9" x14ac:dyDescent="0.25">
      <c r="A727" t="s">
        <v>746</v>
      </c>
      <c r="B727">
        <v>2138</v>
      </c>
      <c r="C727" t="s">
        <v>1299</v>
      </c>
      <c r="E727">
        <v>1006000</v>
      </c>
      <c r="I727" s="3"/>
    </row>
    <row r="728" spans="1:9" x14ac:dyDescent="0.25">
      <c r="A728" t="s">
        <v>129</v>
      </c>
      <c r="B728">
        <v>2141</v>
      </c>
      <c r="C728" t="s">
        <v>1299</v>
      </c>
      <c r="E728">
        <v>714000</v>
      </c>
      <c r="I728" s="3"/>
    </row>
    <row r="729" spans="1:9" x14ac:dyDescent="0.25">
      <c r="A729" t="s">
        <v>747</v>
      </c>
      <c r="B729">
        <v>2536</v>
      </c>
      <c r="C729" t="s">
        <v>1299</v>
      </c>
      <c r="E729">
        <v>900000</v>
      </c>
      <c r="I729" s="3"/>
    </row>
    <row r="730" spans="1:9" x14ac:dyDescent="0.25">
      <c r="A730" t="s">
        <v>748</v>
      </c>
      <c r="B730">
        <v>2040</v>
      </c>
      <c r="C730" t="s">
        <v>1299</v>
      </c>
      <c r="E730">
        <v>1324000</v>
      </c>
      <c r="I730" s="3"/>
    </row>
    <row r="731" spans="1:9" x14ac:dyDescent="0.25">
      <c r="A731" t="s">
        <v>749</v>
      </c>
      <c r="B731">
        <v>2508</v>
      </c>
      <c r="C731" t="s">
        <v>1299</v>
      </c>
      <c r="E731">
        <v>595000</v>
      </c>
      <c r="I731" s="3"/>
    </row>
    <row r="732" spans="1:9" x14ac:dyDescent="0.25">
      <c r="A732" t="s">
        <v>750</v>
      </c>
      <c r="B732">
        <v>2070</v>
      </c>
      <c r="C732" t="s">
        <v>1299</v>
      </c>
      <c r="E732">
        <v>1600000</v>
      </c>
      <c r="I732" s="3"/>
    </row>
    <row r="733" spans="1:9" x14ac:dyDescent="0.25">
      <c r="A733" t="s">
        <v>751</v>
      </c>
      <c r="B733">
        <v>2066</v>
      </c>
      <c r="C733" t="s">
        <v>1299</v>
      </c>
      <c r="E733">
        <v>835000</v>
      </c>
      <c r="I733" s="3"/>
    </row>
    <row r="734" spans="1:9" x14ac:dyDescent="0.25">
      <c r="A734" t="s">
        <v>752</v>
      </c>
      <c r="C734" t="s">
        <v>1299</v>
      </c>
      <c r="E734">
        <v>680000</v>
      </c>
      <c r="I734" s="3"/>
    </row>
    <row r="735" spans="1:9" x14ac:dyDescent="0.25">
      <c r="A735" t="s">
        <v>753</v>
      </c>
      <c r="B735">
        <v>2250</v>
      </c>
      <c r="C735" t="s">
        <v>1299</v>
      </c>
      <c r="E735">
        <v>600000</v>
      </c>
      <c r="I735" s="3"/>
    </row>
    <row r="736" spans="1:9" x14ac:dyDescent="0.25">
      <c r="A736" t="s">
        <v>1356</v>
      </c>
      <c r="B736">
        <v>2480</v>
      </c>
      <c r="C736" t="s">
        <v>1299</v>
      </c>
      <c r="I736" s="3">
        <v>365833.33333333331</v>
      </c>
    </row>
    <row r="737" spans="1:9" x14ac:dyDescent="0.25">
      <c r="A737" t="s">
        <v>1357</v>
      </c>
      <c r="B737">
        <v>2790</v>
      </c>
      <c r="C737" t="s">
        <v>1299</v>
      </c>
      <c r="I737" s="3">
        <v>320000</v>
      </c>
    </row>
    <row r="738" spans="1:9" x14ac:dyDescent="0.25">
      <c r="A738" t="s">
        <v>754</v>
      </c>
      <c r="B738">
        <v>2036</v>
      </c>
      <c r="C738" t="s">
        <v>1299</v>
      </c>
      <c r="E738">
        <v>1100000</v>
      </c>
      <c r="I738" s="3"/>
    </row>
    <row r="739" spans="1:9" x14ac:dyDescent="0.25">
      <c r="A739" t="s">
        <v>755</v>
      </c>
      <c r="B739">
        <v>2259</v>
      </c>
      <c r="C739" t="s">
        <v>1299</v>
      </c>
      <c r="E739">
        <v>480000</v>
      </c>
      <c r="I739" s="3"/>
    </row>
    <row r="740" spans="1:9" x14ac:dyDescent="0.25">
      <c r="A740" t="s">
        <v>756</v>
      </c>
      <c r="B740">
        <v>2281</v>
      </c>
      <c r="C740" t="s">
        <v>1299</v>
      </c>
      <c r="E740">
        <v>491000</v>
      </c>
      <c r="I740" s="3"/>
    </row>
    <row r="741" spans="1:9" x14ac:dyDescent="0.25">
      <c r="A741" t="s">
        <v>757</v>
      </c>
      <c r="B741">
        <v>2256</v>
      </c>
      <c r="C741" t="s">
        <v>1299</v>
      </c>
      <c r="E741">
        <v>600000</v>
      </c>
      <c r="I741" s="3"/>
    </row>
    <row r="742" spans="1:9" x14ac:dyDescent="0.25">
      <c r="A742" t="s">
        <v>758</v>
      </c>
      <c r="B742">
        <v>2170</v>
      </c>
      <c r="C742" t="s">
        <v>1299</v>
      </c>
      <c r="E742">
        <v>695001</v>
      </c>
      <c r="I742" s="3">
        <v>690166.66666666663</v>
      </c>
    </row>
    <row r="743" spans="1:9" x14ac:dyDescent="0.25">
      <c r="A743" t="s">
        <v>1358</v>
      </c>
      <c r="C743" t="s">
        <v>1299</v>
      </c>
      <c r="I743" s="3">
        <v>182000</v>
      </c>
    </row>
    <row r="744" spans="1:9" x14ac:dyDescent="0.25">
      <c r="A744" t="s">
        <v>759</v>
      </c>
      <c r="B744">
        <v>2747</v>
      </c>
      <c r="C744" t="s">
        <v>1299</v>
      </c>
      <c r="E744">
        <v>589000</v>
      </c>
      <c r="I744" s="3"/>
    </row>
    <row r="745" spans="1:9" x14ac:dyDescent="0.25">
      <c r="A745" t="s">
        <v>760</v>
      </c>
      <c r="B745">
        <v>2321</v>
      </c>
      <c r="C745" t="s">
        <v>1299</v>
      </c>
      <c r="E745">
        <v>417000</v>
      </c>
      <c r="I745" s="3"/>
    </row>
    <row r="746" spans="1:9" x14ac:dyDescent="0.25">
      <c r="A746" t="s">
        <v>1359</v>
      </c>
      <c r="B746">
        <v>2656</v>
      </c>
      <c r="C746" t="s">
        <v>1299</v>
      </c>
      <c r="I746" s="3">
        <v>319000</v>
      </c>
    </row>
    <row r="747" spans="1:9" x14ac:dyDescent="0.25">
      <c r="A747" t="s">
        <v>761</v>
      </c>
      <c r="B747">
        <v>2232</v>
      </c>
      <c r="C747" t="s">
        <v>1299</v>
      </c>
      <c r="E747">
        <v>900000</v>
      </c>
      <c r="I747" s="3"/>
    </row>
    <row r="748" spans="1:9" x14ac:dyDescent="0.25">
      <c r="A748" t="s">
        <v>762</v>
      </c>
      <c r="B748">
        <v>2753</v>
      </c>
      <c r="C748" t="s">
        <v>1299</v>
      </c>
      <c r="E748">
        <v>589000</v>
      </c>
      <c r="I748" s="3"/>
    </row>
    <row r="749" spans="1:9" x14ac:dyDescent="0.25">
      <c r="A749" t="s">
        <v>763</v>
      </c>
      <c r="B749">
        <v>2261</v>
      </c>
      <c r="C749" t="s">
        <v>1299</v>
      </c>
      <c r="E749">
        <v>480000</v>
      </c>
      <c r="I749" s="3"/>
    </row>
    <row r="750" spans="1:9" x14ac:dyDescent="0.25">
      <c r="A750" t="s">
        <v>764</v>
      </c>
      <c r="B750">
        <v>2800</v>
      </c>
      <c r="C750" t="s">
        <v>1299</v>
      </c>
      <c r="E750">
        <v>545000</v>
      </c>
      <c r="I750" s="3"/>
    </row>
    <row r="751" spans="1:9" x14ac:dyDescent="0.25">
      <c r="A751" t="s">
        <v>765</v>
      </c>
      <c r="B751">
        <v>2066</v>
      </c>
      <c r="C751" t="s">
        <v>1299</v>
      </c>
      <c r="E751">
        <v>835000</v>
      </c>
      <c r="I751" s="3"/>
    </row>
    <row r="752" spans="1:9" x14ac:dyDescent="0.25">
      <c r="A752" t="s">
        <v>766</v>
      </c>
      <c r="C752" t="s">
        <v>1299</v>
      </c>
      <c r="E752">
        <v>1391000</v>
      </c>
      <c r="I752" s="3"/>
    </row>
    <row r="753" spans="1:9" x14ac:dyDescent="0.25">
      <c r="A753" t="s">
        <v>767</v>
      </c>
      <c r="B753">
        <v>2320</v>
      </c>
      <c r="C753" t="s">
        <v>1299</v>
      </c>
      <c r="E753">
        <v>417000</v>
      </c>
      <c r="I753" s="3"/>
    </row>
    <row r="754" spans="1:9" x14ac:dyDescent="0.25">
      <c r="A754" t="s">
        <v>768</v>
      </c>
      <c r="B754">
        <v>2320</v>
      </c>
      <c r="C754" t="s">
        <v>1299</v>
      </c>
      <c r="E754">
        <v>417000</v>
      </c>
      <c r="I754" s="3"/>
    </row>
    <row r="755" spans="1:9" x14ac:dyDescent="0.25">
      <c r="A755" t="s">
        <v>769</v>
      </c>
      <c r="B755">
        <v>2105</v>
      </c>
      <c r="C755" t="s">
        <v>1299</v>
      </c>
      <c r="E755">
        <v>1391000</v>
      </c>
      <c r="I755" s="3"/>
    </row>
    <row r="756" spans="1:9" x14ac:dyDescent="0.25">
      <c r="A756" t="s">
        <v>770</v>
      </c>
      <c r="B756">
        <v>2775</v>
      </c>
      <c r="C756" t="s">
        <v>1299</v>
      </c>
      <c r="E756">
        <v>635000</v>
      </c>
      <c r="I756" s="3"/>
    </row>
    <row r="757" spans="1:9" x14ac:dyDescent="0.25">
      <c r="A757" t="s">
        <v>771</v>
      </c>
      <c r="B757">
        <v>2250</v>
      </c>
      <c r="C757" t="s">
        <v>1299</v>
      </c>
      <c r="E757">
        <v>600000</v>
      </c>
      <c r="I757" s="3"/>
    </row>
    <row r="758" spans="1:9" x14ac:dyDescent="0.25">
      <c r="A758" t="s">
        <v>130</v>
      </c>
      <c r="B758">
        <v>2756</v>
      </c>
      <c r="C758" t="s">
        <v>1299</v>
      </c>
      <c r="E758">
        <v>862000</v>
      </c>
      <c r="I758" s="3"/>
    </row>
    <row r="759" spans="1:9" x14ac:dyDescent="0.25">
      <c r="A759" t="s">
        <v>772</v>
      </c>
      <c r="B759">
        <v>2234</v>
      </c>
      <c r="C759" t="s">
        <v>1299</v>
      </c>
      <c r="E759">
        <v>900000</v>
      </c>
      <c r="I759" s="3"/>
    </row>
    <row r="760" spans="1:9" x14ac:dyDescent="0.25">
      <c r="A760" t="s">
        <v>131</v>
      </c>
      <c r="B760">
        <v>2745</v>
      </c>
      <c r="C760" t="s">
        <v>1299</v>
      </c>
      <c r="E760">
        <v>642000</v>
      </c>
      <c r="I760" s="3"/>
    </row>
    <row r="761" spans="1:9" x14ac:dyDescent="0.25">
      <c r="A761" t="s">
        <v>773</v>
      </c>
      <c r="B761">
        <v>2210</v>
      </c>
      <c r="C761" t="s">
        <v>1299</v>
      </c>
      <c r="E761">
        <v>773000</v>
      </c>
      <c r="I761" s="3"/>
    </row>
    <row r="762" spans="1:9" x14ac:dyDescent="0.25">
      <c r="A762" t="s">
        <v>774</v>
      </c>
      <c r="B762">
        <v>2170</v>
      </c>
      <c r="C762" t="s">
        <v>1299</v>
      </c>
      <c r="E762">
        <v>695000</v>
      </c>
      <c r="I762" s="3"/>
    </row>
    <row r="763" spans="1:9" x14ac:dyDescent="0.25">
      <c r="A763" t="s">
        <v>775</v>
      </c>
      <c r="B763">
        <v>2321</v>
      </c>
      <c r="C763" t="s">
        <v>1299</v>
      </c>
      <c r="E763">
        <v>417000</v>
      </c>
      <c r="I763" s="3"/>
    </row>
    <row r="764" spans="1:9" x14ac:dyDescent="0.25">
      <c r="A764" t="s">
        <v>776</v>
      </c>
      <c r="C764" t="s">
        <v>1299</v>
      </c>
      <c r="E764">
        <v>545000</v>
      </c>
      <c r="I764" s="3"/>
    </row>
    <row r="765" spans="1:9" x14ac:dyDescent="0.25">
      <c r="A765" t="s">
        <v>777</v>
      </c>
      <c r="B765">
        <v>2251</v>
      </c>
      <c r="C765" t="s">
        <v>1299</v>
      </c>
      <c r="E765">
        <v>600000</v>
      </c>
      <c r="I765" s="3"/>
    </row>
    <row r="766" spans="1:9" x14ac:dyDescent="0.25">
      <c r="A766" t="s">
        <v>778</v>
      </c>
      <c r="B766">
        <v>2564</v>
      </c>
      <c r="C766" t="s">
        <v>1299</v>
      </c>
      <c r="E766">
        <v>545000</v>
      </c>
      <c r="I766" s="3"/>
    </row>
    <row r="767" spans="1:9" x14ac:dyDescent="0.25">
      <c r="A767" t="s">
        <v>779</v>
      </c>
      <c r="B767">
        <v>2285</v>
      </c>
      <c r="C767" t="s">
        <v>1299</v>
      </c>
      <c r="E767">
        <v>491000</v>
      </c>
      <c r="I767" s="3"/>
    </row>
    <row r="768" spans="1:9" x14ac:dyDescent="0.25">
      <c r="A768" t="s">
        <v>780</v>
      </c>
      <c r="B768">
        <v>2565</v>
      </c>
      <c r="C768" t="s">
        <v>1299</v>
      </c>
      <c r="E768">
        <v>545000</v>
      </c>
      <c r="I768" s="3"/>
    </row>
    <row r="769" spans="1:9" x14ac:dyDescent="0.25">
      <c r="A769" t="s">
        <v>781</v>
      </c>
      <c r="B769">
        <v>2113</v>
      </c>
      <c r="C769" t="s">
        <v>1299</v>
      </c>
      <c r="E769">
        <v>1020000</v>
      </c>
      <c r="I769" s="3"/>
    </row>
    <row r="770" spans="1:9" x14ac:dyDescent="0.25">
      <c r="A770" t="s">
        <v>782</v>
      </c>
      <c r="B770">
        <v>2577</v>
      </c>
      <c r="C770" t="s">
        <v>1299</v>
      </c>
      <c r="E770">
        <v>525000</v>
      </c>
      <c r="I770" s="3"/>
    </row>
    <row r="771" spans="1:9" x14ac:dyDescent="0.25">
      <c r="A771" t="s">
        <v>783</v>
      </c>
      <c r="C771" t="s">
        <v>1299</v>
      </c>
      <c r="E771">
        <v>1020000</v>
      </c>
      <c r="I771" s="3"/>
    </row>
    <row r="772" spans="1:9" x14ac:dyDescent="0.25">
      <c r="A772" t="s">
        <v>784</v>
      </c>
      <c r="B772">
        <v>2508</v>
      </c>
      <c r="C772" t="s">
        <v>1299</v>
      </c>
      <c r="E772">
        <v>595000</v>
      </c>
      <c r="I772" s="3"/>
    </row>
    <row r="773" spans="1:9" x14ac:dyDescent="0.25">
      <c r="A773" t="s">
        <v>785</v>
      </c>
      <c r="B773">
        <v>2261</v>
      </c>
      <c r="C773" t="s">
        <v>1299</v>
      </c>
      <c r="E773">
        <v>480000</v>
      </c>
      <c r="I773" s="3"/>
    </row>
    <row r="774" spans="1:9" x14ac:dyDescent="0.25">
      <c r="A774" t="s">
        <v>786</v>
      </c>
      <c r="B774">
        <v>2230</v>
      </c>
      <c r="C774" t="s">
        <v>1299</v>
      </c>
      <c r="E774">
        <v>900000</v>
      </c>
      <c r="I774" s="3"/>
    </row>
    <row r="775" spans="1:9" x14ac:dyDescent="0.25">
      <c r="A775" t="s">
        <v>787</v>
      </c>
      <c r="B775">
        <v>2320</v>
      </c>
      <c r="C775" t="s">
        <v>1299</v>
      </c>
      <c r="E775">
        <v>417001</v>
      </c>
      <c r="I775" s="3">
        <v>395666.66666666669</v>
      </c>
    </row>
    <row r="776" spans="1:9" x14ac:dyDescent="0.25">
      <c r="A776" t="s">
        <v>788</v>
      </c>
      <c r="B776">
        <v>2850</v>
      </c>
      <c r="C776" t="s">
        <v>1299</v>
      </c>
      <c r="E776">
        <v>417000</v>
      </c>
      <c r="I776" s="3"/>
    </row>
    <row r="777" spans="1:9" x14ac:dyDescent="0.25">
      <c r="A777" t="s">
        <v>789</v>
      </c>
      <c r="B777">
        <v>2320</v>
      </c>
      <c r="C777" t="s">
        <v>1299</v>
      </c>
      <c r="E777">
        <v>417000</v>
      </c>
      <c r="I777" s="3"/>
    </row>
    <row r="778" spans="1:9" x14ac:dyDescent="0.25">
      <c r="A778" t="s">
        <v>790</v>
      </c>
      <c r="B778">
        <v>2320</v>
      </c>
      <c r="C778" t="s">
        <v>1299</v>
      </c>
      <c r="E778">
        <v>417000</v>
      </c>
      <c r="I778" s="3"/>
    </row>
    <row r="779" spans="1:9" x14ac:dyDescent="0.25">
      <c r="A779" t="s">
        <v>791</v>
      </c>
      <c r="B779">
        <v>2036</v>
      </c>
      <c r="C779" t="s">
        <v>1299</v>
      </c>
      <c r="E779">
        <v>1100000</v>
      </c>
      <c r="I779" s="3"/>
    </row>
    <row r="780" spans="1:9" x14ac:dyDescent="0.25">
      <c r="A780" t="s">
        <v>64</v>
      </c>
      <c r="B780">
        <v>2571</v>
      </c>
      <c r="C780" t="s">
        <v>1299</v>
      </c>
      <c r="E780">
        <v>680000</v>
      </c>
      <c r="I780" s="3"/>
    </row>
    <row r="781" spans="1:9" x14ac:dyDescent="0.25">
      <c r="A781" t="s">
        <v>792</v>
      </c>
      <c r="B781">
        <v>2319</v>
      </c>
      <c r="C781" t="s">
        <v>1299</v>
      </c>
      <c r="E781">
        <v>449000</v>
      </c>
      <c r="I781" s="3"/>
    </row>
    <row r="782" spans="1:9" x14ac:dyDescent="0.25">
      <c r="A782" t="s">
        <v>793</v>
      </c>
      <c r="B782">
        <v>2200</v>
      </c>
      <c r="C782" t="s">
        <v>1299</v>
      </c>
      <c r="E782">
        <v>820000</v>
      </c>
      <c r="I782" s="3"/>
    </row>
    <row r="783" spans="1:9" x14ac:dyDescent="0.25">
      <c r="A783" t="s">
        <v>794</v>
      </c>
      <c r="B783">
        <v>2500</v>
      </c>
      <c r="C783" t="s">
        <v>1299</v>
      </c>
      <c r="E783">
        <v>595000</v>
      </c>
      <c r="I783" s="3"/>
    </row>
    <row r="784" spans="1:9" x14ac:dyDescent="0.25">
      <c r="A784" t="s">
        <v>795</v>
      </c>
      <c r="B784">
        <v>2250</v>
      </c>
      <c r="C784" t="s">
        <v>1299</v>
      </c>
      <c r="E784">
        <v>600000</v>
      </c>
      <c r="I784" s="3"/>
    </row>
    <row r="785" spans="1:9" x14ac:dyDescent="0.25">
      <c r="A785" t="s">
        <v>796</v>
      </c>
      <c r="B785">
        <v>2250</v>
      </c>
      <c r="C785" t="s">
        <v>1299</v>
      </c>
      <c r="E785">
        <v>600000</v>
      </c>
      <c r="I785" s="3"/>
    </row>
    <row r="786" spans="1:9" x14ac:dyDescent="0.25">
      <c r="A786" t="s">
        <v>797</v>
      </c>
      <c r="B786">
        <v>2095</v>
      </c>
      <c r="C786" t="s">
        <v>1299</v>
      </c>
      <c r="E786">
        <v>1673000</v>
      </c>
      <c r="I786" s="3"/>
    </row>
    <row r="787" spans="1:9" x14ac:dyDescent="0.25">
      <c r="A787" t="s">
        <v>798</v>
      </c>
      <c r="B787">
        <v>2093</v>
      </c>
      <c r="C787" t="s">
        <v>1299</v>
      </c>
      <c r="E787">
        <v>1035000</v>
      </c>
      <c r="I787" s="3"/>
    </row>
    <row r="788" spans="1:9" x14ac:dyDescent="0.25">
      <c r="A788" t="s">
        <v>799</v>
      </c>
      <c r="B788">
        <v>2259</v>
      </c>
      <c r="C788" t="s">
        <v>1299</v>
      </c>
      <c r="E788">
        <v>480000</v>
      </c>
      <c r="I788" s="3"/>
    </row>
    <row r="789" spans="1:9" x14ac:dyDescent="0.25">
      <c r="A789" t="s">
        <v>132</v>
      </c>
      <c r="B789">
        <v>2765</v>
      </c>
      <c r="C789" t="s">
        <v>1299</v>
      </c>
      <c r="E789">
        <v>862000</v>
      </c>
      <c r="I789" s="3"/>
    </row>
    <row r="790" spans="1:9" x14ac:dyDescent="0.25">
      <c r="A790" t="s">
        <v>800</v>
      </c>
      <c r="B790">
        <v>2148</v>
      </c>
      <c r="C790" t="s">
        <v>1299</v>
      </c>
      <c r="E790">
        <v>632000</v>
      </c>
      <c r="I790" s="3"/>
    </row>
    <row r="791" spans="1:9" x14ac:dyDescent="0.25">
      <c r="A791" t="s">
        <v>801</v>
      </c>
      <c r="B791">
        <v>2259</v>
      </c>
      <c r="C791" t="s">
        <v>1299</v>
      </c>
      <c r="E791">
        <v>480000</v>
      </c>
      <c r="I791" s="3"/>
    </row>
    <row r="792" spans="1:9" x14ac:dyDescent="0.25">
      <c r="A792" t="s">
        <v>802</v>
      </c>
      <c r="B792">
        <v>2280</v>
      </c>
      <c r="C792" t="s">
        <v>1299</v>
      </c>
      <c r="E792">
        <v>491000</v>
      </c>
      <c r="I792" s="3"/>
    </row>
    <row r="793" spans="1:9" x14ac:dyDescent="0.25">
      <c r="A793" t="s">
        <v>803</v>
      </c>
      <c r="B793">
        <v>2775</v>
      </c>
      <c r="C793" t="s">
        <v>1299</v>
      </c>
      <c r="E793">
        <v>600000</v>
      </c>
      <c r="I793" s="3"/>
    </row>
    <row r="794" spans="1:9" x14ac:dyDescent="0.25">
      <c r="A794" t="s">
        <v>804</v>
      </c>
      <c r="B794">
        <v>2284</v>
      </c>
      <c r="C794" t="s">
        <v>1299</v>
      </c>
      <c r="E794">
        <v>491000</v>
      </c>
      <c r="I794" s="3"/>
    </row>
    <row r="795" spans="1:9" x14ac:dyDescent="0.25">
      <c r="A795" t="s">
        <v>805</v>
      </c>
      <c r="B795">
        <v>2756</v>
      </c>
      <c r="C795" t="s">
        <v>1299</v>
      </c>
      <c r="E795">
        <v>1089000</v>
      </c>
      <c r="I795" s="3"/>
    </row>
    <row r="796" spans="1:9" x14ac:dyDescent="0.25">
      <c r="A796" t="s">
        <v>806</v>
      </c>
      <c r="B796">
        <v>2035</v>
      </c>
      <c r="C796" t="s">
        <v>1299</v>
      </c>
      <c r="E796">
        <v>1100000</v>
      </c>
      <c r="I796" s="3"/>
    </row>
    <row r="797" spans="1:9" x14ac:dyDescent="0.25">
      <c r="A797" t="s">
        <v>807</v>
      </c>
      <c r="C797" t="s">
        <v>1299</v>
      </c>
      <c r="E797">
        <v>1100000</v>
      </c>
      <c r="I797" s="3"/>
    </row>
    <row r="798" spans="1:9" x14ac:dyDescent="0.25">
      <c r="A798" t="s">
        <v>808</v>
      </c>
      <c r="B798">
        <v>2204</v>
      </c>
      <c r="C798" t="s">
        <v>1299</v>
      </c>
      <c r="E798">
        <v>985000</v>
      </c>
      <c r="I798" s="3"/>
    </row>
    <row r="799" spans="1:9" x14ac:dyDescent="0.25">
      <c r="A799" t="s">
        <v>809</v>
      </c>
      <c r="B799">
        <v>2765</v>
      </c>
      <c r="C799" t="s">
        <v>1299</v>
      </c>
      <c r="E799">
        <v>632000</v>
      </c>
      <c r="I799" s="3"/>
    </row>
    <row r="800" spans="1:9" x14ac:dyDescent="0.25">
      <c r="A800" t="s">
        <v>810</v>
      </c>
      <c r="B800">
        <v>2122</v>
      </c>
      <c r="C800" t="s">
        <v>1299</v>
      </c>
      <c r="E800">
        <v>1020000</v>
      </c>
      <c r="I800" s="3"/>
    </row>
    <row r="801" spans="1:9" x14ac:dyDescent="0.25">
      <c r="A801" t="s">
        <v>811</v>
      </c>
      <c r="B801">
        <v>2530</v>
      </c>
      <c r="C801" t="s">
        <v>1299</v>
      </c>
      <c r="E801">
        <v>595000</v>
      </c>
      <c r="I801" s="3"/>
    </row>
    <row r="802" spans="1:9" x14ac:dyDescent="0.25">
      <c r="A802" t="s">
        <v>812</v>
      </c>
      <c r="B802">
        <v>2287</v>
      </c>
      <c r="C802" t="s">
        <v>1299</v>
      </c>
      <c r="E802">
        <v>491000</v>
      </c>
      <c r="I802" s="3"/>
    </row>
    <row r="803" spans="1:9" x14ac:dyDescent="0.25">
      <c r="A803" t="s">
        <v>813</v>
      </c>
      <c r="B803">
        <v>2293</v>
      </c>
      <c r="C803" t="s">
        <v>1299</v>
      </c>
      <c r="E803">
        <v>491000</v>
      </c>
      <c r="I803" s="3"/>
    </row>
    <row r="804" spans="1:9" x14ac:dyDescent="0.25">
      <c r="A804" t="s">
        <v>814</v>
      </c>
      <c r="B804">
        <v>2020</v>
      </c>
      <c r="C804" t="s">
        <v>1299</v>
      </c>
      <c r="E804">
        <v>861000</v>
      </c>
      <c r="I804" s="3"/>
    </row>
    <row r="805" spans="1:9" x14ac:dyDescent="0.25">
      <c r="A805" t="s">
        <v>815</v>
      </c>
      <c r="B805">
        <v>2250</v>
      </c>
      <c r="C805" t="s">
        <v>1299</v>
      </c>
      <c r="E805">
        <v>600000</v>
      </c>
      <c r="I805" s="3"/>
    </row>
    <row r="806" spans="1:9" x14ac:dyDescent="0.25">
      <c r="A806" t="s">
        <v>816</v>
      </c>
      <c r="B806">
        <v>2036</v>
      </c>
      <c r="C806" t="s">
        <v>1299</v>
      </c>
      <c r="E806">
        <v>1100000</v>
      </c>
      <c r="I806" s="3"/>
    </row>
    <row r="807" spans="1:9" x14ac:dyDescent="0.25">
      <c r="A807" t="s">
        <v>817</v>
      </c>
      <c r="B807">
        <v>2787</v>
      </c>
      <c r="C807" t="s">
        <v>1299</v>
      </c>
      <c r="E807">
        <v>491000</v>
      </c>
      <c r="I807" s="3"/>
    </row>
    <row r="808" spans="1:9" x14ac:dyDescent="0.25">
      <c r="A808" t="s">
        <v>817</v>
      </c>
      <c r="B808">
        <v>2787</v>
      </c>
      <c r="C808" t="s">
        <v>1299</v>
      </c>
      <c r="E808">
        <v>578000</v>
      </c>
      <c r="I808" s="3"/>
    </row>
    <row r="809" spans="1:9" x14ac:dyDescent="0.25">
      <c r="A809" t="s">
        <v>818</v>
      </c>
      <c r="B809">
        <v>2304</v>
      </c>
      <c r="C809" t="s">
        <v>1299</v>
      </c>
      <c r="E809">
        <v>491000</v>
      </c>
      <c r="I809" s="3"/>
    </row>
    <row r="810" spans="1:9" x14ac:dyDescent="0.25">
      <c r="A810" t="s">
        <v>819</v>
      </c>
      <c r="B810">
        <v>2304</v>
      </c>
      <c r="C810" t="s">
        <v>1299</v>
      </c>
      <c r="E810">
        <v>491000</v>
      </c>
      <c r="I810" s="3"/>
    </row>
    <row r="811" spans="1:9" x14ac:dyDescent="0.25">
      <c r="A811" t="s">
        <v>820</v>
      </c>
      <c r="B811">
        <v>2304</v>
      </c>
      <c r="C811" t="s">
        <v>1299</v>
      </c>
      <c r="E811">
        <v>491000</v>
      </c>
      <c r="I811" s="3"/>
    </row>
    <row r="812" spans="1:9" x14ac:dyDescent="0.25">
      <c r="A812" t="s">
        <v>133</v>
      </c>
      <c r="B812">
        <v>2145</v>
      </c>
      <c r="C812" t="s">
        <v>1299</v>
      </c>
      <c r="E812">
        <v>714000</v>
      </c>
      <c r="I812" s="3"/>
    </row>
    <row r="813" spans="1:9" x14ac:dyDescent="0.25">
      <c r="A813" t="s">
        <v>821</v>
      </c>
      <c r="C813" t="s">
        <v>1299</v>
      </c>
      <c r="E813">
        <v>1391000</v>
      </c>
      <c r="I813" s="3"/>
    </row>
    <row r="814" spans="1:9" x14ac:dyDescent="0.25">
      <c r="A814" t="s">
        <v>822</v>
      </c>
      <c r="B814">
        <v>2756</v>
      </c>
      <c r="C814" t="s">
        <v>1299</v>
      </c>
      <c r="E814">
        <v>635000</v>
      </c>
      <c r="I814" s="3"/>
    </row>
    <row r="815" spans="1:9" x14ac:dyDescent="0.25">
      <c r="A815" t="s">
        <v>823</v>
      </c>
      <c r="B815">
        <v>2060</v>
      </c>
      <c r="C815" t="s">
        <v>1299</v>
      </c>
      <c r="E815">
        <v>1050000</v>
      </c>
      <c r="I815" s="3"/>
    </row>
    <row r="816" spans="1:9" x14ac:dyDescent="0.25">
      <c r="A816" t="s">
        <v>824</v>
      </c>
      <c r="B816">
        <v>2114</v>
      </c>
      <c r="C816" t="s">
        <v>1299</v>
      </c>
      <c r="E816">
        <v>1020000</v>
      </c>
      <c r="I816" s="3"/>
    </row>
    <row r="817" spans="1:9" x14ac:dyDescent="0.25">
      <c r="A817" t="s">
        <v>825</v>
      </c>
      <c r="B817">
        <v>2318</v>
      </c>
      <c r="C817" t="s">
        <v>1299</v>
      </c>
      <c r="E817">
        <v>449000</v>
      </c>
      <c r="I817" s="3"/>
    </row>
    <row r="818" spans="1:9" x14ac:dyDescent="0.25">
      <c r="A818" t="s">
        <v>826</v>
      </c>
      <c r="B818">
        <v>2785</v>
      </c>
      <c r="C818" t="s">
        <v>1299</v>
      </c>
      <c r="E818">
        <v>578000</v>
      </c>
      <c r="I818" s="3"/>
    </row>
    <row r="819" spans="1:9" x14ac:dyDescent="0.25">
      <c r="A819" t="s">
        <v>827</v>
      </c>
      <c r="B819">
        <v>2756</v>
      </c>
      <c r="C819" t="s">
        <v>1299</v>
      </c>
      <c r="E819">
        <v>635000</v>
      </c>
      <c r="I819" s="3"/>
    </row>
    <row r="820" spans="1:9" x14ac:dyDescent="0.25">
      <c r="A820" t="s">
        <v>828</v>
      </c>
      <c r="B820">
        <v>2114</v>
      </c>
      <c r="C820" t="s">
        <v>1299</v>
      </c>
      <c r="E820">
        <v>1020000</v>
      </c>
      <c r="I820" s="3"/>
    </row>
    <row r="821" spans="1:9" x14ac:dyDescent="0.25">
      <c r="A821" t="s">
        <v>829</v>
      </c>
      <c r="B821">
        <v>2320</v>
      </c>
      <c r="C821" t="s">
        <v>1299</v>
      </c>
      <c r="E821">
        <v>417000</v>
      </c>
      <c r="I821" s="3"/>
    </row>
    <row r="822" spans="1:9" x14ac:dyDescent="0.25">
      <c r="A822" t="s">
        <v>830</v>
      </c>
      <c r="B822">
        <v>2234</v>
      </c>
      <c r="C822" t="s">
        <v>1299</v>
      </c>
      <c r="E822">
        <v>900000</v>
      </c>
      <c r="I822" s="3"/>
    </row>
    <row r="823" spans="1:9" x14ac:dyDescent="0.25">
      <c r="A823" t="s">
        <v>831</v>
      </c>
      <c r="B823">
        <v>2568</v>
      </c>
      <c r="C823" t="s">
        <v>1299</v>
      </c>
      <c r="E823">
        <v>680000</v>
      </c>
      <c r="I823" s="3"/>
    </row>
    <row r="824" spans="1:9" x14ac:dyDescent="0.25">
      <c r="A824" t="s">
        <v>832</v>
      </c>
      <c r="B824">
        <v>2563</v>
      </c>
      <c r="C824" t="s">
        <v>1299</v>
      </c>
      <c r="E824">
        <v>545000</v>
      </c>
      <c r="I824" s="3"/>
    </row>
    <row r="825" spans="1:9" x14ac:dyDescent="0.25">
      <c r="A825" t="s">
        <v>833</v>
      </c>
      <c r="B825">
        <v>2291</v>
      </c>
      <c r="C825" t="s">
        <v>1299</v>
      </c>
      <c r="E825">
        <v>491000</v>
      </c>
      <c r="I825" s="3"/>
    </row>
    <row r="826" spans="1:9" x14ac:dyDescent="0.25">
      <c r="A826" t="s">
        <v>834</v>
      </c>
      <c r="B826">
        <v>2291</v>
      </c>
      <c r="C826" t="s">
        <v>1299</v>
      </c>
      <c r="E826">
        <v>491000</v>
      </c>
      <c r="I826" s="3"/>
    </row>
    <row r="827" spans="1:9" x14ac:dyDescent="0.25">
      <c r="A827" t="s">
        <v>835</v>
      </c>
      <c r="B827">
        <v>2160</v>
      </c>
      <c r="C827" t="s">
        <v>1299</v>
      </c>
      <c r="E827">
        <v>708000</v>
      </c>
      <c r="I827" s="3"/>
    </row>
    <row r="828" spans="1:9" x14ac:dyDescent="0.25">
      <c r="A828" t="s">
        <v>835</v>
      </c>
      <c r="B828">
        <v>2160</v>
      </c>
      <c r="C828" t="s">
        <v>1299</v>
      </c>
      <c r="E828">
        <v>720000</v>
      </c>
      <c r="I828" s="3"/>
    </row>
    <row r="829" spans="1:9" x14ac:dyDescent="0.25">
      <c r="A829" t="s">
        <v>836</v>
      </c>
      <c r="B829">
        <v>2160</v>
      </c>
      <c r="C829" t="s">
        <v>1299</v>
      </c>
      <c r="E829">
        <v>708000</v>
      </c>
      <c r="I829" s="3"/>
    </row>
    <row r="830" spans="1:9" x14ac:dyDescent="0.25">
      <c r="A830" t="s">
        <v>837</v>
      </c>
      <c r="B830">
        <v>2323</v>
      </c>
      <c r="C830" t="s">
        <v>1299</v>
      </c>
      <c r="E830">
        <v>417000</v>
      </c>
      <c r="I830" s="3"/>
    </row>
    <row r="831" spans="1:9" x14ac:dyDescent="0.25">
      <c r="A831" t="s">
        <v>1360</v>
      </c>
      <c r="C831" t="s">
        <v>1299</v>
      </c>
      <c r="I831" s="3">
        <v>383250</v>
      </c>
    </row>
    <row r="832" spans="1:9" x14ac:dyDescent="0.25">
      <c r="A832" t="s">
        <v>838</v>
      </c>
      <c r="B832">
        <v>2281</v>
      </c>
      <c r="C832" t="s">
        <v>1299</v>
      </c>
      <c r="E832">
        <v>491000</v>
      </c>
      <c r="I832" s="3"/>
    </row>
    <row r="833" spans="1:9" x14ac:dyDescent="0.25">
      <c r="A833" t="s">
        <v>839</v>
      </c>
      <c r="B833">
        <v>2068</v>
      </c>
      <c r="C833" t="s">
        <v>1299</v>
      </c>
      <c r="E833">
        <v>1486000</v>
      </c>
      <c r="I833" s="3"/>
    </row>
    <row r="834" spans="1:9" x14ac:dyDescent="0.25">
      <c r="A834" t="s">
        <v>840</v>
      </c>
      <c r="B834">
        <v>2158</v>
      </c>
      <c r="C834" t="s">
        <v>1299</v>
      </c>
      <c r="E834">
        <v>1089000</v>
      </c>
      <c r="I834" s="3"/>
    </row>
    <row r="835" spans="1:9" x14ac:dyDescent="0.25">
      <c r="A835" t="s">
        <v>841</v>
      </c>
      <c r="B835">
        <v>2171</v>
      </c>
      <c r="C835" t="s">
        <v>1299</v>
      </c>
      <c r="E835">
        <v>695000</v>
      </c>
      <c r="I835" s="3"/>
    </row>
    <row r="836" spans="1:9" x14ac:dyDescent="0.25">
      <c r="A836" t="s">
        <v>1361</v>
      </c>
      <c r="C836" t="s">
        <v>1299</v>
      </c>
      <c r="I836" s="3">
        <v>345000</v>
      </c>
    </row>
    <row r="837" spans="1:9" x14ac:dyDescent="0.25">
      <c r="A837" t="s">
        <v>842</v>
      </c>
      <c r="C837" t="s">
        <v>1299</v>
      </c>
      <c r="E837">
        <v>695000</v>
      </c>
      <c r="I837" s="3"/>
    </row>
    <row r="838" spans="1:9" x14ac:dyDescent="0.25">
      <c r="A838" t="s">
        <v>843</v>
      </c>
      <c r="B838">
        <v>2000</v>
      </c>
      <c r="C838" t="s">
        <v>1299</v>
      </c>
      <c r="E838">
        <v>930000</v>
      </c>
      <c r="I838" s="3"/>
    </row>
    <row r="839" spans="1:9" x14ac:dyDescent="0.25">
      <c r="A839" t="s">
        <v>844</v>
      </c>
      <c r="B839">
        <v>2325</v>
      </c>
      <c r="C839" t="s">
        <v>1299</v>
      </c>
      <c r="E839">
        <v>316000</v>
      </c>
      <c r="I839" s="3"/>
    </row>
    <row r="840" spans="1:9" x14ac:dyDescent="0.25">
      <c r="A840" t="s">
        <v>845</v>
      </c>
      <c r="B840">
        <v>2214</v>
      </c>
      <c r="C840" t="s">
        <v>1299</v>
      </c>
      <c r="E840">
        <v>820000</v>
      </c>
      <c r="I840" s="3"/>
    </row>
    <row r="841" spans="1:9" x14ac:dyDescent="0.25">
      <c r="A841" t="s">
        <v>846</v>
      </c>
      <c r="B841">
        <v>2061</v>
      </c>
      <c r="C841" t="s">
        <v>1299</v>
      </c>
      <c r="E841">
        <v>1050000</v>
      </c>
      <c r="I841" s="3"/>
    </row>
    <row r="842" spans="1:9" x14ac:dyDescent="0.25">
      <c r="A842" t="s">
        <v>847</v>
      </c>
      <c r="B842">
        <v>2770</v>
      </c>
      <c r="C842" t="s">
        <v>1299</v>
      </c>
      <c r="E842">
        <v>632000</v>
      </c>
      <c r="I842" s="3"/>
    </row>
    <row r="843" spans="1:9" x14ac:dyDescent="0.25">
      <c r="A843" t="s">
        <v>848</v>
      </c>
      <c r="B843">
        <v>2320</v>
      </c>
      <c r="C843" t="s">
        <v>1299</v>
      </c>
      <c r="E843">
        <v>417000</v>
      </c>
      <c r="I843" s="3"/>
    </row>
    <row r="844" spans="1:9" x14ac:dyDescent="0.25">
      <c r="A844" t="s">
        <v>849</v>
      </c>
      <c r="B844">
        <v>2287</v>
      </c>
      <c r="C844" t="s">
        <v>1299</v>
      </c>
      <c r="E844">
        <v>491000</v>
      </c>
      <c r="I844" s="3"/>
    </row>
    <row r="845" spans="1:9" x14ac:dyDescent="0.25">
      <c r="A845" t="s">
        <v>850</v>
      </c>
      <c r="B845">
        <v>2533</v>
      </c>
      <c r="C845" t="s">
        <v>1299</v>
      </c>
      <c r="E845">
        <v>688000</v>
      </c>
      <c r="I845" s="3"/>
    </row>
    <row r="846" spans="1:9" x14ac:dyDescent="0.25">
      <c r="A846" t="s">
        <v>851</v>
      </c>
      <c r="B846">
        <v>2566</v>
      </c>
      <c r="C846" t="s">
        <v>1299</v>
      </c>
      <c r="E846">
        <v>545000</v>
      </c>
      <c r="I846" s="3"/>
    </row>
    <row r="847" spans="1:9" x14ac:dyDescent="0.25">
      <c r="A847" t="s">
        <v>852</v>
      </c>
      <c r="B847">
        <v>2566</v>
      </c>
      <c r="C847" t="s">
        <v>1299</v>
      </c>
      <c r="E847">
        <v>545000</v>
      </c>
      <c r="I847" s="3"/>
    </row>
    <row r="848" spans="1:9" x14ac:dyDescent="0.25">
      <c r="A848" t="s">
        <v>853</v>
      </c>
      <c r="B848">
        <v>2228</v>
      </c>
      <c r="C848" t="s">
        <v>1299</v>
      </c>
      <c r="E848">
        <v>900000</v>
      </c>
      <c r="I848" s="3"/>
    </row>
    <row r="849" spans="1:9" x14ac:dyDescent="0.25">
      <c r="A849" t="s">
        <v>854</v>
      </c>
      <c r="B849">
        <v>2775</v>
      </c>
      <c r="C849" t="s">
        <v>1299</v>
      </c>
      <c r="E849">
        <v>635000</v>
      </c>
      <c r="I849" s="3"/>
    </row>
    <row r="850" spans="1:9" x14ac:dyDescent="0.25">
      <c r="A850" t="s">
        <v>855</v>
      </c>
      <c r="B850">
        <v>2103</v>
      </c>
      <c r="C850" t="s">
        <v>1299</v>
      </c>
      <c r="E850">
        <v>1391000</v>
      </c>
      <c r="I850" s="3"/>
    </row>
    <row r="851" spans="1:9" x14ac:dyDescent="0.25">
      <c r="A851" t="s">
        <v>856</v>
      </c>
      <c r="B851">
        <v>2217</v>
      </c>
      <c r="C851" t="s">
        <v>1299</v>
      </c>
      <c r="E851">
        <v>760000</v>
      </c>
      <c r="I851" s="3"/>
    </row>
    <row r="852" spans="1:9" x14ac:dyDescent="0.25">
      <c r="A852" t="s">
        <v>857</v>
      </c>
      <c r="B852">
        <v>2083</v>
      </c>
      <c r="C852" t="s">
        <v>1299</v>
      </c>
      <c r="E852">
        <v>600000</v>
      </c>
      <c r="I852" s="3"/>
    </row>
    <row r="853" spans="1:9" x14ac:dyDescent="0.25">
      <c r="A853" t="s">
        <v>858</v>
      </c>
      <c r="B853">
        <v>2250</v>
      </c>
      <c r="C853" t="s">
        <v>1299</v>
      </c>
      <c r="E853">
        <v>600000</v>
      </c>
      <c r="I853" s="3"/>
    </row>
    <row r="854" spans="1:9" x14ac:dyDescent="0.25">
      <c r="A854" t="s">
        <v>859</v>
      </c>
      <c r="B854">
        <v>2021</v>
      </c>
      <c r="C854" t="s">
        <v>1299</v>
      </c>
      <c r="E854">
        <v>930000</v>
      </c>
      <c r="I854" s="3"/>
    </row>
    <row r="855" spans="1:9" x14ac:dyDescent="0.25">
      <c r="A855" t="s">
        <v>860</v>
      </c>
      <c r="B855">
        <v>2170</v>
      </c>
      <c r="C855" t="s">
        <v>1299</v>
      </c>
      <c r="E855">
        <v>695000</v>
      </c>
      <c r="I855" s="3"/>
    </row>
    <row r="856" spans="1:9" x14ac:dyDescent="0.25">
      <c r="A856" t="s">
        <v>1362</v>
      </c>
      <c r="C856" t="s">
        <v>1299</v>
      </c>
      <c r="I856" s="3">
        <v>137500</v>
      </c>
    </row>
    <row r="857" spans="1:9" x14ac:dyDescent="0.25">
      <c r="A857" t="s">
        <v>861</v>
      </c>
      <c r="B857">
        <v>2264</v>
      </c>
      <c r="C857" t="s">
        <v>1299</v>
      </c>
      <c r="E857">
        <v>471000</v>
      </c>
      <c r="I857" s="3"/>
    </row>
    <row r="858" spans="1:9" x14ac:dyDescent="0.25">
      <c r="A858" t="s">
        <v>862</v>
      </c>
      <c r="B858">
        <v>2108</v>
      </c>
      <c r="C858" t="s">
        <v>1299</v>
      </c>
      <c r="E858">
        <v>1391000</v>
      </c>
      <c r="I858" s="3"/>
    </row>
    <row r="859" spans="1:9" x14ac:dyDescent="0.25">
      <c r="A859" t="s">
        <v>863</v>
      </c>
      <c r="B859">
        <v>2321</v>
      </c>
      <c r="C859" t="s">
        <v>1299</v>
      </c>
      <c r="E859">
        <v>417000</v>
      </c>
      <c r="I859" s="3"/>
    </row>
    <row r="860" spans="1:9" x14ac:dyDescent="0.25">
      <c r="A860" t="s">
        <v>864</v>
      </c>
      <c r="B860">
        <v>2223</v>
      </c>
      <c r="C860" t="s">
        <v>1299</v>
      </c>
      <c r="E860">
        <v>773000</v>
      </c>
      <c r="I860" s="3"/>
    </row>
    <row r="861" spans="1:9" x14ac:dyDescent="0.25">
      <c r="A861" t="s">
        <v>865</v>
      </c>
      <c r="B861">
        <v>2137</v>
      </c>
      <c r="C861" t="s">
        <v>1299</v>
      </c>
      <c r="E861">
        <v>1006000</v>
      </c>
      <c r="I861" s="3"/>
    </row>
    <row r="862" spans="1:9" x14ac:dyDescent="0.25">
      <c r="A862" t="s">
        <v>866</v>
      </c>
      <c r="B862">
        <v>2088</v>
      </c>
      <c r="C862" t="s">
        <v>1299</v>
      </c>
      <c r="E862">
        <v>1490001</v>
      </c>
      <c r="I862" s="3">
        <v>2095000</v>
      </c>
    </row>
    <row r="863" spans="1:9" x14ac:dyDescent="0.25">
      <c r="A863" t="s">
        <v>867</v>
      </c>
      <c r="B863">
        <v>2567</v>
      </c>
      <c r="C863" t="s">
        <v>1299</v>
      </c>
      <c r="E863">
        <v>700000</v>
      </c>
      <c r="I863" s="3"/>
    </row>
    <row r="864" spans="1:9" x14ac:dyDescent="0.25">
      <c r="A864" t="s">
        <v>868</v>
      </c>
      <c r="B864">
        <v>2320</v>
      </c>
      <c r="C864" t="s">
        <v>1299</v>
      </c>
      <c r="E864">
        <v>417000</v>
      </c>
      <c r="I864" s="3"/>
    </row>
    <row r="865" spans="1:9" x14ac:dyDescent="0.25">
      <c r="A865" t="s">
        <v>869</v>
      </c>
      <c r="B865">
        <v>2770</v>
      </c>
      <c r="C865" t="s">
        <v>1299</v>
      </c>
      <c r="E865">
        <v>632000</v>
      </c>
      <c r="I865" s="3"/>
    </row>
    <row r="866" spans="1:9" x14ac:dyDescent="0.25">
      <c r="A866" t="s">
        <v>870</v>
      </c>
      <c r="B866">
        <v>2250</v>
      </c>
      <c r="C866" t="s">
        <v>1299</v>
      </c>
      <c r="E866">
        <v>600000</v>
      </c>
      <c r="I866" s="3"/>
    </row>
    <row r="867" spans="1:9" x14ac:dyDescent="0.25">
      <c r="A867" t="s">
        <v>65</v>
      </c>
      <c r="B867">
        <v>2570</v>
      </c>
      <c r="C867" t="s">
        <v>1299</v>
      </c>
      <c r="E867">
        <v>680000</v>
      </c>
      <c r="I867" s="3"/>
    </row>
    <row r="868" spans="1:9" x14ac:dyDescent="0.25">
      <c r="A868" t="s">
        <v>66</v>
      </c>
      <c r="B868">
        <v>2290</v>
      </c>
      <c r="C868" t="s">
        <v>1299</v>
      </c>
      <c r="E868">
        <v>471000</v>
      </c>
      <c r="I868" s="3"/>
    </row>
    <row r="869" spans="1:9" x14ac:dyDescent="0.25">
      <c r="A869" t="s">
        <v>871</v>
      </c>
      <c r="B869">
        <v>2786</v>
      </c>
      <c r="C869" t="s">
        <v>1299</v>
      </c>
      <c r="E869">
        <v>578000</v>
      </c>
      <c r="I869" s="3"/>
    </row>
    <row r="870" spans="1:9" x14ac:dyDescent="0.25">
      <c r="A870" t="s">
        <v>872</v>
      </c>
      <c r="B870">
        <v>2500</v>
      </c>
      <c r="C870" t="s">
        <v>1299</v>
      </c>
      <c r="E870">
        <v>595000</v>
      </c>
      <c r="I870" s="3"/>
    </row>
    <row r="871" spans="1:9" x14ac:dyDescent="0.25">
      <c r="A871" t="s">
        <v>873</v>
      </c>
      <c r="B871">
        <v>2526</v>
      </c>
      <c r="C871" t="s">
        <v>1299</v>
      </c>
      <c r="E871">
        <v>595000</v>
      </c>
      <c r="I871" s="3"/>
    </row>
    <row r="872" spans="1:9" x14ac:dyDescent="0.25">
      <c r="A872" t="s">
        <v>874</v>
      </c>
      <c r="B872">
        <v>2200</v>
      </c>
      <c r="C872" t="s">
        <v>1299</v>
      </c>
      <c r="E872">
        <v>820000</v>
      </c>
      <c r="I872" s="3"/>
    </row>
    <row r="873" spans="1:9" x14ac:dyDescent="0.25">
      <c r="A873" t="s">
        <v>875</v>
      </c>
      <c r="B873">
        <v>2787</v>
      </c>
      <c r="C873" t="s">
        <v>1299</v>
      </c>
      <c r="E873">
        <v>578000</v>
      </c>
      <c r="I873" s="3"/>
    </row>
    <row r="874" spans="1:9" x14ac:dyDescent="0.25">
      <c r="A874" t="s">
        <v>876</v>
      </c>
      <c r="B874">
        <v>2519</v>
      </c>
      <c r="C874" t="s">
        <v>1299</v>
      </c>
      <c r="E874">
        <v>595000</v>
      </c>
      <c r="I874" s="3"/>
    </row>
    <row r="875" spans="1:9" x14ac:dyDescent="0.25">
      <c r="A875" t="s">
        <v>877</v>
      </c>
      <c r="B875">
        <v>2519</v>
      </c>
      <c r="C875" t="s">
        <v>1299</v>
      </c>
      <c r="E875">
        <v>595000</v>
      </c>
      <c r="I875" s="3"/>
    </row>
    <row r="876" spans="1:9" x14ac:dyDescent="0.25">
      <c r="A876" t="s">
        <v>67</v>
      </c>
      <c r="B876">
        <v>2170</v>
      </c>
      <c r="C876" t="s">
        <v>1299</v>
      </c>
      <c r="E876">
        <v>700000</v>
      </c>
      <c r="I876" s="3"/>
    </row>
    <row r="877" spans="1:9" x14ac:dyDescent="0.25">
      <c r="A877" t="s">
        <v>878</v>
      </c>
      <c r="B877">
        <v>2500</v>
      </c>
      <c r="C877" t="s">
        <v>1299</v>
      </c>
      <c r="E877">
        <v>595000</v>
      </c>
      <c r="I877" s="3"/>
    </row>
    <row r="878" spans="1:9" x14ac:dyDescent="0.25">
      <c r="A878" t="s">
        <v>879</v>
      </c>
      <c r="B878">
        <v>2758</v>
      </c>
      <c r="C878" t="s">
        <v>1299</v>
      </c>
      <c r="E878">
        <v>578000</v>
      </c>
      <c r="I878" s="3"/>
    </row>
    <row r="879" spans="1:9" x14ac:dyDescent="0.25">
      <c r="A879" t="s">
        <v>880</v>
      </c>
      <c r="B879">
        <v>2178</v>
      </c>
      <c r="C879" t="s">
        <v>1299</v>
      </c>
      <c r="E879">
        <v>589000</v>
      </c>
      <c r="I879" s="3"/>
    </row>
    <row r="880" spans="1:9" x14ac:dyDescent="0.25">
      <c r="A880" t="s">
        <v>881</v>
      </c>
      <c r="B880">
        <v>2786</v>
      </c>
      <c r="C880" t="s">
        <v>1299</v>
      </c>
      <c r="E880">
        <v>578000</v>
      </c>
      <c r="I880" s="3"/>
    </row>
    <row r="881" spans="1:9" x14ac:dyDescent="0.25">
      <c r="A881" t="s">
        <v>882</v>
      </c>
      <c r="B881">
        <v>2850</v>
      </c>
      <c r="C881" t="s">
        <v>1299</v>
      </c>
      <c r="E881">
        <v>417000</v>
      </c>
      <c r="I881" s="3"/>
    </row>
    <row r="882" spans="1:9" x14ac:dyDescent="0.25">
      <c r="A882" t="s">
        <v>68</v>
      </c>
      <c r="B882">
        <v>2528</v>
      </c>
      <c r="C882" t="s">
        <v>1299</v>
      </c>
      <c r="E882">
        <v>525000</v>
      </c>
      <c r="I882" s="3"/>
    </row>
    <row r="883" spans="1:9" x14ac:dyDescent="0.25">
      <c r="A883" t="s">
        <v>883</v>
      </c>
      <c r="B883">
        <v>2787</v>
      </c>
      <c r="C883" t="s">
        <v>1299</v>
      </c>
      <c r="E883">
        <v>578000</v>
      </c>
      <c r="I883" s="3"/>
    </row>
    <row r="884" spans="1:9" x14ac:dyDescent="0.25">
      <c r="A884" t="s">
        <v>884</v>
      </c>
      <c r="B884">
        <v>2250</v>
      </c>
      <c r="C884" t="s">
        <v>1299</v>
      </c>
      <c r="E884">
        <v>600000</v>
      </c>
      <c r="I884" s="3"/>
    </row>
    <row r="885" spans="1:9" x14ac:dyDescent="0.25">
      <c r="A885" t="s">
        <v>885</v>
      </c>
      <c r="B885">
        <v>2786</v>
      </c>
      <c r="C885" t="s">
        <v>1299</v>
      </c>
      <c r="E885">
        <v>578000</v>
      </c>
      <c r="I885" s="3"/>
    </row>
    <row r="886" spans="1:9" x14ac:dyDescent="0.25">
      <c r="A886" t="s">
        <v>69</v>
      </c>
      <c r="B886">
        <v>2758</v>
      </c>
      <c r="C886" t="s">
        <v>1299</v>
      </c>
      <c r="E886">
        <v>635000</v>
      </c>
      <c r="I886" s="3"/>
    </row>
    <row r="887" spans="1:9" x14ac:dyDescent="0.25">
      <c r="A887" t="s">
        <v>70</v>
      </c>
      <c r="B887">
        <v>2571</v>
      </c>
      <c r="C887" t="s">
        <v>1299</v>
      </c>
      <c r="E887">
        <v>680000</v>
      </c>
      <c r="I887" s="3"/>
    </row>
    <row r="888" spans="1:9" x14ac:dyDescent="0.25">
      <c r="A888" t="s">
        <v>886</v>
      </c>
      <c r="B888">
        <v>2787</v>
      </c>
      <c r="C888" t="s">
        <v>1299</v>
      </c>
      <c r="E888">
        <v>578000</v>
      </c>
      <c r="I888" s="3"/>
    </row>
    <row r="889" spans="1:9" x14ac:dyDescent="0.25">
      <c r="A889" t="s">
        <v>71</v>
      </c>
      <c r="B889">
        <v>2323</v>
      </c>
      <c r="C889" t="s">
        <v>1299</v>
      </c>
      <c r="E889">
        <v>316000</v>
      </c>
      <c r="I889" s="3"/>
    </row>
    <row r="890" spans="1:9" x14ac:dyDescent="0.25">
      <c r="A890" t="s">
        <v>887</v>
      </c>
      <c r="B890">
        <v>2745</v>
      </c>
      <c r="C890" t="s">
        <v>1299</v>
      </c>
      <c r="E890">
        <v>589000</v>
      </c>
      <c r="I890" s="3"/>
    </row>
    <row r="891" spans="1:9" x14ac:dyDescent="0.25">
      <c r="A891" t="s">
        <v>888</v>
      </c>
      <c r="C891" t="s">
        <v>1299</v>
      </c>
      <c r="E891">
        <v>635000</v>
      </c>
      <c r="I891" s="3"/>
    </row>
    <row r="892" spans="1:9" x14ac:dyDescent="0.25">
      <c r="A892" t="s">
        <v>1363</v>
      </c>
      <c r="C892" t="s">
        <v>1299</v>
      </c>
      <c r="I892" s="3">
        <v>300125</v>
      </c>
    </row>
    <row r="893" spans="1:9" x14ac:dyDescent="0.25">
      <c r="A893" t="s">
        <v>889</v>
      </c>
      <c r="B893">
        <v>2281</v>
      </c>
      <c r="C893" t="s">
        <v>1299</v>
      </c>
      <c r="E893">
        <v>491000</v>
      </c>
      <c r="I893" s="3"/>
    </row>
    <row r="894" spans="1:9" x14ac:dyDescent="0.25">
      <c r="A894" t="s">
        <v>1364</v>
      </c>
      <c r="C894" t="s">
        <v>1299</v>
      </c>
      <c r="I894" s="3"/>
    </row>
    <row r="895" spans="1:9" x14ac:dyDescent="0.25">
      <c r="A895" t="s">
        <v>1365</v>
      </c>
      <c r="B895">
        <v>2333</v>
      </c>
      <c r="C895" t="s">
        <v>1299</v>
      </c>
      <c r="I895" s="3">
        <v>283750</v>
      </c>
    </row>
    <row r="896" spans="1:9" x14ac:dyDescent="0.25">
      <c r="A896" t="s">
        <v>1366</v>
      </c>
      <c r="C896" t="s">
        <v>1299</v>
      </c>
      <c r="I896" s="3">
        <v>312000</v>
      </c>
    </row>
    <row r="897" spans="1:9" x14ac:dyDescent="0.25">
      <c r="A897" t="s">
        <v>890</v>
      </c>
      <c r="B897">
        <v>2250</v>
      </c>
      <c r="C897" t="s">
        <v>1299</v>
      </c>
      <c r="E897">
        <v>600000</v>
      </c>
      <c r="I897" s="3"/>
    </row>
    <row r="898" spans="1:9" x14ac:dyDescent="0.25">
      <c r="A898" t="s">
        <v>891</v>
      </c>
      <c r="B898">
        <v>2567</v>
      </c>
      <c r="C898" t="s">
        <v>1299</v>
      </c>
      <c r="E898">
        <v>700000</v>
      </c>
      <c r="I898" s="3"/>
    </row>
    <row r="899" spans="1:9" x14ac:dyDescent="0.25">
      <c r="A899" t="s">
        <v>892</v>
      </c>
      <c r="B899">
        <v>2567</v>
      </c>
      <c r="C899" t="s">
        <v>1299</v>
      </c>
      <c r="E899">
        <v>700000</v>
      </c>
      <c r="I899" s="3"/>
    </row>
    <row r="900" spans="1:9" x14ac:dyDescent="0.25">
      <c r="A900" t="s">
        <v>893</v>
      </c>
      <c r="B900">
        <v>2065</v>
      </c>
      <c r="C900" t="s">
        <v>1299</v>
      </c>
      <c r="E900">
        <v>1486000</v>
      </c>
      <c r="I900" s="3"/>
    </row>
    <row r="901" spans="1:9" x14ac:dyDescent="0.25">
      <c r="A901" t="s">
        <v>134</v>
      </c>
      <c r="B901">
        <v>2101</v>
      </c>
      <c r="C901" t="s">
        <v>1299</v>
      </c>
      <c r="E901">
        <v>1213000</v>
      </c>
      <c r="I901" s="3"/>
    </row>
    <row r="902" spans="1:9" x14ac:dyDescent="0.25">
      <c r="A902" t="s">
        <v>1367</v>
      </c>
      <c r="B902">
        <v>2390</v>
      </c>
      <c r="C902" t="s">
        <v>1299</v>
      </c>
      <c r="I902" s="3">
        <v>287500</v>
      </c>
    </row>
    <row r="903" spans="1:9" x14ac:dyDescent="0.25">
      <c r="A903" t="s">
        <v>1368</v>
      </c>
      <c r="B903">
        <v>2700</v>
      </c>
      <c r="C903" t="s">
        <v>1299</v>
      </c>
      <c r="I903" s="3">
        <v>150000</v>
      </c>
    </row>
    <row r="904" spans="1:9" x14ac:dyDescent="0.25">
      <c r="A904" t="s">
        <v>894</v>
      </c>
      <c r="B904">
        <v>2099</v>
      </c>
      <c r="C904" t="s">
        <v>1299</v>
      </c>
      <c r="E904">
        <v>1035000</v>
      </c>
      <c r="I904" s="3"/>
    </row>
    <row r="905" spans="1:9" x14ac:dyDescent="0.25">
      <c r="A905" t="s">
        <v>1369</v>
      </c>
      <c r="B905">
        <v>2821</v>
      </c>
      <c r="C905" t="s">
        <v>1299</v>
      </c>
      <c r="I905" s="3">
        <v>202500</v>
      </c>
    </row>
    <row r="906" spans="1:9" x14ac:dyDescent="0.25">
      <c r="A906" t="s">
        <v>135</v>
      </c>
      <c r="B906">
        <v>2209</v>
      </c>
      <c r="C906" t="s">
        <v>1299</v>
      </c>
      <c r="E906">
        <v>736500</v>
      </c>
      <c r="I906" s="3"/>
    </row>
    <row r="907" spans="1:9" x14ac:dyDescent="0.25">
      <c r="A907" t="s">
        <v>72</v>
      </c>
      <c r="B907">
        <v>2570</v>
      </c>
      <c r="C907" t="s">
        <v>1299</v>
      </c>
      <c r="E907">
        <v>680000</v>
      </c>
      <c r="I907" s="3"/>
    </row>
    <row r="908" spans="1:9" x14ac:dyDescent="0.25">
      <c r="A908" t="s">
        <v>895</v>
      </c>
      <c r="C908" t="s">
        <v>1299</v>
      </c>
      <c r="E908">
        <v>680000</v>
      </c>
      <c r="I908" s="3"/>
    </row>
    <row r="909" spans="1:9" x14ac:dyDescent="0.25">
      <c r="A909" t="s">
        <v>896</v>
      </c>
      <c r="B909">
        <v>2326</v>
      </c>
      <c r="C909" t="s">
        <v>1299</v>
      </c>
      <c r="E909">
        <v>316000</v>
      </c>
      <c r="I909" s="3"/>
    </row>
    <row r="910" spans="1:9" x14ac:dyDescent="0.25">
      <c r="A910" t="s">
        <v>897</v>
      </c>
      <c r="B910">
        <v>2765</v>
      </c>
      <c r="C910" t="s">
        <v>1299</v>
      </c>
      <c r="E910">
        <v>1089000</v>
      </c>
      <c r="I910" s="3"/>
    </row>
    <row r="911" spans="1:9" x14ac:dyDescent="0.25">
      <c r="A911" t="s">
        <v>898</v>
      </c>
      <c r="B911">
        <v>2315</v>
      </c>
      <c r="C911" t="s">
        <v>1299</v>
      </c>
      <c r="E911">
        <v>449000</v>
      </c>
      <c r="I911" s="3"/>
    </row>
    <row r="912" spans="1:9" x14ac:dyDescent="0.25">
      <c r="A912" t="s">
        <v>899</v>
      </c>
      <c r="B912">
        <v>2324</v>
      </c>
      <c r="C912" t="s">
        <v>1299</v>
      </c>
      <c r="E912">
        <v>449000</v>
      </c>
      <c r="I912" s="3"/>
    </row>
    <row r="913" spans="1:9" x14ac:dyDescent="0.25">
      <c r="A913" t="s">
        <v>900</v>
      </c>
      <c r="B913">
        <v>2089</v>
      </c>
      <c r="C913" t="s">
        <v>1299</v>
      </c>
      <c r="E913">
        <v>1050000</v>
      </c>
      <c r="I913" s="3"/>
    </row>
    <row r="914" spans="1:9" x14ac:dyDescent="0.25">
      <c r="A914" t="s">
        <v>901</v>
      </c>
      <c r="B914">
        <v>2305</v>
      </c>
      <c r="C914" t="s">
        <v>1299</v>
      </c>
      <c r="E914">
        <v>491000</v>
      </c>
      <c r="I914" s="3"/>
    </row>
    <row r="915" spans="1:9" x14ac:dyDescent="0.25">
      <c r="A915" t="s">
        <v>902</v>
      </c>
      <c r="B915">
        <v>2305</v>
      </c>
      <c r="C915" t="s">
        <v>1299</v>
      </c>
      <c r="E915">
        <v>491000</v>
      </c>
      <c r="I915" s="3"/>
    </row>
    <row r="916" spans="1:9" x14ac:dyDescent="0.25">
      <c r="A916" t="s">
        <v>903</v>
      </c>
      <c r="B916">
        <v>2300</v>
      </c>
      <c r="C916" t="s">
        <v>1299</v>
      </c>
      <c r="E916">
        <v>491001</v>
      </c>
      <c r="I916" s="3">
        <v>567000</v>
      </c>
    </row>
    <row r="917" spans="1:9" x14ac:dyDescent="0.25">
      <c r="A917" t="s">
        <v>904</v>
      </c>
      <c r="B917">
        <v>2300</v>
      </c>
      <c r="C917" t="s">
        <v>1299</v>
      </c>
      <c r="E917">
        <v>491000</v>
      </c>
      <c r="I917" s="3"/>
    </row>
    <row r="918" spans="1:9" x14ac:dyDescent="0.25">
      <c r="A918" t="s">
        <v>905</v>
      </c>
      <c r="B918">
        <v>2308</v>
      </c>
      <c r="C918" t="s">
        <v>1299</v>
      </c>
      <c r="E918">
        <v>491000</v>
      </c>
      <c r="I918" s="3"/>
    </row>
    <row r="919" spans="1:9" x14ac:dyDescent="0.25">
      <c r="A919" t="s">
        <v>906</v>
      </c>
      <c r="B919">
        <v>2302</v>
      </c>
      <c r="C919" t="s">
        <v>1299</v>
      </c>
      <c r="E919">
        <v>491000</v>
      </c>
      <c r="I919" s="3"/>
    </row>
    <row r="920" spans="1:9" x14ac:dyDescent="0.25">
      <c r="A920" t="s">
        <v>907</v>
      </c>
      <c r="B920">
        <v>2127</v>
      </c>
      <c r="C920" t="s">
        <v>1299</v>
      </c>
      <c r="E920">
        <v>720000</v>
      </c>
      <c r="I920" s="3"/>
    </row>
    <row r="921" spans="1:9" x14ac:dyDescent="0.25">
      <c r="A921" t="s">
        <v>908</v>
      </c>
      <c r="B921">
        <v>2106</v>
      </c>
      <c r="C921" t="s">
        <v>1299</v>
      </c>
      <c r="E921">
        <v>1391000</v>
      </c>
      <c r="I921" s="3"/>
    </row>
    <row r="922" spans="1:9" x14ac:dyDescent="0.25">
      <c r="A922" t="s">
        <v>136</v>
      </c>
      <c r="B922">
        <v>2042</v>
      </c>
      <c r="C922" t="s">
        <v>1299</v>
      </c>
      <c r="E922">
        <v>957500</v>
      </c>
      <c r="I922" s="3"/>
    </row>
    <row r="923" spans="1:9" x14ac:dyDescent="0.25">
      <c r="A923" t="s">
        <v>909</v>
      </c>
      <c r="B923">
        <v>2250</v>
      </c>
      <c r="C923" t="s">
        <v>1299</v>
      </c>
      <c r="E923">
        <v>600000</v>
      </c>
      <c r="I923" s="3"/>
    </row>
    <row r="924" spans="1:9" x14ac:dyDescent="0.25">
      <c r="A924" t="s">
        <v>910</v>
      </c>
      <c r="B924">
        <v>2263</v>
      </c>
      <c r="C924" t="s">
        <v>1299</v>
      </c>
      <c r="E924">
        <v>480000</v>
      </c>
      <c r="I924" s="3"/>
    </row>
    <row r="925" spans="1:9" x14ac:dyDescent="0.25">
      <c r="A925" t="s">
        <v>911</v>
      </c>
      <c r="B925">
        <v>2263</v>
      </c>
      <c r="C925" t="s">
        <v>1299</v>
      </c>
      <c r="E925">
        <v>480000</v>
      </c>
      <c r="I925" s="3"/>
    </row>
    <row r="926" spans="1:9" x14ac:dyDescent="0.25">
      <c r="A926" t="s">
        <v>912</v>
      </c>
      <c r="B926">
        <v>2281</v>
      </c>
      <c r="C926" t="s">
        <v>1299</v>
      </c>
      <c r="E926">
        <v>491000</v>
      </c>
      <c r="I926" s="3"/>
    </row>
    <row r="927" spans="1:9" x14ac:dyDescent="0.25">
      <c r="A927" t="s">
        <v>913</v>
      </c>
      <c r="B927">
        <v>2260</v>
      </c>
      <c r="C927" t="s">
        <v>1299</v>
      </c>
      <c r="E927">
        <v>600000</v>
      </c>
      <c r="I927" s="3"/>
    </row>
    <row r="928" spans="1:9" x14ac:dyDescent="0.25">
      <c r="A928" t="s">
        <v>914</v>
      </c>
      <c r="B928">
        <v>2093</v>
      </c>
      <c r="C928" t="s">
        <v>1299</v>
      </c>
      <c r="E928">
        <v>1035000</v>
      </c>
      <c r="I928" s="3"/>
    </row>
    <row r="929" spans="1:9" x14ac:dyDescent="0.25">
      <c r="A929" t="s">
        <v>915</v>
      </c>
      <c r="B929">
        <v>2099</v>
      </c>
      <c r="C929" t="s">
        <v>1299</v>
      </c>
      <c r="E929">
        <v>1035000</v>
      </c>
      <c r="I929" s="3"/>
    </row>
    <row r="930" spans="1:9" x14ac:dyDescent="0.25">
      <c r="A930" t="s">
        <v>916</v>
      </c>
      <c r="B930">
        <v>2250</v>
      </c>
      <c r="C930" t="s">
        <v>1299</v>
      </c>
      <c r="E930">
        <v>600000</v>
      </c>
      <c r="I930" s="3"/>
    </row>
    <row r="931" spans="1:9" x14ac:dyDescent="0.25">
      <c r="A931" t="s">
        <v>917</v>
      </c>
      <c r="C931" t="s">
        <v>1299</v>
      </c>
      <c r="E931">
        <v>1089000</v>
      </c>
      <c r="I931" s="3"/>
    </row>
    <row r="932" spans="1:9" x14ac:dyDescent="0.25">
      <c r="A932" t="s">
        <v>918</v>
      </c>
      <c r="B932">
        <v>2299</v>
      </c>
      <c r="C932" t="s">
        <v>1299</v>
      </c>
      <c r="E932">
        <v>491000</v>
      </c>
      <c r="I932" s="3"/>
    </row>
    <row r="933" spans="1:9" x14ac:dyDescent="0.25">
      <c r="A933" t="s">
        <v>73</v>
      </c>
      <c r="B933">
        <v>2527</v>
      </c>
      <c r="C933" t="s">
        <v>1299</v>
      </c>
      <c r="E933">
        <v>525000</v>
      </c>
      <c r="I933" s="3"/>
    </row>
    <row r="934" spans="1:9" x14ac:dyDescent="0.25">
      <c r="A934" t="s">
        <v>919</v>
      </c>
      <c r="B934">
        <v>2100</v>
      </c>
      <c r="C934" t="s">
        <v>1299</v>
      </c>
      <c r="E934">
        <v>1035000</v>
      </c>
      <c r="I934" s="3"/>
    </row>
    <row r="935" spans="1:9" x14ac:dyDescent="0.25">
      <c r="A935" t="s">
        <v>920</v>
      </c>
      <c r="B935">
        <v>2101</v>
      </c>
      <c r="C935" t="s">
        <v>1299</v>
      </c>
      <c r="E935">
        <v>1391000</v>
      </c>
      <c r="I935" s="3"/>
    </row>
    <row r="936" spans="1:9" x14ac:dyDescent="0.25">
      <c r="A936" t="s">
        <v>921</v>
      </c>
      <c r="B936">
        <v>2151</v>
      </c>
      <c r="C936" t="s">
        <v>1299</v>
      </c>
      <c r="E936">
        <v>720000</v>
      </c>
      <c r="I936" s="3"/>
    </row>
    <row r="937" spans="1:9" x14ac:dyDescent="0.25">
      <c r="A937" t="s">
        <v>922</v>
      </c>
      <c r="B937">
        <v>2754</v>
      </c>
      <c r="C937" t="s">
        <v>1299</v>
      </c>
      <c r="E937">
        <v>635000</v>
      </c>
      <c r="I937" s="3"/>
    </row>
    <row r="938" spans="1:9" x14ac:dyDescent="0.25">
      <c r="A938" t="s">
        <v>137</v>
      </c>
      <c r="B938">
        <v>2151</v>
      </c>
      <c r="C938" t="s">
        <v>1299</v>
      </c>
      <c r="E938">
        <v>904500</v>
      </c>
      <c r="I938" s="3"/>
    </row>
    <row r="939" spans="1:9" x14ac:dyDescent="0.25">
      <c r="A939" t="s">
        <v>923</v>
      </c>
      <c r="B939">
        <v>2113</v>
      </c>
      <c r="C939" t="s">
        <v>1299</v>
      </c>
      <c r="E939">
        <v>1020000</v>
      </c>
      <c r="I939" s="3"/>
    </row>
    <row r="940" spans="1:9" x14ac:dyDescent="0.25">
      <c r="A940" t="s">
        <v>924</v>
      </c>
      <c r="C940" t="s">
        <v>1299</v>
      </c>
      <c r="E940">
        <v>1600000</v>
      </c>
      <c r="I940" s="3"/>
    </row>
    <row r="941" spans="1:9" x14ac:dyDescent="0.25">
      <c r="A941" t="s">
        <v>925</v>
      </c>
      <c r="B941">
        <v>2760</v>
      </c>
      <c r="C941" t="s">
        <v>1299</v>
      </c>
      <c r="E941">
        <v>589000</v>
      </c>
      <c r="I941" s="3"/>
    </row>
    <row r="942" spans="1:9" x14ac:dyDescent="0.25">
      <c r="A942" t="s">
        <v>926</v>
      </c>
      <c r="B942">
        <v>2137</v>
      </c>
      <c r="C942" t="s">
        <v>1299</v>
      </c>
      <c r="E942">
        <v>1006000</v>
      </c>
      <c r="I942" s="3"/>
    </row>
    <row r="943" spans="1:9" x14ac:dyDescent="0.25">
      <c r="A943" t="s">
        <v>927</v>
      </c>
      <c r="B943">
        <v>2060</v>
      </c>
      <c r="C943" t="s">
        <v>1299</v>
      </c>
      <c r="E943">
        <v>1050001</v>
      </c>
      <c r="I943" s="3">
        <v>1598333.3333333333</v>
      </c>
    </row>
    <row r="944" spans="1:9" x14ac:dyDescent="0.25">
      <c r="A944" t="s">
        <v>928</v>
      </c>
      <c r="B944">
        <v>2074</v>
      </c>
      <c r="C944" t="s">
        <v>1299</v>
      </c>
      <c r="E944">
        <v>1600000</v>
      </c>
      <c r="I944" s="3"/>
    </row>
    <row r="945" spans="1:9" x14ac:dyDescent="0.25">
      <c r="A945" t="s">
        <v>929</v>
      </c>
      <c r="B945">
        <v>2076</v>
      </c>
      <c r="C945" t="s">
        <v>1299</v>
      </c>
      <c r="E945">
        <v>1600000</v>
      </c>
      <c r="I945" s="3"/>
    </row>
    <row r="946" spans="1:9" x14ac:dyDescent="0.25">
      <c r="A946" t="s">
        <v>930</v>
      </c>
      <c r="B946">
        <v>2068</v>
      </c>
      <c r="C946" t="s">
        <v>1299</v>
      </c>
      <c r="E946">
        <v>1486000</v>
      </c>
      <c r="I946" s="3"/>
    </row>
    <row r="947" spans="1:9" x14ac:dyDescent="0.25">
      <c r="A947" t="s">
        <v>931</v>
      </c>
      <c r="B947">
        <v>2500</v>
      </c>
      <c r="C947" t="s">
        <v>1299</v>
      </c>
      <c r="E947">
        <v>595000</v>
      </c>
      <c r="I947" s="3"/>
    </row>
    <row r="948" spans="1:9" x14ac:dyDescent="0.25">
      <c r="A948" t="s">
        <v>932</v>
      </c>
      <c r="B948">
        <v>2063</v>
      </c>
      <c r="C948" t="s">
        <v>1299</v>
      </c>
      <c r="E948">
        <v>1486000</v>
      </c>
      <c r="I948" s="3"/>
    </row>
    <row r="949" spans="1:9" x14ac:dyDescent="0.25">
      <c r="A949" t="s">
        <v>1370</v>
      </c>
      <c r="C949" t="s">
        <v>1299</v>
      </c>
      <c r="I949" s="3">
        <v>1388333.3333333333</v>
      </c>
    </row>
    <row r="950" spans="1:9" x14ac:dyDescent="0.25">
      <c r="A950" t="s">
        <v>933</v>
      </c>
      <c r="B950">
        <v>2152</v>
      </c>
      <c r="C950" t="s">
        <v>1299</v>
      </c>
      <c r="E950">
        <v>720000</v>
      </c>
      <c r="I950" s="3"/>
    </row>
    <row r="951" spans="1:9" x14ac:dyDescent="0.25">
      <c r="A951" t="s">
        <v>934</v>
      </c>
      <c r="B951">
        <v>2066</v>
      </c>
      <c r="C951" t="s">
        <v>1299</v>
      </c>
      <c r="E951">
        <v>835000</v>
      </c>
      <c r="I951" s="3"/>
    </row>
    <row r="952" spans="1:9" x14ac:dyDescent="0.25">
      <c r="A952" t="s">
        <v>935</v>
      </c>
      <c r="B952">
        <v>2787</v>
      </c>
      <c r="C952" t="s">
        <v>1299</v>
      </c>
      <c r="E952">
        <v>578000</v>
      </c>
      <c r="I952" s="3"/>
    </row>
    <row r="953" spans="1:9" x14ac:dyDescent="0.25">
      <c r="A953" t="s">
        <v>138</v>
      </c>
      <c r="B953">
        <v>2529</v>
      </c>
      <c r="C953" t="s">
        <v>1299</v>
      </c>
      <c r="E953">
        <v>560000</v>
      </c>
      <c r="I953" s="3"/>
    </row>
    <row r="954" spans="1:9" x14ac:dyDescent="0.25">
      <c r="A954" t="s">
        <v>74</v>
      </c>
      <c r="B954">
        <v>2570</v>
      </c>
      <c r="C954" t="s">
        <v>1299</v>
      </c>
      <c r="E954">
        <v>680000</v>
      </c>
      <c r="I954" s="3"/>
    </row>
    <row r="955" spans="1:9" x14ac:dyDescent="0.25">
      <c r="A955" t="s">
        <v>936</v>
      </c>
      <c r="B955">
        <v>2320</v>
      </c>
      <c r="C955" t="s">
        <v>1299</v>
      </c>
      <c r="E955">
        <v>417000</v>
      </c>
      <c r="I955" s="3"/>
    </row>
    <row r="956" spans="1:9" x14ac:dyDescent="0.25">
      <c r="A956" t="s">
        <v>937</v>
      </c>
      <c r="B956">
        <v>2320</v>
      </c>
      <c r="C956" t="s">
        <v>1299</v>
      </c>
      <c r="E956">
        <v>417000</v>
      </c>
      <c r="I956" s="3"/>
    </row>
    <row r="957" spans="1:9" x14ac:dyDescent="0.25">
      <c r="A957" t="s">
        <v>938</v>
      </c>
      <c r="B957">
        <v>2761</v>
      </c>
      <c r="C957" t="s">
        <v>1299</v>
      </c>
      <c r="E957">
        <v>632000</v>
      </c>
      <c r="I957" s="3"/>
    </row>
    <row r="958" spans="1:9" x14ac:dyDescent="0.25">
      <c r="A958" t="s">
        <v>939</v>
      </c>
      <c r="B958">
        <v>2765</v>
      </c>
      <c r="C958" t="s">
        <v>1299</v>
      </c>
      <c r="E958">
        <v>635000</v>
      </c>
      <c r="I958" s="3"/>
    </row>
    <row r="959" spans="1:9" x14ac:dyDescent="0.25">
      <c r="A959" t="s">
        <v>940</v>
      </c>
      <c r="B959">
        <v>2117</v>
      </c>
      <c r="C959" t="s">
        <v>1299</v>
      </c>
      <c r="E959">
        <v>720000</v>
      </c>
      <c r="I959" s="3"/>
    </row>
    <row r="960" spans="1:9" x14ac:dyDescent="0.25">
      <c r="A960" t="s">
        <v>155</v>
      </c>
      <c r="B960">
        <v>2223</v>
      </c>
      <c r="C960" t="s">
        <v>1299</v>
      </c>
      <c r="E960">
        <v>773000</v>
      </c>
      <c r="I960" s="3"/>
    </row>
    <row r="961" spans="1:9" x14ac:dyDescent="0.25">
      <c r="A961" t="s">
        <v>941</v>
      </c>
      <c r="B961">
        <v>2787</v>
      </c>
      <c r="C961" t="s">
        <v>1299</v>
      </c>
      <c r="E961">
        <v>578001</v>
      </c>
      <c r="I961" s="3">
        <v>487500</v>
      </c>
    </row>
    <row r="962" spans="1:9" x14ac:dyDescent="0.25">
      <c r="A962" t="s">
        <v>942</v>
      </c>
      <c r="B962">
        <v>2161</v>
      </c>
      <c r="C962" t="s">
        <v>1299</v>
      </c>
      <c r="E962">
        <v>700000</v>
      </c>
      <c r="I962" s="3"/>
    </row>
    <row r="963" spans="1:9" x14ac:dyDescent="0.25">
      <c r="A963" t="s">
        <v>943</v>
      </c>
      <c r="B963">
        <v>2146</v>
      </c>
      <c r="C963" t="s">
        <v>1299</v>
      </c>
      <c r="E963">
        <v>720000</v>
      </c>
      <c r="I963" s="3"/>
    </row>
    <row r="964" spans="1:9" x14ac:dyDescent="0.25">
      <c r="A964" t="s">
        <v>944</v>
      </c>
      <c r="B964">
        <v>2316</v>
      </c>
      <c r="C964" t="s">
        <v>1299</v>
      </c>
      <c r="E964">
        <v>449000</v>
      </c>
      <c r="I964" s="3"/>
    </row>
    <row r="965" spans="1:9" x14ac:dyDescent="0.25">
      <c r="A965" t="s">
        <v>945</v>
      </c>
      <c r="C965" t="s">
        <v>1299</v>
      </c>
      <c r="E965">
        <v>820000</v>
      </c>
      <c r="I965" s="3"/>
    </row>
    <row r="966" spans="1:9" x14ac:dyDescent="0.25">
      <c r="A966" t="s">
        <v>75</v>
      </c>
      <c r="B966">
        <v>2570</v>
      </c>
      <c r="C966" t="s">
        <v>1299</v>
      </c>
      <c r="E966">
        <v>700000</v>
      </c>
      <c r="I966" s="3"/>
    </row>
    <row r="967" spans="1:9" x14ac:dyDescent="0.25">
      <c r="A967" t="s">
        <v>1371</v>
      </c>
      <c r="B967">
        <v>2800</v>
      </c>
      <c r="C967" t="s">
        <v>1299</v>
      </c>
      <c r="I967" s="3">
        <v>326000</v>
      </c>
    </row>
    <row r="968" spans="1:9" x14ac:dyDescent="0.25">
      <c r="A968" t="s">
        <v>76</v>
      </c>
      <c r="B968">
        <v>2570</v>
      </c>
      <c r="C968" t="s">
        <v>1299</v>
      </c>
      <c r="E968">
        <v>680000</v>
      </c>
      <c r="I968" s="3"/>
    </row>
    <row r="969" spans="1:9" x14ac:dyDescent="0.25">
      <c r="A969" t="s">
        <v>946</v>
      </c>
      <c r="B969">
        <v>2748</v>
      </c>
      <c r="C969" t="s">
        <v>1299</v>
      </c>
      <c r="E969">
        <v>589000</v>
      </c>
      <c r="I969" s="3"/>
    </row>
    <row r="970" spans="1:9" x14ac:dyDescent="0.25">
      <c r="A970" t="s">
        <v>947</v>
      </c>
      <c r="B970">
        <v>2324</v>
      </c>
      <c r="C970" t="s">
        <v>1299</v>
      </c>
      <c r="E970">
        <v>449000</v>
      </c>
      <c r="I970" s="3"/>
    </row>
    <row r="971" spans="1:9" x14ac:dyDescent="0.25">
      <c r="A971" t="s">
        <v>948</v>
      </c>
      <c r="B971">
        <v>2321</v>
      </c>
      <c r="C971" t="s">
        <v>1299</v>
      </c>
      <c r="E971">
        <v>417000</v>
      </c>
      <c r="I971" s="3"/>
    </row>
    <row r="972" spans="1:9" x14ac:dyDescent="0.25">
      <c r="A972" t="s">
        <v>949</v>
      </c>
      <c r="B972">
        <v>2508</v>
      </c>
      <c r="C972" t="s">
        <v>1299</v>
      </c>
      <c r="E972">
        <v>595000</v>
      </c>
      <c r="I972" s="3"/>
    </row>
    <row r="973" spans="1:9" x14ac:dyDescent="0.25">
      <c r="A973" t="s">
        <v>950</v>
      </c>
      <c r="B973">
        <v>2258</v>
      </c>
      <c r="C973" t="s">
        <v>1299</v>
      </c>
      <c r="E973">
        <v>480000</v>
      </c>
      <c r="I973" s="3"/>
    </row>
    <row r="974" spans="1:9" x14ac:dyDescent="0.25">
      <c r="A974" t="s">
        <v>951</v>
      </c>
      <c r="B974">
        <v>2100</v>
      </c>
      <c r="C974" t="s">
        <v>1299</v>
      </c>
      <c r="E974">
        <v>1035000</v>
      </c>
      <c r="I974" s="3"/>
    </row>
    <row r="975" spans="1:9" x14ac:dyDescent="0.25">
      <c r="A975" t="s">
        <v>952</v>
      </c>
      <c r="B975">
        <v>2760</v>
      </c>
      <c r="C975" t="s">
        <v>1299</v>
      </c>
      <c r="E975">
        <v>589000</v>
      </c>
      <c r="I975" s="3"/>
    </row>
    <row r="976" spans="1:9" x14ac:dyDescent="0.25">
      <c r="A976" t="s">
        <v>953</v>
      </c>
      <c r="B976">
        <v>2225</v>
      </c>
      <c r="C976" t="s">
        <v>1299</v>
      </c>
      <c r="E976">
        <v>900000</v>
      </c>
      <c r="I976" s="3"/>
    </row>
    <row r="977" spans="1:9" x14ac:dyDescent="0.25">
      <c r="A977" t="s">
        <v>139</v>
      </c>
      <c r="B977">
        <v>2021</v>
      </c>
      <c r="C977" t="s">
        <v>1299</v>
      </c>
      <c r="E977">
        <v>1319500</v>
      </c>
      <c r="I977" s="3"/>
    </row>
    <row r="978" spans="1:9" x14ac:dyDescent="0.25">
      <c r="A978" t="s">
        <v>955</v>
      </c>
      <c r="B978">
        <v>2211</v>
      </c>
      <c r="C978" t="s">
        <v>1299</v>
      </c>
      <c r="E978">
        <v>820000</v>
      </c>
      <c r="I978" s="3"/>
    </row>
    <row r="979" spans="1:9" x14ac:dyDescent="0.25">
      <c r="A979" t="s">
        <v>954</v>
      </c>
      <c r="B979">
        <v>2211</v>
      </c>
      <c r="C979" t="s">
        <v>1299</v>
      </c>
      <c r="E979">
        <v>820000</v>
      </c>
      <c r="I979" s="3"/>
    </row>
    <row r="980" spans="1:9" x14ac:dyDescent="0.25">
      <c r="A980" t="s">
        <v>956</v>
      </c>
      <c r="B980">
        <v>2035</v>
      </c>
      <c r="C980" t="s">
        <v>1299</v>
      </c>
      <c r="E980">
        <v>861000</v>
      </c>
      <c r="I980" s="3"/>
    </row>
    <row r="981" spans="1:9" x14ac:dyDescent="0.25">
      <c r="A981" t="s">
        <v>957</v>
      </c>
      <c r="B981">
        <v>2108</v>
      </c>
      <c r="C981" t="s">
        <v>1299</v>
      </c>
      <c r="E981">
        <v>1391000</v>
      </c>
      <c r="I981" s="3"/>
    </row>
    <row r="982" spans="1:9" x14ac:dyDescent="0.25">
      <c r="A982" t="s">
        <v>958</v>
      </c>
      <c r="B982">
        <v>2258</v>
      </c>
      <c r="C982" t="s">
        <v>1299</v>
      </c>
      <c r="E982">
        <v>480000</v>
      </c>
      <c r="I982" s="3"/>
    </row>
    <row r="983" spans="1:9" x14ac:dyDescent="0.25">
      <c r="A983" t="s">
        <v>959</v>
      </c>
      <c r="B983">
        <v>2258</v>
      </c>
      <c r="C983" t="s">
        <v>1299</v>
      </c>
      <c r="E983">
        <v>480000</v>
      </c>
      <c r="I983" s="3"/>
    </row>
    <row r="984" spans="1:9" x14ac:dyDescent="0.25">
      <c r="A984" t="s">
        <v>960</v>
      </c>
      <c r="B984">
        <v>2213</v>
      </c>
      <c r="C984" t="s">
        <v>1299</v>
      </c>
      <c r="E984">
        <v>820000</v>
      </c>
      <c r="I984" s="3"/>
    </row>
    <row r="985" spans="1:9" x14ac:dyDescent="0.25">
      <c r="A985" t="s">
        <v>961</v>
      </c>
      <c r="B985">
        <v>2107</v>
      </c>
      <c r="C985" t="s">
        <v>1299</v>
      </c>
      <c r="E985">
        <v>1391000</v>
      </c>
      <c r="I985" s="3"/>
    </row>
    <row r="986" spans="1:9" x14ac:dyDescent="0.25">
      <c r="A986" t="s">
        <v>1372</v>
      </c>
      <c r="B986">
        <v>2870</v>
      </c>
      <c r="C986" t="s">
        <v>1299</v>
      </c>
      <c r="I986" s="3">
        <v>249375</v>
      </c>
    </row>
    <row r="987" spans="1:9" x14ac:dyDescent="0.25">
      <c r="A987" t="s">
        <v>962</v>
      </c>
      <c r="B987">
        <v>2768</v>
      </c>
      <c r="C987" t="s">
        <v>1299</v>
      </c>
      <c r="E987">
        <v>632000</v>
      </c>
      <c r="I987" s="3"/>
    </row>
    <row r="988" spans="1:9" x14ac:dyDescent="0.25">
      <c r="A988" t="s">
        <v>963</v>
      </c>
      <c r="B988">
        <v>2150</v>
      </c>
      <c r="C988" t="s">
        <v>1299</v>
      </c>
      <c r="E988">
        <v>720001</v>
      </c>
      <c r="I988" s="3">
        <v>952000</v>
      </c>
    </row>
    <row r="989" spans="1:9" x14ac:dyDescent="0.25">
      <c r="A989" t="s">
        <v>964</v>
      </c>
      <c r="B989">
        <v>2256</v>
      </c>
      <c r="C989" t="s">
        <v>1299</v>
      </c>
      <c r="E989">
        <v>600000</v>
      </c>
      <c r="I989" s="3"/>
    </row>
    <row r="990" spans="1:9" x14ac:dyDescent="0.25">
      <c r="A990" t="s">
        <v>965</v>
      </c>
      <c r="B990">
        <v>2325</v>
      </c>
      <c r="C990" t="s">
        <v>1299</v>
      </c>
      <c r="E990">
        <v>316000</v>
      </c>
      <c r="I990" s="3"/>
    </row>
    <row r="991" spans="1:9" x14ac:dyDescent="0.25">
      <c r="A991" t="s">
        <v>966</v>
      </c>
      <c r="B991">
        <v>2210</v>
      </c>
      <c r="C991" t="s">
        <v>1299</v>
      </c>
      <c r="E991">
        <v>773000</v>
      </c>
      <c r="I991" s="3"/>
    </row>
    <row r="992" spans="1:9" x14ac:dyDescent="0.25">
      <c r="A992" t="s">
        <v>967</v>
      </c>
      <c r="B992">
        <v>2210</v>
      </c>
      <c r="C992" t="s">
        <v>1299</v>
      </c>
      <c r="E992">
        <v>773000</v>
      </c>
      <c r="I992" s="3"/>
    </row>
    <row r="993" spans="1:9" x14ac:dyDescent="0.25">
      <c r="A993" t="s">
        <v>968</v>
      </c>
      <c r="B993">
        <v>2256</v>
      </c>
      <c r="C993" t="s">
        <v>1299</v>
      </c>
      <c r="E993">
        <v>600000</v>
      </c>
      <c r="I993" s="3"/>
    </row>
    <row r="994" spans="1:9" x14ac:dyDescent="0.25">
      <c r="A994" t="s">
        <v>969</v>
      </c>
      <c r="B994">
        <v>2250</v>
      </c>
      <c r="C994" t="s">
        <v>1299</v>
      </c>
      <c r="E994">
        <v>600000</v>
      </c>
      <c r="I994" s="3"/>
    </row>
    <row r="995" spans="1:9" x14ac:dyDescent="0.25">
      <c r="A995" t="s">
        <v>970</v>
      </c>
      <c r="B995">
        <v>2327</v>
      </c>
      <c r="C995" t="s">
        <v>1299</v>
      </c>
      <c r="E995">
        <v>316000</v>
      </c>
      <c r="I995" s="3"/>
    </row>
    <row r="996" spans="1:9" x14ac:dyDescent="0.25">
      <c r="A996" t="s">
        <v>971</v>
      </c>
      <c r="B996">
        <v>2281</v>
      </c>
      <c r="C996" t="s">
        <v>1299</v>
      </c>
      <c r="E996">
        <v>491000</v>
      </c>
      <c r="I996" s="3"/>
    </row>
    <row r="997" spans="1:9" x14ac:dyDescent="0.25">
      <c r="A997" t="s">
        <v>972</v>
      </c>
      <c r="B997">
        <v>2145</v>
      </c>
      <c r="C997" t="s">
        <v>1299</v>
      </c>
      <c r="E997">
        <v>708000</v>
      </c>
      <c r="I997" s="3"/>
    </row>
    <row r="998" spans="1:9" x14ac:dyDescent="0.25">
      <c r="A998" t="s">
        <v>140</v>
      </c>
      <c r="B998">
        <v>2145</v>
      </c>
      <c r="C998" t="s">
        <v>1299</v>
      </c>
      <c r="E998">
        <v>714000</v>
      </c>
      <c r="I998" s="3"/>
    </row>
    <row r="999" spans="1:9" x14ac:dyDescent="0.25">
      <c r="A999" t="s">
        <v>973</v>
      </c>
      <c r="B999">
        <v>2751</v>
      </c>
      <c r="C999" t="s">
        <v>1299</v>
      </c>
      <c r="E999">
        <v>589001</v>
      </c>
      <c r="I999" s="3">
        <v>625750</v>
      </c>
    </row>
    <row r="1000" spans="1:9" x14ac:dyDescent="0.25">
      <c r="A1000" t="s">
        <v>974</v>
      </c>
      <c r="B1000">
        <v>2579</v>
      </c>
      <c r="C1000" t="s">
        <v>1299</v>
      </c>
      <c r="E1000">
        <v>595000</v>
      </c>
      <c r="I1000" s="3"/>
    </row>
    <row r="1001" spans="1:9" x14ac:dyDescent="0.25">
      <c r="A1001" t="s">
        <v>975</v>
      </c>
      <c r="B1001">
        <v>2222</v>
      </c>
      <c r="C1001" t="s">
        <v>1299</v>
      </c>
      <c r="E1001">
        <v>773000</v>
      </c>
      <c r="I1001" s="3"/>
    </row>
    <row r="1002" spans="1:9" x14ac:dyDescent="0.25">
      <c r="A1002" t="s">
        <v>976</v>
      </c>
      <c r="B1002">
        <v>2775</v>
      </c>
      <c r="C1002" t="s">
        <v>1299</v>
      </c>
      <c r="E1002">
        <v>635000</v>
      </c>
      <c r="I1002" s="3"/>
    </row>
    <row r="1003" spans="1:9" x14ac:dyDescent="0.25">
      <c r="A1003" t="s">
        <v>977</v>
      </c>
      <c r="B1003">
        <v>2049</v>
      </c>
      <c r="C1003" t="s">
        <v>1299</v>
      </c>
      <c r="E1003">
        <v>985000</v>
      </c>
      <c r="I1003" s="3"/>
    </row>
    <row r="1004" spans="1:9" x14ac:dyDescent="0.25">
      <c r="A1004" t="s">
        <v>978</v>
      </c>
      <c r="B1004">
        <v>2574</v>
      </c>
      <c r="C1004" t="s">
        <v>1299</v>
      </c>
      <c r="E1004">
        <v>680000</v>
      </c>
      <c r="I1004" s="3"/>
    </row>
    <row r="1005" spans="1:9" x14ac:dyDescent="0.25">
      <c r="A1005" t="s">
        <v>979</v>
      </c>
      <c r="B1005">
        <v>2256</v>
      </c>
      <c r="C1005" t="s">
        <v>1299</v>
      </c>
      <c r="E1005">
        <v>600000</v>
      </c>
      <c r="I1005" s="3"/>
    </row>
    <row r="1006" spans="1:9" x14ac:dyDescent="0.25">
      <c r="A1006" t="s">
        <v>980</v>
      </c>
      <c r="B1006">
        <v>2036</v>
      </c>
      <c r="C1006" t="s">
        <v>1299</v>
      </c>
      <c r="E1006">
        <v>1100000</v>
      </c>
      <c r="I1006" s="3"/>
    </row>
    <row r="1007" spans="1:9" x14ac:dyDescent="0.25">
      <c r="A1007" t="s">
        <v>981</v>
      </c>
      <c r="B1007">
        <v>2321</v>
      </c>
      <c r="C1007" t="s">
        <v>1299</v>
      </c>
      <c r="E1007">
        <v>417000</v>
      </c>
      <c r="I1007" s="3"/>
    </row>
    <row r="1008" spans="1:9" x14ac:dyDescent="0.25">
      <c r="A1008" t="s">
        <v>982</v>
      </c>
      <c r="B1008">
        <v>2251</v>
      </c>
      <c r="C1008" t="s">
        <v>1299</v>
      </c>
      <c r="E1008">
        <v>600000</v>
      </c>
      <c r="I1008" s="3"/>
    </row>
    <row r="1009" spans="1:9" x14ac:dyDescent="0.25">
      <c r="A1009" t="s">
        <v>983</v>
      </c>
      <c r="B1009">
        <v>2213</v>
      </c>
      <c r="C1009" t="s">
        <v>1299</v>
      </c>
      <c r="E1009">
        <v>820000</v>
      </c>
      <c r="I1009" s="3"/>
    </row>
    <row r="1010" spans="1:9" x14ac:dyDescent="0.25">
      <c r="A1010" t="s">
        <v>77</v>
      </c>
      <c r="B1010">
        <v>2571</v>
      </c>
      <c r="C1010" t="s">
        <v>1299</v>
      </c>
      <c r="E1010">
        <v>680000</v>
      </c>
      <c r="I1010" s="3"/>
    </row>
    <row r="1011" spans="1:9" x14ac:dyDescent="0.25">
      <c r="A1011" t="s">
        <v>984</v>
      </c>
      <c r="B1011">
        <v>2281</v>
      </c>
      <c r="C1011" t="s">
        <v>1299</v>
      </c>
      <c r="E1011">
        <v>491000</v>
      </c>
      <c r="I1011" s="3"/>
    </row>
    <row r="1012" spans="1:9" x14ac:dyDescent="0.25">
      <c r="A1012" t="s">
        <v>985</v>
      </c>
      <c r="B1012">
        <v>2323</v>
      </c>
      <c r="C1012" t="s">
        <v>1299</v>
      </c>
      <c r="E1012">
        <v>417000</v>
      </c>
      <c r="I1012" s="3"/>
    </row>
    <row r="1013" spans="1:9" x14ac:dyDescent="0.25">
      <c r="A1013" t="s">
        <v>986</v>
      </c>
      <c r="B1013">
        <v>2756</v>
      </c>
      <c r="C1013" t="s">
        <v>1299</v>
      </c>
      <c r="E1013">
        <v>635000</v>
      </c>
      <c r="I1013" s="3"/>
    </row>
    <row r="1014" spans="1:9" x14ac:dyDescent="0.25">
      <c r="A1014" t="s">
        <v>987</v>
      </c>
      <c r="B1014">
        <v>2756</v>
      </c>
      <c r="C1014" t="s">
        <v>1299</v>
      </c>
      <c r="E1014">
        <v>635000</v>
      </c>
      <c r="I1014" s="3"/>
    </row>
    <row r="1015" spans="1:9" x14ac:dyDescent="0.25">
      <c r="A1015" t="s">
        <v>988</v>
      </c>
      <c r="B1015">
        <v>2172</v>
      </c>
      <c r="C1015" t="s">
        <v>1299</v>
      </c>
      <c r="E1015">
        <v>695000</v>
      </c>
      <c r="I1015" s="3"/>
    </row>
    <row r="1016" spans="1:9" x14ac:dyDescent="0.25">
      <c r="A1016" t="s">
        <v>989</v>
      </c>
      <c r="B1016">
        <v>2761</v>
      </c>
      <c r="C1016" t="s">
        <v>1299</v>
      </c>
      <c r="E1016">
        <v>632000</v>
      </c>
      <c r="I1016" s="3"/>
    </row>
    <row r="1017" spans="1:9" x14ac:dyDescent="0.25">
      <c r="A1017" t="s">
        <v>990</v>
      </c>
      <c r="B1017">
        <v>2250</v>
      </c>
      <c r="C1017" t="s">
        <v>1299</v>
      </c>
      <c r="E1017">
        <v>600000</v>
      </c>
      <c r="I1017" s="3"/>
    </row>
    <row r="1018" spans="1:9" x14ac:dyDescent="0.25">
      <c r="A1018" t="s">
        <v>991</v>
      </c>
      <c r="B1018">
        <v>2250</v>
      </c>
      <c r="C1018" t="s">
        <v>1299</v>
      </c>
      <c r="E1018">
        <v>600000</v>
      </c>
      <c r="I1018" s="3"/>
    </row>
    <row r="1019" spans="1:9" x14ac:dyDescent="0.25">
      <c r="A1019" t="s">
        <v>992</v>
      </c>
      <c r="B1019">
        <v>2027</v>
      </c>
      <c r="C1019" t="s">
        <v>1299</v>
      </c>
      <c r="E1019">
        <v>1709000</v>
      </c>
      <c r="I1019" s="3"/>
    </row>
    <row r="1020" spans="1:9" x14ac:dyDescent="0.25">
      <c r="A1020" t="s">
        <v>993</v>
      </c>
      <c r="B1020">
        <v>2320</v>
      </c>
      <c r="C1020" t="s">
        <v>1299</v>
      </c>
      <c r="E1020">
        <v>417000</v>
      </c>
      <c r="I1020" s="3"/>
    </row>
    <row r="1021" spans="1:9" x14ac:dyDescent="0.25">
      <c r="A1021" t="s">
        <v>994</v>
      </c>
      <c r="B1021">
        <v>2036</v>
      </c>
      <c r="C1021" t="s">
        <v>1299</v>
      </c>
      <c r="E1021">
        <v>1100000</v>
      </c>
      <c r="I1021" s="3"/>
    </row>
    <row r="1022" spans="1:9" x14ac:dyDescent="0.25">
      <c r="A1022" t="s">
        <v>995</v>
      </c>
      <c r="B1022">
        <v>2229</v>
      </c>
      <c r="C1022" t="s">
        <v>1299</v>
      </c>
      <c r="E1022">
        <v>900000</v>
      </c>
      <c r="I1022" s="3"/>
    </row>
    <row r="1023" spans="1:9" x14ac:dyDescent="0.25">
      <c r="A1023" t="s">
        <v>996</v>
      </c>
      <c r="B1023">
        <v>2505</v>
      </c>
      <c r="C1023" t="s">
        <v>1299</v>
      </c>
      <c r="E1023">
        <v>595000</v>
      </c>
      <c r="I1023" s="3"/>
    </row>
    <row r="1024" spans="1:9" x14ac:dyDescent="0.25">
      <c r="A1024" t="s">
        <v>1373</v>
      </c>
      <c r="C1024" t="s">
        <v>1299</v>
      </c>
      <c r="I1024" s="3">
        <v>485000</v>
      </c>
    </row>
    <row r="1025" spans="1:9" x14ac:dyDescent="0.25">
      <c r="A1025" t="s">
        <v>997</v>
      </c>
      <c r="C1025" t="s">
        <v>1299</v>
      </c>
      <c r="E1025">
        <v>449001</v>
      </c>
      <c r="I1025" s="3">
        <v>471750</v>
      </c>
    </row>
    <row r="1026" spans="1:9" x14ac:dyDescent="0.25">
      <c r="A1026" t="s">
        <v>998</v>
      </c>
      <c r="B1026">
        <v>2787</v>
      </c>
      <c r="C1026" t="s">
        <v>1299</v>
      </c>
      <c r="E1026">
        <v>578000</v>
      </c>
      <c r="I1026" s="3"/>
    </row>
    <row r="1027" spans="1:9" x14ac:dyDescent="0.25">
      <c r="A1027" t="s">
        <v>999</v>
      </c>
      <c r="B1027">
        <v>2847</v>
      </c>
      <c r="C1027" t="s">
        <v>1299</v>
      </c>
      <c r="E1027">
        <v>578000</v>
      </c>
      <c r="I1027" s="3"/>
    </row>
    <row r="1028" spans="1:9" x14ac:dyDescent="0.25">
      <c r="A1028" t="s">
        <v>1000</v>
      </c>
      <c r="B1028">
        <v>2143</v>
      </c>
      <c r="C1028" t="s">
        <v>1299</v>
      </c>
      <c r="E1028">
        <v>820000</v>
      </c>
      <c r="I1028" s="3"/>
    </row>
    <row r="1029" spans="1:9" x14ac:dyDescent="0.25">
      <c r="A1029" t="s">
        <v>1001</v>
      </c>
      <c r="B1029">
        <v>2011</v>
      </c>
      <c r="C1029" t="s">
        <v>1299</v>
      </c>
      <c r="E1029">
        <v>930000</v>
      </c>
      <c r="I1029" s="3"/>
    </row>
    <row r="1030" spans="1:9" x14ac:dyDescent="0.25">
      <c r="A1030" t="s">
        <v>1002</v>
      </c>
      <c r="B1030">
        <v>2176</v>
      </c>
      <c r="C1030" t="s">
        <v>1299</v>
      </c>
      <c r="E1030">
        <v>700000</v>
      </c>
      <c r="I1030" s="3"/>
    </row>
    <row r="1031" spans="1:9" x14ac:dyDescent="0.25">
      <c r="A1031" t="s">
        <v>1003</v>
      </c>
      <c r="B1031">
        <v>2170</v>
      </c>
      <c r="C1031" t="s">
        <v>1299</v>
      </c>
      <c r="E1031">
        <v>695000</v>
      </c>
      <c r="I1031" s="3"/>
    </row>
    <row r="1032" spans="1:9" x14ac:dyDescent="0.25">
      <c r="A1032" t="s">
        <v>1004</v>
      </c>
      <c r="B1032">
        <v>2539</v>
      </c>
      <c r="C1032" t="s">
        <v>1299</v>
      </c>
      <c r="E1032">
        <v>600000</v>
      </c>
      <c r="I1032" s="3"/>
    </row>
    <row r="1033" spans="1:9" x14ac:dyDescent="0.25">
      <c r="A1033" t="s">
        <v>1005</v>
      </c>
      <c r="B1033">
        <v>2502</v>
      </c>
      <c r="C1033" t="s">
        <v>1299</v>
      </c>
      <c r="E1033">
        <v>595000</v>
      </c>
      <c r="I1033" s="3"/>
    </row>
    <row r="1034" spans="1:9" x14ac:dyDescent="0.25">
      <c r="A1034" t="s">
        <v>78</v>
      </c>
      <c r="B1034">
        <v>2148</v>
      </c>
      <c r="C1034" t="s">
        <v>1299</v>
      </c>
      <c r="E1034">
        <v>632000</v>
      </c>
      <c r="I1034" s="3"/>
    </row>
    <row r="1035" spans="1:9" x14ac:dyDescent="0.25">
      <c r="A1035" t="s">
        <v>1006</v>
      </c>
      <c r="B1035">
        <v>2460</v>
      </c>
      <c r="C1035" t="s">
        <v>1299</v>
      </c>
      <c r="E1035">
        <v>820000</v>
      </c>
      <c r="I1035" s="3"/>
    </row>
    <row r="1036" spans="1:9" x14ac:dyDescent="0.25">
      <c r="A1036" t="s">
        <v>1007</v>
      </c>
      <c r="B1036">
        <v>2112</v>
      </c>
      <c r="C1036" t="s">
        <v>1299</v>
      </c>
      <c r="E1036">
        <v>1020000</v>
      </c>
      <c r="I1036" s="3"/>
    </row>
    <row r="1037" spans="1:9" x14ac:dyDescent="0.25">
      <c r="A1037" t="s">
        <v>1008</v>
      </c>
      <c r="B1037">
        <v>2330</v>
      </c>
      <c r="C1037" t="s">
        <v>1299</v>
      </c>
      <c r="E1037">
        <v>635000</v>
      </c>
      <c r="I1037" s="3"/>
    </row>
    <row r="1038" spans="1:9" x14ac:dyDescent="0.25">
      <c r="A1038" t="s">
        <v>1009</v>
      </c>
      <c r="B1038">
        <v>2073</v>
      </c>
      <c r="C1038" t="s">
        <v>1299</v>
      </c>
      <c r="E1038">
        <v>1600000</v>
      </c>
      <c r="I1038" s="3"/>
    </row>
    <row r="1039" spans="1:9" x14ac:dyDescent="0.25">
      <c r="A1039" t="s">
        <v>1010</v>
      </c>
      <c r="B1039">
        <v>2009</v>
      </c>
      <c r="C1039" t="s">
        <v>1299</v>
      </c>
      <c r="E1039">
        <v>930000</v>
      </c>
      <c r="I1039" s="3"/>
    </row>
    <row r="1040" spans="1:9" x14ac:dyDescent="0.25">
      <c r="A1040" t="s">
        <v>1011</v>
      </c>
      <c r="B1040">
        <v>2763</v>
      </c>
      <c r="C1040" t="s">
        <v>1299</v>
      </c>
      <c r="E1040">
        <v>632000</v>
      </c>
      <c r="I1040" s="3"/>
    </row>
    <row r="1041" spans="1:9" x14ac:dyDescent="0.25">
      <c r="A1041" t="s">
        <v>1374</v>
      </c>
      <c r="C1041" t="s">
        <v>1299</v>
      </c>
      <c r="I1041" s="3">
        <v>485916.66666666669</v>
      </c>
    </row>
    <row r="1042" spans="1:9" x14ac:dyDescent="0.25">
      <c r="A1042" t="s">
        <v>1012</v>
      </c>
      <c r="B1042">
        <v>2022</v>
      </c>
      <c r="C1042" t="s">
        <v>1299</v>
      </c>
      <c r="E1042">
        <v>1200000</v>
      </c>
      <c r="I1042" s="3"/>
    </row>
    <row r="1043" spans="1:9" x14ac:dyDescent="0.25">
      <c r="A1043" t="s">
        <v>1013</v>
      </c>
      <c r="B1043">
        <v>2096</v>
      </c>
      <c r="C1043" t="s">
        <v>1299</v>
      </c>
      <c r="E1043">
        <v>1035000</v>
      </c>
      <c r="I1043" s="3"/>
    </row>
    <row r="1044" spans="1:9" x14ac:dyDescent="0.25">
      <c r="A1044" t="s">
        <v>1014</v>
      </c>
      <c r="B1044">
        <v>2566</v>
      </c>
      <c r="C1044" t="s">
        <v>1299</v>
      </c>
      <c r="E1044">
        <v>545000</v>
      </c>
      <c r="I1044" s="3"/>
    </row>
    <row r="1045" spans="1:9" x14ac:dyDescent="0.25">
      <c r="A1045" t="s">
        <v>1015</v>
      </c>
      <c r="B1045">
        <v>2217</v>
      </c>
      <c r="C1045" t="s">
        <v>1299</v>
      </c>
      <c r="E1045">
        <v>760000</v>
      </c>
      <c r="I1045" s="3"/>
    </row>
    <row r="1046" spans="1:9" x14ac:dyDescent="0.25">
      <c r="A1046" t="s">
        <v>1016</v>
      </c>
      <c r="B1046">
        <v>2217</v>
      </c>
      <c r="C1046" t="s">
        <v>1299</v>
      </c>
      <c r="E1046">
        <v>760000</v>
      </c>
      <c r="I1046" s="3"/>
    </row>
    <row r="1047" spans="1:9" x14ac:dyDescent="0.25">
      <c r="A1047" t="s">
        <v>1017</v>
      </c>
      <c r="B1047">
        <v>2031</v>
      </c>
      <c r="C1047" t="s">
        <v>1299</v>
      </c>
      <c r="E1047">
        <v>1100001</v>
      </c>
      <c r="I1047" s="3">
        <v>1478333.3333333333</v>
      </c>
    </row>
    <row r="1048" spans="1:9" x14ac:dyDescent="0.25">
      <c r="A1048" t="s">
        <v>1018</v>
      </c>
      <c r="B1048">
        <v>2287</v>
      </c>
      <c r="C1048" t="s">
        <v>1299</v>
      </c>
      <c r="E1048">
        <v>491000</v>
      </c>
      <c r="I1048" s="3"/>
    </row>
    <row r="1049" spans="1:9" x14ac:dyDescent="0.25">
      <c r="A1049" t="s">
        <v>1019</v>
      </c>
      <c r="B1049">
        <v>2283</v>
      </c>
      <c r="C1049" t="s">
        <v>1299</v>
      </c>
      <c r="E1049">
        <v>491000</v>
      </c>
      <c r="I1049" s="3"/>
    </row>
    <row r="1050" spans="1:9" x14ac:dyDescent="0.25">
      <c r="A1050" t="s">
        <v>1020</v>
      </c>
      <c r="B1050">
        <v>2259</v>
      </c>
      <c r="C1050" t="s">
        <v>1299</v>
      </c>
      <c r="E1050">
        <v>480000</v>
      </c>
      <c r="I1050" s="3"/>
    </row>
    <row r="1051" spans="1:9" x14ac:dyDescent="0.25">
      <c r="A1051" t="s">
        <v>1021</v>
      </c>
      <c r="B1051">
        <v>2321</v>
      </c>
      <c r="C1051" t="s">
        <v>1299</v>
      </c>
      <c r="E1051">
        <v>417000</v>
      </c>
      <c r="I1051" s="3"/>
    </row>
    <row r="1052" spans="1:9" x14ac:dyDescent="0.25">
      <c r="A1052" t="s">
        <v>1022</v>
      </c>
      <c r="B1052">
        <v>2324</v>
      </c>
      <c r="C1052" t="s">
        <v>1299</v>
      </c>
      <c r="E1052">
        <v>449000</v>
      </c>
      <c r="I1052" s="3"/>
    </row>
    <row r="1053" spans="1:9" x14ac:dyDescent="0.25">
      <c r="A1053" t="s">
        <v>79</v>
      </c>
      <c r="B1053">
        <v>2850</v>
      </c>
      <c r="C1053" t="s">
        <v>1299</v>
      </c>
      <c r="E1053">
        <v>680000</v>
      </c>
      <c r="I1053" s="3"/>
    </row>
    <row r="1054" spans="1:9" x14ac:dyDescent="0.25">
      <c r="A1054" t="s">
        <v>1023</v>
      </c>
      <c r="B1054">
        <v>2016</v>
      </c>
      <c r="C1054" t="s">
        <v>1299</v>
      </c>
      <c r="E1054">
        <v>930000</v>
      </c>
      <c r="I1054" s="3"/>
    </row>
    <row r="1055" spans="1:9" x14ac:dyDescent="0.25">
      <c r="A1055" t="s">
        <v>80</v>
      </c>
      <c r="B1055">
        <v>2290</v>
      </c>
      <c r="C1055" t="s">
        <v>1299</v>
      </c>
      <c r="E1055">
        <v>471000</v>
      </c>
      <c r="I1055" s="3"/>
    </row>
    <row r="1056" spans="1:9" x14ac:dyDescent="0.25">
      <c r="A1056" t="s">
        <v>141</v>
      </c>
      <c r="B1056">
        <v>2143</v>
      </c>
      <c r="C1056" t="s">
        <v>1299</v>
      </c>
      <c r="E1056">
        <v>764000</v>
      </c>
      <c r="I1056" s="3"/>
    </row>
    <row r="1057" spans="1:9" x14ac:dyDescent="0.25">
      <c r="A1057" t="s">
        <v>1024</v>
      </c>
      <c r="B1057">
        <v>2745</v>
      </c>
      <c r="C1057" t="s">
        <v>1299</v>
      </c>
      <c r="E1057">
        <v>589000</v>
      </c>
      <c r="I1057" s="3"/>
    </row>
    <row r="1058" spans="1:9" x14ac:dyDescent="0.25">
      <c r="A1058" t="s">
        <v>1025</v>
      </c>
      <c r="B1058">
        <v>2519</v>
      </c>
      <c r="C1058" t="s">
        <v>1299</v>
      </c>
      <c r="E1058">
        <v>595000</v>
      </c>
      <c r="I1058" s="3"/>
    </row>
    <row r="1059" spans="1:9" x14ac:dyDescent="0.25">
      <c r="A1059" t="s">
        <v>1026</v>
      </c>
      <c r="B1059">
        <v>2212</v>
      </c>
      <c r="C1059" t="s">
        <v>1299</v>
      </c>
      <c r="E1059">
        <v>820000</v>
      </c>
      <c r="I1059" s="3"/>
    </row>
    <row r="1060" spans="1:9" x14ac:dyDescent="0.25">
      <c r="A1060" t="s">
        <v>1027</v>
      </c>
      <c r="B1060">
        <v>2212</v>
      </c>
      <c r="C1060" t="s">
        <v>1299</v>
      </c>
      <c r="E1060">
        <v>820000</v>
      </c>
      <c r="I1060" s="3"/>
    </row>
    <row r="1061" spans="1:9" x14ac:dyDescent="0.25">
      <c r="A1061" t="s">
        <v>1028</v>
      </c>
      <c r="B1061">
        <v>2138</v>
      </c>
      <c r="C1061" t="s">
        <v>1299</v>
      </c>
      <c r="E1061">
        <v>1006000</v>
      </c>
      <c r="I1061" s="3"/>
    </row>
    <row r="1062" spans="1:9" x14ac:dyDescent="0.25">
      <c r="A1062" t="s">
        <v>1029</v>
      </c>
      <c r="B1062">
        <v>2753</v>
      </c>
      <c r="C1062" t="s">
        <v>1299</v>
      </c>
      <c r="E1062">
        <v>635000</v>
      </c>
      <c r="I1062" s="3"/>
    </row>
    <row r="1063" spans="1:9" x14ac:dyDescent="0.25">
      <c r="A1063" t="s">
        <v>1030</v>
      </c>
      <c r="B1063">
        <v>2753</v>
      </c>
      <c r="C1063" t="s">
        <v>1299</v>
      </c>
      <c r="E1063">
        <v>635000</v>
      </c>
      <c r="I1063" s="3"/>
    </row>
    <row r="1064" spans="1:9" x14ac:dyDescent="0.25">
      <c r="A1064" t="s">
        <v>1031</v>
      </c>
      <c r="B1064">
        <v>2323</v>
      </c>
      <c r="C1064" t="s">
        <v>1299</v>
      </c>
      <c r="E1064">
        <v>417000</v>
      </c>
      <c r="I1064" s="3"/>
    </row>
    <row r="1065" spans="1:9" x14ac:dyDescent="0.25">
      <c r="A1065" t="s">
        <v>1375</v>
      </c>
      <c r="C1065" t="s">
        <v>1299</v>
      </c>
      <c r="I1065" s="3">
        <v>290500</v>
      </c>
    </row>
    <row r="1066" spans="1:9" x14ac:dyDescent="0.25">
      <c r="A1066" t="s">
        <v>81</v>
      </c>
      <c r="B1066">
        <v>2765</v>
      </c>
      <c r="C1066" t="s">
        <v>1299</v>
      </c>
      <c r="E1066">
        <v>632000</v>
      </c>
      <c r="I1066" s="3"/>
    </row>
    <row r="1067" spans="1:9" x14ac:dyDescent="0.25">
      <c r="A1067" t="s">
        <v>1032</v>
      </c>
      <c r="B1067">
        <v>2404</v>
      </c>
      <c r="C1067" t="s">
        <v>1299</v>
      </c>
      <c r="E1067">
        <v>835000</v>
      </c>
      <c r="I1067" s="3"/>
    </row>
    <row r="1068" spans="1:9" x14ac:dyDescent="0.25">
      <c r="A1068" t="s">
        <v>142</v>
      </c>
      <c r="B1068">
        <v>2210</v>
      </c>
      <c r="C1068" t="s">
        <v>1299</v>
      </c>
      <c r="E1068">
        <v>736500</v>
      </c>
      <c r="I1068" s="3"/>
    </row>
    <row r="1069" spans="1:9" x14ac:dyDescent="0.25">
      <c r="A1069" t="s">
        <v>1033</v>
      </c>
      <c r="B1069">
        <v>2216</v>
      </c>
      <c r="C1069" t="s">
        <v>1299</v>
      </c>
      <c r="E1069">
        <v>760000</v>
      </c>
      <c r="I1069" s="3"/>
    </row>
    <row r="1070" spans="1:9" x14ac:dyDescent="0.25">
      <c r="A1070" t="s">
        <v>1034</v>
      </c>
      <c r="B1070">
        <v>2259</v>
      </c>
      <c r="C1070" t="s">
        <v>1299</v>
      </c>
      <c r="E1070">
        <v>480000</v>
      </c>
      <c r="I1070" s="3"/>
    </row>
    <row r="1071" spans="1:9" x14ac:dyDescent="0.25">
      <c r="A1071" t="s">
        <v>1035</v>
      </c>
      <c r="B1071">
        <v>2046</v>
      </c>
      <c r="C1071" t="s">
        <v>1299</v>
      </c>
      <c r="E1071">
        <v>1006000</v>
      </c>
      <c r="I1071" s="3"/>
    </row>
    <row r="1072" spans="1:9" x14ac:dyDescent="0.25">
      <c r="A1072" t="s">
        <v>1036</v>
      </c>
      <c r="B1072">
        <v>2141</v>
      </c>
      <c r="C1072" t="s">
        <v>1299</v>
      </c>
      <c r="E1072">
        <v>708000</v>
      </c>
      <c r="I1072" s="3"/>
    </row>
    <row r="1073" spans="1:9" x14ac:dyDescent="0.25">
      <c r="A1073" t="s">
        <v>1037</v>
      </c>
      <c r="B1073">
        <v>2766</v>
      </c>
      <c r="C1073" t="s">
        <v>1299</v>
      </c>
      <c r="E1073">
        <v>632000</v>
      </c>
      <c r="I1073" s="3"/>
    </row>
    <row r="1074" spans="1:9" x14ac:dyDescent="0.25">
      <c r="A1074" t="s">
        <v>1038</v>
      </c>
      <c r="B1074">
        <v>2760</v>
      </c>
      <c r="C1074" t="s">
        <v>1299</v>
      </c>
      <c r="E1074">
        <v>632000</v>
      </c>
      <c r="I1074" s="3"/>
    </row>
    <row r="1075" spans="1:9" x14ac:dyDescent="0.25">
      <c r="A1075" t="s">
        <v>82</v>
      </c>
      <c r="B1075">
        <v>2029</v>
      </c>
      <c r="C1075" t="s">
        <v>1299</v>
      </c>
      <c r="E1075">
        <v>1200000</v>
      </c>
      <c r="I1075" s="3"/>
    </row>
    <row r="1076" spans="1:9" x14ac:dyDescent="0.25">
      <c r="A1076" t="s">
        <v>1039</v>
      </c>
      <c r="B1076">
        <v>2630</v>
      </c>
      <c r="C1076" t="s">
        <v>1299</v>
      </c>
      <c r="E1076">
        <v>688000</v>
      </c>
      <c r="I1076" s="3"/>
    </row>
    <row r="1077" spans="1:9" x14ac:dyDescent="0.25">
      <c r="A1077" t="s">
        <v>143</v>
      </c>
      <c r="B1077">
        <v>2018</v>
      </c>
      <c r="C1077" t="s">
        <v>1299</v>
      </c>
      <c r="E1077">
        <v>895500</v>
      </c>
      <c r="I1077" s="3"/>
    </row>
    <row r="1078" spans="1:9" x14ac:dyDescent="0.25">
      <c r="A1078" t="s">
        <v>1040</v>
      </c>
      <c r="B1078">
        <v>2320</v>
      </c>
      <c r="C1078" t="s">
        <v>1299</v>
      </c>
      <c r="E1078">
        <v>417000</v>
      </c>
      <c r="I1078" s="3"/>
    </row>
    <row r="1079" spans="1:9" x14ac:dyDescent="0.25">
      <c r="A1079" t="s">
        <v>1041</v>
      </c>
      <c r="B1079">
        <v>2142</v>
      </c>
      <c r="C1079" t="s">
        <v>1299</v>
      </c>
      <c r="E1079">
        <v>720000</v>
      </c>
      <c r="I1079" s="3"/>
    </row>
    <row r="1080" spans="1:9" x14ac:dyDescent="0.25">
      <c r="A1080" t="s">
        <v>1042</v>
      </c>
      <c r="B1080">
        <v>2196</v>
      </c>
      <c r="C1080" t="s">
        <v>1299</v>
      </c>
      <c r="E1080">
        <v>700000</v>
      </c>
      <c r="I1080" s="3"/>
    </row>
    <row r="1081" spans="1:9" x14ac:dyDescent="0.25">
      <c r="A1081" t="s">
        <v>1043</v>
      </c>
      <c r="B1081">
        <v>2560</v>
      </c>
      <c r="C1081" t="s">
        <v>1299</v>
      </c>
      <c r="E1081">
        <v>545000</v>
      </c>
      <c r="I1081" s="3"/>
    </row>
    <row r="1082" spans="1:9" x14ac:dyDescent="0.25">
      <c r="A1082" t="s">
        <v>144</v>
      </c>
      <c r="B1082">
        <v>2069</v>
      </c>
      <c r="C1082" t="s">
        <v>1299</v>
      </c>
      <c r="E1082">
        <v>1543000</v>
      </c>
      <c r="I1082" s="3"/>
    </row>
    <row r="1083" spans="1:9" x14ac:dyDescent="0.25">
      <c r="A1083" t="s">
        <v>1044</v>
      </c>
      <c r="B1083">
        <v>2069</v>
      </c>
      <c r="C1083" t="s">
        <v>1299</v>
      </c>
      <c r="E1083">
        <v>1600000</v>
      </c>
      <c r="I1083" s="3"/>
    </row>
    <row r="1084" spans="1:9" x14ac:dyDescent="0.25">
      <c r="A1084" t="s">
        <v>1045</v>
      </c>
      <c r="B1084">
        <v>2557</v>
      </c>
      <c r="C1084" t="s">
        <v>1299</v>
      </c>
      <c r="E1084">
        <v>695000</v>
      </c>
      <c r="I1084" s="3"/>
    </row>
    <row r="1085" spans="1:9" x14ac:dyDescent="0.25">
      <c r="A1085" t="s">
        <v>1046</v>
      </c>
      <c r="B1085">
        <v>2320</v>
      </c>
      <c r="C1085" t="s">
        <v>1299</v>
      </c>
      <c r="E1085">
        <v>417000</v>
      </c>
      <c r="I1085" s="3"/>
    </row>
    <row r="1086" spans="1:9" x14ac:dyDescent="0.25">
      <c r="A1086" t="s">
        <v>83</v>
      </c>
      <c r="B1086">
        <v>2155</v>
      </c>
      <c r="C1086" t="s">
        <v>1299</v>
      </c>
      <c r="E1086">
        <v>1089000</v>
      </c>
      <c r="I1086" s="3"/>
    </row>
    <row r="1087" spans="1:9" x14ac:dyDescent="0.25">
      <c r="A1087" t="s">
        <v>1047</v>
      </c>
      <c r="B1087">
        <v>2039</v>
      </c>
      <c r="C1087" t="s">
        <v>1299</v>
      </c>
      <c r="E1087">
        <v>1324000</v>
      </c>
      <c r="I1087" s="3"/>
    </row>
    <row r="1088" spans="1:9" x14ac:dyDescent="0.25">
      <c r="A1088" t="s">
        <v>1048</v>
      </c>
      <c r="B1088">
        <v>2560</v>
      </c>
      <c r="C1088" t="s">
        <v>1299</v>
      </c>
      <c r="E1088">
        <v>545000</v>
      </c>
      <c r="I1088" s="3"/>
    </row>
    <row r="1089" spans="1:9" x14ac:dyDescent="0.25">
      <c r="A1089" t="s">
        <v>1049</v>
      </c>
      <c r="B1089">
        <v>2011</v>
      </c>
      <c r="C1089" t="s">
        <v>1299</v>
      </c>
      <c r="E1089">
        <v>930000</v>
      </c>
      <c r="I1089" s="3"/>
    </row>
    <row r="1090" spans="1:9" x14ac:dyDescent="0.25">
      <c r="A1090" t="s">
        <v>1050</v>
      </c>
      <c r="B1090">
        <v>2046</v>
      </c>
      <c r="C1090" t="s">
        <v>1299</v>
      </c>
      <c r="E1090">
        <v>1006000</v>
      </c>
      <c r="I1090" s="3"/>
    </row>
    <row r="1091" spans="1:9" x14ac:dyDescent="0.25">
      <c r="A1091" t="s">
        <v>1051</v>
      </c>
      <c r="B1091">
        <v>2517</v>
      </c>
      <c r="C1091" t="s">
        <v>1299</v>
      </c>
      <c r="E1091">
        <v>595000</v>
      </c>
      <c r="I1091" s="3"/>
    </row>
    <row r="1092" spans="1:9" x14ac:dyDescent="0.25">
      <c r="A1092" t="s">
        <v>1052</v>
      </c>
      <c r="B1092">
        <v>2320</v>
      </c>
      <c r="C1092" t="s">
        <v>1299</v>
      </c>
      <c r="E1092">
        <v>417000</v>
      </c>
      <c r="I1092" s="3"/>
    </row>
    <row r="1093" spans="1:9" x14ac:dyDescent="0.25">
      <c r="A1093" t="s">
        <v>1053</v>
      </c>
      <c r="B1093">
        <v>2116</v>
      </c>
      <c r="C1093" t="s">
        <v>1299</v>
      </c>
      <c r="E1093">
        <v>720000</v>
      </c>
      <c r="I1093" s="3"/>
    </row>
    <row r="1094" spans="1:9" x14ac:dyDescent="0.25">
      <c r="A1094" t="s">
        <v>1054</v>
      </c>
      <c r="B1094">
        <v>2112</v>
      </c>
      <c r="C1094" t="s">
        <v>1299</v>
      </c>
      <c r="E1094">
        <v>1020001</v>
      </c>
      <c r="I1094" s="3">
        <v>1180666.6666666667</v>
      </c>
    </row>
    <row r="1095" spans="1:9" x14ac:dyDescent="0.25">
      <c r="A1095" t="s">
        <v>1055</v>
      </c>
      <c r="B1095">
        <v>2283</v>
      </c>
      <c r="C1095" t="s">
        <v>1299</v>
      </c>
      <c r="E1095">
        <v>491000</v>
      </c>
      <c r="I1095" s="3"/>
    </row>
    <row r="1096" spans="1:9" x14ac:dyDescent="0.25">
      <c r="A1096" t="s">
        <v>1056</v>
      </c>
      <c r="B1096">
        <v>2756</v>
      </c>
      <c r="C1096" t="s">
        <v>1299</v>
      </c>
      <c r="E1096">
        <v>635000</v>
      </c>
      <c r="I1096" s="3"/>
    </row>
    <row r="1097" spans="1:9" x14ac:dyDescent="0.25">
      <c r="A1097" t="s">
        <v>1057</v>
      </c>
      <c r="B1097">
        <v>2756</v>
      </c>
      <c r="C1097" t="s">
        <v>1299</v>
      </c>
      <c r="E1097">
        <v>1089000</v>
      </c>
      <c r="I1097" s="3"/>
    </row>
    <row r="1098" spans="1:9" x14ac:dyDescent="0.25">
      <c r="A1098" t="s">
        <v>1058</v>
      </c>
      <c r="B1098">
        <v>2533</v>
      </c>
      <c r="C1098" t="s">
        <v>1299</v>
      </c>
      <c r="E1098">
        <v>688000</v>
      </c>
      <c r="I1098" s="3"/>
    </row>
    <row r="1099" spans="1:9" x14ac:dyDescent="0.25">
      <c r="A1099" t="s">
        <v>1059</v>
      </c>
      <c r="B1099">
        <v>2168</v>
      </c>
      <c r="C1099" t="s">
        <v>1299</v>
      </c>
      <c r="E1099">
        <v>695000</v>
      </c>
      <c r="I1099" s="3"/>
    </row>
    <row r="1100" spans="1:9" x14ac:dyDescent="0.25">
      <c r="A1100" t="s">
        <v>1060</v>
      </c>
      <c r="B1100">
        <v>2317</v>
      </c>
      <c r="C1100" t="s">
        <v>1299</v>
      </c>
      <c r="E1100">
        <v>449000</v>
      </c>
      <c r="I1100" s="3"/>
    </row>
    <row r="1101" spans="1:9" x14ac:dyDescent="0.25">
      <c r="A1101" t="s">
        <v>1061</v>
      </c>
      <c r="B1101">
        <v>2318</v>
      </c>
      <c r="C1101" t="s">
        <v>1299</v>
      </c>
      <c r="E1101">
        <v>449000</v>
      </c>
      <c r="I1101" s="3"/>
    </row>
    <row r="1102" spans="1:9" x14ac:dyDescent="0.25">
      <c r="A1102" t="s">
        <v>1062</v>
      </c>
      <c r="C1102" t="s">
        <v>1299</v>
      </c>
      <c r="E1102">
        <v>1391000</v>
      </c>
      <c r="I1102" s="3"/>
    </row>
    <row r="1103" spans="1:9" x14ac:dyDescent="0.25">
      <c r="A1103" t="s">
        <v>1063</v>
      </c>
      <c r="B1103">
        <v>2262</v>
      </c>
      <c r="C1103" t="s">
        <v>1299</v>
      </c>
      <c r="E1103">
        <v>480000</v>
      </c>
      <c r="I1103" s="3"/>
    </row>
    <row r="1104" spans="1:9" x14ac:dyDescent="0.25">
      <c r="A1104" t="s">
        <v>1064</v>
      </c>
      <c r="C1104" t="s">
        <v>1299</v>
      </c>
      <c r="E1104">
        <v>1391000</v>
      </c>
      <c r="I1104" s="3"/>
    </row>
    <row r="1105" spans="1:9" x14ac:dyDescent="0.25">
      <c r="A1105" t="s">
        <v>1065</v>
      </c>
      <c r="B1105">
        <v>2304</v>
      </c>
      <c r="C1105" t="s">
        <v>1299</v>
      </c>
      <c r="E1105">
        <v>491000</v>
      </c>
      <c r="I1105" s="3"/>
    </row>
    <row r="1106" spans="1:9" x14ac:dyDescent="0.25">
      <c r="A1106" t="s">
        <v>1066</v>
      </c>
      <c r="B1106">
        <v>2219</v>
      </c>
      <c r="C1106" t="s">
        <v>1299</v>
      </c>
      <c r="E1106">
        <v>760000</v>
      </c>
      <c r="I1106" s="3"/>
    </row>
    <row r="1107" spans="1:9" x14ac:dyDescent="0.25">
      <c r="A1107" t="s">
        <v>1067</v>
      </c>
      <c r="B1107">
        <v>2172</v>
      </c>
      <c r="C1107" t="s">
        <v>1299</v>
      </c>
      <c r="E1107">
        <v>900000</v>
      </c>
      <c r="I1107" s="3"/>
    </row>
    <row r="1108" spans="1:9" x14ac:dyDescent="0.25">
      <c r="A1108" t="s">
        <v>1068</v>
      </c>
      <c r="B1108">
        <v>2219</v>
      </c>
      <c r="C1108" t="s">
        <v>1299</v>
      </c>
      <c r="E1108">
        <v>880000</v>
      </c>
      <c r="I1108" s="3"/>
    </row>
    <row r="1109" spans="1:9" x14ac:dyDescent="0.25">
      <c r="A1109" t="s">
        <v>1069</v>
      </c>
      <c r="B1109">
        <v>2251</v>
      </c>
      <c r="C1109" t="s">
        <v>1299</v>
      </c>
      <c r="E1109">
        <v>600000</v>
      </c>
      <c r="I1109" s="3"/>
    </row>
    <row r="1110" spans="1:9" x14ac:dyDescent="0.25">
      <c r="A1110" t="s">
        <v>1070</v>
      </c>
      <c r="B1110">
        <v>2515</v>
      </c>
      <c r="C1110" t="s">
        <v>1299</v>
      </c>
      <c r="E1110">
        <v>595000</v>
      </c>
      <c r="I1110" s="3"/>
    </row>
    <row r="1111" spans="1:9" x14ac:dyDescent="0.25">
      <c r="A1111" t="s">
        <v>1071</v>
      </c>
      <c r="B1111">
        <v>2756</v>
      </c>
      <c r="C1111" t="s">
        <v>1299</v>
      </c>
      <c r="E1111">
        <v>635000</v>
      </c>
      <c r="I1111" s="3"/>
    </row>
    <row r="1112" spans="1:9" x14ac:dyDescent="0.25">
      <c r="A1112" t="s">
        <v>1072</v>
      </c>
      <c r="B1112">
        <v>2762</v>
      </c>
      <c r="C1112" t="s">
        <v>1299</v>
      </c>
      <c r="E1112">
        <v>632000</v>
      </c>
      <c r="I1112" s="3"/>
    </row>
    <row r="1113" spans="1:9" x14ac:dyDescent="0.25">
      <c r="A1113" t="s">
        <v>1073</v>
      </c>
      <c r="B1113">
        <v>2105</v>
      </c>
      <c r="C1113" t="s">
        <v>1299</v>
      </c>
      <c r="E1113">
        <v>1391000</v>
      </c>
      <c r="I1113" s="3"/>
    </row>
    <row r="1114" spans="1:9" x14ac:dyDescent="0.25">
      <c r="A1114" t="s">
        <v>1074</v>
      </c>
      <c r="C1114" t="s">
        <v>1299</v>
      </c>
      <c r="E1114">
        <v>680000</v>
      </c>
      <c r="I1114" s="3"/>
    </row>
    <row r="1115" spans="1:9" x14ac:dyDescent="0.25">
      <c r="A1115" t="s">
        <v>1075</v>
      </c>
      <c r="B1115">
        <v>2092</v>
      </c>
      <c r="C1115" t="s">
        <v>1299</v>
      </c>
      <c r="E1115">
        <v>1673000</v>
      </c>
      <c r="I1115" s="3"/>
    </row>
    <row r="1116" spans="1:9" x14ac:dyDescent="0.25">
      <c r="A1116" t="s">
        <v>1076</v>
      </c>
      <c r="B1116">
        <v>2324</v>
      </c>
      <c r="C1116" t="s">
        <v>1299</v>
      </c>
      <c r="E1116">
        <v>449000</v>
      </c>
      <c r="I1116" s="3"/>
    </row>
    <row r="1117" spans="1:9" x14ac:dyDescent="0.25">
      <c r="A1117" t="s">
        <v>1077</v>
      </c>
      <c r="B1117">
        <v>2286</v>
      </c>
      <c r="C1117" t="s">
        <v>1299</v>
      </c>
      <c r="E1117">
        <v>491000</v>
      </c>
      <c r="I1117" s="3"/>
    </row>
    <row r="1118" spans="1:9" x14ac:dyDescent="0.25">
      <c r="A1118" t="s">
        <v>1078</v>
      </c>
      <c r="B1118">
        <v>2162</v>
      </c>
      <c r="C1118" t="s">
        <v>1299</v>
      </c>
      <c r="E1118">
        <v>820000</v>
      </c>
      <c r="I1118" s="3"/>
    </row>
    <row r="1119" spans="1:9" x14ac:dyDescent="0.25">
      <c r="A1119" t="s">
        <v>1079</v>
      </c>
      <c r="B1119">
        <v>2147</v>
      </c>
      <c r="C1119" t="s">
        <v>1299</v>
      </c>
      <c r="E1119">
        <v>632000</v>
      </c>
      <c r="I1119" s="3"/>
    </row>
    <row r="1120" spans="1:9" x14ac:dyDescent="0.25">
      <c r="A1120" t="s">
        <v>1080</v>
      </c>
      <c r="B1120">
        <v>2770</v>
      </c>
      <c r="C1120" t="s">
        <v>1299</v>
      </c>
      <c r="E1120">
        <v>632000</v>
      </c>
      <c r="I1120" s="3"/>
    </row>
    <row r="1121" spans="1:9" x14ac:dyDescent="0.25">
      <c r="A1121" t="s">
        <v>1081</v>
      </c>
      <c r="B1121">
        <v>2747</v>
      </c>
      <c r="C1121" t="s">
        <v>1299</v>
      </c>
      <c r="E1121">
        <v>632000</v>
      </c>
      <c r="I1121" s="3"/>
    </row>
    <row r="1122" spans="1:9" x14ac:dyDescent="0.25">
      <c r="A1122" t="s">
        <v>84</v>
      </c>
      <c r="B1122">
        <v>2529</v>
      </c>
      <c r="C1122" t="s">
        <v>1299</v>
      </c>
      <c r="E1122">
        <v>525000</v>
      </c>
      <c r="I1122" s="3"/>
    </row>
    <row r="1123" spans="1:9" x14ac:dyDescent="0.25">
      <c r="A1123" t="s">
        <v>85</v>
      </c>
      <c r="B1123">
        <v>2529</v>
      </c>
      <c r="C1123" t="s">
        <v>1299</v>
      </c>
      <c r="E1123">
        <v>525001</v>
      </c>
      <c r="I1123" s="3">
        <v>604166.66666666663</v>
      </c>
    </row>
    <row r="1124" spans="1:9" x14ac:dyDescent="0.25">
      <c r="A1124" t="s">
        <v>86</v>
      </c>
      <c r="B1124">
        <v>2529</v>
      </c>
      <c r="C1124" t="s">
        <v>1299</v>
      </c>
      <c r="E1124">
        <v>525000</v>
      </c>
      <c r="I1124" s="3"/>
    </row>
    <row r="1125" spans="1:9" x14ac:dyDescent="0.25">
      <c r="A1125" t="s">
        <v>1082</v>
      </c>
      <c r="B1125">
        <v>2261</v>
      </c>
      <c r="C1125" t="s">
        <v>1299</v>
      </c>
      <c r="E1125">
        <v>480000</v>
      </c>
      <c r="I1125" s="3"/>
    </row>
    <row r="1126" spans="1:9" x14ac:dyDescent="0.25">
      <c r="A1126" t="s">
        <v>1083</v>
      </c>
      <c r="B1126">
        <v>2315</v>
      </c>
      <c r="C1126" t="s">
        <v>1299</v>
      </c>
      <c r="E1126">
        <v>491000</v>
      </c>
      <c r="I1126" s="3"/>
    </row>
    <row r="1127" spans="1:9" x14ac:dyDescent="0.25">
      <c r="A1127" t="s">
        <v>1376</v>
      </c>
      <c r="C1127" t="s">
        <v>1299</v>
      </c>
      <c r="I1127" s="3">
        <v>478406.66666666669</v>
      </c>
    </row>
    <row r="1128" spans="1:9" x14ac:dyDescent="0.25">
      <c r="A1128" t="s">
        <v>1084</v>
      </c>
      <c r="B1128">
        <v>2787</v>
      </c>
      <c r="C1128" t="s">
        <v>1299</v>
      </c>
      <c r="E1128">
        <v>578000</v>
      </c>
      <c r="I1128" s="3"/>
    </row>
    <row r="1129" spans="1:9" x14ac:dyDescent="0.25">
      <c r="A1129" t="s">
        <v>1085</v>
      </c>
      <c r="B1129">
        <v>2307</v>
      </c>
      <c r="C1129" t="s">
        <v>1299</v>
      </c>
      <c r="E1129">
        <v>491000</v>
      </c>
      <c r="I1129" s="3"/>
    </row>
    <row r="1130" spans="1:9" x14ac:dyDescent="0.25">
      <c r="A1130" t="s">
        <v>1086</v>
      </c>
      <c r="B1130">
        <v>2752</v>
      </c>
      <c r="C1130" t="s">
        <v>1299</v>
      </c>
      <c r="E1130">
        <v>680000</v>
      </c>
      <c r="I1130" s="3"/>
    </row>
    <row r="1131" spans="1:9" x14ac:dyDescent="0.25">
      <c r="A1131" t="s">
        <v>1087</v>
      </c>
      <c r="B1131">
        <v>2264</v>
      </c>
      <c r="C1131" t="s">
        <v>1299</v>
      </c>
      <c r="E1131">
        <v>720000</v>
      </c>
      <c r="I1131" s="3"/>
    </row>
    <row r="1132" spans="1:9" x14ac:dyDescent="0.25">
      <c r="A1132" t="s">
        <v>1377</v>
      </c>
      <c r="B1132">
        <v>2330</v>
      </c>
      <c r="C1132" t="s">
        <v>1299</v>
      </c>
      <c r="I1132" s="3">
        <v>429375</v>
      </c>
    </row>
    <row r="1133" spans="1:9" x14ac:dyDescent="0.25">
      <c r="A1133" t="s">
        <v>1088</v>
      </c>
      <c r="B1133">
        <v>2567</v>
      </c>
      <c r="C1133" t="s">
        <v>1299</v>
      </c>
      <c r="E1133">
        <v>700000</v>
      </c>
      <c r="I1133" s="3"/>
    </row>
    <row r="1134" spans="1:9" x14ac:dyDescent="0.25">
      <c r="A1134" t="s">
        <v>145</v>
      </c>
      <c r="B1134">
        <v>2164</v>
      </c>
      <c r="C1134" t="s">
        <v>1299</v>
      </c>
      <c r="E1134">
        <v>704000</v>
      </c>
      <c r="I1134" s="3"/>
    </row>
    <row r="1135" spans="1:9" x14ac:dyDescent="0.25">
      <c r="A1135" t="s">
        <v>1378</v>
      </c>
      <c r="C1135" t="s">
        <v>1299</v>
      </c>
      <c r="I1135" s="3">
        <v>288333.33333333331</v>
      </c>
    </row>
    <row r="1136" spans="1:9" x14ac:dyDescent="0.25">
      <c r="A1136" t="s">
        <v>1379</v>
      </c>
      <c r="C1136" t="s">
        <v>1299</v>
      </c>
      <c r="I1136" s="3">
        <v>241250</v>
      </c>
    </row>
    <row r="1137" spans="1:9" x14ac:dyDescent="0.25">
      <c r="A1137" t="s">
        <v>1089</v>
      </c>
      <c r="B1137">
        <v>2317</v>
      </c>
      <c r="C1137" t="s">
        <v>1299</v>
      </c>
      <c r="E1137">
        <v>449000</v>
      </c>
      <c r="I1137" s="3"/>
    </row>
    <row r="1138" spans="1:9" x14ac:dyDescent="0.25">
      <c r="A1138" t="s">
        <v>1090</v>
      </c>
      <c r="B1138">
        <v>2250</v>
      </c>
      <c r="C1138" t="s">
        <v>1299</v>
      </c>
      <c r="E1138">
        <v>600000</v>
      </c>
      <c r="I1138" s="3"/>
    </row>
    <row r="1139" spans="1:9" x14ac:dyDescent="0.25">
      <c r="A1139" t="s">
        <v>1091</v>
      </c>
      <c r="B1139">
        <v>2034</v>
      </c>
      <c r="C1139" t="s">
        <v>1299</v>
      </c>
      <c r="E1139">
        <v>1100000</v>
      </c>
      <c r="I1139" s="3"/>
    </row>
    <row r="1140" spans="1:9" x14ac:dyDescent="0.25">
      <c r="A1140" t="s">
        <v>1092</v>
      </c>
      <c r="B1140">
        <v>2142</v>
      </c>
      <c r="C1140" t="s">
        <v>1299</v>
      </c>
      <c r="E1140">
        <v>708000</v>
      </c>
      <c r="I1140" s="3"/>
    </row>
    <row r="1141" spans="1:9" x14ac:dyDescent="0.25">
      <c r="A1141" t="s">
        <v>1093</v>
      </c>
      <c r="B1141">
        <v>2221</v>
      </c>
      <c r="C1141" t="s">
        <v>1299</v>
      </c>
      <c r="E1141">
        <v>880000</v>
      </c>
      <c r="I1141" s="3"/>
    </row>
    <row r="1142" spans="1:9" x14ac:dyDescent="0.25">
      <c r="A1142" t="s">
        <v>1094</v>
      </c>
      <c r="B1142">
        <v>2320</v>
      </c>
      <c r="C1142" t="s">
        <v>1299</v>
      </c>
      <c r="E1142">
        <v>417000</v>
      </c>
      <c r="I1142" s="3"/>
    </row>
    <row r="1143" spans="1:9" x14ac:dyDescent="0.25">
      <c r="A1143" t="s">
        <v>1095</v>
      </c>
      <c r="B1143">
        <v>2756</v>
      </c>
      <c r="C1143" t="s">
        <v>1299</v>
      </c>
      <c r="E1143">
        <v>1089000</v>
      </c>
      <c r="I1143" s="3"/>
    </row>
    <row r="1144" spans="1:9" x14ac:dyDescent="0.25">
      <c r="A1144" t="s">
        <v>1096</v>
      </c>
      <c r="B1144">
        <v>2750</v>
      </c>
      <c r="C1144" t="s">
        <v>1299</v>
      </c>
      <c r="E1144">
        <v>589000</v>
      </c>
      <c r="I1144" s="3"/>
    </row>
    <row r="1145" spans="1:9" x14ac:dyDescent="0.25">
      <c r="A1145" t="s">
        <v>1097</v>
      </c>
      <c r="B1145">
        <v>2074</v>
      </c>
      <c r="C1145" t="s">
        <v>1299</v>
      </c>
      <c r="E1145">
        <v>1600000</v>
      </c>
      <c r="I1145" s="3"/>
    </row>
    <row r="1146" spans="1:9" x14ac:dyDescent="0.25">
      <c r="A1146" t="s">
        <v>1098</v>
      </c>
      <c r="C1146" t="s">
        <v>1299</v>
      </c>
      <c r="E1146">
        <v>1391000</v>
      </c>
      <c r="I1146" s="3"/>
    </row>
    <row r="1147" spans="1:9" x14ac:dyDescent="0.25">
      <c r="A1147" t="s">
        <v>1099</v>
      </c>
      <c r="B1147">
        <v>2145</v>
      </c>
      <c r="C1147" t="s">
        <v>1299</v>
      </c>
      <c r="E1147">
        <v>708000</v>
      </c>
      <c r="I1147" s="3"/>
    </row>
    <row r="1148" spans="1:9" x14ac:dyDescent="0.25">
      <c r="A1148" t="s">
        <v>1100</v>
      </c>
      <c r="B1148">
        <v>2756</v>
      </c>
      <c r="C1148" t="s">
        <v>1299</v>
      </c>
      <c r="E1148">
        <v>635000</v>
      </c>
      <c r="I1148" s="3"/>
    </row>
    <row r="1149" spans="1:9" x14ac:dyDescent="0.25">
      <c r="A1149" t="s">
        <v>1101</v>
      </c>
      <c r="B1149">
        <v>2284</v>
      </c>
      <c r="C1149" t="s">
        <v>1299</v>
      </c>
      <c r="E1149">
        <v>491000</v>
      </c>
      <c r="I1149" s="3"/>
    </row>
    <row r="1150" spans="1:9" x14ac:dyDescent="0.25">
      <c r="A1150" t="s">
        <v>1102</v>
      </c>
      <c r="B1150">
        <v>2775</v>
      </c>
      <c r="C1150" t="s">
        <v>1299</v>
      </c>
      <c r="E1150">
        <v>600000</v>
      </c>
      <c r="I1150" s="3"/>
    </row>
    <row r="1151" spans="1:9" x14ac:dyDescent="0.25">
      <c r="A1151" t="s">
        <v>87</v>
      </c>
      <c r="B1151">
        <v>2570</v>
      </c>
      <c r="C1151" t="s">
        <v>1299</v>
      </c>
      <c r="E1151">
        <v>700000</v>
      </c>
      <c r="I1151" s="3"/>
    </row>
    <row r="1152" spans="1:9" x14ac:dyDescent="0.25">
      <c r="A1152" t="s">
        <v>1103</v>
      </c>
      <c r="B1152">
        <v>2800</v>
      </c>
      <c r="C1152" t="s">
        <v>1299</v>
      </c>
      <c r="E1152">
        <v>595000</v>
      </c>
      <c r="I1152" s="3"/>
    </row>
    <row r="1153" spans="1:9" x14ac:dyDescent="0.25">
      <c r="A1153" t="s">
        <v>1104</v>
      </c>
      <c r="B1153">
        <v>2630</v>
      </c>
      <c r="C1153" t="s">
        <v>1299</v>
      </c>
      <c r="E1153">
        <v>600000</v>
      </c>
      <c r="I1153" s="3"/>
    </row>
    <row r="1154" spans="1:9" x14ac:dyDescent="0.25">
      <c r="A1154" t="s">
        <v>1105</v>
      </c>
      <c r="B1154">
        <v>2775</v>
      </c>
      <c r="C1154" t="s">
        <v>1299</v>
      </c>
      <c r="E1154">
        <v>635000</v>
      </c>
      <c r="I1154" s="3"/>
    </row>
    <row r="1155" spans="1:9" x14ac:dyDescent="0.25">
      <c r="A1155" t="s">
        <v>1106</v>
      </c>
      <c r="C1155" t="s">
        <v>1299</v>
      </c>
      <c r="E1155">
        <v>545000</v>
      </c>
      <c r="I1155" s="3"/>
    </row>
    <row r="1156" spans="1:9" x14ac:dyDescent="0.25">
      <c r="A1156" t="s">
        <v>1107</v>
      </c>
      <c r="B1156">
        <v>2759</v>
      </c>
      <c r="C1156" t="s">
        <v>1299</v>
      </c>
      <c r="E1156">
        <v>589000</v>
      </c>
      <c r="I1156" s="3"/>
    </row>
    <row r="1157" spans="1:9" x14ac:dyDescent="0.25">
      <c r="A1157" t="s">
        <v>1108</v>
      </c>
      <c r="B1157">
        <v>2560</v>
      </c>
      <c r="C1157" t="s">
        <v>1299</v>
      </c>
      <c r="E1157">
        <v>545000</v>
      </c>
      <c r="I1157" s="3"/>
    </row>
    <row r="1158" spans="1:9" x14ac:dyDescent="0.25">
      <c r="A1158" t="s">
        <v>1109</v>
      </c>
      <c r="B1158">
        <v>2257</v>
      </c>
      <c r="C1158" t="s">
        <v>1299</v>
      </c>
      <c r="E1158">
        <v>600000</v>
      </c>
      <c r="I1158" s="3"/>
    </row>
    <row r="1159" spans="1:9" x14ac:dyDescent="0.25">
      <c r="A1159" t="s">
        <v>1110</v>
      </c>
      <c r="B1159">
        <v>2075</v>
      </c>
      <c r="C1159" t="s">
        <v>1299</v>
      </c>
      <c r="E1159">
        <v>1600000</v>
      </c>
      <c r="I1159" s="3"/>
    </row>
    <row r="1160" spans="1:9" x14ac:dyDescent="0.25">
      <c r="A1160" t="s">
        <v>1111</v>
      </c>
      <c r="B1160">
        <v>2075</v>
      </c>
      <c r="C1160" t="s">
        <v>1299</v>
      </c>
      <c r="E1160">
        <v>1600000</v>
      </c>
      <c r="I1160" s="3"/>
    </row>
    <row r="1161" spans="1:9" x14ac:dyDescent="0.25">
      <c r="A1161" t="s">
        <v>1112</v>
      </c>
      <c r="B1161">
        <v>2176</v>
      </c>
      <c r="C1161" t="s">
        <v>1299</v>
      </c>
      <c r="E1161">
        <v>700000</v>
      </c>
      <c r="I1161" s="3"/>
    </row>
    <row r="1162" spans="1:9" x14ac:dyDescent="0.25">
      <c r="A1162" t="s">
        <v>88</v>
      </c>
      <c r="B1162">
        <v>2065</v>
      </c>
      <c r="C1162" t="s">
        <v>1299</v>
      </c>
      <c r="E1162">
        <v>1050000</v>
      </c>
      <c r="I1162" s="3"/>
    </row>
    <row r="1163" spans="1:9" x14ac:dyDescent="0.25">
      <c r="A1163" t="s">
        <v>89</v>
      </c>
      <c r="B1163">
        <v>2760</v>
      </c>
      <c r="C1163" t="s">
        <v>1299</v>
      </c>
      <c r="E1163">
        <v>589000</v>
      </c>
      <c r="I1163" s="3"/>
    </row>
    <row r="1164" spans="1:9" x14ac:dyDescent="0.25">
      <c r="A1164" t="s">
        <v>1113</v>
      </c>
      <c r="B1164">
        <v>2044</v>
      </c>
      <c r="C1164" t="s">
        <v>1299</v>
      </c>
      <c r="E1164">
        <v>985000</v>
      </c>
      <c r="I1164" s="3"/>
    </row>
    <row r="1165" spans="1:9" x14ac:dyDescent="0.25">
      <c r="A1165" t="s">
        <v>1114</v>
      </c>
      <c r="B1165">
        <v>2768</v>
      </c>
      <c r="C1165" t="s">
        <v>1299</v>
      </c>
      <c r="E1165">
        <v>632000</v>
      </c>
      <c r="I1165" s="3"/>
    </row>
    <row r="1166" spans="1:9" x14ac:dyDescent="0.25">
      <c r="A1166" t="s">
        <v>1115</v>
      </c>
      <c r="B1166">
        <v>2048</v>
      </c>
      <c r="C1166" t="s">
        <v>1299</v>
      </c>
      <c r="E1166">
        <v>985000</v>
      </c>
      <c r="I1166" s="3"/>
    </row>
    <row r="1167" spans="1:9" x14ac:dyDescent="0.25">
      <c r="A1167" t="s">
        <v>1116</v>
      </c>
      <c r="B1167">
        <v>2508</v>
      </c>
      <c r="C1167" t="s">
        <v>1299</v>
      </c>
      <c r="E1167">
        <v>595000</v>
      </c>
      <c r="I1167" s="3"/>
    </row>
    <row r="1168" spans="1:9" x14ac:dyDescent="0.25">
      <c r="A1168" t="s">
        <v>1117</v>
      </c>
      <c r="B1168">
        <v>2508</v>
      </c>
      <c r="C1168" t="s">
        <v>1299</v>
      </c>
      <c r="E1168">
        <v>595000</v>
      </c>
      <c r="I1168" s="3"/>
    </row>
    <row r="1169" spans="1:9" x14ac:dyDescent="0.25">
      <c r="A1169" t="s">
        <v>1118</v>
      </c>
      <c r="B1169">
        <v>2295</v>
      </c>
      <c r="C1169" t="s">
        <v>1299</v>
      </c>
      <c r="E1169">
        <v>491000</v>
      </c>
      <c r="I1169" s="3"/>
    </row>
    <row r="1170" spans="1:9" x14ac:dyDescent="0.25">
      <c r="A1170" t="s">
        <v>1119</v>
      </c>
      <c r="C1170" t="s">
        <v>1299</v>
      </c>
      <c r="E1170">
        <v>1391000</v>
      </c>
      <c r="I1170" s="3"/>
    </row>
    <row r="1171" spans="1:9" x14ac:dyDescent="0.25">
      <c r="A1171" t="s">
        <v>1120</v>
      </c>
      <c r="B1171">
        <v>2135</v>
      </c>
      <c r="C1171" t="s">
        <v>1299</v>
      </c>
      <c r="E1171">
        <v>715001</v>
      </c>
      <c r="I1171" s="3">
        <v>1232166.6666666667</v>
      </c>
    </row>
    <row r="1172" spans="1:9" x14ac:dyDescent="0.25">
      <c r="A1172" t="s">
        <v>1121</v>
      </c>
      <c r="B1172">
        <v>2136</v>
      </c>
      <c r="C1172" t="s">
        <v>1299</v>
      </c>
      <c r="E1172">
        <v>715000</v>
      </c>
      <c r="I1172" s="3"/>
    </row>
    <row r="1173" spans="1:9" x14ac:dyDescent="0.25">
      <c r="A1173" t="s">
        <v>1122</v>
      </c>
      <c r="B1173">
        <v>2287</v>
      </c>
      <c r="C1173" t="s">
        <v>1299</v>
      </c>
      <c r="E1173">
        <v>491000</v>
      </c>
      <c r="I1173" s="3"/>
    </row>
    <row r="1174" spans="1:9" x14ac:dyDescent="0.25">
      <c r="A1174" t="s">
        <v>1122</v>
      </c>
      <c r="B1174">
        <v>2287</v>
      </c>
      <c r="C1174" t="s">
        <v>1299</v>
      </c>
      <c r="E1174">
        <v>825000</v>
      </c>
      <c r="I1174" s="3"/>
    </row>
    <row r="1175" spans="1:9" x14ac:dyDescent="0.25">
      <c r="A1175" t="s">
        <v>1123</v>
      </c>
      <c r="B1175">
        <v>2259</v>
      </c>
      <c r="C1175" t="s">
        <v>1299</v>
      </c>
      <c r="E1175">
        <v>480000</v>
      </c>
      <c r="I1175" s="3"/>
    </row>
    <row r="1176" spans="1:9" x14ac:dyDescent="0.25">
      <c r="A1176" t="s">
        <v>1124</v>
      </c>
      <c r="B1176">
        <v>2010</v>
      </c>
      <c r="C1176" t="s">
        <v>1299</v>
      </c>
      <c r="E1176">
        <v>930000</v>
      </c>
      <c r="I1176" s="3"/>
    </row>
    <row r="1177" spans="1:9" x14ac:dyDescent="0.25">
      <c r="A1177" t="s">
        <v>1125</v>
      </c>
      <c r="B1177">
        <v>2232</v>
      </c>
      <c r="C1177" t="s">
        <v>1299</v>
      </c>
      <c r="E1177">
        <v>900000</v>
      </c>
      <c r="I1177" s="3"/>
    </row>
    <row r="1178" spans="1:9" x14ac:dyDescent="0.25">
      <c r="A1178" t="s">
        <v>1380</v>
      </c>
      <c r="C1178" t="s">
        <v>1299</v>
      </c>
      <c r="I1178" s="3">
        <v>1091333.3333333333</v>
      </c>
    </row>
    <row r="1179" spans="1:9" x14ac:dyDescent="0.25">
      <c r="A1179" t="s">
        <v>1126</v>
      </c>
      <c r="B1179">
        <v>2471</v>
      </c>
      <c r="C1179" t="s">
        <v>1299</v>
      </c>
      <c r="E1179">
        <v>449000</v>
      </c>
      <c r="I1179" s="3"/>
    </row>
    <row r="1180" spans="1:9" x14ac:dyDescent="0.25">
      <c r="A1180" t="s">
        <v>90</v>
      </c>
      <c r="B1180">
        <v>2281</v>
      </c>
      <c r="C1180" t="s">
        <v>1299</v>
      </c>
      <c r="E1180">
        <v>471000</v>
      </c>
      <c r="I1180" s="3"/>
    </row>
    <row r="1181" spans="1:9" x14ac:dyDescent="0.25">
      <c r="A1181" t="s">
        <v>1127</v>
      </c>
      <c r="B1181">
        <v>2281</v>
      </c>
      <c r="C1181" t="s">
        <v>1299</v>
      </c>
      <c r="E1181">
        <v>491000</v>
      </c>
      <c r="I1181" s="3"/>
    </row>
    <row r="1182" spans="1:9" x14ac:dyDescent="0.25">
      <c r="A1182" t="s">
        <v>1128</v>
      </c>
      <c r="B1182">
        <v>2044</v>
      </c>
      <c r="C1182" t="s">
        <v>1299</v>
      </c>
      <c r="E1182">
        <v>985000</v>
      </c>
      <c r="I1182" s="3"/>
    </row>
    <row r="1183" spans="1:9" x14ac:dyDescent="0.25">
      <c r="A1183" t="s">
        <v>1129</v>
      </c>
      <c r="B1183">
        <v>2001</v>
      </c>
      <c r="C1183" t="s">
        <v>1299</v>
      </c>
      <c r="E1183">
        <v>930001</v>
      </c>
      <c r="I1183" s="3">
        <v>1230750</v>
      </c>
    </row>
    <row r="1184" spans="1:9" x14ac:dyDescent="0.25">
      <c r="A1184" t="s">
        <v>1130</v>
      </c>
      <c r="C1184" t="s">
        <v>1299</v>
      </c>
      <c r="E1184">
        <v>760000</v>
      </c>
      <c r="I1184" s="3"/>
    </row>
    <row r="1185" spans="1:9" x14ac:dyDescent="0.25">
      <c r="A1185" t="s">
        <v>146</v>
      </c>
      <c r="C1185" t="s">
        <v>1299</v>
      </c>
      <c r="E1185">
        <v>714000</v>
      </c>
      <c r="I1185" s="3"/>
    </row>
    <row r="1186" spans="1:9" x14ac:dyDescent="0.25">
      <c r="A1186" t="s">
        <v>1131</v>
      </c>
      <c r="B1186">
        <v>2224</v>
      </c>
      <c r="C1186" t="s">
        <v>1299</v>
      </c>
      <c r="E1186">
        <v>900000</v>
      </c>
      <c r="I1186" s="3"/>
    </row>
    <row r="1187" spans="1:9" x14ac:dyDescent="0.25">
      <c r="A1187" t="s">
        <v>1132</v>
      </c>
      <c r="B1187">
        <v>2224</v>
      </c>
      <c r="C1187" t="s">
        <v>1299</v>
      </c>
      <c r="E1187">
        <v>900000</v>
      </c>
      <c r="I1187" s="3"/>
    </row>
    <row r="1188" spans="1:9" x14ac:dyDescent="0.25">
      <c r="A1188" t="s">
        <v>1133</v>
      </c>
      <c r="B1188">
        <v>2259</v>
      </c>
      <c r="C1188" t="s">
        <v>1299</v>
      </c>
      <c r="E1188">
        <v>480000</v>
      </c>
      <c r="I1188" s="3"/>
    </row>
    <row r="1189" spans="1:9" x14ac:dyDescent="0.25">
      <c r="A1189" t="s">
        <v>1134</v>
      </c>
      <c r="B1189">
        <v>2259</v>
      </c>
      <c r="C1189" t="s">
        <v>1299</v>
      </c>
      <c r="E1189">
        <v>480000</v>
      </c>
      <c r="I1189" s="3"/>
    </row>
    <row r="1190" spans="1:9" x14ac:dyDescent="0.25">
      <c r="A1190" t="s">
        <v>1135</v>
      </c>
      <c r="B1190">
        <v>2573</v>
      </c>
      <c r="C1190" t="s">
        <v>1299</v>
      </c>
      <c r="E1190">
        <v>680000</v>
      </c>
      <c r="I1190" s="3"/>
    </row>
    <row r="1191" spans="1:9" x14ac:dyDescent="0.25">
      <c r="A1191" t="s">
        <v>1136</v>
      </c>
      <c r="B1191">
        <v>2026</v>
      </c>
      <c r="C1191" t="s">
        <v>1299</v>
      </c>
      <c r="E1191">
        <v>1200000</v>
      </c>
      <c r="I1191" s="3"/>
    </row>
    <row r="1192" spans="1:9" x14ac:dyDescent="0.25">
      <c r="A1192" t="s">
        <v>1381</v>
      </c>
      <c r="C1192" t="s">
        <v>1299</v>
      </c>
      <c r="I1192" s="3">
        <v>300833.33333333331</v>
      </c>
    </row>
    <row r="1193" spans="1:9" x14ac:dyDescent="0.25">
      <c r="A1193" t="s">
        <v>1137</v>
      </c>
      <c r="B1193">
        <v>2319</v>
      </c>
      <c r="C1193" t="s">
        <v>1299</v>
      </c>
      <c r="E1193">
        <v>449000</v>
      </c>
      <c r="I1193" s="3"/>
    </row>
    <row r="1194" spans="1:9" x14ac:dyDescent="0.25">
      <c r="A1194" t="s">
        <v>1138</v>
      </c>
      <c r="B1194">
        <v>2787</v>
      </c>
      <c r="C1194" t="s">
        <v>1299</v>
      </c>
      <c r="E1194">
        <v>578000</v>
      </c>
      <c r="I1194" s="3"/>
    </row>
    <row r="1195" spans="1:9" x14ac:dyDescent="0.25">
      <c r="A1195" t="s">
        <v>1139</v>
      </c>
      <c r="B1195">
        <v>2229</v>
      </c>
      <c r="C1195" t="s">
        <v>1299</v>
      </c>
      <c r="E1195">
        <v>900000</v>
      </c>
      <c r="I1195" s="3"/>
    </row>
    <row r="1196" spans="1:9" x14ac:dyDescent="0.25">
      <c r="A1196" t="s">
        <v>1140</v>
      </c>
      <c r="B1196">
        <v>2518</v>
      </c>
      <c r="C1196" t="s">
        <v>1299</v>
      </c>
      <c r="E1196">
        <v>595000</v>
      </c>
      <c r="I1196" s="3"/>
    </row>
    <row r="1197" spans="1:9" x14ac:dyDescent="0.25">
      <c r="A1197" t="s">
        <v>1141</v>
      </c>
      <c r="B1197">
        <v>2250</v>
      </c>
      <c r="C1197" t="s">
        <v>1299</v>
      </c>
      <c r="E1197">
        <v>600000</v>
      </c>
      <c r="I1197" s="3"/>
    </row>
    <row r="1198" spans="1:9" x14ac:dyDescent="0.25">
      <c r="A1198" t="s">
        <v>1142</v>
      </c>
      <c r="B1198">
        <v>2316</v>
      </c>
      <c r="C1198" t="s">
        <v>1299</v>
      </c>
      <c r="E1198">
        <v>449000</v>
      </c>
      <c r="I1198" s="3"/>
    </row>
    <row r="1199" spans="1:9" x14ac:dyDescent="0.25">
      <c r="A1199" t="s">
        <v>1143</v>
      </c>
      <c r="B1199">
        <v>2107</v>
      </c>
      <c r="C1199" t="s">
        <v>1299</v>
      </c>
      <c r="E1199">
        <v>1391000</v>
      </c>
      <c r="I1199" s="3"/>
    </row>
    <row r="1200" spans="1:9" x14ac:dyDescent="0.25">
      <c r="A1200" t="s">
        <v>1144</v>
      </c>
      <c r="B1200">
        <v>2320</v>
      </c>
      <c r="C1200" t="s">
        <v>1299</v>
      </c>
      <c r="E1200">
        <v>417000</v>
      </c>
      <c r="I1200" s="3"/>
    </row>
    <row r="1201" spans="1:9" x14ac:dyDescent="0.25">
      <c r="A1201" t="s">
        <v>1145</v>
      </c>
      <c r="B1201">
        <v>2117</v>
      </c>
      <c r="C1201" t="s">
        <v>1299</v>
      </c>
      <c r="E1201">
        <v>720000</v>
      </c>
      <c r="I1201" s="3"/>
    </row>
    <row r="1202" spans="1:9" x14ac:dyDescent="0.25">
      <c r="A1202" t="s">
        <v>1382</v>
      </c>
      <c r="B1202">
        <v>2666</v>
      </c>
      <c r="C1202" t="s">
        <v>1299</v>
      </c>
      <c r="I1202" s="3">
        <v>206000</v>
      </c>
    </row>
    <row r="1203" spans="1:9" x14ac:dyDescent="0.25">
      <c r="A1203" t="s">
        <v>1146</v>
      </c>
      <c r="B1203">
        <v>2044</v>
      </c>
      <c r="C1203" t="s">
        <v>1299</v>
      </c>
      <c r="E1203">
        <v>985000</v>
      </c>
      <c r="I1203" s="3"/>
    </row>
    <row r="1204" spans="1:9" x14ac:dyDescent="0.25">
      <c r="A1204" t="s">
        <v>1147</v>
      </c>
      <c r="B1204">
        <v>2250</v>
      </c>
      <c r="C1204" t="s">
        <v>1299</v>
      </c>
      <c r="E1204">
        <v>635000</v>
      </c>
      <c r="I1204" s="3"/>
    </row>
    <row r="1205" spans="1:9" x14ac:dyDescent="0.25">
      <c r="A1205" t="s">
        <v>1148</v>
      </c>
      <c r="B1205">
        <v>2323</v>
      </c>
      <c r="C1205" t="s">
        <v>1299</v>
      </c>
      <c r="E1205">
        <v>417000</v>
      </c>
      <c r="I1205" s="3"/>
    </row>
    <row r="1206" spans="1:9" x14ac:dyDescent="0.25">
      <c r="A1206" t="s">
        <v>1149</v>
      </c>
      <c r="B1206">
        <v>2754</v>
      </c>
      <c r="C1206" t="s">
        <v>1299</v>
      </c>
      <c r="E1206">
        <v>635000</v>
      </c>
      <c r="I1206" s="3"/>
    </row>
    <row r="1207" spans="1:9" x14ac:dyDescent="0.25">
      <c r="A1207" t="s">
        <v>1150</v>
      </c>
      <c r="B1207">
        <v>2111</v>
      </c>
      <c r="C1207" t="s">
        <v>1299</v>
      </c>
      <c r="E1207">
        <v>1020000</v>
      </c>
      <c r="I1207" s="3"/>
    </row>
    <row r="1208" spans="1:9" x14ac:dyDescent="0.25">
      <c r="A1208" t="s">
        <v>1383</v>
      </c>
      <c r="B1208">
        <v>2372</v>
      </c>
      <c r="C1208" t="s">
        <v>1299</v>
      </c>
      <c r="I1208" s="3">
        <v>252500</v>
      </c>
    </row>
    <row r="1209" spans="1:9" x14ac:dyDescent="0.25">
      <c r="A1209" t="s">
        <v>1151</v>
      </c>
      <c r="B1209">
        <v>2284</v>
      </c>
      <c r="C1209" t="s">
        <v>1299</v>
      </c>
      <c r="E1209">
        <v>491000</v>
      </c>
      <c r="I1209" s="3"/>
    </row>
    <row r="1210" spans="1:9" x14ac:dyDescent="0.25">
      <c r="A1210" t="s">
        <v>1152</v>
      </c>
      <c r="B1210">
        <v>2084</v>
      </c>
      <c r="C1210" t="s">
        <v>1299</v>
      </c>
      <c r="E1210">
        <v>1035000</v>
      </c>
      <c r="I1210" s="3"/>
    </row>
    <row r="1211" spans="1:9" x14ac:dyDescent="0.25">
      <c r="A1211" t="s">
        <v>1153</v>
      </c>
      <c r="B1211">
        <v>2260</v>
      </c>
      <c r="C1211" t="s">
        <v>1299</v>
      </c>
      <c r="E1211">
        <v>600000</v>
      </c>
      <c r="I1211" s="3"/>
    </row>
    <row r="1212" spans="1:9" x14ac:dyDescent="0.25">
      <c r="A1212" t="s">
        <v>1154</v>
      </c>
      <c r="B1212">
        <v>2365</v>
      </c>
      <c r="C1212" t="s">
        <v>1299</v>
      </c>
      <c r="E1212">
        <v>1391000</v>
      </c>
      <c r="I1212" s="3"/>
    </row>
    <row r="1213" spans="1:9" x14ac:dyDescent="0.25">
      <c r="A1213" t="s">
        <v>91</v>
      </c>
      <c r="B1213">
        <v>2758</v>
      </c>
      <c r="C1213" t="s">
        <v>1299</v>
      </c>
      <c r="E1213">
        <v>578000</v>
      </c>
      <c r="I1213" s="3"/>
    </row>
    <row r="1214" spans="1:9" x14ac:dyDescent="0.25">
      <c r="A1214" t="s">
        <v>1155</v>
      </c>
      <c r="B1214">
        <v>2261</v>
      </c>
      <c r="C1214" t="s">
        <v>1299</v>
      </c>
      <c r="E1214">
        <v>480000</v>
      </c>
      <c r="I1214" s="3"/>
    </row>
    <row r="1215" spans="1:9" x14ac:dyDescent="0.25">
      <c r="A1215" t="s">
        <v>1156</v>
      </c>
      <c r="B1215">
        <v>2261</v>
      </c>
      <c r="C1215" t="s">
        <v>1299</v>
      </c>
      <c r="E1215">
        <v>480000</v>
      </c>
      <c r="I1215" s="3"/>
    </row>
    <row r="1216" spans="1:9" x14ac:dyDescent="0.25">
      <c r="A1216" t="s">
        <v>1157</v>
      </c>
      <c r="B1216">
        <v>2300</v>
      </c>
      <c r="C1216" t="s">
        <v>1299</v>
      </c>
      <c r="E1216">
        <v>491000</v>
      </c>
      <c r="I1216" s="3"/>
    </row>
    <row r="1217" spans="1:9" x14ac:dyDescent="0.25">
      <c r="A1217" t="s">
        <v>1384</v>
      </c>
      <c r="C1217" t="s">
        <v>1299</v>
      </c>
      <c r="I1217" s="3">
        <v>1158166.6666666667</v>
      </c>
    </row>
    <row r="1218" spans="1:9" x14ac:dyDescent="0.25">
      <c r="A1218" t="s">
        <v>1158</v>
      </c>
      <c r="B1218">
        <v>2291</v>
      </c>
      <c r="C1218" t="s">
        <v>1299</v>
      </c>
      <c r="E1218">
        <v>491000</v>
      </c>
      <c r="I1218" s="3"/>
    </row>
    <row r="1219" spans="1:9" x14ac:dyDescent="0.25">
      <c r="A1219" t="s">
        <v>1159</v>
      </c>
      <c r="B1219">
        <v>2787</v>
      </c>
      <c r="C1219" t="s">
        <v>1299</v>
      </c>
      <c r="E1219">
        <v>578000</v>
      </c>
      <c r="I1219" s="3"/>
    </row>
    <row r="1220" spans="1:9" x14ac:dyDescent="0.25">
      <c r="A1220" t="s">
        <v>92</v>
      </c>
      <c r="B1220">
        <v>2570</v>
      </c>
      <c r="C1220" t="s">
        <v>1299</v>
      </c>
      <c r="E1220">
        <v>680000</v>
      </c>
      <c r="I1220" s="3"/>
    </row>
    <row r="1221" spans="1:9" x14ac:dyDescent="0.25">
      <c r="A1221" t="s">
        <v>1160</v>
      </c>
      <c r="C1221" t="s">
        <v>1299</v>
      </c>
      <c r="E1221">
        <v>680000</v>
      </c>
      <c r="I1221" s="3"/>
    </row>
    <row r="1222" spans="1:9" x14ac:dyDescent="0.25">
      <c r="A1222" t="s">
        <v>1161</v>
      </c>
      <c r="B1222">
        <v>2769</v>
      </c>
      <c r="C1222" t="s">
        <v>1299</v>
      </c>
      <c r="E1222">
        <v>632000</v>
      </c>
      <c r="I1222" s="3"/>
    </row>
    <row r="1223" spans="1:9" x14ac:dyDescent="0.25">
      <c r="A1223" t="s">
        <v>1162</v>
      </c>
      <c r="B1223">
        <v>2795</v>
      </c>
      <c r="C1223" t="s">
        <v>1299</v>
      </c>
      <c r="E1223">
        <v>930000</v>
      </c>
      <c r="I1223" s="3"/>
    </row>
    <row r="1224" spans="1:9" x14ac:dyDescent="0.25">
      <c r="A1224" t="s">
        <v>1163</v>
      </c>
      <c r="B1224">
        <v>2754</v>
      </c>
      <c r="C1224" t="s">
        <v>1299</v>
      </c>
      <c r="E1224">
        <v>635000</v>
      </c>
      <c r="I1224" s="3"/>
    </row>
    <row r="1225" spans="1:9" x14ac:dyDescent="0.25">
      <c r="A1225" t="s">
        <v>93</v>
      </c>
      <c r="B1225">
        <v>2570</v>
      </c>
      <c r="C1225" t="s">
        <v>1299</v>
      </c>
      <c r="E1225">
        <v>680000</v>
      </c>
      <c r="I1225" s="3"/>
    </row>
    <row r="1226" spans="1:9" x14ac:dyDescent="0.25">
      <c r="A1226" t="s">
        <v>1164</v>
      </c>
      <c r="B1226">
        <v>2572</v>
      </c>
      <c r="C1226" t="s">
        <v>1299</v>
      </c>
      <c r="E1226">
        <v>680000</v>
      </c>
      <c r="I1226" s="3"/>
    </row>
    <row r="1227" spans="1:9" x14ac:dyDescent="0.25">
      <c r="A1227" t="s">
        <v>1165</v>
      </c>
      <c r="B1227">
        <v>2515</v>
      </c>
      <c r="C1227" t="s">
        <v>1299</v>
      </c>
      <c r="E1227">
        <v>595000</v>
      </c>
      <c r="I1227" s="3"/>
    </row>
    <row r="1228" spans="1:9" x14ac:dyDescent="0.25">
      <c r="A1228" t="s">
        <v>1166</v>
      </c>
      <c r="B1228">
        <v>2297</v>
      </c>
      <c r="C1228" t="s">
        <v>1299</v>
      </c>
      <c r="E1228">
        <v>491000</v>
      </c>
      <c r="I1228" s="3"/>
    </row>
    <row r="1229" spans="1:9" x14ac:dyDescent="0.25">
      <c r="A1229" t="s">
        <v>1167</v>
      </c>
      <c r="C1229" t="s">
        <v>1299</v>
      </c>
      <c r="E1229">
        <v>449000</v>
      </c>
      <c r="I1229" s="3"/>
    </row>
    <row r="1230" spans="1:9" x14ac:dyDescent="0.25">
      <c r="A1230" t="s">
        <v>1168</v>
      </c>
      <c r="B1230">
        <v>2290</v>
      </c>
      <c r="C1230" t="s">
        <v>1299</v>
      </c>
      <c r="E1230">
        <v>491000</v>
      </c>
      <c r="I1230" s="3"/>
    </row>
    <row r="1231" spans="1:9" x14ac:dyDescent="0.25">
      <c r="A1231" t="s">
        <v>1169</v>
      </c>
      <c r="B1231">
        <v>2322</v>
      </c>
      <c r="C1231" t="s">
        <v>1299</v>
      </c>
      <c r="E1231">
        <v>449000</v>
      </c>
      <c r="I1231" s="3"/>
    </row>
    <row r="1232" spans="1:9" x14ac:dyDescent="0.25">
      <c r="A1232" t="s">
        <v>94</v>
      </c>
      <c r="B1232">
        <v>2527</v>
      </c>
      <c r="C1232" t="s">
        <v>1299</v>
      </c>
      <c r="E1232">
        <v>525000</v>
      </c>
      <c r="I1232" s="3"/>
    </row>
    <row r="1233" spans="1:9" x14ac:dyDescent="0.25">
      <c r="A1233" t="s">
        <v>1170</v>
      </c>
      <c r="B1233">
        <v>2534</v>
      </c>
      <c r="C1233" t="s">
        <v>1299</v>
      </c>
      <c r="E1233">
        <v>688000</v>
      </c>
      <c r="I1233" s="3"/>
    </row>
    <row r="1234" spans="1:9" x14ac:dyDescent="0.25">
      <c r="A1234" t="s">
        <v>95</v>
      </c>
      <c r="B1234">
        <v>2146</v>
      </c>
      <c r="C1234" t="s">
        <v>1299</v>
      </c>
      <c r="E1234">
        <v>708000</v>
      </c>
      <c r="I1234" s="3"/>
    </row>
    <row r="1235" spans="1:9" x14ac:dyDescent="0.25">
      <c r="A1235" t="s">
        <v>1171</v>
      </c>
      <c r="B1235">
        <v>2261</v>
      </c>
      <c r="C1235" t="s">
        <v>1299</v>
      </c>
      <c r="E1235">
        <v>480000</v>
      </c>
      <c r="I1235" s="3"/>
    </row>
    <row r="1236" spans="1:9" x14ac:dyDescent="0.25">
      <c r="A1236" t="s">
        <v>1172</v>
      </c>
      <c r="C1236" t="s">
        <v>1299</v>
      </c>
      <c r="E1236">
        <v>1020000</v>
      </c>
      <c r="I1236" s="3"/>
    </row>
    <row r="1237" spans="1:9" x14ac:dyDescent="0.25">
      <c r="A1237" t="s">
        <v>96</v>
      </c>
      <c r="B1237">
        <v>2283</v>
      </c>
      <c r="C1237" t="s">
        <v>1299</v>
      </c>
      <c r="E1237">
        <v>471000</v>
      </c>
      <c r="I1237" s="3"/>
    </row>
    <row r="1238" spans="1:9" x14ac:dyDescent="0.25">
      <c r="A1238" t="s">
        <v>1173</v>
      </c>
      <c r="B1238">
        <v>2263</v>
      </c>
      <c r="C1238" t="s">
        <v>1299</v>
      </c>
      <c r="E1238">
        <v>480000</v>
      </c>
      <c r="I1238" s="3"/>
    </row>
    <row r="1239" spans="1:9" x14ac:dyDescent="0.25">
      <c r="A1239" t="s">
        <v>1174</v>
      </c>
      <c r="C1239" t="s">
        <v>1299</v>
      </c>
      <c r="E1239">
        <v>1391000</v>
      </c>
      <c r="I1239" s="3"/>
    </row>
    <row r="1240" spans="1:9" x14ac:dyDescent="0.25">
      <c r="A1240" t="s">
        <v>1175</v>
      </c>
      <c r="B1240">
        <v>2518</v>
      </c>
      <c r="C1240" t="s">
        <v>1299</v>
      </c>
      <c r="E1240">
        <v>595000</v>
      </c>
      <c r="I1240" s="3"/>
    </row>
    <row r="1241" spans="1:9" x14ac:dyDescent="0.25">
      <c r="A1241" t="s">
        <v>1176</v>
      </c>
      <c r="B1241">
        <v>2770</v>
      </c>
      <c r="C1241" t="s">
        <v>1299</v>
      </c>
      <c r="E1241">
        <v>632000</v>
      </c>
      <c r="I1241" s="3"/>
    </row>
    <row r="1242" spans="1:9" x14ac:dyDescent="0.25">
      <c r="A1242" t="s">
        <v>1177</v>
      </c>
      <c r="B1242">
        <v>2259</v>
      </c>
      <c r="C1242" t="s">
        <v>1299</v>
      </c>
      <c r="E1242">
        <v>480000</v>
      </c>
      <c r="I1242" s="3"/>
    </row>
    <row r="1243" spans="1:9" x14ac:dyDescent="0.25">
      <c r="A1243" t="s">
        <v>1178</v>
      </c>
      <c r="B1243">
        <v>2259</v>
      </c>
      <c r="C1243" t="s">
        <v>1299</v>
      </c>
      <c r="E1243">
        <v>480000</v>
      </c>
      <c r="I1243" s="3"/>
    </row>
    <row r="1244" spans="1:9" x14ac:dyDescent="0.25">
      <c r="A1244" t="s">
        <v>97</v>
      </c>
      <c r="B1244">
        <v>2527</v>
      </c>
      <c r="C1244" t="s">
        <v>1299</v>
      </c>
      <c r="E1244">
        <v>525000</v>
      </c>
      <c r="I1244" s="3"/>
    </row>
    <row r="1245" spans="1:9" x14ac:dyDescent="0.25">
      <c r="A1245" t="s">
        <v>1179</v>
      </c>
      <c r="B1245">
        <v>2261</v>
      </c>
      <c r="C1245" t="s">
        <v>1299</v>
      </c>
      <c r="E1245">
        <v>480000</v>
      </c>
      <c r="I1245" s="3"/>
    </row>
    <row r="1246" spans="1:9" x14ac:dyDescent="0.25">
      <c r="A1246" t="s">
        <v>1180</v>
      </c>
      <c r="C1246" t="s">
        <v>1299</v>
      </c>
      <c r="E1246">
        <v>1391000</v>
      </c>
      <c r="I1246" s="3"/>
    </row>
    <row r="1247" spans="1:9" x14ac:dyDescent="0.25">
      <c r="A1247" t="s">
        <v>1181</v>
      </c>
      <c r="C1247" t="s">
        <v>1299</v>
      </c>
      <c r="E1247">
        <v>1391000</v>
      </c>
      <c r="I1247" s="3"/>
    </row>
    <row r="1248" spans="1:9" x14ac:dyDescent="0.25">
      <c r="A1248" t="s">
        <v>1182</v>
      </c>
      <c r="B1248">
        <v>2074</v>
      </c>
      <c r="C1248" t="s">
        <v>1299</v>
      </c>
      <c r="E1248">
        <v>1600000</v>
      </c>
      <c r="I1248" s="3"/>
    </row>
    <row r="1249" spans="1:9" x14ac:dyDescent="0.25">
      <c r="A1249" t="s">
        <v>1183</v>
      </c>
      <c r="B1249">
        <v>2205</v>
      </c>
      <c r="C1249" t="s">
        <v>1299</v>
      </c>
      <c r="E1249">
        <v>760000</v>
      </c>
      <c r="I1249" s="3"/>
    </row>
    <row r="1250" spans="1:9" x14ac:dyDescent="0.25">
      <c r="A1250" t="s">
        <v>1385</v>
      </c>
      <c r="C1250" t="s">
        <v>1299</v>
      </c>
      <c r="I1250" s="3">
        <v>515500</v>
      </c>
    </row>
    <row r="1251" spans="1:9" x14ac:dyDescent="0.25">
      <c r="A1251" t="s">
        <v>1184</v>
      </c>
      <c r="B1251">
        <v>2007</v>
      </c>
      <c r="C1251" t="s">
        <v>1299</v>
      </c>
      <c r="E1251">
        <v>930000</v>
      </c>
      <c r="I1251" s="3"/>
    </row>
    <row r="1252" spans="1:9" x14ac:dyDescent="0.25">
      <c r="A1252" t="s">
        <v>1185</v>
      </c>
      <c r="C1252" t="s">
        <v>1299</v>
      </c>
      <c r="E1252">
        <v>600000</v>
      </c>
      <c r="I1252" s="3"/>
    </row>
    <row r="1253" spans="1:9" x14ac:dyDescent="0.25">
      <c r="A1253" t="s">
        <v>1186</v>
      </c>
      <c r="B1253">
        <v>2526</v>
      </c>
      <c r="C1253" t="s">
        <v>1299</v>
      </c>
      <c r="E1253">
        <v>595000</v>
      </c>
      <c r="I1253" s="3"/>
    </row>
    <row r="1254" spans="1:9" x14ac:dyDescent="0.25">
      <c r="A1254" t="s">
        <v>1386</v>
      </c>
      <c r="C1254" t="s">
        <v>1299</v>
      </c>
      <c r="I1254" s="3"/>
    </row>
    <row r="1255" spans="1:9" x14ac:dyDescent="0.25">
      <c r="A1255" t="s">
        <v>1187</v>
      </c>
      <c r="B1255">
        <v>2522</v>
      </c>
      <c r="C1255" t="s">
        <v>1299</v>
      </c>
      <c r="E1255">
        <v>595000</v>
      </c>
      <c r="I1255" s="3"/>
    </row>
    <row r="1256" spans="1:9" x14ac:dyDescent="0.25">
      <c r="A1256" t="s">
        <v>1188</v>
      </c>
      <c r="B1256">
        <v>2756</v>
      </c>
      <c r="C1256" t="s">
        <v>1299</v>
      </c>
      <c r="E1256">
        <v>635000</v>
      </c>
      <c r="I1256" s="3"/>
    </row>
    <row r="1257" spans="1:9" x14ac:dyDescent="0.25">
      <c r="A1257" t="s">
        <v>1387</v>
      </c>
      <c r="C1257" t="s">
        <v>1299</v>
      </c>
      <c r="I1257" s="3">
        <v>313750</v>
      </c>
    </row>
    <row r="1258" spans="1:9" x14ac:dyDescent="0.25">
      <c r="A1258" t="s">
        <v>1189</v>
      </c>
      <c r="B1258">
        <v>2577</v>
      </c>
      <c r="C1258" t="s">
        <v>1299</v>
      </c>
      <c r="E1258">
        <v>688000</v>
      </c>
      <c r="I1258" s="3"/>
    </row>
    <row r="1259" spans="1:9" x14ac:dyDescent="0.25">
      <c r="A1259" t="s">
        <v>1388</v>
      </c>
      <c r="C1259" t="s">
        <v>1299</v>
      </c>
      <c r="I1259" s="3">
        <v>331250</v>
      </c>
    </row>
    <row r="1260" spans="1:9" x14ac:dyDescent="0.25">
      <c r="A1260" t="s">
        <v>1190</v>
      </c>
      <c r="B1260">
        <v>2775</v>
      </c>
      <c r="C1260" t="s">
        <v>1299</v>
      </c>
      <c r="E1260">
        <v>635000</v>
      </c>
      <c r="I1260" s="3"/>
    </row>
    <row r="1261" spans="1:9" x14ac:dyDescent="0.25">
      <c r="A1261" t="s">
        <v>1191</v>
      </c>
      <c r="B1261">
        <v>2250</v>
      </c>
      <c r="C1261" t="s">
        <v>1299</v>
      </c>
      <c r="E1261">
        <v>600000</v>
      </c>
      <c r="I1261" s="3"/>
    </row>
    <row r="1262" spans="1:9" x14ac:dyDescent="0.25">
      <c r="A1262" t="s">
        <v>1389</v>
      </c>
      <c r="B1262">
        <v>2358</v>
      </c>
      <c r="C1262" t="s">
        <v>1299</v>
      </c>
      <c r="I1262" s="3">
        <v>320000</v>
      </c>
    </row>
    <row r="1263" spans="1:9" x14ac:dyDescent="0.25">
      <c r="A1263" t="s">
        <v>1192</v>
      </c>
      <c r="B1263">
        <v>2280</v>
      </c>
      <c r="C1263" t="s">
        <v>1299</v>
      </c>
      <c r="E1263">
        <v>491000</v>
      </c>
      <c r="I1263" s="3"/>
    </row>
    <row r="1264" spans="1:9" x14ac:dyDescent="0.25">
      <c r="A1264" t="s">
        <v>1193</v>
      </c>
      <c r="B1264">
        <v>2566</v>
      </c>
      <c r="C1264" t="s">
        <v>1299</v>
      </c>
      <c r="E1264">
        <v>545000</v>
      </c>
      <c r="I1264" s="3"/>
    </row>
    <row r="1265" spans="1:9" x14ac:dyDescent="0.25">
      <c r="A1265" t="s">
        <v>98</v>
      </c>
      <c r="B1265">
        <v>2030</v>
      </c>
      <c r="C1265" t="s">
        <v>1299</v>
      </c>
      <c r="E1265">
        <v>1200000</v>
      </c>
      <c r="I1265" s="3"/>
    </row>
    <row r="1266" spans="1:9" x14ac:dyDescent="0.25">
      <c r="A1266" t="s">
        <v>147</v>
      </c>
      <c r="B1266">
        <v>2163</v>
      </c>
      <c r="C1266" t="s">
        <v>1299</v>
      </c>
      <c r="E1266">
        <v>760000</v>
      </c>
      <c r="I1266" s="3"/>
    </row>
    <row r="1267" spans="1:9" x14ac:dyDescent="0.25">
      <c r="A1267" t="s">
        <v>99</v>
      </c>
      <c r="C1267" t="s">
        <v>1299</v>
      </c>
      <c r="E1267">
        <v>632000</v>
      </c>
      <c r="I1267" s="3"/>
    </row>
    <row r="1268" spans="1:9" x14ac:dyDescent="0.25">
      <c r="A1268" t="s">
        <v>1194</v>
      </c>
      <c r="B1268">
        <v>2172</v>
      </c>
      <c r="C1268" t="s">
        <v>1299</v>
      </c>
      <c r="E1268">
        <v>695000</v>
      </c>
      <c r="I1268" s="3"/>
    </row>
    <row r="1269" spans="1:9" x14ac:dyDescent="0.25">
      <c r="A1269" t="s">
        <v>1195</v>
      </c>
      <c r="B1269">
        <v>2259</v>
      </c>
      <c r="C1269" t="s">
        <v>1299</v>
      </c>
      <c r="E1269">
        <v>480000</v>
      </c>
      <c r="I1269" s="3"/>
    </row>
    <row r="1270" spans="1:9" x14ac:dyDescent="0.25">
      <c r="A1270" t="s">
        <v>1390</v>
      </c>
      <c r="B1270">
        <v>2650</v>
      </c>
      <c r="C1270" t="s">
        <v>1299</v>
      </c>
      <c r="I1270" s="3">
        <v>314983.33333333337</v>
      </c>
    </row>
    <row r="1271" spans="1:9" x14ac:dyDescent="0.25">
      <c r="A1271" t="s">
        <v>1196</v>
      </c>
      <c r="B1271">
        <v>2257</v>
      </c>
      <c r="C1271" t="s">
        <v>1299</v>
      </c>
      <c r="E1271">
        <v>600000</v>
      </c>
      <c r="I1271" s="3"/>
    </row>
    <row r="1272" spans="1:9" x14ac:dyDescent="0.25">
      <c r="A1272" t="s">
        <v>1197</v>
      </c>
      <c r="B1272">
        <v>2076</v>
      </c>
      <c r="C1272" t="s">
        <v>1299</v>
      </c>
      <c r="E1272">
        <v>1600000</v>
      </c>
      <c r="I1272" s="3"/>
    </row>
    <row r="1273" spans="1:9" x14ac:dyDescent="0.25">
      <c r="A1273" t="s">
        <v>1198</v>
      </c>
      <c r="B1273">
        <v>2176</v>
      </c>
      <c r="C1273" t="s">
        <v>1299</v>
      </c>
      <c r="E1273">
        <v>700000</v>
      </c>
      <c r="I1273" s="3"/>
    </row>
    <row r="1274" spans="1:9" x14ac:dyDescent="0.25">
      <c r="A1274" t="s">
        <v>1391</v>
      </c>
      <c r="B1274">
        <v>2354</v>
      </c>
      <c r="C1274" t="s">
        <v>1299</v>
      </c>
      <c r="I1274" s="3"/>
    </row>
    <row r="1275" spans="1:9" x14ac:dyDescent="0.25">
      <c r="A1275" t="s">
        <v>1392</v>
      </c>
      <c r="B1275">
        <v>2832</v>
      </c>
      <c r="C1275" t="s">
        <v>1299</v>
      </c>
      <c r="I1275" s="3">
        <v>50000</v>
      </c>
    </row>
    <row r="1276" spans="1:9" x14ac:dyDescent="0.25">
      <c r="A1276" t="s">
        <v>148</v>
      </c>
      <c r="B1276">
        <v>2745</v>
      </c>
      <c r="C1276" t="s">
        <v>1299</v>
      </c>
      <c r="E1276">
        <v>642000</v>
      </c>
      <c r="I1276" s="3"/>
    </row>
    <row r="1277" spans="1:9" x14ac:dyDescent="0.25">
      <c r="A1277" t="s">
        <v>1199</v>
      </c>
      <c r="C1277" t="s">
        <v>1299</v>
      </c>
      <c r="E1277">
        <v>680000</v>
      </c>
      <c r="I1277" s="3"/>
    </row>
    <row r="1278" spans="1:9" x14ac:dyDescent="0.25">
      <c r="A1278" t="s">
        <v>100</v>
      </c>
      <c r="B1278">
        <v>2320</v>
      </c>
      <c r="C1278" t="s">
        <v>1299</v>
      </c>
      <c r="E1278">
        <v>449000</v>
      </c>
      <c r="I1278" s="3"/>
    </row>
    <row r="1279" spans="1:9" x14ac:dyDescent="0.25">
      <c r="A1279" t="s">
        <v>1200</v>
      </c>
      <c r="B1279">
        <v>2259</v>
      </c>
      <c r="C1279" t="s">
        <v>1299</v>
      </c>
      <c r="E1279">
        <v>480000</v>
      </c>
      <c r="I1279" s="3"/>
    </row>
    <row r="1280" spans="1:9" x14ac:dyDescent="0.25">
      <c r="A1280" t="s">
        <v>1201</v>
      </c>
      <c r="B1280">
        <v>2845</v>
      </c>
      <c r="C1280" t="s">
        <v>1299</v>
      </c>
      <c r="E1280">
        <v>578000</v>
      </c>
      <c r="I1280" s="3"/>
    </row>
    <row r="1281" spans="1:9" x14ac:dyDescent="0.25">
      <c r="A1281" t="s">
        <v>1202</v>
      </c>
      <c r="B1281">
        <v>2287</v>
      </c>
      <c r="C1281" t="s">
        <v>1299</v>
      </c>
      <c r="E1281">
        <v>491000</v>
      </c>
      <c r="I1281" s="3"/>
    </row>
    <row r="1282" spans="1:9" x14ac:dyDescent="0.25">
      <c r="A1282" t="s">
        <v>1203</v>
      </c>
      <c r="B1282">
        <v>2287</v>
      </c>
      <c r="C1282" t="s">
        <v>1299</v>
      </c>
      <c r="E1282">
        <v>491000</v>
      </c>
      <c r="I1282" s="3"/>
    </row>
    <row r="1283" spans="1:9" x14ac:dyDescent="0.25">
      <c r="A1283" t="s">
        <v>1204</v>
      </c>
      <c r="B1283">
        <v>2260</v>
      </c>
      <c r="C1283" t="s">
        <v>1299</v>
      </c>
      <c r="E1283">
        <v>600000</v>
      </c>
      <c r="I1283" s="3"/>
    </row>
    <row r="1284" spans="1:9" x14ac:dyDescent="0.25">
      <c r="A1284" t="s">
        <v>1205</v>
      </c>
      <c r="B1284">
        <v>2304</v>
      </c>
      <c r="C1284" t="s">
        <v>1299</v>
      </c>
      <c r="E1284">
        <v>491000</v>
      </c>
      <c r="I1284" s="3"/>
    </row>
    <row r="1285" spans="1:9" x14ac:dyDescent="0.25">
      <c r="A1285" t="s">
        <v>1206</v>
      </c>
      <c r="B1285">
        <v>2298</v>
      </c>
      <c r="C1285" t="s">
        <v>1299</v>
      </c>
      <c r="E1285">
        <v>491000</v>
      </c>
      <c r="I1285" s="3"/>
    </row>
    <row r="1286" spans="1:9" x14ac:dyDescent="0.25">
      <c r="A1286" t="s">
        <v>1207</v>
      </c>
      <c r="B1286">
        <v>2298</v>
      </c>
      <c r="C1286" t="s">
        <v>1299</v>
      </c>
      <c r="E1286">
        <v>491000</v>
      </c>
      <c r="I1286" s="3"/>
    </row>
    <row r="1287" spans="1:9" x14ac:dyDescent="0.25">
      <c r="A1287" t="s">
        <v>1208</v>
      </c>
      <c r="B1287">
        <v>2046</v>
      </c>
      <c r="C1287" t="s">
        <v>1299</v>
      </c>
      <c r="E1287">
        <v>1006000</v>
      </c>
      <c r="I1287" s="3"/>
    </row>
    <row r="1288" spans="1:9" x14ac:dyDescent="0.25">
      <c r="A1288" t="s">
        <v>101</v>
      </c>
      <c r="B1288">
        <v>2528</v>
      </c>
      <c r="C1288" t="s">
        <v>1299</v>
      </c>
      <c r="E1288">
        <v>525000</v>
      </c>
      <c r="I1288" s="3"/>
    </row>
    <row r="1289" spans="1:9" x14ac:dyDescent="0.25">
      <c r="A1289" t="s">
        <v>102</v>
      </c>
      <c r="B1289">
        <v>2282</v>
      </c>
      <c r="C1289" t="s">
        <v>1299</v>
      </c>
      <c r="E1289">
        <v>471000</v>
      </c>
      <c r="I1289" s="3"/>
    </row>
    <row r="1290" spans="1:9" x14ac:dyDescent="0.25">
      <c r="A1290" t="s">
        <v>1209</v>
      </c>
      <c r="B1290">
        <v>2259</v>
      </c>
      <c r="C1290" t="s">
        <v>1299</v>
      </c>
      <c r="E1290">
        <v>480000</v>
      </c>
      <c r="I1290" s="3"/>
    </row>
    <row r="1291" spans="1:9" x14ac:dyDescent="0.25">
      <c r="A1291" t="s">
        <v>1210</v>
      </c>
      <c r="B1291">
        <v>2752</v>
      </c>
      <c r="C1291" t="s">
        <v>1299</v>
      </c>
      <c r="E1291">
        <v>680000</v>
      </c>
      <c r="I1291" s="3"/>
    </row>
    <row r="1292" spans="1:9" x14ac:dyDescent="0.25">
      <c r="A1292" t="s">
        <v>1211</v>
      </c>
      <c r="B1292">
        <v>2074</v>
      </c>
      <c r="C1292" t="s">
        <v>1299</v>
      </c>
      <c r="E1292">
        <v>1600000</v>
      </c>
      <c r="I1292" s="3"/>
    </row>
    <row r="1293" spans="1:9" x14ac:dyDescent="0.25">
      <c r="A1293" t="s">
        <v>1212</v>
      </c>
      <c r="B1293">
        <v>2502</v>
      </c>
      <c r="C1293" t="s">
        <v>1299</v>
      </c>
      <c r="E1293">
        <v>595000</v>
      </c>
      <c r="I1293" s="3"/>
    </row>
    <row r="1294" spans="1:9" x14ac:dyDescent="0.25">
      <c r="A1294" t="s">
        <v>1393</v>
      </c>
      <c r="B1294">
        <v>2824</v>
      </c>
      <c r="C1294" t="s">
        <v>1299</v>
      </c>
      <c r="I1294" s="3"/>
    </row>
    <row r="1295" spans="1:9" x14ac:dyDescent="0.25">
      <c r="A1295" t="s">
        <v>1213</v>
      </c>
      <c r="B1295">
        <v>2102</v>
      </c>
      <c r="C1295" t="s">
        <v>1299</v>
      </c>
      <c r="E1295">
        <v>1391000</v>
      </c>
      <c r="I1295" s="3"/>
    </row>
    <row r="1296" spans="1:9" x14ac:dyDescent="0.25">
      <c r="A1296" t="s">
        <v>1214</v>
      </c>
      <c r="C1296" t="s">
        <v>1299</v>
      </c>
      <c r="E1296">
        <v>1391000</v>
      </c>
      <c r="I1296" s="3"/>
    </row>
    <row r="1297" spans="1:9" x14ac:dyDescent="0.25">
      <c r="A1297" t="s">
        <v>1394</v>
      </c>
      <c r="C1297" t="s">
        <v>1299</v>
      </c>
      <c r="I1297" s="3">
        <v>200000</v>
      </c>
    </row>
    <row r="1298" spans="1:9" x14ac:dyDescent="0.25">
      <c r="A1298" t="s">
        <v>1215</v>
      </c>
      <c r="B1298">
        <v>2170</v>
      </c>
      <c r="C1298" t="s">
        <v>1299</v>
      </c>
      <c r="E1298">
        <v>695000</v>
      </c>
      <c r="I1298" s="3"/>
    </row>
    <row r="1299" spans="1:9" x14ac:dyDescent="0.25">
      <c r="A1299" t="s">
        <v>1216</v>
      </c>
      <c r="B1299">
        <v>2259</v>
      </c>
      <c r="C1299" t="s">
        <v>1299</v>
      </c>
      <c r="E1299">
        <v>480000</v>
      </c>
      <c r="I1299" s="3"/>
    </row>
    <row r="1300" spans="1:9" x14ac:dyDescent="0.25">
      <c r="A1300" t="s">
        <v>1217</v>
      </c>
      <c r="B1300">
        <v>2233</v>
      </c>
      <c r="C1300" t="s">
        <v>1299</v>
      </c>
      <c r="E1300">
        <v>900000</v>
      </c>
      <c r="I1300" s="3"/>
    </row>
    <row r="1301" spans="1:9" x14ac:dyDescent="0.25">
      <c r="A1301" t="s">
        <v>1218</v>
      </c>
      <c r="B1301">
        <v>2017</v>
      </c>
      <c r="C1301" t="s">
        <v>1299</v>
      </c>
      <c r="E1301">
        <v>930000</v>
      </c>
      <c r="I1301" s="3"/>
    </row>
    <row r="1302" spans="1:9" x14ac:dyDescent="0.25">
      <c r="A1302" t="s">
        <v>1219</v>
      </c>
      <c r="B1302">
        <v>2030</v>
      </c>
      <c r="C1302" t="s">
        <v>1299</v>
      </c>
      <c r="E1302">
        <v>1709000</v>
      </c>
      <c r="I1302" s="3"/>
    </row>
    <row r="1303" spans="1:9" x14ac:dyDescent="0.25">
      <c r="A1303" t="s">
        <v>1220</v>
      </c>
      <c r="B1303">
        <v>2173</v>
      </c>
      <c r="C1303" t="s">
        <v>1299</v>
      </c>
      <c r="E1303">
        <v>695000</v>
      </c>
      <c r="I1303" s="3"/>
    </row>
    <row r="1304" spans="1:9" x14ac:dyDescent="0.25">
      <c r="A1304" t="s">
        <v>1221</v>
      </c>
      <c r="B1304">
        <v>2024</v>
      </c>
      <c r="C1304" t="s">
        <v>1299</v>
      </c>
      <c r="E1304">
        <v>1200001</v>
      </c>
      <c r="I1304" s="3">
        <v>1776176.6666666665</v>
      </c>
    </row>
    <row r="1305" spans="1:9" x14ac:dyDescent="0.25">
      <c r="A1305" t="s">
        <v>1222</v>
      </c>
      <c r="B1305">
        <v>2060</v>
      </c>
      <c r="C1305" t="s">
        <v>1299</v>
      </c>
      <c r="E1305">
        <v>1050000</v>
      </c>
      <c r="I1305" s="3"/>
    </row>
    <row r="1306" spans="1:9" x14ac:dyDescent="0.25">
      <c r="A1306" t="s">
        <v>1223</v>
      </c>
      <c r="B1306">
        <v>2775</v>
      </c>
      <c r="C1306" t="s">
        <v>1299</v>
      </c>
      <c r="E1306">
        <v>635000</v>
      </c>
      <c r="I1306" s="3"/>
    </row>
    <row r="1307" spans="1:9" x14ac:dyDescent="0.25">
      <c r="A1307" t="s">
        <v>1224</v>
      </c>
      <c r="B1307">
        <v>2560</v>
      </c>
      <c r="C1307" t="s">
        <v>1299</v>
      </c>
      <c r="E1307">
        <v>545000</v>
      </c>
      <c r="I1307" s="3"/>
    </row>
    <row r="1308" spans="1:9" x14ac:dyDescent="0.25">
      <c r="A1308" t="s">
        <v>1395</v>
      </c>
      <c r="C1308" t="s">
        <v>1299</v>
      </c>
      <c r="I1308" s="3">
        <v>150000</v>
      </c>
    </row>
    <row r="1309" spans="1:9" x14ac:dyDescent="0.25">
      <c r="A1309" t="s">
        <v>1225</v>
      </c>
      <c r="B1309">
        <v>2250</v>
      </c>
      <c r="C1309" t="s">
        <v>1299</v>
      </c>
      <c r="E1309">
        <v>600000</v>
      </c>
      <c r="I1309" s="3"/>
    </row>
    <row r="1310" spans="1:9" x14ac:dyDescent="0.25">
      <c r="A1310" t="s">
        <v>1396</v>
      </c>
      <c r="B1310">
        <v>2648</v>
      </c>
      <c r="C1310" t="s">
        <v>1299</v>
      </c>
      <c r="I1310" s="3">
        <v>208500</v>
      </c>
    </row>
    <row r="1311" spans="1:9" x14ac:dyDescent="0.25">
      <c r="A1311" t="s">
        <v>1226</v>
      </c>
      <c r="C1311" t="s">
        <v>1299</v>
      </c>
      <c r="E1311">
        <v>720000</v>
      </c>
      <c r="I1311" s="3"/>
    </row>
    <row r="1312" spans="1:9" x14ac:dyDescent="0.25">
      <c r="A1312" t="s">
        <v>149</v>
      </c>
      <c r="B1312">
        <v>2145</v>
      </c>
      <c r="C1312" t="s">
        <v>1299</v>
      </c>
      <c r="E1312">
        <v>714000</v>
      </c>
      <c r="I1312" s="3"/>
    </row>
    <row r="1313" spans="1:9" x14ac:dyDescent="0.25">
      <c r="A1313" t="s">
        <v>103</v>
      </c>
      <c r="B1313">
        <v>2570</v>
      </c>
      <c r="C1313" t="s">
        <v>1299</v>
      </c>
      <c r="E1313">
        <v>680000</v>
      </c>
      <c r="I1313" s="3"/>
    </row>
    <row r="1314" spans="1:9" x14ac:dyDescent="0.25">
      <c r="A1314" t="s">
        <v>1227</v>
      </c>
      <c r="C1314" t="s">
        <v>1299</v>
      </c>
      <c r="E1314">
        <v>680000</v>
      </c>
      <c r="I1314" s="3"/>
    </row>
    <row r="1315" spans="1:9" x14ac:dyDescent="0.25">
      <c r="A1315" t="s">
        <v>1228</v>
      </c>
      <c r="B1315">
        <v>2534</v>
      </c>
      <c r="C1315" t="s">
        <v>1299</v>
      </c>
      <c r="E1315">
        <v>688000</v>
      </c>
      <c r="I1315" s="3"/>
    </row>
    <row r="1316" spans="1:9" x14ac:dyDescent="0.25">
      <c r="A1316" t="s">
        <v>1229</v>
      </c>
      <c r="B1316">
        <v>2747</v>
      </c>
      <c r="C1316" t="s">
        <v>1299</v>
      </c>
      <c r="E1316">
        <v>589000</v>
      </c>
      <c r="I1316" s="3"/>
    </row>
    <row r="1317" spans="1:9" x14ac:dyDescent="0.25">
      <c r="A1317" t="s">
        <v>1230</v>
      </c>
      <c r="B1317">
        <v>2747</v>
      </c>
      <c r="C1317" t="s">
        <v>1299</v>
      </c>
      <c r="E1317">
        <v>589000</v>
      </c>
      <c r="I1317" s="3"/>
    </row>
    <row r="1318" spans="1:9" x14ac:dyDescent="0.25">
      <c r="A1318" t="s">
        <v>1231</v>
      </c>
      <c r="B1318">
        <v>2747</v>
      </c>
      <c r="C1318" t="s">
        <v>1299</v>
      </c>
      <c r="E1318">
        <v>589000</v>
      </c>
      <c r="I1318" s="3"/>
    </row>
    <row r="1319" spans="1:9" x14ac:dyDescent="0.25">
      <c r="A1319" t="s">
        <v>1232</v>
      </c>
      <c r="B1319">
        <v>2250</v>
      </c>
      <c r="C1319" t="s">
        <v>1299</v>
      </c>
      <c r="E1319">
        <v>600000</v>
      </c>
      <c r="I1319" s="3"/>
    </row>
    <row r="1320" spans="1:9" x14ac:dyDescent="0.25">
      <c r="A1320" t="s">
        <v>1233</v>
      </c>
      <c r="B1320">
        <v>2171</v>
      </c>
      <c r="C1320" t="s">
        <v>1299</v>
      </c>
      <c r="E1320">
        <v>695000</v>
      </c>
      <c r="I1320" s="3"/>
    </row>
    <row r="1321" spans="1:9" x14ac:dyDescent="0.25">
      <c r="A1321" t="s">
        <v>1234</v>
      </c>
      <c r="C1321" t="s">
        <v>1299</v>
      </c>
      <c r="E1321">
        <v>1600000</v>
      </c>
      <c r="I1321" s="3"/>
    </row>
    <row r="1322" spans="1:9" x14ac:dyDescent="0.25">
      <c r="A1322" t="s">
        <v>1235</v>
      </c>
      <c r="C1322" t="s">
        <v>1299</v>
      </c>
      <c r="E1322">
        <v>1600000</v>
      </c>
      <c r="I1322" s="3"/>
    </row>
    <row r="1323" spans="1:9" x14ac:dyDescent="0.25">
      <c r="A1323" t="s">
        <v>1236</v>
      </c>
      <c r="B1323">
        <v>2125</v>
      </c>
      <c r="C1323" t="s">
        <v>1299</v>
      </c>
      <c r="E1323">
        <v>1089000</v>
      </c>
      <c r="I1323" s="3"/>
    </row>
    <row r="1324" spans="1:9" x14ac:dyDescent="0.25">
      <c r="A1324" t="s">
        <v>1237</v>
      </c>
      <c r="B1324">
        <v>2073</v>
      </c>
      <c r="C1324" t="s">
        <v>1299</v>
      </c>
      <c r="E1324">
        <v>1600000</v>
      </c>
      <c r="I1324" s="3"/>
    </row>
    <row r="1325" spans="1:9" x14ac:dyDescent="0.25">
      <c r="A1325" t="s">
        <v>1238</v>
      </c>
      <c r="B1325">
        <v>2114</v>
      </c>
      <c r="C1325" t="s">
        <v>1299</v>
      </c>
      <c r="E1325">
        <v>1020000</v>
      </c>
      <c r="I1325" s="3"/>
    </row>
    <row r="1326" spans="1:9" x14ac:dyDescent="0.25">
      <c r="A1326" t="s">
        <v>1239</v>
      </c>
      <c r="B1326">
        <v>2286</v>
      </c>
      <c r="C1326" t="s">
        <v>1299</v>
      </c>
      <c r="E1326">
        <v>491000</v>
      </c>
      <c r="I1326" s="3"/>
    </row>
    <row r="1327" spans="1:9" x14ac:dyDescent="0.25">
      <c r="A1327" t="s">
        <v>1240</v>
      </c>
      <c r="B1327">
        <v>2500</v>
      </c>
      <c r="C1327" t="s">
        <v>1299</v>
      </c>
      <c r="E1327">
        <v>595000</v>
      </c>
      <c r="I1327" s="3"/>
    </row>
    <row r="1328" spans="1:9" x14ac:dyDescent="0.25">
      <c r="A1328" t="s">
        <v>1397</v>
      </c>
      <c r="C1328" t="s">
        <v>1299</v>
      </c>
      <c r="I1328" s="3">
        <v>332500</v>
      </c>
    </row>
    <row r="1329" spans="1:9" x14ac:dyDescent="0.25">
      <c r="A1329" t="s">
        <v>150</v>
      </c>
      <c r="B1329">
        <v>2145</v>
      </c>
      <c r="C1329" t="s">
        <v>1299</v>
      </c>
      <c r="E1329">
        <v>714000</v>
      </c>
      <c r="I1329" s="3"/>
    </row>
    <row r="1330" spans="1:9" x14ac:dyDescent="0.25">
      <c r="A1330" t="s">
        <v>1241</v>
      </c>
      <c r="B1330">
        <v>2326</v>
      </c>
      <c r="C1330" t="s">
        <v>1299</v>
      </c>
      <c r="E1330">
        <v>316000</v>
      </c>
      <c r="I1330" s="3"/>
    </row>
    <row r="1331" spans="1:9" x14ac:dyDescent="0.25">
      <c r="A1331" t="s">
        <v>1242</v>
      </c>
      <c r="B1331">
        <v>2164</v>
      </c>
      <c r="C1331" t="s">
        <v>1299</v>
      </c>
      <c r="E1331">
        <v>700000</v>
      </c>
      <c r="I1331" s="3"/>
    </row>
    <row r="1332" spans="1:9" x14ac:dyDescent="0.25">
      <c r="A1332" t="s">
        <v>1243</v>
      </c>
      <c r="B1332">
        <v>2770</v>
      </c>
      <c r="C1332" t="s">
        <v>1299</v>
      </c>
      <c r="E1332">
        <v>632000</v>
      </c>
      <c r="I1332" s="3"/>
    </row>
    <row r="1333" spans="1:9" x14ac:dyDescent="0.25">
      <c r="A1333" t="s">
        <v>1244</v>
      </c>
      <c r="B1333">
        <v>2107</v>
      </c>
      <c r="C1333" t="s">
        <v>1299</v>
      </c>
      <c r="E1333">
        <v>1391000</v>
      </c>
      <c r="I1333" s="3"/>
    </row>
    <row r="1334" spans="1:9" x14ac:dyDescent="0.25">
      <c r="A1334" t="s">
        <v>1245</v>
      </c>
      <c r="B1334">
        <v>2097</v>
      </c>
      <c r="C1334" t="s">
        <v>1299</v>
      </c>
      <c r="E1334">
        <v>1035000</v>
      </c>
      <c r="I1334" s="3"/>
    </row>
    <row r="1335" spans="1:9" x14ac:dyDescent="0.25">
      <c r="A1335" t="s">
        <v>1246</v>
      </c>
      <c r="B1335">
        <v>2758</v>
      </c>
      <c r="C1335" t="s">
        <v>1299</v>
      </c>
      <c r="E1335">
        <v>578000</v>
      </c>
      <c r="I1335" s="3"/>
    </row>
    <row r="1336" spans="1:9" x14ac:dyDescent="0.25">
      <c r="A1336" t="s">
        <v>1246</v>
      </c>
      <c r="B1336">
        <v>2758</v>
      </c>
      <c r="C1336" t="s">
        <v>1299</v>
      </c>
      <c r="E1336">
        <v>635000</v>
      </c>
      <c r="I1336" s="3"/>
    </row>
    <row r="1337" spans="1:9" x14ac:dyDescent="0.25">
      <c r="A1337" t="s">
        <v>1247</v>
      </c>
      <c r="B1337">
        <v>2290</v>
      </c>
      <c r="C1337" t="s">
        <v>1299</v>
      </c>
      <c r="E1337">
        <v>491000</v>
      </c>
      <c r="I1337" s="3"/>
    </row>
    <row r="1338" spans="1:9" x14ac:dyDescent="0.25">
      <c r="A1338" t="s">
        <v>1248</v>
      </c>
      <c r="B1338">
        <v>2293</v>
      </c>
      <c r="C1338" t="s">
        <v>1299</v>
      </c>
      <c r="E1338">
        <v>491000</v>
      </c>
      <c r="I1338" s="3"/>
    </row>
    <row r="1339" spans="1:9" x14ac:dyDescent="0.25">
      <c r="A1339" t="s">
        <v>1249</v>
      </c>
      <c r="B1339">
        <v>2756</v>
      </c>
      <c r="C1339" t="s">
        <v>1299</v>
      </c>
      <c r="E1339">
        <v>635000</v>
      </c>
      <c r="I1339" s="3"/>
    </row>
    <row r="1340" spans="1:9" x14ac:dyDescent="0.25">
      <c r="A1340" t="s">
        <v>1250</v>
      </c>
      <c r="B1340">
        <v>2195</v>
      </c>
      <c r="C1340" t="s">
        <v>1299</v>
      </c>
      <c r="E1340">
        <v>700000</v>
      </c>
      <c r="I1340" s="3"/>
    </row>
    <row r="1341" spans="1:9" x14ac:dyDescent="0.25">
      <c r="A1341" t="s">
        <v>1251</v>
      </c>
      <c r="B1341">
        <v>2318</v>
      </c>
      <c r="C1341" t="s">
        <v>1299</v>
      </c>
      <c r="E1341">
        <v>449000</v>
      </c>
      <c r="I1341" s="3"/>
    </row>
    <row r="1342" spans="1:9" x14ac:dyDescent="0.25">
      <c r="A1342" t="s">
        <v>1252</v>
      </c>
      <c r="B1342">
        <v>2770</v>
      </c>
      <c r="C1342" t="s">
        <v>1299</v>
      </c>
      <c r="E1342">
        <v>632000</v>
      </c>
      <c r="I1342" s="3"/>
    </row>
    <row r="1343" spans="1:9" x14ac:dyDescent="0.25">
      <c r="A1343" t="s">
        <v>1253</v>
      </c>
      <c r="B1343">
        <v>2068</v>
      </c>
      <c r="C1343" t="s">
        <v>1299</v>
      </c>
      <c r="E1343">
        <v>1486001</v>
      </c>
      <c r="I1343" s="3">
        <v>1658060.0000000002</v>
      </c>
    </row>
    <row r="1344" spans="1:9" x14ac:dyDescent="0.25">
      <c r="A1344" t="s">
        <v>1254</v>
      </c>
      <c r="B1344">
        <v>2575</v>
      </c>
      <c r="C1344" t="s">
        <v>1299</v>
      </c>
      <c r="E1344">
        <v>688000</v>
      </c>
      <c r="I1344" s="3"/>
    </row>
    <row r="1345" spans="1:9" x14ac:dyDescent="0.25">
      <c r="A1345" t="s">
        <v>104</v>
      </c>
      <c r="B1345">
        <v>2571</v>
      </c>
      <c r="C1345" t="s">
        <v>1299</v>
      </c>
      <c r="E1345">
        <v>680000</v>
      </c>
      <c r="I1345" s="3"/>
    </row>
    <row r="1346" spans="1:9" x14ac:dyDescent="0.25">
      <c r="A1346" t="s">
        <v>1255</v>
      </c>
      <c r="B1346">
        <v>2306</v>
      </c>
      <c r="C1346" t="s">
        <v>1299</v>
      </c>
      <c r="E1346">
        <v>491000</v>
      </c>
      <c r="I1346" s="3"/>
    </row>
    <row r="1347" spans="1:9" x14ac:dyDescent="0.25">
      <c r="A1347" t="s">
        <v>1256</v>
      </c>
      <c r="B1347">
        <v>2528</v>
      </c>
      <c r="C1347" t="s">
        <v>1299</v>
      </c>
      <c r="E1347">
        <v>595000</v>
      </c>
      <c r="I1347" s="3"/>
    </row>
    <row r="1348" spans="1:9" x14ac:dyDescent="0.25">
      <c r="A1348" t="s">
        <v>1257</v>
      </c>
      <c r="B1348">
        <v>2320</v>
      </c>
      <c r="C1348" t="s">
        <v>1299</v>
      </c>
      <c r="E1348">
        <v>417000</v>
      </c>
      <c r="I1348" s="3"/>
    </row>
    <row r="1349" spans="1:9" x14ac:dyDescent="0.25">
      <c r="A1349" t="s">
        <v>1258</v>
      </c>
      <c r="B1349">
        <v>2756</v>
      </c>
      <c r="C1349" t="s">
        <v>1299</v>
      </c>
      <c r="E1349">
        <v>635000</v>
      </c>
      <c r="I1349" s="3"/>
    </row>
    <row r="1350" spans="1:9" x14ac:dyDescent="0.25">
      <c r="A1350" t="s">
        <v>1259</v>
      </c>
      <c r="B1350">
        <v>2756</v>
      </c>
      <c r="C1350" t="s">
        <v>1299</v>
      </c>
      <c r="E1350">
        <v>635000</v>
      </c>
      <c r="I1350" s="3"/>
    </row>
    <row r="1351" spans="1:9" x14ac:dyDescent="0.25">
      <c r="A1351" t="s">
        <v>1398</v>
      </c>
      <c r="C1351" t="s">
        <v>1299</v>
      </c>
      <c r="I1351" s="3">
        <v>718666.66666666663</v>
      </c>
    </row>
    <row r="1352" spans="1:9" x14ac:dyDescent="0.25">
      <c r="A1352" t="s">
        <v>105</v>
      </c>
      <c r="B1352">
        <v>2153</v>
      </c>
      <c r="C1352" t="s">
        <v>1299</v>
      </c>
      <c r="E1352">
        <v>720000</v>
      </c>
      <c r="I1352" s="3"/>
    </row>
    <row r="1353" spans="1:9" x14ac:dyDescent="0.25">
      <c r="A1353" t="s">
        <v>106</v>
      </c>
      <c r="B1353">
        <v>2775</v>
      </c>
      <c r="C1353" t="s">
        <v>1299</v>
      </c>
      <c r="E1353">
        <v>635000</v>
      </c>
      <c r="I1353" s="3"/>
    </row>
    <row r="1354" spans="1:9" x14ac:dyDescent="0.25">
      <c r="A1354" t="s">
        <v>1260</v>
      </c>
      <c r="B1354">
        <v>2205</v>
      </c>
      <c r="C1354" t="s">
        <v>1299</v>
      </c>
      <c r="E1354">
        <v>760000</v>
      </c>
      <c r="I1354" s="3"/>
    </row>
    <row r="1355" spans="1:9" x14ac:dyDescent="0.25">
      <c r="A1355" t="s">
        <v>1261</v>
      </c>
      <c r="B1355">
        <v>2325</v>
      </c>
      <c r="C1355" t="s">
        <v>1299</v>
      </c>
      <c r="E1355">
        <v>316000</v>
      </c>
      <c r="I1355" s="3"/>
    </row>
    <row r="1356" spans="1:9" x14ac:dyDescent="0.25">
      <c r="A1356" t="s">
        <v>1399</v>
      </c>
      <c r="C1356" t="s">
        <v>1299</v>
      </c>
      <c r="I1356" s="3">
        <v>752750</v>
      </c>
    </row>
    <row r="1357" spans="1:9" x14ac:dyDescent="0.25">
      <c r="A1357" t="s">
        <v>1262</v>
      </c>
      <c r="B1357">
        <v>2520</v>
      </c>
      <c r="C1357" t="s">
        <v>1299</v>
      </c>
      <c r="E1357">
        <v>595000</v>
      </c>
      <c r="I1357" s="3"/>
    </row>
    <row r="1358" spans="1:9" x14ac:dyDescent="0.25">
      <c r="A1358" t="s">
        <v>1262</v>
      </c>
      <c r="B1358">
        <v>2520</v>
      </c>
      <c r="C1358" t="s">
        <v>1299</v>
      </c>
      <c r="E1358">
        <v>595001</v>
      </c>
      <c r="I1358" s="3">
        <v>677666.66666666663</v>
      </c>
    </row>
    <row r="1359" spans="1:9" x14ac:dyDescent="0.25">
      <c r="A1359" t="s">
        <v>1263</v>
      </c>
      <c r="B1359">
        <v>2500</v>
      </c>
      <c r="C1359" t="s">
        <v>1299</v>
      </c>
      <c r="E1359">
        <v>595000</v>
      </c>
      <c r="I1359" s="3"/>
    </row>
    <row r="1360" spans="1:9" x14ac:dyDescent="0.25">
      <c r="A1360" t="s">
        <v>1264</v>
      </c>
      <c r="B1360">
        <v>2065</v>
      </c>
      <c r="C1360" t="s">
        <v>1299</v>
      </c>
      <c r="E1360">
        <v>1050000</v>
      </c>
      <c r="I1360" s="3"/>
    </row>
    <row r="1361" spans="1:9" x14ac:dyDescent="0.25">
      <c r="A1361" t="s">
        <v>1265</v>
      </c>
      <c r="B1361">
        <v>2515</v>
      </c>
      <c r="C1361" t="s">
        <v>1299</v>
      </c>
      <c r="E1361">
        <v>595000</v>
      </c>
      <c r="I1361" s="3"/>
    </row>
    <row r="1362" spans="1:9" x14ac:dyDescent="0.25">
      <c r="A1362" t="s">
        <v>1266</v>
      </c>
      <c r="B1362">
        <v>2756</v>
      </c>
      <c r="C1362" t="s">
        <v>1299</v>
      </c>
      <c r="E1362">
        <v>635000</v>
      </c>
      <c r="I1362" s="3"/>
    </row>
    <row r="1363" spans="1:9" x14ac:dyDescent="0.25">
      <c r="A1363" t="s">
        <v>1267</v>
      </c>
      <c r="B1363">
        <v>2256</v>
      </c>
      <c r="C1363" t="s">
        <v>1299</v>
      </c>
      <c r="E1363">
        <v>600000</v>
      </c>
      <c r="I1363" s="3"/>
    </row>
    <row r="1364" spans="1:9" x14ac:dyDescent="0.25">
      <c r="A1364" t="s">
        <v>1268</v>
      </c>
      <c r="B1364">
        <v>2530</v>
      </c>
      <c r="C1364" t="s">
        <v>1299</v>
      </c>
      <c r="E1364">
        <v>595000</v>
      </c>
      <c r="I1364" s="3"/>
    </row>
    <row r="1365" spans="1:9" x14ac:dyDescent="0.25">
      <c r="A1365" t="s">
        <v>1269</v>
      </c>
      <c r="B1365">
        <v>2560</v>
      </c>
      <c r="C1365" t="s">
        <v>1299</v>
      </c>
      <c r="E1365">
        <v>545000</v>
      </c>
      <c r="I1365" s="3"/>
    </row>
    <row r="1366" spans="1:9" x14ac:dyDescent="0.25">
      <c r="A1366" t="s">
        <v>1270</v>
      </c>
      <c r="B1366">
        <v>2767</v>
      </c>
      <c r="C1366" t="s">
        <v>1299</v>
      </c>
      <c r="E1366">
        <v>632000</v>
      </c>
      <c r="I1366" s="3"/>
    </row>
    <row r="1367" spans="1:9" x14ac:dyDescent="0.25">
      <c r="A1367" t="s">
        <v>1271</v>
      </c>
      <c r="B1367">
        <v>2164</v>
      </c>
      <c r="C1367" t="s">
        <v>1299</v>
      </c>
      <c r="E1367">
        <v>708000</v>
      </c>
      <c r="I1367" s="3"/>
    </row>
    <row r="1368" spans="1:9" x14ac:dyDescent="0.25">
      <c r="A1368" t="s">
        <v>1272</v>
      </c>
      <c r="B1368">
        <v>2284</v>
      </c>
      <c r="C1368" t="s">
        <v>1299</v>
      </c>
      <c r="E1368">
        <v>491000</v>
      </c>
      <c r="I1368" s="3"/>
    </row>
    <row r="1369" spans="1:9" x14ac:dyDescent="0.25">
      <c r="A1369" t="s">
        <v>151</v>
      </c>
      <c r="B1369">
        <v>2321</v>
      </c>
      <c r="C1369" t="s">
        <v>1299</v>
      </c>
      <c r="E1369">
        <v>433000</v>
      </c>
      <c r="I1369" s="3"/>
    </row>
    <row r="1370" spans="1:9" x14ac:dyDescent="0.25">
      <c r="A1370" t="s">
        <v>1273</v>
      </c>
      <c r="B1370">
        <v>2025</v>
      </c>
      <c r="C1370" t="s">
        <v>1299</v>
      </c>
      <c r="E1370">
        <v>1709001</v>
      </c>
      <c r="I1370" s="3">
        <v>2422500</v>
      </c>
    </row>
    <row r="1371" spans="1:9" x14ac:dyDescent="0.25">
      <c r="A1371" t="s">
        <v>1274</v>
      </c>
      <c r="B1371">
        <v>2011</v>
      </c>
      <c r="C1371" t="s">
        <v>1299</v>
      </c>
      <c r="E1371">
        <v>930000</v>
      </c>
      <c r="I1371" s="3"/>
    </row>
    <row r="1372" spans="1:9" x14ac:dyDescent="0.25">
      <c r="A1372" t="s">
        <v>1275</v>
      </c>
      <c r="B1372">
        <v>2230</v>
      </c>
      <c r="C1372" t="s">
        <v>1299</v>
      </c>
      <c r="E1372">
        <v>900000</v>
      </c>
      <c r="I1372" s="3"/>
    </row>
    <row r="1373" spans="1:9" x14ac:dyDescent="0.25">
      <c r="A1373" t="s">
        <v>1276</v>
      </c>
      <c r="B1373">
        <v>2110</v>
      </c>
      <c r="C1373" t="s">
        <v>1299</v>
      </c>
      <c r="E1373">
        <v>1780000</v>
      </c>
      <c r="I1373" s="3"/>
    </row>
    <row r="1374" spans="1:9" x14ac:dyDescent="0.25">
      <c r="A1374" t="s">
        <v>1277</v>
      </c>
      <c r="B1374">
        <v>2259</v>
      </c>
      <c r="C1374" t="s">
        <v>1299</v>
      </c>
      <c r="E1374">
        <v>480000</v>
      </c>
      <c r="I1374" s="3"/>
    </row>
    <row r="1375" spans="1:9" x14ac:dyDescent="0.25">
      <c r="A1375" t="s">
        <v>1278</v>
      </c>
      <c r="B1375">
        <v>2517</v>
      </c>
      <c r="C1375" t="s">
        <v>1299</v>
      </c>
      <c r="E1375">
        <v>595000</v>
      </c>
      <c r="I1375" s="3"/>
    </row>
    <row r="1376" spans="1:9" x14ac:dyDescent="0.25">
      <c r="A1376" t="s">
        <v>1279</v>
      </c>
      <c r="B1376">
        <v>2517</v>
      </c>
      <c r="C1376" t="s">
        <v>1299</v>
      </c>
      <c r="E1376">
        <v>595000</v>
      </c>
      <c r="I1376" s="3"/>
    </row>
    <row r="1377" spans="1:9" x14ac:dyDescent="0.25">
      <c r="A1377" t="s">
        <v>1280</v>
      </c>
      <c r="B1377">
        <v>2232</v>
      </c>
      <c r="C1377" t="s">
        <v>1299</v>
      </c>
      <c r="E1377">
        <v>900000</v>
      </c>
      <c r="I1377" s="3"/>
    </row>
    <row r="1378" spans="1:9" x14ac:dyDescent="0.25">
      <c r="A1378" t="s">
        <v>1281</v>
      </c>
      <c r="B1378">
        <v>2508</v>
      </c>
      <c r="C1378" t="s">
        <v>1299</v>
      </c>
      <c r="E1378">
        <v>595000</v>
      </c>
      <c r="I1378" s="3"/>
    </row>
    <row r="1379" spans="1:9" x14ac:dyDescent="0.25">
      <c r="A1379" t="s">
        <v>1282</v>
      </c>
      <c r="B1379">
        <v>2233</v>
      </c>
      <c r="C1379" t="s">
        <v>1299</v>
      </c>
      <c r="E1379">
        <v>900000</v>
      </c>
      <c r="I1379" s="3"/>
    </row>
    <row r="1380" spans="1:9" x14ac:dyDescent="0.25">
      <c r="A1380" t="s">
        <v>1283</v>
      </c>
      <c r="B1380">
        <v>2256</v>
      </c>
      <c r="C1380" t="s">
        <v>1299</v>
      </c>
      <c r="E1380">
        <v>600000</v>
      </c>
      <c r="I1380" s="3"/>
    </row>
    <row r="1381" spans="1:9" x14ac:dyDescent="0.25">
      <c r="A1381" t="s">
        <v>1284</v>
      </c>
      <c r="B1381">
        <v>2256</v>
      </c>
      <c r="C1381" t="s">
        <v>1299</v>
      </c>
      <c r="E1381">
        <v>600000</v>
      </c>
      <c r="I1381" s="3"/>
    </row>
    <row r="1382" spans="1:9" x14ac:dyDescent="0.25">
      <c r="A1382" t="s">
        <v>1285</v>
      </c>
      <c r="B1382">
        <v>2775</v>
      </c>
      <c r="C1382" t="s">
        <v>1299</v>
      </c>
      <c r="E1382">
        <v>635000</v>
      </c>
      <c r="I1382" s="3"/>
    </row>
    <row r="1383" spans="1:9" x14ac:dyDescent="0.25">
      <c r="A1383" t="s">
        <v>1286</v>
      </c>
      <c r="B1383">
        <v>2250</v>
      </c>
      <c r="C1383" t="s">
        <v>1299</v>
      </c>
      <c r="E1383">
        <v>600000</v>
      </c>
      <c r="I1383" s="3"/>
    </row>
    <row r="1384" spans="1:9" x14ac:dyDescent="0.25">
      <c r="A1384" t="s">
        <v>1287</v>
      </c>
      <c r="B1384">
        <v>2259</v>
      </c>
      <c r="C1384" t="s">
        <v>1299</v>
      </c>
      <c r="E1384">
        <v>480000</v>
      </c>
      <c r="I1384" s="3"/>
    </row>
    <row r="1385" spans="1:9" x14ac:dyDescent="0.25">
      <c r="A1385" t="s">
        <v>1288</v>
      </c>
      <c r="B1385">
        <v>2259</v>
      </c>
      <c r="C1385" t="s">
        <v>1299</v>
      </c>
      <c r="E1385">
        <v>480000</v>
      </c>
      <c r="I1385" s="3"/>
    </row>
    <row r="1386" spans="1:9" x14ac:dyDescent="0.25">
      <c r="A1386" t="s">
        <v>1289</v>
      </c>
      <c r="B1386">
        <v>2259</v>
      </c>
      <c r="C1386" t="s">
        <v>1299</v>
      </c>
      <c r="E1386">
        <v>480000</v>
      </c>
      <c r="I1386" s="3"/>
    </row>
    <row r="1387" spans="1:9" x14ac:dyDescent="0.25">
      <c r="A1387" t="s">
        <v>1290</v>
      </c>
      <c r="B1387">
        <v>2199</v>
      </c>
      <c r="C1387" t="s">
        <v>1299</v>
      </c>
      <c r="E1387">
        <v>820000</v>
      </c>
      <c r="I1387" s="3"/>
    </row>
    <row r="1388" spans="1:9" x14ac:dyDescent="0.25">
      <c r="A1388" t="s">
        <v>1290</v>
      </c>
      <c r="B1388">
        <v>2199</v>
      </c>
      <c r="C1388" t="s">
        <v>1299</v>
      </c>
      <c r="E1388">
        <v>700000</v>
      </c>
      <c r="I1388" s="3"/>
    </row>
    <row r="1389" spans="1:9" x14ac:dyDescent="0.25">
      <c r="A1389" t="s">
        <v>107</v>
      </c>
      <c r="B1389">
        <v>2530</v>
      </c>
      <c r="C1389" t="s">
        <v>1299</v>
      </c>
      <c r="E1389">
        <v>595000</v>
      </c>
      <c r="I1389" s="3"/>
    </row>
    <row r="1390" spans="1:9" x14ac:dyDescent="0.25">
      <c r="A1390" t="s">
        <v>1291</v>
      </c>
      <c r="B1390">
        <v>2574</v>
      </c>
      <c r="C1390" t="s">
        <v>1299</v>
      </c>
      <c r="E1390">
        <v>680000</v>
      </c>
      <c r="I1390" s="3"/>
    </row>
    <row r="1391" spans="1:9" x14ac:dyDescent="0.25">
      <c r="A1391" t="s">
        <v>1292</v>
      </c>
      <c r="B1391">
        <v>2259</v>
      </c>
      <c r="C1391" t="s">
        <v>1299</v>
      </c>
      <c r="E1391">
        <v>480000</v>
      </c>
      <c r="I1391" s="3"/>
    </row>
    <row r="1392" spans="1:9" x14ac:dyDescent="0.25">
      <c r="A1392" t="s">
        <v>1293</v>
      </c>
      <c r="B1392">
        <v>2753</v>
      </c>
      <c r="C1392" t="s">
        <v>1299</v>
      </c>
      <c r="E1392">
        <v>635000</v>
      </c>
      <c r="I1392" s="3"/>
    </row>
    <row r="1393" spans="1:11" x14ac:dyDescent="0.25">
      <c r="A1393" t="s">
        <v>1294</v>
      </c>
      <c r="B1393">
        <v>2233</v>
      </c>
      <c r="C1393" t="s">
        <v>1299</v>
      </c>
      <c r="E1393">
        <v>900000</v>
      </c>
      <c r="I1393" s="3"/>
    </row>
    <row r="1394" spans="1:11" x14ac:dyDescent="0.25">
      <c r="A1394" t="s">
        <v>1400</v>
      </c>
      <c r="C1394" t="s">
        <v>1299</v>
      </c>
      <c r="I1394" s="3">
        <v>545625</v>
      </c>
    </row>
    <row r="1395" spans="1:11" x14ac:dyDescent="0.25">
      <c r="A1395" t="s">
        <v>1295</v>
      </c>
      <c r="B1395">
        <v>2251</v>
      </c>
      <c r="C1395" t="s">
        <v>1299</v>
      </c>
      <c r="E1395">
        <v>600000</v>
      </c>
      <c r="I1395" s="3"/>
    </row>
    <row r="1396" spans="1:11" x14ac:dyDescent="0.25">
      <c r="A1396" t="s">
        <v>152</v>
      </c>
      <c r="B1396">
        <v>2777</v>
      </c>
      <c r="C1396" t="s">
        <v>1299</v>
      </c>
      <c r="E1396">
        <v>560000</v>
      </c>
      <c r="I1396" s="3"/>
    </row>
    <row r="1397" spans="1:11" x14ac:dyDescent="0.25">
      <c r="A1397" t="s">
        <v>153</v>
      </c>
      <c r="B1397">
        <v>2161</v>
      </c>
      <c r="C1397" t="s">
        <v>1299</v>
      </c>
      <c r="E1397">
        <v>704000</v>
      </c>
      <c r="I1397" s="3"/>
    </row>
    <row r="1398" spans="1:11" x14ac:dyDescent="0.25">
      <c r="A1398" t="s">
        <v>1296</v>
      </c>
      <c r="C1398" t="s">
        <v>1299</v>
      </c>
      <c r="E1398">
        <v>680000</v>
      </c>
      <c r="I1398" s="3"/>
    </row>
    <row r="1399" spans="1:11" x14ac:dyDescent="0.25">
      <c r="A1399" t="s">
        <v>1297</v>
      </c>
      <c r="B1399">
        <v>2228</v>
      </c>
      <c r="C1399" t="s">
        <v>1299</v>
      </c>
      <c r="E1399">
        <v>900000</v>
      </c>
      <c r="I1399" s="3"/>
    </row>
    <row r="1400" spans="1:11" x14ac:dyDescent="0.25">
      <c r="A1400" t="s">
        <v>1298</v>
      </c>
      <c r="B1400">
        <v>2017</v>
      </c>
      <c r="C1400" t="s">
        <v>1299</v>
      </c>
      <c r="E1400">
        <v>930000</v>
      </c>
      <c r="I1400" s="3"/>
    </row>
    <row r="1401" spans="1:11" x14ac:dyDescent="0.25">
      <c r="A1401" s="4" t="s">
        <v>1402</v>
      </c>
      <c r="B1401" s="2">
        <v>5000</v>
      </c>
      <c r="C1401" t="s">
        <v>1401</v>
      </c>
      <c r="D1401" s="5">
        <v>792500</v>
      </c>
      <c r="H1401" s="5">
        <v>627500</v>
      </c>
      <c r="K1401">
        <v>861000</v>
      </c>
    </row>
    <row r="1402" spans="1:11" x14ac:dyDescent="0.25">
      <c r="A1402" s="4" t="s">
        <v>1403</v>
      </c>
      <c r="B1402" s="2">
        <v>5006</v>
      </c>
      <c r="C1402" t="s">
        <v>1401</v>
      </c>
      <c r="D1402" s="5">
        <v>1050000</v>
      </c>
      <c r="H1402" s="5">
        <v>992500</v>
      </c>
      <c r="K1402">
        <v>2195500</v>
      </c>
    </row>
    <row r="1403" spans="1:11" x14ac:dyDescent="0.25">
      <c r="A1403" s="4" t="s">
        <v>1404</v>
      </c>
      <c r="B1403" s="2">
        <v>5154</v>
      </c>
      <c r="C1403" t="s">
        <v>1401</v>
      </c>
      <c r="D1403" s="5">
        <v>710000</v>
      </c>
      <c r="H1403" s="5">
        <v>695000</v>
      </c>
      <c r="K1403">
        <v>696000</v>
      </c>
    </row>
    <row r="1404" spans="1:11" x14ac:dyDescent="0.25">
      <c r="A1404" s="4" t="s">
        <v>1405</v>
      </c>
      <c r="B1404" s="2">
        <v>5137</v>
      </c>
      <c r="C1404" t="s">
        <v>1401</v>
      </c>
      <c r="D1404" s="5"/>
      <c r="H1404" s="5">
        <v>415000</v>
      </c>
      <c r="K1404">
        <v>681200</v>
      </c>
    </row>
    <row r="1405" spans="1:11" x14ac:dyDescent="0.25">
      <c r="A1405" s="4" t="s">
        <v>1406</v>
      </c>
      <c r="B1405" s="2">
        <v>5138</v>
      </c>
      <c r="C1405" t="s">
        <v>1401</v>
      </c>
      <c r="D1405" s="5"/>
      <c r="H1405" s="5">
        <v>470000</v>
      </c>
    </row>
    <row r="1406" spans="1:11" x14ac:dyDescent="0.25">
      <c r="A1406" s="4" t="s">
        <v>1407</v>
      </c>
      <c r="B1406" s="2">
        <v>5052</v>
      </c>
      <c r="C1406" t="s">
        <v>1401</v>
      </c>
      <c r="D1406" s="5">
        <v>555000</v>
      </c>
      <c r="H1406" s="5">
        <v>700000</v>
      </c>
      <c r="K1406">
        <v>585000</v>
      </c>
    </row>
    <row r="1407" spans="1:11" x14ac:dyDescent="0.25">
      <c r="A1407" s="4" t="s">
        <v>289</v>
      </c>
      <c r="B1407" s="2">
        <v>5153</v>
      </c>
      <c r="C1407" t="s">
        <v>1401</v>
      </c>
      <c r="D1407" s="5"/>
      <c r="H1407" s="5"/>
    </row>
    <row r="1408" spans="1:11" x14ac:dyDescent="0.25">
      <c r="A1408" s="4" t="s">
        <v>1408</v>
      </c>
      <c r="B1408" s="2">
        <v>5155</v>
      </c>
      <c r="C1408" t="s">
        <v>1401</v>
      </c>
      <c r="D1408" s="5">
        <v>470000</v>
      </c>
      <c r="H1408" s="5">
        <v>435475</v>
      </c>
      <c r="K1408">
        <v>490000</v>
      </c>
    </row>
    <row r="1409" spans="1:11" x14ac:dyDescent="0.25">
      <c r="A1409" s="4" t="s">
        <v>1409</v>
      </c>
      <c r="B1409" s="2">
        <v>5144</v>
      </c>
      <c r="C1409" t="s">
        <v>1401</v>
      </c>
      <c r="D1409" s="5"/>
      <c r="H1409" s="5"/>
    </row>
    <row r="1410" spans="1:11" x14ac:dyDescent="0.25">
      <c r="A1410" s="4" t="s">
        <v>1410</v>
      </c>
      <c r="B1410" s="2">
        <v>5076</v>
      </c>
      <c r="C1410" t="s">
        <v>1401</v>
      </c>
      <c r="D1410" s="5"/>
      <c r="H1410" s="5"/>
    </row>
    <row r="1411" spans="1:11" x14ac:dyDescent="0.25">
      <c r="A1411" s="4" t="s">
        <v>1411</v>
      </c>
      <c r="B1411" s="2">
        <v>5134</v>
      </c>
      <c r="C1411" t="s">
        <v>1401</v>
      </c>
      <c r="D1411" s="5"/>
      <c r="H1411" s="5"/>
    </row>
    <row r="1412" spans="1:11" x14ac:dyDescent="0.25">
      <c r="A1412" s="4" t="s">
        <v>1412</v>
      </c>
      <c r="B1412" s="2">
        <v>5152</v>
      </c>
      <c r="C1412" t="s">
        <v>1401</v>
      </c>
      <c r="D1412" s="5"/>
      <c r="H1412" s="5"/>
    </row>
    <row r="1413" spans="1:11" x14ac:dyDescent="0.25">
      <c r="A1413" s="4" t="s">
        <v>1413</v>
      </c>
      <c r="B1413" s="2">
        <v>5152</v>
      </c>
      <c r="C1413" t="s">
        <v>1401</v>
      </c>
      <c r="D1413" s="5">
        <v>640500</v>
      </c>
      <c r="H1413" s="5">
        <v>775250</v>
      </c>
      <c r="K1413">
        <v>835250</v>
      </c>
    </row>
    <row r="1414" spans="1:11" x14ac:dyDescent="0.25">
      <c r="A1414" s="4" t="s">
        <v>1414</v>
      </c>
      <c r="B1414" s="2">
        <v>5152</v>
      </c>
      <c r="C1414" t="s">
        <v>1401</v>
      </c>
      <c r="D1414" s="5">
        <v>537575</v>
      </c>
      <c r="H1414" s="5">
        <v>562500</v>
      </c>
      <c r="K1414">
        <v>555000</v>
      </c>
    </row>
    <row r="1415" spans="1:11" x14ac:dyDescent="0.25">
      <c r="A1415" s="4" t="s">
        <v>1415</v>
      </c>
      <c r="B1415" s="2">
        <v>5157</v>
      </c>
      <c r="C1415" t="s">
        <v>1401</v>
      </c>
      <c r="D1415" s="5"/>
      <c r="H1415" s="5"/>
    </row>
    <row r="1416" spans="1:11" x14ac:dyDescent="0.25">
      <c r="A1416" s="4" t="s">
        <v>1416</v>
      </c>
      <c r="B1416" s="2">
        <v>5140</v>
      </c>
      <c r="C1416" t="s">
        <v>1401</v>
      </c>
      <c r="D1416" s="5">
        <v>520000</v>
      </c>
      <c r="H1416" s="5">
        <v>476500</v>
      </c>
    </row>
    <row r="1417" spans="1:11" x14ac:dyDescent="0.25">
      <c r="A1417" s="4" t="s">
        <v>1417</v>
      </c>
      <c r="B1417" s="2">
        <v>5153</v>
      </c>
      <c r="C1417" t="s">
        <v>1401</v>
      </c>
      <c r="D1417" s="5">
        <v>470000</v>
      </c>
      <c r="H1417" s="5"/>
      <c r="K1417">
        <v>700000</v>
      </c>
    </row>
    <row r="1418" spans="1:11" x14ac:dyDescent="0.25">
      <c r="A1418" s="4" t="s">
        <v>1418</v>
      </c>
      <c r="B1418" s="2">
        <v>5141</v>
      </c>
      <c r="C1418" t="s">
        <v>1401</v>
      </c>
      <c r="D1418" s="5"/>
      <c r="H1418" s="5"/>
    </row>
    <row r="1419" spans="1:11" x14ac:dyDescent="0.25">
      <c r="A1419" s="4" t="s">
        <v>1419</v>
      </c>
      <c r="B1419" s="2">
        <v>5114</v>
      </c>
      <c r="C1419" t="s">
        <v>1401</v>
      </c>
      <c r="D1419" s="5"/>
      <c r="H1419" s="5"/>
    </row>
    <row r="1420" spans="1:11" x14ac:dyDescent="0.25">
      <c r="A1420" s="4" t="s">
        <v>1420</v>
      </c>
      <c r="B1420" s="2">
        <v>5153</v>
      </c>
      <c r="C1420" t="s">
        <v>1401</v>
      </c>
      <c r="D1420" s="5">
        <v>1000000</v>
      </c>
      <c r="H1420" s="5"/>
    </row>
    <row r="1421" spans="1:11" x14ac:dyDescent="0.25">
      <c r="A1421" s="4" t="s">
        <v>1421</v>
      </c>
      <c r="B1421" s="2">
        <v>5153</v>
      </c>
      <c r="C1421" t="s">
        <v>1401</v>
      </c>
      <c r="D1421" s="5"/>
      <c r="H1421" s="5"/>
    </row>
    <row r="1422" spans="1:11" x14ac:dyDescent="0.25">
      <c r="A1422" s="4" t="s">
        <v>1422</v>
      </c>
      <c r="B1422" s="2">
        <v>5137</v>
      </c>
      <c r="C1422" t="s">
        <v>1401</v>
      </c>
      <c r="D1422" s="5"/>
      <c r="H1422" s="5"/>
    </row>
    <row r="1423" spans="1:11" x14ac:dyDescent="0.25">
      <c r="A1423" s="4" t="s">
        <v>1423</v>
      </c>
      <c r="B1423" s="2">
        <v>5134</v>
      </c>
      <c r="C1423" t="s">
        <v>1401</v>
      </c>
      <c r="D1423" s="5"/>
      <c r="H1423" s="5"/>
      <c r="K1423">
        <v>490000</v>
      </c>
    </row>
    <row r="1424" spans="1:11" x14ac:dyDescent="0.25">
      <c r="A1424" s="4" t="s">
        <v>1424</v>
      </c>
      <c r="B1424" s="2">
        <v>5155</v>
      </c>
      <c r="C1424" t="s">
        <v>1401</v>
      </c>
      <c r="D1424" s="5"/>
      <c r="H1424" s="5"/>
      <c r="K1424">
        <v>485000</v>
      </c>
    </row>
    <row r="1425" spans="1:11" x14ac:dyDescent="0.25">
      <c r="A1425" s="4" t="s">
        <v>1425</v>
      </c>
      <c r="B1425" s="2">
        <v>5153</v>
      </c>
      <c r="C1425" t="s">
        <v>1401</v>
      </c>
      <c r="D1425" s="5">
        <v>380000</v>
      </c>
      <c r="H1425" s="5">
        <v>458750</v>
      </c>
    </row>
    <row r="1426" spans="1:11" x14ac:dyDescent="0.25">
      <c r="A1426" s="4" t="s">
        <v>1426</v>
      </c>
      <c r="B1426" s="2">
        <v>5136</v>
      </c>
      <c r="C1426" t="s">
        <v>1401</v>
      </c>
      <c r="D1426" s="5"/>
      <c r="H1426" s="5">
        <v>660000</v>
      </c>
      <c r="K1426">
        <v>690000</v>
      </c>
    </row>
    <row r="1427" spans="1:11" x14ac:dyDescent="0.25">
      <c r="A1427" s="4" t="s">
        <v>1427</v>
      </c>
      <c r="C1427" t="s">
        <v>1401</v>
      </c>
      <c r="D1427" s="5"/>
      <c r="H1427" s="5"/>
      <c r="K1427">
        <v>794000</v>
      </c>
    </row>
    <row r="1428" spans="1:11" x14ac:dyDescent="0.25">
      <c r="A1428" s="4" t="s">
        <v>1428</v>
      </c>
      <c r="B1428" s="2">
        <v>5073</v>
      </c>
      <c r="C1428" t="s">
        <v>1401</v>
      </c>
      <c r="D1428" s="5">
        <v>548000</v>
      </c>
      <c r="H1428" s="5">
        <v>580000</v>
      </c>
      <c r="K1428">
        <v>612500</v>
      </c>
    </row>
    <row r="1429" spans="1:11" x14ac:dyDescent="0.25">
      <c r="A1429" s="4" t="s">
        <v>1429</v>
      </c>
      <c r="B1429" s="2">
        <v>5153</v>
      </c>
      <c r="C1429" t="s">
        <v>1401</v>
      </c>
      <c r="D1429" s="5"/>
      <c r="H1429" s="5"/>
    </row>
    <row r="1430" spans="1:11" x14ac:dyDescent="0.25">
      <c r="A1430" s="4" t="s">
        <v>1430</v>
      </c>
      <c r="B1430" s="2">
        <v>5152</v>
      </c>
      <c r="C1430" t="s">
        <v>1401</v>
      </c>
      <c r="D1430" s="5">
        <v>785000</v>
      </c>
      <c r="H1430" s="5">
        <v>780000</v>
      </c>
      <c r="K1430">
        <v>690000</v>
      </c>
    </row>
    <row r="1431" spans="1:11" x14ac:dyDescent="0.25">
      <c r="A1431" s="4" t="s">
        <v>1431</v>
      </c>
      <c r="B1431" s="2">
        <v>5066</v>
      </c>
      <c r="C1431" t="s">
        <v>1401</v>
      </c>
      <c r="D1431" s="5">
        <v>761000</v>
      </c>
      <c r="H1431" s="5">
        <v>946000</v>
      </c>
      <c r="K1431">
        <v>1102500</v>
      </c>
    </row>
    <row r="1432" spans="1:11" x14ac:dyDescent="0.25">
      <c r="A1432" s="4" t="s">
        <v>1432</v>
      </c>
      <c r="B1432" s="2">
        <v>5141</v>
      </c>
      <c r="C1432" t="s">
        <v>1401</v>
      </c>
      <c r="D1432" s="5">
        <v>525000</v>
      </c>
      <c r="H1432" s="5">
        <v>621500</v>
      </c>
      <c r="K1432">
        <v>550000</v>
      </c>
    </row>
    <row r="1433" spans="1:11" x14ac:dyDescent="0.25">
      <c r="A1433" s="4" t="s">
        <v>1433</v>
      </c>
      <c r="B1433" s="2">
        <v>5072</v>
      </c>
      <c r="C1433" t="s">
        <v>1401</v>
      </c>
      <c r="D1433" s="5"/>
      <c r="H1433" s="5">
        <v>779500</v>
      </c>
      <c r="K1433">
        <v>639000</v>
      </c>
    </row>
    <row r="1434" spans="1:11" x14ac:dyDescent="0.25">
      <c r="A1434" s="4" t="s">
        <v>1434</v>
      </c>
      <c r="B1434" s="2">
        <v>5156</v>
      </c>
      <c r="C1434" t="s">
        <v>1401</v>
      </c>
      <c r="D1434" s="5">
        <v>519500</v>
      </c>
      <c r="H1434" s="5">
        <v>530000</v>
      </c>
      <c r="K1434">
        <v>477500</v>
      </c>
    </row>
    <row r="1435" spans="1:11" x14ac:dyDescent="0.25">
      <c r="A1435" s="4" t="s">
        <v>1435</v>
      </c>
      <c r="B1435" s="2">
        <v>5142</v>
      </c>
      <c r="C1435" t="s">
        <v>1401</v>
      </c>
      <c r="D1435" s="5">
        <v>518000</v>
      </c>
      <c r="H1435" s="5">
        <v>585250</v>
      </c>
      <c r="K1435">
        <v>680000</v>
      </c>
    </row>
    <row r="1436" spans="1:11" x14ac:dyDescent="0.25">
      <c r="A1436" s="4" t="s">
        <v>1436</v>
      </c>
      <c r="B1436" s="2">
        <v>5066</v>
      </c>
      <c r="C1436" t="s">
        <v>1401</v>
      </c>
      <c r="D1436" s="5"/>
      <c r="H1436" s="5"/>
      <c r="K1436">
        <v>688500</v>
      </c>
    </row>
    <row r="1437" spans="1:11" x14ac:dyDescent="0.25">
      <c r="A1437" s="4" t="s">
        <v>1437</v>
      </c>
      <c r="B1437" s="2">
        <v>5072</v>
      </c>
      <c r="C1437" t="s">
        <v>1401</v>
      </c>
      <c r="D1437" s="5">
        <v>855000</v>
      </c>
      <c r="H1437" s="5">
        <v>860000</v>
      </c>
      <c r="K1437">
        <v>718500</v>
      </c>
    </row>
    <row r="1438" spans="1:11" x14ac:dyDescent="0.25">
      <c r="A1438" s="4" t="s">
        <v>1438</v>
      </c>
      <c r="B1438" s="2">
        <v>5072</v>
      </c>
      <c r="C1438" t="s">
        <v>1401</v>
      </c>
      <c r="D1438" s="5">
        <v>862500</v>
      </c>
      <c r="H1438" s="5">
        <v>759000</v>
      </c>
      <c r="K1438">
        <v>1200000</v>
      </c>
    </row>
    <row r="1439" spans="1:11" x14ac:dyDescent="0.25">
      <c r="A1439" s="4" t="s">
        <v>1439</v>
      </c>
      <c r="B1439" s="2">
        <v>5066</v>
      </c>
      <c r="C1439" t="s">
        <v>1401</v>
      </c>
      <c r="D1439" s="5">
        <v>1300000</v>
      </c>
      <c r="H1439" s="5">
        <v>1050000</v>
      </c>
      <c r="K1439">
        <v>963000</v>
      </c>
    </row>
    <row r="1440" spans="1:11" x14ac:dyDescent="0.25">
      <c r="A1440" s="4" t="s">
        <v>1440</v>
      </c>
      <c r="B1440" s="2">
        <v>5067</v>
      </c>
      <c r="C1440" t="s">
        <v>1401</v>
      </c>
      <c r="D1440" s="5">
        <v>750000</v>
      </c>
      <c r="H1440" s="5">
        <v>798000</v>
      </c>
      <c r="K1440">
        <v>757000</v>
      </c>
    </row>
    <row r="1441" spans="1:11" x14ac:dyDescent="0.25">
      <c r="A1441" s="4" t="s">
        <v>1441</v>
      </c>
      <c r="B1441" s="2">
        <v>5066</v>
      </c>
      <c r="C1441" t="s">
        <v>1401</v>
      </c>
      <c r="D1441" s="5">
        <v>875000</v>
      </c>
      <c r="H1441" s="5">
        <v>873500</v>
      </c>
      <c r="K1441">
        <v>769000</v>
      </c>
    </row>
    <row r="1442" spans="1:11" x14ac:dyDescent="0.25">
      <c r="A1442" s="4" t="s">
        <v>1442</v>
      </c>
      <c r="B1442" s="2">
        <v>5065</v>
      </c>
      <c r="C1442" t="s">
        <v>1401</v>
      </c>
      <c r="D1442" s="5">
        <v>975000</v>
      </c>
      <c r="H1442" s="5">
        <v>1390000</v>
      </c>
      <c r="K1442">
        <v>1288000</v>
      </c>
    </row>
    <row r="1443" spans="1:11" x14ac:dyDescent="0.25">
      <c r="A1443" s="4" t="s">
        <v>489</v>
      </c>
      <c r="B1443" s="2">
        <v>5063</v>
      </c>
      <c r="C1443" t="s">
        <v>1401</v>
      </c>
      <c r="D1443" s="5">
        <v>660000</v>
      </c>
      <c r="H1443" s="5">
        <v>635000</v>
      </c>
      <c r="K1443">
        <v>527000</v>
      </c>
    </row>
    <row r="1444" spans="1:11" x14ac:dyDescent="0.25">
      <c r="A1444" s="4" t="s">
        <v>1443</v>
      </c>
      <c r="B1444" s="2">
        <v>5066</v>
      </c>
      <c r="C1444" t="s">
        <v>1401</v>
      </c>
      <c r="D1444" s="5">
        <v>1156000</v>
      </c>
      <c r="H1444" s="5">
        <v>1145000</v>
      </c>
      <c r="K1444">
        <v>1405000</v>
      </c>
    </row>
    <row r="1445" spans="1:11" x14ac:dyDescent="0.25">
      <c r="A1445" s="4" t="s">
        <v>1444</v>
      </c>
      <c r="B1445" s="2">
        <v>5063</v>
      </c>
      <c r="C1445" t="s">
        <v>1401</v>
      </c>
      <c r="D1445" s="5">
        <v>708888</v>
      </c>
      <c r="H1445" s="5">
        <v>900000</v>
      </c>
    </row>
    <row r="1446" spans="1:11" x14ac:dyDescent="0.25">
      <c r="A1446" s="4" t="s">
        <v>1445</v>
      </c>
      <c r="B1446" s="2">
        <v>5064</v>
      </c>
      <c r="C1446" t="s">
        <v>1401</v>
      </c>
      <c r="D1446" s="5">
        <v>1250000</v>
      </c>
      <c r="H1446" s="5">
        <v>1007500</v>
      </c>
      <c r="K1446">
        <v>1105000</v>
      </c>
    </row>
    <row r="1447" spans="1:11" x14ac:dyDescent="0.25">
      <c r="A1447" s="4" t="s">
        <v>1446</v>
      </c>
      <c r="B1447" s="2">
        <v>5065</v>
      </c>
      <c r="C1447" t="s">
        <v>1401</v>
      </c>
      <c r="D1447" s="5">
        <v>1120000</v>
      </c>
      <c r="H1447" s="5">
        <v>858250</v>
      </c>
      <c r="K1447">
        <v>885000</v>
      </c>
    </row>
    <row r="1448" spans="1:11" x14ac:dyDescent="0.25">
      <c r="A1448" s="4" t="s">
        <v>1447</v>
      </c>
      <c r="B1448" s="2">
        <v>5064</v>
      </c>
      <c r="C1448" t="s">
        <v>1401</v>
      </c>
      <c r="D1448" s="5">
        <v>910000</v>
      </c>
      <c r="H1448" s="5">
        <v>1000000</v>
      </c>
      <c r="K1448">
        <v>1275000</v>
      </c>
    </row>
    <row r="1449" spans="1:11" x14ac:dyDescent="0.25">
      <c r="A1449" s="4" t="s">
        <v>1448</v>
      </c>
      <c r="B1449" s="2">
        <v>5066</v>
      </c>
      <c r="C1449" t="s">
        <v>1401</v>
      </c>
      <c r="D1449" s="5">
        <v>986500</v>
      </c>
      <c r="H1449" s="5">
        <v>828125</v>
      </c>
      <c r="K1449">
        <v>1169000</v>
      </c>
    </row>
    <row r="1450" spans="1:11" x14ac:dyDescent="0.25">
      <c r="A1450" s="4" t="s">
        <v>1418</v>
      </c>
      <c r="B1450" s="2">
        <v>5141</v>
      </c>
      <c r="C1450" t="s">
        <v>1401</v>
      </c>
      <c r="D1450" s="5"/>
      <c r="H1450" s="5"/>
    </row>
    <row r="1451" spans="1:11" x14ac:dyDescent="0.25">
      <c r="A1451" s="4" t="s">
        <v>1449</v>
      </c>
      <c r="B1451" s="2">
        <v>5068</v>
      </c>
      <c r="C1451" t="s">
        <v>1401</v>
      </c>
      <c r="D1451" s="5">
        <v>1175000</v>
      </c>
      <c r="H1451" s="5">
        <v>733000</v>
      </c>
      <c r="K1451">
        <v>1208500</v>
      </c>
    </row>
    <row r="1452" spans="1:11" x14ac:dyDescent="0.25">
      <c r="A1452" s="4" t="s">
        <v>1450</v>
      </c>
      <c r="B1452" s="2">
        <v>5068</v>
      </c>
      <c r="C1452" t="s">
        <v>1401</v>
      </c>
      <c r="D1452" s="5">
        <v>800000</v>
      </c>
      <c r="H1452" s="5">
        <v>890000</v>
      </c>
      <c r="K1452">
        <v>1235000</v>
      </c>
    </row>
    <row r="1453" spans="1:11" x14ac:dyDescent="0.25">
      <c r="A1453" s="4" t="s">
        <v>1451</v>
      </c>
      <c r="B1453" s="2">
        <v>5068</v>
      </c>
      <c r="C1453" t="s">
        <v>1401</v>
      </c>
      <c r="D1453" s="5">
        <v>990000</v>
      </c>
      <c r="H1453" s="5">
        <v>1670000</v>
      </c>
      <c r="K1453">
        <v>920050</v>
      </c>
    </row>
    <row r="1454" spans="1:11" x14ac:dyDescent="0.25">
      <c r="A1454" s="4" t="s">
        <v>1452</v>
      </c>
      <c r="C1454" t="s">
        <v>1401</v>
      </c>
      <c r="D1454" s="5"/>
      <c r="H1454" s="5"/>
    </row>
    <row r="1455" spans="1:11" x14ac:dyDescent="0.25">
      <c r="A1455" s="4" t="s">
        <v>1453</v>
      </c>
      <c r="B1455" s="2">
        <v>5065</v>
      </c>
      <c r="C1455" t="s">
        <v>1401</v>
      </c>
      <c r="D1455" s="5">
        <v>740000</v>
      </c>
      <c r="H1455" s="5">
        <v>850000</v>
      </c>
      <c r="K1455">
        <v>890000</v>
      </c>
    </row>
    <row r="1456" spans="1:11" x14ac:dyDescent="0.25">
      <c r="A1456" s="4" t="s">
        <v>1454</v>
      </c>
      <c r="B1456" s="2">
        <v>5072</v>
      </c>
      <c r="C1456" t="s">
        <v>1401</v>
      </c>
      <c r="D1456" s="5">
        <v>605000</v>
      </c>
      <c r="H1456" s="5">
        <v>645000</v>
      </c>
      <c r="K1456">
        <v>673750</v>
      </c>
    </row>
    <row r="1457" spans="1:11" x14ac:dyDescent="0.25">
      <c r="A1457" s="4" t="s">
        <v>1455</v>
      </c>
      <c r="B1457" s="2">
        <v>5064</v>
      </c>
      <c r="C1457" t="s">
        <v>1401</v>
      </c>
      <c r="D1457" s="5">
        <v>1216000</v>
      </c>
      <c r="H1457" s="5">
        <v>915000</v>
      </c>
      <c r="K1457">
        <v>707500</v>
      </c>
    </row>
    <row r="1458" spans="1:11" x14ac:dyDescent="0.25">
      <c r="A1458" s="4" t="s">
        <v>1456</v>
      </c>
      <c r="B1458" s="2">
        <v>5067</v>
      </c>
      <c r="C1458" t="s">
        <v>1401</v>
      </c>
      <c r="D1458" s="5">
        <v>1320000</v>
      </c>
      <c r="H1458" s="5">
        <v>1522000</v>
      </c>
      <c r="K1458">
        <v>1684000</v>
      </c>
    </row>
    <row r="1459" spans="1:11" x14ac:dyDescent="0.25">
      <c r="A1459" s="4" t="s">
        <v>1457</v>
      </c>
      <c r="B1459" s="2">
        <v>5072</v>
      </c>
      <c r="C1459" t="s">
        <v>1401</v>
      </c>
      <c r="D1459" s="5">
        <v>890000</v>
      </c>
      <c r="H1459" s="5">
        <v>960500</v>
      </c>
      <c r="K1459">
        <v>766100</v>
      </c>
    </row>
    <row r="1460" spans="1:11" x14ac:dyDescent="0.25">
      <c r="A1460" s="4" t="s">
        <v>1458</v>
      </c>
      <c r="B1460" s="2">
        <v>5072</v>
      </c>
      <c r="C1460" t="s">
        <v>1401</v>
      </c>
      <c r="D1460" s="5"/>
      <c r="H1460" s="5">
        <v>688500</v>
      </c>
      <c r="K1460">
        <v>945000</v>
      </c>
    </row>
    <row r="1461" spans="1:11" x14ac:dyDescent="0.25">
      <c r="A1461" s="4" t="s">
        <v>1459</v>
      </c>
      <c r="B1461" s="2">
        <v>5064</v>
      </c>
      <c r="C1461" t="s">
        <v>1401</v>
      </c>
      <c r="D1461" s="5">
        <v>795000</v>
      </c>
      <c r="H1461" s="5">
        <v>915000</v>
      </c>
      <c r="K1461">
        <v>1300000</v>
      </c>
    </row>
    <row r="1462" spans="1:11" x14ac:dyDescent="0.25">
      <c r="A1462" s="4" t="s">
        <v>1431</v>
      </c>
      <c r="B1462" s="2">
        <v>5066</v>
      </c>
      <c r="C1462" t="s">
        <v>1401</v>
      </c>
      <c r="D1462" s="5">
        <v>761000</v>
      </c>
      <c r="H1462" s="5">
        <v>946000</v>
      </c>
      <c r="K1462">
        <v>1102500</v>
      </c>
    </row>
    <row r="1463" spans="1:11" x14ac:dyDescent="0.25">
      <c r="A1463" s="4" t="s">
        <v>1460</v>
      </c>
      <c r="B1463" s="2">
        <v>5065</v>
      </c>
      <c r="C1463" t="s">
        <v>1401</v>
      </c>
      <c r="D1463" s="5">
        <v>1230000</v>
      </c>
      <c r="H1463" s="5">
        <v>1320000</v>
      </c>
      <c r="K1463">
        <v>1375000</v>
      </c>
    </row>
    <row r="1464" spans="1:11" x14ac:dyDescent="0.25">
      <c r="A1464" s="4" t="s">
        <v>1461</v>
      </c>
      <c r="B1464" s="2">
        <v>5065</v>
      </c>
      <c r="C1464" t="s">
        <v>1401</v>
      </c>
      <c r="D1464" s="5">
        <v>1300001</v>
      </c>
      <c r="H1464" s="5">
        <v>1027500</v>
      </c>
      <c r="K1464">
        <v>1250000</v>
      </c>
    </row>
    <row r="1465" spans="1:11" x14ac:dyDescent="0.25">
      <c r="A1465" s="4" t="s">
        <v>1436</v>
      </c>
      <c r="B1465" s="2">
        <v>5066</v>
      </c>
      <c r="C1465" t="s">
        <v>1401</v>
      </c>
      <c r="D1465" s="5"/>
      <c r="H1465" s="5"/>
      <c r="K1465">
        <v>688500</v>
      </c>
    </row>
    <row r="1466" spans="1:11" x14ac:dyDescent="0.25">
      <c r="A1466" s="4" t="s">
        <v>1462</v>
      </c>
      <c r="B1466" s="2">
        <v>5066</v>
      </c>
      <c r="C1466" t="s">
        <v>1401</v>
      </c>
      <c r="D1466" s="5">
        <v>771000</v>
      </c>
      <c r="H1466" s="5">
        <v>828500</v>
      </c>
      <c r="K1466">
        <v>940000</v>
      </c>
    </row>
    <row r="1467" spans="1:11" x14ac:dyDescent="0.25">
      <c r="A1467" s="4" t="s">
        <v>1463</v>
      </c>
      <c r="B1467" s="2">
        <v>5076</v>
      </c>
      <c r="C1467" t="s">
        <v>1401</v>
      </c>
      <c r="D1467" s="5">
        <v>575000</v>
      </c>
      <c r="H1467" s="5">
        <v>532000</v>
      </c>
      <c r="K1467">
        <v>556100</v>
      </c>
    </row>
    <row r="1468" spans="1:11" x14ac:dyDescent="0.25">
      <c r="A1468" s="4" t="s">
        <v>330</v>
      </c>
      <c r="B1468" s="2">
        <v>5074</v>
      </c>
      <c r="C1468" t="s">
        <v>1401</v>
      </c>
      <c r="D1468" s="5">
        <v>541000</v>
      </c>
      <c r="H1468" s="5">
        <v>528000</v>
      </c>
      <c r="K1468">
        <v>572000</v>
      </c>
    </row>
    <row r="1469" spans="1:11" x14ac:dyDescent="0.25">
      <c r="A1469" s="4" t="s">
        <v>1464</v>
      </c>
      <c r="B1469" s="2">
        <v>5073</v>
      </c>
      <c r="C1469" t="s">
        <v>1401</v>
      </c>
      <c r="D1469" s="5">
        <v>550000</v>
      </c>
      <c r="H1469" s="5">
        <v>495000</v>
      </c>
      <c r="K1469">
        <v>565000</v>
      </c>
    </row>
    <row r="1470" spans="1:11" x14ac:dyDescent="0.25">
      <c r="A1470" s="4" t="s">
        <v>1454</v>
      </c>
      <c r="B1470" s="2">
        <v>5072</v>
      </c>
      <c r="C1470" t="s">
        <v>1401</v>
      </c>
      <c r="D1470" s="5">
        <v>605000</v>
      </c>
      <c r="H1470" s="5">
        <v>645000</v>
      </c>
      <c r="K1470">
        <v>673750</v>
      </c>
    </row>
    <row r="1471" spans="1:11" x14ac:dyDescent="0.25">
      <c r="A1471" s="4" t="s">
        <v>1465</v>
      </c>
      <c r="B1471" s="2">
        <v>5074</v>
      </c>
      <c r="C1471" t="s">
        <v>1401</v>
      </c>
      <c r="D1471" s="5">
        <v>506750</v>
      </c>
      <c r="H1471" s="5">
        <v>570000</v>
      </c>
      <c r="K1471">
        <v>502000</v>
      </c>
    </row>
    <row r="1472" spans="1:11" x14ac:dyDescent="0.25">
      <c r="A1472" s="4" t="s">
        <v>1466</v>
      </c>
      <c r="B1472" s="2">
        <v>5075</v>
      </c>
      <c r="C1472" t="s">
        <v>1401</v>
      </c>
      <c r="D1472" s="5">
        <v>505000</v>
      </c>
      <c r="H1472" s="5">
        <v>520000</v>
      </c>
      <c r="K1472">
        <v>539000</v>
      </c>
    </row>
    <row r="1473" spans="1:11" x14ac:dyDescent="0.25">
      <c r="A1473" s="4" t="s">
        <v>1428</v>
      </c>
      <c r="B1473" s="2">
        <v>5073</v>
      </c>
      <c r="C1473" t="s">
        <v>1401</v>
      </c>
      <c r="D1473" s="5">
        <v>548000</v>
      </c>
      <c r="H1473" s="5">
        <v>580000</v>
      </c>
      <c r="K1473">
        <v>612500</v>
      </c>
    </row>
    <row r="1474" spans="1:11" x14ac:dyDescent="0.25">
      <c r="A1474" s="4" t="s">
        <v>1467</v>
      </c>
      <c r="B1474" s="2">
        <v>5073</v>
      </c>
      <c r="C1474" t="s">
        <v>1401</v>
      </c>
      <c r="D1474" s="5">
        <v>654000</v>
      </c>
      <c r="H1474" s="5">
        <v>670000</v>
      </c>
      <c r="K1474">
        <v>817400</v>
      </c>
    </row>
    <row r="1475" spans="1:11" x14ac:dyDescent="0.25">
      <c r="A1475" s="4" t="s">
        <v>1468</v>
      </c>
      <c r="B1475" s="2">
        <v>5014</v>
      </c>
      <c r="C1475" t="s">
        <v>1401</v>
      </c>
      <c r="D1475" s="5">
        <v>615000</v>
      </c>
      <c r="H1475" s="5">
        <v>400000</v>
      </c>
      <c r="K1475">
        <v>429000</v>
      </c>
    </row>
    <row r="1476" spans="1:11" x14ac:dyDescent="0.25">
      <c r="A1476" s="4" t="s">
        <v>1469</v>
      </c>
      <c r="B1476" s="2">
        <v>5009</v>
      </c>
      <c r="C1476" t="s">
        <v>1401</v>
      </c>
      <c r="D1476" s="5">
        <v>572000</v>
      </c>
      <c r="H1476" s="5">
        <v>725000</v>
      </c>
      <c r="K1476">
        <v>516000</v>
      </c>
    </row>
    <row r="1477" spans="1:11" x14ac:dyDescent="0.25">
      <c r="A1477" s="4" t="s">
        <v>1470</v>
      </c>
      <c r="B1477" s="2">
        <v>5012</v>
      </c>
      <c r="C1477" t="s">
        <v>1401</v>
      </c>
      <c r="D1477" s="5">
        <v>380500</v>
      </c>
      <c r="H1477" s="5">
        <v>320000</v>
      </c>
      <c r="K1477">
        <v>385000</v>
      </c>
    </row>
    <row r="1478" spans="1:11" x14ac:dyDescent="0.25">
      <c r="A1478" s="4" t="s">
        <v>1471</v>
      </c>
      <c r="B1478" s="2">
        <v>5009</v>
      </c>
      <c r="C1478" t="s">
        <v>1401</v>
      </c>
      <c r="D1478" s="5">
        <v>461250</v>
      </c>
      <c r="H1478" s="5">
        <v>449125</v>
      </c>
      <c r="K1478">
        <v>475000</v>
      </c>
    </row>
    <row r="1479" spans="1:11" x14ac:dyDescent="0.25">
      <c r="A1479" s="4" t="s">
        <v>1472</v>
      </c>
      <c r="B1479" s="2">
        <v>5007</v>
      </c>
      <c r="C1479" t="s">
        <v>1401</v>
      </c>
      <c r="D1479" s="5"/>
      <c r="H1479" s="5">
        <v>925000</v>
      </c>
      <c r="K1479">
        <v>648000</v>
      </c>
    </row>
    <row r="1480" spans="1:11" x14ac:dyDescent="0.25">
      <c r="A1480" s="4" t="s">
        <v>1473</v>
      </c>
      <c r="B1480" s="2">
        <v>5007</v>
      </c>
      <c r="C1480" t="s">
        <v>1401</v>
      </c>
      <c r="D1480" s="5">
        <v>469000</v>
      </c>
      <c r="H1480" s="5">
        <v>557550</v>
      </c>
      <c r="K1480">
        <v>575000</v>
      </c>
    </row>
    <row r="1481" spans="1:11" x14ac:dyDescent="0.25">
      <c r="A1481" s="4" t="s">
        <v>1474</v>
      </c>
      <c r="B1481" s="2">
        <v>5014</v>
      </c>
      <c r="C1481" t="s">
        <v>1401</v>
      </c>
      <c r="D1481" s="5">
        <v>428000</v>
      </c>
      <c r="H1481" s="5">
        <v>405220</v>
      </c>
      <c r="K1481">
        <v>440000</v>
      </c>
    </row>
    <row r="1482" spans="1:11" x14ac:dyDescent="0.25">
      <c r="A1482" s="4" t="s">
        <v>1475</v>
      </c>
      <c r="B1482" s="2">
        <v>5008</v>
      </c>
      <c r="C1482" t="s">
        <v>1401</v>
      </c>
      <c r="D1482" s="5">
        <v>521500</v>
      </c>
      <c r="H1482" s="5">
        <v>670000</v>
      </c>
      <c r="K1482">
        <v>525000</v>
      </c>
    </row>
    <row r="1483" spans="1:11" x14ac:dyDescent="0.25">
      <c r="A1483" s="4" t="s">
        <v>1476</v>
      </c>
      <c r="B1483" s="2">
        <v>5008</v>
      </c>
      <c r="C1483" t="s">
        <v>1401</v>
      </c>
      <c r="D1483" s="5"/>
      <c r="H1483" s="5">
        <v>516250</v>
      </c>
      <c r="K1483">
        <v>496500</v>
      </c>
    </row>
    <row r="1484" spans="1:11" x14ac:dyDescent="0.25">
      <c r="A1484" s="4" t="s">
        <v>1477</v>
      </c>
      <c r="B1484" s="2">
        <v>5023</v>
      </c>
      <c r="C1484" t="s">
        <v>1401</v>
      </c>
      <c r="D1484" s="5">
        <v>480750</v>
      </c>
      <c r="H1484" s="5">
        <v>512500</v>
      </c>
      <c r="K1484">
        <v>512000</v>
      </c>
    </row>
    <row r="1485" spans="1:11" x14ac:dyDescent="0.25">
      <c r="A1485" s="4" t="s">
        <v>1478</v>
      </c>
      <c r="B1485" s="2">
        <v>5025</v>
      </c>
      <c r="C1485" t="s">
        <v>1401</v>
      </c>
      <c r="D1485" s="5">
        <v>498000</v>
      </c>
      <c r="H1485" s="5">
        <v>587500</v>
      </c>
      <c r="K1485">
        <v>565000</v>
      </c>
    </row>
    <row r="1486" spans="1:11" x14ac:dyDescent="0.25">
      <c r="A1486" s="4" t="s">
        <v>1479</v>
      </c>
      <c r="B1486" s="2">
        <v>5024</v>
      </c>
      <c r="C1486" t="s">
        <v>1401</v>
      </c>
      <c r="D1486" s="5">
        <v>578750</v>
      </c>
      <c r="H1486" s="5">
        <v>620000</v>
      </c>
      <c r="K1486">
        <v>696000</v>
      </c>
    </row>
    <row r="1487" spans="1:11" x14ac:dyDescent="0.25">
      <c r="A1487" s="4" t="s">
        <v>1480</v>
      </c>
      <c r="B1487" s="2">
        <v>5022</v>
      </c>
      <c r="C1487" t="s">
        <v>1401</v>
      </c>
      <c r="D1487" s="5">
        <v>685000</v>
      </c>
      <c r="H1487" s="5">
        <v>762500</v>
      </c>
      <c r="K1487">
        <v>666000</v>
      </c>
    </row>
    <row r="1488" spans="1:11" x14ac:dyDescent="0.25">
      <c r="A1488" s="4" t="s">
        <v>1481</v>
      </c>
      <c r="B1488" s="2">
        <v>5014</v>
      </c>
      <c r="C1488" t="s">
        <v>1401</v>
      </c>
      <c r="D1488" s="5">
        <v>400000</v>
      </c>
      <c r="H1488" s="5">
        <v>405000</v>
      </c>
      <c r="K1488">
        <v>440000</v>
      </c>
    </row>
    <row r="1489" spans="1:11" x14ac:dyDescent="0.25">
      <c r="A1489" s="4" t="s">
        <v>1482</v>
      </c>
      <c r="B1489" s="2">
        <v>5022</v>
      </c>
      <c r="C1489" t="s">
        <v>1401</v>
      </c>
      <c r="D1489" s="5">
        <v>800000</v>
      </c>
      <c r="H1489" s="5">
        <v>705500</v>
      </c>
      <c r="K1489">
        <v>843000</v>
      </c>
    </row>
    <row r="1490" spans="1:11" x14ac:dyDescent="0.25">
      <c r="A1490" s="4" t="s">
        <v>1483</v>
      </c>
      <c r="B1490" s="2">
        <v>5022</v>
      </c>
      <c r="C1490" t="s">
        <v>1401</v>
      </c>
      <c r="D1490" s="5">
        <v>860000</v>
      </c>
      <c r="H1490" s="5">
        <v>690000</v>
      </c>
      <c r="K1490">
        <v>940500</v>
      </c>
    </row>
    <row r="1491" spans="1:11" x14ac:dyDescent="0.25">
      <c r="A1491" s="4" t="s">
        <v>1484</v>
      </c>
      <c r="B1491" s="2">
        <v>5007</v>
      </c>
      <c r="C1491" t="s">
        <v>1401</v>
      </c>
      <c r="D1491" s="5"/>
      <c r="H1491" s="5"/>
      <c r="K1491">
        <v>470000</v>
      </c>
    </row>
    <row r="1492" spans="1:11" x14ac:dyDescent="0.25">
      <c r="A1492" s="4" t="s">
        <v>1485</v>
      </c>
      <c r="B1492" s="2">
        <v>5025</v>
      </c>
      <c r="C1492" t="s">
        <v>1401</v>
      </c>
      <c r="D1492" s="5">
        <v>637500</v>
      </c>
      <c r="H1492" s="5">
        <v>573000</v>
      </c>
      <c r="K1492">
        <v>625000</v>
      </c>
    </row>
    <row r="1493" spans="1:11" x14ac:dyDescent="0.25">
      <c r="A1493" s="4" t="s">
        <v>1486</v>
      </c>
      <c r="B1493" s="2">
        <v>5009</v>
      </c>
      <c r="C1493" t="s">
        <v>1401</v>
      </c>
      <c r="D1493" s="5">
        <v>395000</v>
      </c>
      <c r="H1493" s="5">
        <v>489000</v>
      </c>
      <c r="K1493">
        <v>482500</v>
      </c>
    </row>
    <row r="1494" spans="1:11" x14ac:dyDescent="0.25">
      <c r="A1494" s="4" t="s">
        <v>1487</v>
      </c>
      <c r="B1494" s="2">
        <v>5082</v>
      </c>
      <c r="C1494" t="s">
        <v>1401</v>
      </c>
      <c r="D1494" s="5"/>
      <c r="H1494" s="5"/>
      <c r="K1494">
        <v>840000</v>
      </c>
    </row>
    <row r="1495" spans="1:11" x14ac:dyDescent="0.25">
      <c r="A1495" s="4" t="s">
        <v>1488</v>
      </c>
      <c r="B1495" s="2">
        <v>5013</v>
      </c>
      <c r="C1495" t="s">
        <v>1401</v>
      </c>
      <c r="D1495" s="5">
        <v>383750</v>
      </c>
      <c r="H1495" s="5">
        <v>390000</v>
      </c>
      <c r="K1495">
        <v>426000</v>
      </c>
    </row>
    <row r="1496" spans="1:11" x14ac:dyDescent="0.25">
      <c r="A1496" s="4" t="s">
        <v>1489</v>
      </c>
      <c r="B1496" s="2">
        <v>5008</v>
      </c>
      <c r="C1496" t="s">
        <v>1401</v>
      </c>
      <c r="D1496" s="5">
        <v>450000</v>
      </c>
      <c r="H1496" s="5">
        <v>555000</v>
      </c>
      <c r="K1496">
        <v>428500</v>
      </c>
    </row>
    <row r="1497" spans="1:11" x14ac:dyDescent="0.25">
      <c r="A1497" s="4" t="s">
        <v>1490</v>
      </c>
      <c r="B1497" s="2">
        <v>5008</v>
      </c>
      <c r="C1497" t="s">
        <v>1401</v>
      </c>
      <c r="D1497" s="5">
        <v>535500</v>
      </c>
      <c r="H1497" s="5">
        <v>645000</v>
      </c>
      <c r="K1497">
        <v>530000</v>
      </c>
    </row>
    <row r="1498" spans="1:11" x14ac:dyDescent="0.25">
      <c r="A1498" s="4" t="s">
        <v>1491</v>
      </c>
      <c r="B1498" s="2">
        <v>5013</v>
      </c>
      <c r="C1498" t="s">
        <v>1401</v>
      </c>
      <c r="D1498" s="5">
        <v>340000</v>
      </c>
      <c r="H1498" s="5">
        <v>350000</v>
      </c>
      <c r="K1498">
        <v>414000</v>
      </c>
    </row>
    <row r="1499" spans="1:11" x14ac:dyDescent="0.25">
      <c r="A1499" s="4" t="s">
        <v>1492</v>
      </c>
      <c r="B1499" s="2">
        <v>5014</v>
      </c>
      <c r="C1499" t="s">
        <v>1401</v>
      </c>
      <c r="D1499" s="5">
        <v>378000</v>
      </c>
      <c r="H1499" s="5">
        <v>400000</v>
      </c>
      <c r="K1499">
        <v>442500</v>
      </c>
    </row>
    <row r="1500" spans="1:11" x14ac:dyDescent="0.25">
      <c r="A1500" s="4" t="s">
        <v>1493</v>
      </c>
      <c r="B1500" s="2">
        <v>5023</v>
      </c>
      <c r="C1500" t="s">
        <v>1401</v>
      </c>
      <c r="D1500" s="5">
        <v>468000</v>
      </c>
      <c r="H1500" s="5">
        <v>525000</v>
      </c>
      <c r="K1500">
        <v>517500</v>
      </c>
    </row>
    <row r="1501" spans="1:11" x14ac:dyDescent="0.25">
      <c r="A1501" s="4" t="s">
        <v>1494</v>
      </c>
      <c r="B1501" s="2">
        <v>5019</v>
      </c>
      <c r="C1501" t="s">
        <v>1401</v>
      </c>
      <c r="D1501" s="5">
        <v>484500</v>
      </c>
      <c r="H1501" s="5">
        <v>470000</v>
      </c>
      <c r="K1501">
        <v>515000</v>
      </c>
    </row>
    <row r="1502" spans="1:11" x14ac:dyDescent="0.25">
      <c r="A1502" s="4" t="s">
        <v>1107</v>
      </c>
      <c r="C1502" t="s">
        <v>1401</v>
      </c>
      <c r="D1502" s="5">
        <v>583500</v>
      </c>
      <c r="H1502" s="5">
        <v>641000</v>
      </c>
      <c r="K1502">
        <v>672500</v>
      </c>
    </row>
    <row r="1503" spans="1:11" x14ac:dyDescent="0.25">
      <c r="A1503" s="4" t="s">
        <v>1149</v>
      </c>
      <c r="B1503" s="2">
        <v>5022</v>
      </c>
      <c r="C1503" t="s">
        <v>1401</v>
      </c>
      <c r="D1503" s="5">
        <v>1662500</v>
      </c>
      <c r="H1503" s="5">
        <v>1800000</v>
      </c>
      <c r="K1503">
        <v>2740000</v>
      </c>
    </row>
    <row r="1504" spans="1:11" x14ac:dyDescent="0.25">
      <c r="A1504" s="4" t="s">
        <v>1495</v>
      </c>
      <c r="B1504" s="2">
        <v>5007</v>
      </c>
      <c r="C1504" t="s">
        <v>1401</v>
      </c>
      <c r="D1504" s="5">
        <v>515000</v>
      </c>
      <c r="H1504" s="5">
        <v>712000</v>
      </c>
      <c r="K1504">
        <v>845000</v>
      </c>
    </row>
    <row r="1505" spans="1:11" x14ac:dyDescent="0.25">
      <c r="A1505" s="4" t="s">
        <v>1496</v>
      </c>
      <c r="B1505" s="2">
        <v>5024</v>
      </c>
      <c r="C1505" t="s">
        <v>1401</v>
      </c>
      <c r="D1505" s="5">
        <v>810000</v>
      </c>
      <c r="H1505" s="5">
        <v>670000</v>
      </c>
      <c r="K1505">
        <v>691250</v>
      </c>
    </row>
    <row r="1506" spans="1:11" x14ac:dyDescent="0.25">
      <c r="A1506" s="4" t="s">
        <v>1497</v>
      </c>
      <c r="B1506" s="2">
        <v>5008</v>
      </c>
      <c r="C1506" t="s">
        <v>1401</v>
      </c>
      <c r="D1506" s="5">
        <v>551500</v>
      </c>
      <c r="H1506" s="5">
        <v>539000</v>
      </c>
      <c r="K1506">
        <v>563750</v>
      </c>
    </row>
    <row r="1507" spans="1:11" x14ac:dyDescent="0.25">
      <c r="A1507" s="4" t="s">
        <v>1498</v>
      </c>
      <c r="B1507" s="2">
        <v>5007</v>
      </c>
      <c r="C1507" t="s">
        <v>1401</v>
      </c>
      <c r="D1507" s="5">
        <v>467500</v>
      </c>
      <c r="H1507" s="5">
        <v>492000</v>
      </c>
      <c r="K1507">
        <v>630000</v>
      </c>
    </row>
    <row r="1508" spans="1:11" x14ac:dyDescent="0.25">
      <c r="A1508" s="4" t="s">
        <v>1499</v>
      </c>
      <c r="B1508" s="2">
        <v>5021</v>
      </c>
      <c r="C1508" t="s">
        <v>1401</v>
      </c>
      <c r="D1508" s="5">
        <v>682500</v>
      </c>
      <c r="H1508" s="5">
        <v>707500</v>
      </c>
      <c r="K1508">
        <v>712500</v>
      </c>
    </row>
    <row r="1509" spans="1:11" x14ac:dyDescent="0.25">
      <c r="A1509" s="4" t="s">
        <v>1500</v>
      </c>
      <c r="B1509" s="2">
        <v>5020</v>
      </c>
      <c r="C1509" t="s">
        <v>1401</v>
      </c>
      <c r="D1509" s="5">
        <v>595000</v>
      </c>
      <c r="H1509" s="5">
        <v>555000</v>
      </c>
      <c r="K1509">
        <v>628500</v>
      </c>
    </row>
    <row r="1510" spans="1:11" x14ac:dyDescent="0.25">
      <c r="A1510" s="4" t="s">
        <v>151</v>
      </c>
      <c r="B1510" s="2">
        <v>5011</v>
      </c>
      <c r="C1510" t="s">
        <v>1401</v>
      </c>
      <c r="D1510" s="5">
        <v>652000</v>
      </c>
      <c r="H1510" s="5">
        <v>493800</v>
      </c>
      <c r="K1510">
        <v>633000</v>
      </c>
    </row>
    <row r="1511" spans="1:11" x14ac:dyDescent="0.25">
      <c r="A1511" s="4" t="s">
        <v>1501</v>
      </c>
      <c r="B1511" s="2">
        <v>5012</v>
      </c>
      <c r="C1511" t="s">
        <v>1401</v>
      </c>
      <c r="D1511" s="5">
        <v>375000</v>
      </c>
      <c r="H1511" s="5">
        <v>540000</v>
      </c>
      <c r="K1511">
        <v>387000</v>
      </c>
    </row>
    <row r="1512" spans="1:11" x14ac:dyDescent="0.25">
      <c r="A1512" s="4" t="s">
        <v>1502</v>
      </c>
      <c r="B1512" s="2">
        <v>5011</v>
      </c>
      <c r="C1512" t="s">
        <v>1401</v>
      </c>
      <c r="D1512" s="5">
        <v>705000</v>
      </c>
      <c r="H1512" s="5">
        <v>591250</v>
      </c>
      <c r="K1512">
        <v>620000</v>
      </c>
    </row>
    <row r="1513" spans="1:11" x14ac:dyDescent="0.25">
      <c r="A1513" s="4" t="s">
        <v>1503</v>
      </c>
      <c r="B1513" s="2">
        <v>5011</v>
      </c>
      <c r="C1513" t="s">
        <v>1401</v>
      </c>
      <c r="D1513" s="5">
        <v>473000</v>
      </c>
      <c r="H1513" s="5">
        <v>535500</v>
      </c>
      <c r="K1513">
        <v>550000</v>
      </c>
    </row>
    <row r="1514" spans="1:11" x14ac:dyDescent="0.25">
      <c r="A1514" s="4" t="s">
        <v>1504</v>
      </c>
      <c r="B1514" s="2">
        <v>5011</v>
      </c>
      <c r="C1514" t="s">
        <v>1401</v>
      </c>
      <c r="D1514" s="5">
        <v>490000</v>
      </c>
      <c r="H1514" s="5">
        <v>511000</v>
      </c>
      <c r="K1514">
        <v>457500</v>
      </c>
    </row>
    <row r="1515" spans="1:11" x14ac:dyDescent="0.25">
      <c r="A1515" s="4" t="s">
        <v>1505</v>
      </c>
      <c r="B1515" s="2">
        <v>5118</v>
      </c>
      <c r="C1515" t="s">
        <v>1401</v>
      </c>
      <c r="D1515" s="5"/>
      <c r="H1515" s="5"/>
    </row>
    <row r="1516" spans="1:11" x14ac:dyDescent="0.25">
      <c r="A1516" s="4" t="s">
        <v>1506</v>
      </c>
      <c r="B1516" s="2">
        <v>5116</v>
      </c>
      <c r="C1516" t="s">
        <v>1401</v>
      </c>
      <c r="D1516" s="5">
        <v>271500</v>
      </c>
      <c r="H1516" s="5">
        <v>313000</v>
      </c>
      <c r="K1516">
        <v>259500</v>
      </c>
    </row>
    <row r="1517" spans="1:11" x14ac:dyDescent="0.25">
      <c r="A1517" s="4" t="s">
        <v>1507</v>
      </c>
      <c r="B1517" s="2">
        <v>5116</v>
      </c>
      <c r="C1517" t="s">
        <v>1401</v>
      </c>
      <c r="D1517" s="5">
        <v>310650</v>
      </c>
      <c r="H1517" s="5">
        <v>325000</v>
      </c>
      <c r="K1517">
        <v>360000</v>
      </c>
    </row>
    <row r="1518" spans="1:11" x14ac:dyDescent="0.25">
      <c r="A1518" s="4" t="s">
        <v>1508</v>
      </c>
      <c r="B1518" s="2">
        <v>5116</v>
      </c>
      <c r="C1518" t="s">
        <v>1401</v>
      </c>
      <c r="D1518" s="5">
        <v>371000</v>
      </c>
      <c r="H1518" s="5">
        <v>342500</v>
      </c>
      <c r="K1518">
        <v>358000</v>
      </c>
    </row>
    <row r="1519" spans="1:11" x14ac:dyDescent="0.25">
      <c r="A1519" s="4" t="s">
        <v>1509</v>
      </c>
      <c r="B1519" s="2">
        <v>5116</v>
      </c>
      <c r="C1519" t="s">
        <v>1401</v>
      </c>
      <c r="D1519" s="5">
        <v>355000</v>
      </c>
      <c r="H1519" s="5">
        <v>265000</v>
      </c>
      <c r="K1519">
        <v>440860</v>
      </c>
    </row>
    <row r="1520" spans="1:11" x14ac:dyDescent="0.25">
      <c r="A1520" s="4" t="s">
        <v>1510</v>
      </c>
      <c r="B1520" s="2">
        <v>5118</v>
      </c>
      <c r="C1520" t="s">
        <v>1401</v>
      </c>
      <c r="D1520" s="5"/>
      <c r="H1520" s="5">
        <v>442500</v>
      </c>
      <c r="K1520">
        <v>373750</v>
      </c>
    </row>
    <row r="1521" spans="1:11" x14ac:dyDescent="0.25">
      <c r="A1521" s="4" t="s">
        <v>1511</v>
      </c>
      <c r="B1521" s="2">
        <v>5118</v>
      </c>
      <c r="C1521" t="s">
        <v>1401</v>
      </c>
      <c r="D1521" s="5">
        <v>368750</v>
      </c>
      <c r="H1521" s="5">
        <v>360000</v>
      </c>
      <c r="K1521">
        <v>365000</v>
      </c>
    </row>
    <row r="1522" spans="1:11" x14ac:dyDescent="0.25">
      <c r="A1522" s="4" t="s">
        <v>1512</v>
      </c>
      <c r="B1522" s="2">
        <v>5118</v>
      </c>
      <c r="C1522" t="s">
        <v>1401</v>
      </c>
      <c r="D1522" s="5">
        <v>350000</v>
      </c>
      <c r="H1522" s="5">
        <v>278250</v>
      </c>
      <c r="K1522">
        <v>457500</v>
      </c>
    </row>
    <row r="1523" spans="1:11" x14ac:dyDescent="0.25">
      <c r="A1523" s="4" t="s">
        <v>1513</v>
      </c>
      <c r="B1523" s="2">
        <v>5118</v>
      </c>
      <c r="C1523" t="s">
        <v>1401</v>
      </c>
      <c r="D1523" s="5">
        <v>267500</v>
      </c>
      <c r="H1523" s="5">
        <v>202750</v>
      </c>
      <c r="K1523">
        <v>375000</v>
      </c>
    </row>
    <row r="1524" spans="1:11" x14ac:dyDescent="0.25">
      <c r="A1524" s="4" t="s">
        <v>1514</v>
      </c>
      <c r="B1524" s="2">
        <v>5116</v>
      </c>
      <c r="C1524" t="s">
        <v>1401</v>
      </c>
      <c r="D1524" s="5"/>
      <c r="H1524" s="5"/>
    </row>
    <row r="1525" spans="1:11" x14ac:dyDescent="0.25">
      <c r="A1525" s="4" t="s">
        <v>1515</v>
      </c>
      <c r="B1525" s="2">
        <v>5115</v>
      </c>
      <c r="C1525" t="s">
        <v>1401</v>
      </c>
      <c r="D1525" s="5"/>
      <c r="H1525" s="5"/>
    </row>
    <row r="1526" spans="1:11" x14ac:dyDescent="0.25">
      <c r="A1526" s="4" t="s">
        <v>1516</v>
      </c>
      <c r="B1526" s="2">
        <v>5118</v>
      </c>
      <c r="C1526" t="s">
        <v>1401</v>
      </c>
      <c r="D1526" s="5"/>
      <c r="H1526" s="5">
        <v>408500</v>
      </c>
      <c r="K1526">
        <v>350000</v>
      </c>
    </row>
    <row r="1527" spans="1:11" x14ac:dyDescent="0.25">
      <c r="A1527" s="4" t="s">
        <v>1517</v>
      </c>
      <c r="B1527" s="2">
        <v>5114</v>
      </c>
      <c r="C1527" t="s">
        <v>1401</v>
      </c>
      <c r="D1527" s="5"/>
      <c r="H1527" s="5"/>
    </row>
    <row r="1528" spans="1:11" x14ac:dyDescent="0.25">
      <c r="A1528" s="4" t="s">
        <v>1518</v>
      </c>
      <c r="B1528" s="2">
        <v>5118</v>
      </c>
      <c r="C1528" t="s">
        <v>1401</v>
      </c>
      <c r="D1528" s="5">
        <v>290000</v>
      </c>
      <c r="H1528" s="5">
        <v>312250</v>
      </c>
      <c r="K1528">
        <v>307750</v>
      </c>
    </row>
    <row r="1529" spans="1:11" x14ac:dyDescent="0.25">
      <c r="A1529" s="4" t="s">
        <v>1519</v>
      </c>
      <c r="B1529" s="2">
        <v>5048</v>
      </c>
      <c r="C1529" t="s">
        <v>1401</v>
      </c>
      <c r="D1529" s="5">
        <v>717000</v>
      </c>
      <c r="H1529" s="5">
        <v>606000</v>
      </c>
      <c r="K1529">
        <v>684000</v>
      </c>
    </row>
    <row r="1530" spans="1:11" x14ac:dyDescent="0.25">
      <c r="A1530" s="4" t="s">
        <v>1520</v>
      </c>
      <c r="B1530" s="2">
        <v>5045</v>
      </c>
      <c r="C1530" t="s">
        <v>1401</v>
      </c>
      <c r="D1530" s="5">
        <v>940000</v>
      </c>
      <c r="H1530" s="5">
        <v>785000</v>
      </c>
    </row>
    <row r="1531" spans="1:11" x14ac:dyDescent="0.25">
      <c r="A1531" s="4" t="s">
        <v>1521</v>
      </c>
      <c r="B1531" s="2">
        <v>5045</v>
      </c>
      <c r="C1531" t="s">
        <v>1401</v>
      </c>
      <c r="D1531" s="5">
        <v>760000</v>
      </c>
      <c r="H1531" s="5">
        <v>925000</v>
      </c>
      <c r="K1531">
        <v>875000</v>
      </c>
    </row>
    <row r="1532" spans="1:11" x14ac:dyDescent="0.25">
      <c r="A1532" s="4" t="s">
        <v>1522</v>
      </c>
      <c r="B1532" s="2">
        <v>5045</v>
      </c>
      <c r="C1532" t="s">
        <v>1401</v>
      </c>
      <c r="D1532" s="5">
        <v>553000</v>
      </c>
      <c r="H1532" s="5">
        <v>680000</v>
      </c>
      <c r="K1532">
        <v>775000</v>
      </c>
    </row>
    <row r="1533" spans="1:11" x14ac:dyDescent="0.25">
      <c r="A1533" s="4" t="s">
        <v>1523</v>
      </c>
      <c r="B1533" s="2">
        <v>5045</v>
      </c>
      <c r="C1533" t="s">
        <v>1401</v>
      </c>
      <c r="D1533" s="5">
        <v>930000</v>
      </c>
      <c r="H1533" s="5">
        <v>780000</v>
      </c>
      <c r="K1533">
        <v>1430000</v>
      </c>
    </row>
    <row r="1534" spans="1:11" x14ac:dyDescent="0.25">
      <c r="A1534" s="4" t="s">
        <v>1524</v>
      </c>
      <c r="B1534" s="2">
        <v>5048</v>
      </c>
      <c r="C1534" t="s">
        <v>1401</v>
      </c>
      <c r="D1534" s="5">
        <v>635000</v>
      </c>
      <c r="H1534" s="5">
        <v>617750</v>
      </c>
      <c r="K1534">
        <v>682500</v>
      </c>
    </row>
    <row r="1535" spans="1:11" x14ac:dyDescent="0.25">
      <c r="A1535" s="4" t="s">
        <v>1525</v>
      </c>
      <c r="B1535" s="2">
        <v>5049</v>
      </c>
      <c r="C1535" t="s">
        <v>1401</v>
      </c>
      <c r="D1535" s="5">
        <v>1755000</v>
      </c>
      <c r="H1535" s="5">
        <v>995000</v>
      </c>
      <c r="K1535">
        <v>675000</v>
      </c>
    </row>
    <row r="1536" spans="1:11" x14ac:dyDescent="0.25">
      <c r="A1536" s="4" t="s">
        <v>1526</v>
      </c>
      <c r="B1536" s="2">
        <v>5048</v>
      </c>
      <c r="C1536" t="s">
        <v>1401</v>
      </c>
      <c r="D1536" s="5">
        <v>740000</v>
      </c>
      <c r="H1536" s="5">
        <v>632500</v>
      </c>
      <c r="K1536">
        <v>715000</v>
      </c>
    </row>
    <row r="1537" spans="1:11" x14ac:dyDescent="0.25">
      <c r="A1537" s="4" t="s">
        <v>1527</v>
      </c>
      <c r="B1537" s="2">
        <v>5049</v>
      </c>
      <c r="C1537" t="s">
        <v>1401</v>
      </c>
      <c r="D1537" s="5">
        <v>677500</v>
      </c>
      <c r="H1537" s="5">
        <v>1010000</v>
      </c>
      <c r="K1537">
        <v>763000</v>
      </c>
    </row>
    <row r="1538" spans="1:11" x14ac:dyDescent="0.25">
      <c r="A1538" s="4" t="s">
        <v>1528</v>
      </c>
      <c r="B1538" s="2">
        <v>5049</v>
      </c>
      <c r="C1538" t="s">
        <v>1401</v>
      </c>
      <c r="D1538" s="5">
        <v>510000</v>
      </c>
      <c r="H1538" s="5">
        <v>505000</v>
      </c>
      <c r="K1538">
        <v>552500</v>
      </c>
    </row>
    <row r="1539" spans="1:11" x14ac:dyDescent="0.25">
      <c r="A1539" s="4" t="s">
        <v>1529</v>
      </c>
      <c r="B1539" s="2">
        <v>5044</v>
      </c>
      <c r="C1539" t="s">
        <v>1401</v>
      </c>
      <c r="D1539" s="5">
        <v>640000</v>
      </c>
      <c r="H1539" s="5">
        <v>760000</v>
      </c>
      <c r="K1539">
        <v>835000</v>
      </c>
    </row>
    <row r="1540" spans="1:11" x14ac:dyDescent="0.25">
      <c r="A1540" s="4" t="s">
        <v>1530</v>
      </c>
      <c r="B1540" s="2">
        <v>5048</v>
      </c>
      <c r="C1540" t="s">
        <v>1401</v>
      </c>
      <c r="D1540" s="5">
        <v>445000</v>
      </c>
      <c r="H1540" s="5">
        <v>530000</v>
      </c>
      <c r="K1540">
        <v>656250</v>
      </c>
    </row>
    <row r="1541" spans="1:11" x14ac:dyDescent="0.25">
      <c r="A1541" s="4" t="s">
        <v>1531</v>
      </c>
      <c r="B1541" s="2">
        <v>5043</v>
      </c>
      <c r="C1541" t="s">
        <v>1401</v>
      </c>
      <c r="D1541" s="5">
        <v>425875</v>
      </c>
      <c r="H1541" s="5">
        <v>453500</v>
      </c>
      <c r="K1541">
        <v>491000</v>
      </c>
    </row>
    <row r="1542" spans="1:11" x14ac:dyDescent="0.25">
      <c r="A1542" s="4" t="s">
        <v>1532</v>
      </c>
      <c r="B1542" s="2">
        <v>5042</v>
      </c>
      <c r="C1542" t="s">
        <v>1401</v>
      </c>
      <c r="D1542" s="5"/>
      <c r="H1542" s="5">
        <v>448000</v>
      </c>
      <c r="K1542">
        <v>495000</v>
      </c>
    </row>
    <row r="1543" spans="1:11" x14ac:dyDescent="0.25">
      <c r="A1543" s="4" t="s">
        <v>1533</v>
      </c>
      <c r="B1543" s="2">
        <v>5042</v>
      </c>
      <c r="C1543" t="s">
        <v>1401</v>
      </c>
      <c r="D1543" s="5">
        <v>450000</v>
      </c>
      <c r="H1543" s="5">
        <v>475000</v>
      </c>
      <c r="K1543">
        <v>566000</v>
      </c>
    </row>
    <row r="1544" spans="1:11" x14ac:dyDescent="0.25">
      <c r="A1544" s="4" t="s">
        <v>443</v>
      </c>
      <c r="B1544" s="2">
        <v>5047</v>
      </c>
      <c r="C1544" t="s">
        <v>1401</v>
      </c>
      <c r="D1544" s="5">
        <v>445500</v>
      </c>
      <c r="H1544" s="5">
        <v>935000</v>
      </c>
      <c r="K1544">
        <v>499000</v>
      </c>
    </row>
    <row r="1545" spans="1:11" x14ac:dyDescent="0.25">
      <c r="A1545" s="4" t="s">
        <v>1534</v>
      </c>
      <c r="B1545" s="2">
        <v>5048</v>
      </c>
      <c r="C1545" t="s">
        <v>1401</v>
      </c>
      <c r="D1545" s="5">
        <v>450100</v>
      </c>
      <c r="H1545" s="5">
        <v>535000</v>
      </c>
      <c r="K1545">
        <v>492500</v>
      </c>
    </row>
    <row r="1546" spans="1:11" x14ac:dyDescent="0.25">
      <c r="A1546" s="4" t="s">
        <v>1535</v>
      </c>
      <c r="B1546" s="2">
        <v>5039</v>
      </c>
      <c r="C1546" t="s">
        <v>1401</v>
      </c>
      <c r="D1546" s="5">
        <v>475150</v>
      </c>
      <c r="H1546" s="5">
        <v>505750</v>
      </c>
      <c r="K1546">
        <v>535000</v>
      </c>
    </row>
    <row r="1547" spans="1:11" x14ac:dyDescent="0.25">
      <c r="A1547" s="4" t="s">
        <v>1536</v>
      </c>
      <c r="B1547" s="2">
        <v>5037</v>
      </c>
      <c r="C1547" t="s">
        <v>1401</v>
      </c>
      <c r="D1547" s="5">
        <v>637500</v>
      </c>
      <c r="H1547" s="5">
        <v>733000</v>
      </c>
      <c r="K1547">
        <v>680000</v>
      </c>
    </row>
    <row r="1548" spans="1:11" x14ac:dyDescent="0.25">
      <c r="A1548" s="4" t="s">
        <v>1537</v>
      </c>
      <c r="B1548" s="2">
        <v>5044</v>
      </c>
      <c r="C1548" t="s">
        <v>1401</v>
      </c>
      <c r="D1548" s="5">
        <v>680000</v>
      </c>
      <c r="H1548" s="5">
        <v>637500</v>
      </c>
      <c r="K1548">
        <v>700000</v>
      </c>
    </row>
    <row r="1549" spans="1:11" x14ac:dyDescent="0.25">
      <c r="A1549" s="4" t="s">
        <v>1538</v>
      </c>
      <c r="B1549" s="2">
        <v>5158</v>
      </c>
      <c r="C1549" t="s">
        <v>1401</v>
      </c>
      <c r="D1549" s="5">
        <v>455000</v>
      </c>
      <c r="H1549" s="5">
        <v>465000</v>
      </c>
      <c r="K1549">
        <v>487500</v>
      </c>
    </row>
    <row r="1550" spans="1:11" x14ac:dyDescent="0.25">
      <c r="A1550" s="4" t="s">
        <v>1539</v>
      </c>
      <c r="B1550" s="2">
        <v>5160</v>
      </c>
      <c r="C1550" t="s">
        <v>1401</v>
      </c>
      <c r="D1550" s="5"/>
      <c r="H1550" s="5"/>
    </row>
    <row r="1551" spans="1:11" x14ac:dyDescent="0.25">
      <c r="A1551" s="4" t="s">
        <v>1540</v>
      </c>
      <c r="B1551" s="2">
        <v>5049</v>
      </c>
      <c r="C1551" t="s">
        <v>1401</v>
      </c>
      <c r="D1551" s="5">
        <v>586000</v>
      </c>
      <c r="H1551" s="5">
        <v>768500</v>
      </c>
      <c r="K1551">
        <v>704000</v>
      </c>
    </row>
    <row r="1552" spans="1:11" x14ac:dyDescent="0.25">
      <c r="A1552" s="4" t="s">
        <v>1541</v>
      </c>
      <c r="B1552" s="2">
        <v>5043</v>
      </c>
      <c r="C1552" t="s">
        <v>1401</v>
      </c>
      <c r="D1552" s="5">
        <v>464000</v>
      </c>
      <c r="H1552" s="5">
        <v>507000</v>
      </c>
      <c r="K1552">
        <v>511250</v>
      </c>
    </row>
    <row r="1553" spans="1:11" x14ac:dyDescent="0.25">
      <c r="A1553" s="4" t="s">
        <v>1542</v>
      </c>
      <c r="B1553" s="2">
        <v>5043</v>
      </c>
      <c r="C1553" t="s">
        <v>1401</v>
      </c>
      <c r="D1553" s="5">
        <v>410250</v>
      </c>
      <c r="H1553" s="5">
        <v>477000</v>
      </c>
      <c r="K1553">
        <v>460000</v>
      </c>
    </row>
    <row r="1554" spans="1:11" x14ac:dyDescent="0.25">
      <c r="A1554" s="4" t="s">
        <v>1543</v>
      </c>
      <c r="B1554" s="2">
        <v>5043</v>
      </c>
      <c r="C1554" t="s">
        <v>1401</v>
      </c>
      <c r="D1554" s="5">
        <v>519000</v>
      </c>
      <c r="H1554" s="5">
        <v>480500</v>
      </c>
      <c r="K1554">
        <v>550000</v>
      </c>
    </row>
    <row r="1555" spans="1:11" x14ac:dyDescent="0.25">
      <c r="A1555" s="4" t="s">
        <v>1544</v>
      </c>
      <c r="B1555" s="2">
        <v>5046</v>
      </c>
      <c r="C1555" t="s">
        <v>1401</v>
      </c>
      <c r="D1555" s="5">
        <v>450000</v>
      </c>
      <c r="H1555" s="5">
        <v>460000</v>
      </c>
      <c r="K1555">
        <v>481000</v>
      </c>
    </row>
    <row r="1556" spans="1:11" x14ac:dyDescent="0.25">
      <c r="A1556" s="4" t="s">
        <v>1545</v>
      </c>
      <c r="B1556" s="2">
        <v>5158</v>
      </c>
      <c r="C1556" t="s">
        <v>1401</v>
      </c>
      <c r="D1556" s="5">
        <v>365000</v>
      </c>
      <c r="H1556" s="5">
        <v>363000</v>
      </c>
      <c r="K1556">
        <v>386000</v>
      </c>
    </row>
    <row r="1557" spans="1:11" x14ac:dyDescent="0.25">
      <c r="A1557" s="4" t="s">
        <v>1546</v>
      </c>
      <c r="B1557" s="2">
        <v>5043</v>
      </c>
      <c r="C1557" t="s">
        <v>1401</v>
      </c>
      <c r="D1557" s="5">
        <v>532500</v>
      </c>
      <c r="H1557" s="5">
        <v>488750</v>
      </c>
      <c r="K1557">
        <v>506500</v>
      </c>
    </row>
    <row r="1558" spans="1:11" x14ac:dyDescent="0.25">
      <c r="A1558" s="4" t="s">
        <v>1547</v>
      </c>
      <c r="B1558" s="2">
        <v>5038</v>
      </c>
      <c r="C1558" t="s">
        <v>1401</v>
      </c>
      <c r="D1558" s="5">
        <v>489500</v>
      </c>
      <c r="H1558" s="5">
        <v>580000</v>
      </c>
      <c r="K1558">
        <v>540000</v>
      </c>
    </row>
    <row r="1559" spans="1:11" x14ac:dyDescent="0.25">
      <c r="A1559" s="4" t="s">
        <v>1528</v>
      </c>
      <c r="B1559" s="2">
        <v>5049</v>
      </c>
      <c r="C1559" t="s">
        <v>1401</v>
      </c>
      <c r="D1559" s="5">
        <v>510000</v>
      </c>
      <c r="H1559" s="5">
        <v>505000</v>
      </c>
      <c r="K1559">
        <v>552500</v>
      </c>
    </row>
    <row r="1560" spans="1:11" x14ac:dyDescent="0.25">
      <c r="A1560" s="4" t="s">
        <v>1548</v>
      </c>
      <c r="B1560" s="2">
        <v>5047</v>
      </c>
      <c r="C1560" t="s">
        <v>1401</v>
      </c>
      <c r="D1560" s="5">
        <v>435000</v>
      </c>
      <c r="H1560" s="5">
        <v>441000</v>
      </c>
      <c r="K1560">
        <v>479000</v>
      </c>
    </row>
    <row r="1561" spans="1:11" x14ac:dyDescent="0.25">
      <c r="A1561" s="4" t="s">
        <v>1549</v>
      </c>
      <c r="B1561" s="2">
        <v>5047</v>
      </c>
      <c r="C1561" t="s">
        <v>1401</v>
      </c>
      <c r="D1561" s="5">
        <v>452000</v>
      </c>
      <c r="H1561" s="5">
        <v>477500</v>
      </c>
      <c r="K1561">
        <v>495500</v>
      </c>
    </row>
    <row r="1562" spans="1:11" x14ac:dyDescent="0.25">
      <c r="A1562" s="4" t="s">
        <v>1550</v>
      </c>
      <c r="B1562" s="2">
        <v>5049</v>
      </c>
      <c r="C1562" t="s">
        <v>1401</v>
      </c>
      <c r="D1562" s="5">
        <v>475000</v>
      </c>
      <c r="H1562" s="5">
        <v>597500</v>
      </c>
      <c r="K1562">
        <v>550000</v>
      </c>
    </row>
    <row r="1563" spans="1:11" x14ac:dyDescent="0.25">
      <c r="A1563" s="4" t="s">
        <v>1551</v>
      </c>
      <c r="B1563" s="2">
        <v>5158</v>
      </c>
      <c r="C1563" t="s">
        <v>1401</v>
      </c>
      <c r="D1563" s="5">
        <v>423750</v>
      </c>
      <c r="H1563" s="5">
        <v>446000</v>
      </c>
      <c r="K1563">
        <v>428000</v>
      </c>
    </row>
    <row r="1564" spans="1:11" x14ac:dyDescent="0.25">
      <c r="A1564" s="4" t="s">
        <v>1552</v>
      </c>
      <c r="B1564" s="2">
        <v>5038</v>
      </c>
      <c r="C1564" t="s">
        <v>1401</v>
      </c>
      <c r="D1564" s="5">
        <v>485000</v>
      </c>
      <c r="H1564" s="5">
        <v>434000</v>
      </c>
      <c r="K1564">
        <v>526500</v>
      </c>
    </row>
    <row r="1565" spans="1:11" x14ac:dyDescent="0.25">
      <c r="A1565" s="4" t="s">
        <v>1553</v>
      </c>
      <c r="B1565" s="2">
        <v>5047</v>
      </c>
      <c r="C1565" t="s">
        <v>1401</v>
      </c>
      <c r="D1565" s="5">
        <v>453444</v>
      </c>
      <c r="H1565" s="5">
        <v>436000</v>
      </c>
      <c r="K1565">
        <v>460000</v>
      </c>
    </row>
    <row r="1566" spans="1:11" x14ac:dyDescent="0.25">
      <c r="A1566" s="4" t="s">
        <v>1554</v>
      </c>
      <c r="C1566" t="s">
        <v>1401</v>
      </c>
      <c r="D1566" s="5">
        <v>425000</v>
      </c>
      <c r="H1566" s="5"/>
    </row>
    <row r="1567" spans="1:11" x14ac:dyDescent="0.25">
      <c r="A1567" s="4" t="s">
        <v>1555</v>
      </c>
      <c r="B1567" s="2">
        <v>5158</v>
      </c>
      <c r="C1567" t="s">
        <v>1401</v>
      </c>
      <c r="D1567" s="5">
        <v>395000</v>
      </c>
      <c r="H1567" s="5">
        <v>377000</v>
      </c>
      <c r="K1567">
        <v>396000</v>
      </c>
    </row>
    <row r="1568" spans="1:11" x14ac:dyDescent="0.25">
      <c r="A1568" s="4" t="s">
        <v>1556</v>
      </c>
      <c r="B1568" s="2">
        <v>5046</v>
      </c>
      <c r="C1568" t="s">
        <v>1401</v>
      </c>
      <c r="D1568" s="5">
        <v>555000</v>
      </c>
      <c r="H1568" s="5">
        <v>616000</v>
      </c>
      <c r="K1568">
        <v>591000</v>
      </c>
    </row>
    <row r="1569" spans="1:11" x14ac:dyDescent="0.25">
      <c r="A1569" s="4" t="s">
        <v>1532</v>
      </c>
      <c r="B1569" s="2">
        <v>5042</v>
      </c>
      <c r="C1569" t="s">
        <v>1401</v>
      </c>
      <c r="D1569" s="5"/>
      <c r="H1569" s="5">
        <v>448000</v>
      </c>
      <c r="K1569">
        <v>495000</v>
      </c>
    </row>
    <row r="1570" spans="1:11" x14ac:dyDescent="0.25">
      <c r="A1570" s="4" t="s">
        <v>1407</v>
      </c>
      <c r="B1570" s="2">
        <v>5052</v>
      </c>
      <c r="C1570" t="s">
        <v>1401</v>
      </c>
      <c r="D1570" s="5">
        <v>555000</v>
      </c>
      <c r="H1570" s="5">
        <v>700000</v>
      </c>
      <c r="K1570">
        <v>585000</v>
      </c>
    </row>
    <row r="1571" spans="1:11" x14ac:dyDescent="0.25">
      <c r="A1571" s="4" t="s">
        <v>1557</v>
      </c>
      <c r="B1571" s="2">
        <v>5050</v>
      </c>
      <c r="C1571" t="s">
        <v>1401</v>
      </c>
      <c r="D1571" s="5">
        <v>485100</v>
      </c>
      <c r="H1571" s="5">
        <v>505000</v>
      </c>
      <c r="K1571">
        <v>610000</v>
      </c>
    </row>
    <row r="1572" spans="1:11" x14ac:dyDescent="0.25">
      <c r="A1572" s="4" t="s">
        <v>1558</v>
      </c>
      <c r="B1572" s="2">
        <v>5051</v>
      </c>
      <c r="C1572" t="s">
        <v>1401</v>
      </c>
      <c r="D1572" s="5">
        <v>485500</v>
      </c>
      <c r="H1572" s="5">
        <v>477500</v>
      </c>
      <c r="K1572">
        <v>490000</v>
      </c>
    </row>
    <row r="1573" spans="1:11" x14ac:dyDescent="0.25">
      <c r="A1573" s="4" t="s">
        <v>1559</v>
      </c>
      <c r="B1573" s="2">
        <v>5062</v>
      </c>
      <c r="C1573" t="s">
        <v>1401</v>
      </c>
      <c r="D1573" s="5"/>
      <c r="H1573" s="5"/>
    </row>
    <row r="1574" spans="1:11" x14ac:dyDescent="0.25">
      <c r="A1574" s="4" t="s">
        <v>1560</v>
      </c>
      <c r="B1574" s="2">
        <v>5062</v>
      </c>
      <c r="C1574" t="s">
        <v>1401</v>
      </c>
      <c r="D1574" s="5">
        <v>636000</v>
      </c>
      <c r="H1574" s="5">
        <v>654000</v>
      </c>
      <c r="K1574">
        <v>637000</v>
      </c>
    </row>
    <row r="1575" spans="1:11" x14ac:dyDescent="0.25">
      <c r="A1575" s="4" t="s">
        <v>1561</v>
      </c>
      <c r="B1575" s="2">
        <v>5039</v>
      </c>
      <c r="C1575" t="s">
        <v>1401</v>
      </c>
      <c r="D1575" s="5">
        <v>576250</v>
      </c>
      <c r="H1575" s="5">
        <v>634250</v>
      </c>
      <c r="K1575">
        <v>650000</v>
      </c>
    </row>
    <row r="1576" spans="1:11" x14ac:dyDescent="0.25">
      <c r="A1576" s="4" t="s">
        <v>1562</v>
      </c>
      <c r="B1576" s="2">
        <v>5041</v>
      </c>
      <c r="C1576" t="s">
        <v>1401</v>
      </c>
      <c r="D1576" s="5">
        <v>741000</v>
      </c>
      <c r="H1576" s="5">
        <v>845650</v>
      </c>
      <c r="K1576">
        <v>647000</v>
      </c>
    </row>
    <row r="1577" spans="1:11" x14ac:dyDescent="0.25">
      <c r="A1577" s="4" t="s">
        <v>1563</v>
      </c>
      <c r="B1577" s="2">
        <v>5051</v>
      </c>
      <c r="C1577" t="s">
        <v>1401</v>
      </c>
      <c r="D1577" s="5">
        <v>487500</v>
      </c>
      <c r="H1577" s="5">
        <v>546250</v>
      </c>
      <c r="K1577">
        <v>590000</v>
      </c>
    </row>
    <row r="1578" spans="1:11" x14ac:dyDescent="0.25">
      <c r="A1578" s="4" t="s">
        <v>1414</v>
      </c>
      <c r="B1578" s="2">
        <v>5152</v>
      </c>
      <c r="C1578" t="s">
        <v>1401</v>
      </c>
      <c r="D1578" s="5">
        <v>537575</v>
      </c>
      <c r="H1578" s="5">
        <v>562500</v>
      </c>
      <c r="K1578">
        <v>555000</v>
      </c>
    </row>
    <row r="1579" spans="1:11" x14ac:dyDescent="0.25">
      <c r="A1579" s="4" t="s">
        <v>1564</v>
      </c>
      <c r="B1579" s="2">
        <v>5051</v>
      </c>
      <c r="C1579" t="s">
        <v>1401</v>
      </c>
      <c r="D1579" s="5">
        <v>735000</v>
      </c>
      <c r="H1579" s="5">
        <v>635000</v>
      </c>
      <c r="K1579">
        <v>690000</v>
      </c>
    </row>
    <row r="1580" spans="1:11" x14ac:dyDescent="0.25">
      <c r="A1580" s="4" t="s">
        <v>1565</v>
      </c>
      <c r="B1580" s="2">
        <v>5041</v>
      </c>
      <c r="C1580" t="s">
        <v>1401</v>
      </c>
      <c r="D1580" s="5">
        <v>585000</v>
      </c>
      <c r="H1580" s="5">
        <v>671500</v>
      </c>
      <c r="K1580">
        <v>715000</v>
      </c>
    </row>
    <row r="1581" spans="1:11" x14ac:dyDescent="0.25">
      <c r="A1581" s="4" t="s">
        <v>1566</v>
      </c>
      <c r="B1581" s="2">
        <v>5041</v>
      </c>
      <c r="C1581" t="s">
        <v>1401</v>
      </c>
      <c r="D1581" s="5">
        <v>507750</v>
      </c>
      <c r="H1581" s="5">
        <v>535000</v>
      </c>
      <c r="K1581">
        <v>595500</v>
      </c>
    </row>
    <row r="1582" spans="1:11" x14ac:dyDescent="0.25">
      <c r="A1582" s="4" t="s">
        <v>1567</v>
      </c>
      <c r="B1582" s="2">
        <v>5050</v>
      </c>
      <c r="C1582" t="s">
        <v>1401</v>
      </c>
      <c r="D1582" s="5">
        <v>517500</v>
      </c>
      <c r="H1582" s="5">
        <v>527000</v>
      </c>
      <c r="K1582">
        <v>575000</v>
      </c>
    </row>
    <row r="1583" spans="1:11" x14ac:dyDescent="0.25">
      <c r="A1583" s="4" t="s">
        <v>1568</v>
      </c>
      <c r="B1583" s="2">
        <v>5052</v>
      </c>
      <c r="C1583" t="s">
        <v>1401</v>
      </c>
      <c r="D1583" s="5">
        <v>510000</v>
      </c>
      <c r="H1583" s="5">
        <v>510000</v>
      </c>
      <c r="K1583">
        <v>585000</v>
      </c>
    </row>
    <row r="1584" spans="1:11" x14ac:dyDescent="0.25">
      <c r="A1584" s="4" t="s">
        <v>1569</v>
      </c>
      <c r="B1584" s="2">
        <v>5062</v>
      </c>
      <c r="C1584" t="s">
        <v>1401</v>
      </c>
      <c r="D1584" s="5">
        <v>890000</v>
      </c>
      <c r="H1584" s="5">
        <v>1200005</v>
      </c>
      <c r="K1584">
        <v>840000</v>
      </c>
    </row>
    <row r="1585" spans="1:11" x14ac:dyDescent="0.25">
      <c r="A1585" s="4" t="s">
        <v>1570</v>
      </c>
      <c r="B1585" s="2">
        <v>5051</v>
      </c>
      <c r="C1585" t="s">
        <v>1401</v>
      </c>
      <c r="D1585" s="5">
        <v>520000</v>
      </c>
      <c r="H1585" s="5">
        <v>520000</v>
      </c>
      <c r="K1585">
        <v>565000</v>
      </c>
    </row>
    <row r="1586" spans="1:11" x14ac:dyDescent="0.25">
      <c r="A1586" s="4" t="s">
        <v>704</v>
      </c>
      <c r="B1586" s="2">
        <v>5062</v>
      </c>
      <c r="C1586" t="s">
        <v>1401</v>
      </c>
      <c r="D1586" s="5">
        <v>997500</v>
      </c>
      <c r="H1586" s="5">
        <v>807000</v>
      </c>
      <c r="K1586">
        <v>798000</v>
      </c>
    </row>
    <row r="1587" spans="1:11" x14ac:dyDescent="0.25">
      <c r="A1587" s="4" t="s">
        <v>1452</v>
      </c>
      <c r="C1587" t="s">
        <v>1401</v>
      </c>
      <c r="D1587" s="5"/>
      <c r="H1587" s="5"/>
    </row>
    <row r="1588" spans="1:11" x14ac:dyDescent="0.25">
      <c r="A1588" s="4" t="s">
        <v>1571</v>
      </c>
      <c r="B1588" s="2">
        <v>5062</v>
      </c>
      <c r="C1588" t="s">
        <v>1401</v>
      </c>
      <c r="D1588" s="5">
        <v>785500</v>
      </c>
      <c r="H1588" s="5">
        <v>786000</v>
      </c>
      <c r="K1588">
        <v>753500</v>
      </c>
    </row>
    <row r="1589" spans="1:11" x14ac:dyDescent="0.25">
      <c r="A1589" s="4" t="s">
        <v>1572</v>
      </c>
      <c r="B1589" s="2">
        <v>5062</v>
      </c>
      <c r="C1589" t="s">
        <v>1401</v>
      </c>
      <c r="D1589" s="5"/>
      <c r="H1589" s="5"/>
      <c r="K1589">
        <v>885000</v>
      </c>
    </row>
    <row r="1590" spans="1:11" x14ac:dyDescent="0.25">
      <c r="A1590" s="4" t="s">
        <v>828</v>
      </c>
      <c r="B1590" s="2">
        <v>5039</v>
      </c>
      <c r="C1590" t="s">
        <v>1401</v>
      </c>
      <c r="D1590" s="5">
        <v>512500</v>
      </c>
      <c r="H1590" s="5">
        <v>546000</v>
      </c>
      <c r="K1590">
        <v>700000</v>
      </c>
    </row>
    <row r="1591" spans="1:11" x14ac:dyDescent="0.25">
      <c r="A1591" s="4" t="s">
        <v>1573</v>
      </c>
      <c r="B1591" s="2">
        <v>5062</v>
      </c>
      <c r="C1591" t="s">
        <v>1401</v>
      </c>
      <c r="D1591" s="5">
        <v>772500</v>
      </c>
      <c r="H1591" s="5">
        <v>1030000</v>
      </c>
      <c r="K1591">
        <v>1490000</v>
      </c>
    </row>
    <row r="1592" spans="1:11" x14ac:dyDescent="0.25">
      <c r="A1592" s="4" t="s">
        <v>1574</v>
      </c>
      <c r="B1592" s="2">
        <v>5062</v>
      </c>
      <c r="C1592" t="s">
        <v>1401</v>
      </c>
      <c r="D1592" s="5">
        <v>1680000</v>
      </c>
      <c r="H1592" s="5">
        <v>1275000</v>
      </c>
      <c r="K1592">
        <v>1360000</v>
      </c>
    </row>
    <row r="1593" spans="1:11" x14ac:dyDescent="0.25">
      <c r="A1593" s="4" t="s">
        <v>1575</v>
      </c>
      <c r="B1593" s="2">
        <v>5041</v>
      </c>
      <c r="C1593" t="s">
        <v>1401</v>
      </c>
      <c r="D1593" s="5">
        <v>636000</v>
      </c>
      <c r="H1593" s="5">
        <v>621310</v>
      </c>
      <c r="K1593">
        <v>655000</v>
      </c>
    </row>
    <row r="1594" spans="1:11" x14ac:dyDescent="0.25">
      <c r="A1594" s="4" t="s">
        <v>1576</v>
      </c>
      <c r="B1594" s="2">
        <v>5042</v>
      </c>
      <c r="C1594" t="s">
        <v>1401</v>
      </c>
      <c r="D1594" s="5">
        <v>490000</v>
      </c>
      <c r="H1594" s="5">
        <v>563000</v>
      </c>
      <c r="K1594">
        <v>602175</v>
      </c>
    </row>
    <row r="1595" spans="1:11" x14ac:dyDescent="0.25">
      <c r="A1595" s="4" t="s">
        <v>1104</v>
      </c>
      <c r="B1595" s="2">
        <v>5062</v>
      </c>
      <c r="C1595" t="s">
        <v>1401</v>
      </c>
      <c r="D1595" s="5">
        <v>4600000</v>
      </c>
      <c r="H1595" s="5"/>
      <c r="K1595">
        <v>1365000</v>
      </c>
    </row>
    <row r="1596" spans="1:11" x14ac:dyDescent="0.25">
      <c r="A1596" s="4" t="s">
        <v>89</v>
      </c>
      <c r="B1596" s="2">
        <v>5042</v>
      </c>
      <c r="C1596" t="s">
        <v>1401</v>
      </c>
      <c r="D1596" s="5">
        <v>436475</v>
      </c>
      <c r="H1596" s="5">
        <v>480000</v>
      </c>
      <c r="K1596">
        <v>470000</v>
      </c>
    </row>
    <row r="1597" spans="1:11" x14ac:dyDescent="0.25">
      <c r="A1597" s="4" t="s">
        <v>1577</v>
      </c>
      <c r="B1597" s="2">
        <v>5062</v>
      </c>
      <c r="C1597" t="s">
        <v>1401</v>
      </c>
      <c r="D1597" s="5">
        <v>682500</v>
      </c>
      <c r="H1597" s="5">
        <v>779000</v>
      </c>
      <c r="K1597">
        <v>980000</v>
      </c>
    </row>
    <row r="1598" spans="1:11" x14ac:dyDescent="0.25">
      <c r="A1598" s="4" t="s">
        <v>1434</v>
      </c>
      <c r="B1598" s="2">
        <v>5156</v>
      </c>
      <c r="C1598" t="s">
        <v>1401</v>
      </c>
      <c r="D1598" s="5">
        <v>519500</v>
      </c>
      <c r="H1598" s="5">
        <v>530000</v>
      </c>
      <c r="K1598">
        <v>477500</v>
      </c>
    </row>
    <row r="1599" spans="1:11" x14ac:dyDescent="0.25">
      <c r="A1599" s="4" t="s">
        <v>1578</v>
      </c>
      <c r="B1599" s="2">
        <v>5064</v>
      </c>
      <c r="C1599" t="s">
        <v>1401</v>
      </c>
      <c r="D1599" s="5">
        <v>600000</v>
      </c>
      <c r="H1599" s="5">
        <v>820000</v>
      </c>
      <c r="K1599">
        <v>850000</v>
      </c>
    </row>
    <row r="1600" spans="1:11" x14ac:dyDescent="0.25">
      <c r="A1600" s="4" t="s">
        <v>1579</v>
      </c>
      <c r="B1600" s="2">
        <v>5041</v>
      </c>
      <c r="C1600" t="s">
        <v>1401</v>
      </c>
      <c r="D1600" s="5">
        <v>897500</v>
      </c>
      <c r="H1600" s="5">
        <v>810000</v>
      </c>
      <c r="K1600">
        <v>911500</v>
      </c>
    </row>
    <row r="1601" spans="1:11" x14ac:dyDescent="0.25">
      <c r="A1601" s="4" t="s">
        <v>1580</v>
      </c>
      <c r="B1601" s="2">
        <v>5069</v>
      </c>
      <c r="C1601" t="s">
        <v>1401</v>
      </c>
      <c r="D1601" s="5">
        <v>1864500</v>
      </c>
      <c r="H1601" s="5">
        <v>980000</v>
      </c>
      <c r="K1601">
        <v>1383000</v>
      </c>
    </row>
    <row r="1602" spans="1:11" x14ac:dyDescent="0.25">
      <c r="A1602" s="4" t="s">
        <v>1581</v>
      </c>
      <c r="B1602" s="2">
        <v>5069</v>
      </c>
      <c r="C1602" t="s">
        <v>1401</v>
      </c>
      <c r="D1602" s="5">
        <v>664500</v>
      </c>
      <c r="H1602" s="5">
        <v>775500</v>
      </c>
      <c r="K1602">
        <v>770000</v>
      </c>
    </row>
    <row r="1603" spans="1:11" x14ac:dyDescent="0.25">
      <c r="A1603" s="4" t="s">
        <v>1582</v>
      </c>
      <c r="B1603" s="2">
        <v>5070</v>
      </c>
      <c r="C1603" t="s">
        <v>1401</v>
      </c>
      <c r="D1603" s="5">
        <v>537000</v>
      </c>
      <c r="H1603" s="5">
        <v>607500</v>
      </c>
      <c r="K1603">
        <v>684687.5</v>
      </c>
    </row>
    <row r="1604" spans="1:11" x14ac:dyDescent="0.25">
      <c r="A1604" s="4" t="s">
        <v>1583</v>
      </c>
      <c r="B1604" s="2">
        <v>5070</v>
      </c>
      <c r="C1604" t="s">
        <v>1401</v>
      </c>
      <c r="D1604" s="5">
        <v>756000</v>
      </c>
      <c r="H1604" s="5">
        <v>775250</v>
      </c>
      <c r="K1604">
        <v>700000</v>
      </c>
    </row>
    <row r="1605" spans="1:11" x14ac:dyDescent="0.25">
      <c r="A1605" s="4" t="s">
        <v>1584</v>
      </c>
      <c r="B1605" s="2">
        <v>5070</v>
      </c>
      <c r="C1605" t="s">
        <v>1401</v>
      </c>
      <c r="D1605" s="5">
        <v>689000</v>
      </c>
      <c r="H1605" s="5">
        <v>600000</v>
      </c>
      <c r="K1605">
        <v>760000</v>
      </c>
    </row>
    <row r="1606" spans="1:11" x14ac:dyDescent="0.25">
      <c r="A1606" s="4" t="s">
        <v>1585</v>
      </c>
      <c r="B1606" s="2">
        <v>5069</v>
      </c>
      <c r="C1606" t="s">
        <v>1401</v>
      </c>
      <c r="D1606" s="5">
        <v>620000</v>
      </c>
      <c r="H1606" s="5"/>
    </row>
    <row r="1607" spans="1:11" x14ac:dyDescent="0.25">
      <c r="A1607" s="4" t="s">
        <v>1586</v>
      </c>
      <c r="B1607" s="2">
        <v>5068</v>
      </c>
      <c r="C1607" t="s">
        <v>1401</v>
      </c>
      <c r="D1607" s="5">
        <v>1020000</v>
      </c>
      <c r="H1607" s="5"/>
    </row>
    <row r="1608" spans="1:11" x14ac:dyDescent="0.25">
      <c r="A1608" s="4" t="s">
        <v>1587</v>
      </c>
      <c r="B1608" s="2">
        <v>5070</v>
      </c>
      <c r="C1608" t="s">
        <v>1401</v>
      </c>
      <c r="D1608" s="5">
        <v>1350000</v>
      </c>
      <c r="H1608" s="5"/>
      <c r="K1608">
        <v>1430000</v>
      </c>
    </row>
    <row r="1609" spans="1:11" x14ac:dyDescent="0.25">
      <c r="A1609" s="4" t="s">
        <v>687</v>
      </c>
      <c r="B1609" s="2">
        <v>5068</v>
      </c>
      <c r="C1609" t="s">
        <v>1401</v>
      </c>
      <c r="D1609" s="5">
        <v>645000</v>
      </c>
      <c r="H1609" s="5">
        <v>835000</v>
      </c>
      <c r="K1609">
        <v>702500</v>
      </c>
    </row>
    <row r="1610" spans="1:11" x14ac:dyDescent="0.25">
      <c r="A1610" s="4" t="s">
        <v>1588</v>
      </c>
      <c r="B1610" s="2">
        <v>5067</v>
      </c>
      <c r="C1610" t="s">
        <v>1401</v>
      </c>
      <c r="D1610" s="5">
        <v>1720000</v>
      </c>
      <c r="H1610" s="5">
        <v>589500</v>
      </c>
      <c r="K1610">
        <v>1642500</v>
      </c>
    </row>
    <row r="1611" spans="1:11" x14ac:dyDescent="0.25">
      <c r="A1611" s="4" t="s">
        <v>1589</v>
      </c>
      <c r="B1611" s="2">
        <v>5070</v>
      </c>
      <c r="C1611" t="s">
        <v>1401</v>
      </c>
      <c r="D1611" s="5">
        <v>680000</v>
      </c>
      <c r="H1611" s="5">
        <v>670000</v>
      </c>
      <c r="K1611">
        <v>630000</v>
      </c>
    </row>
    <row r="1612" spans="1:11" x14ac:dyDescent="0.25">
      <c r="A1612" s="4" t="s">
        <v>1590</v>
      </c>
      <c r="B1612" s="2">
        <v>5068</v>
      </c>
      <c r="C1612" t="s">
        <v>1401</v>
      </c>
      <c r="D1612" s="5">
        <v>927500</v>
      </c>
      <c r="H1612" s="5">
        <v>1220000</v>
      </c>
      <c r="K1612">
        <v>850000</v>
      </c>
    </row>
    <row r="1613" spans="1:11" x14ac:dyDescent="0.25">
      <c r="A1613" s="4" t="s">
        <v>1591</v>
      </c>
      <c r="B1613" s="2">
        <v>5069</v>
      </c>
      <c r="C1613" t="s">
        <v>1401</v>
      </c>
      <c r="D1613" s="5">
        <v>990000</v>
      </c>
      <c r="H1613" s="5">
        <v>1035000</v>
      </c>
      <c r="K1613">
        <v>831000</v>
      </c>
    </row>
    <row r="1614" spans="1:11" x14ac:dyDescent="0.25">
      <c r="A1614" s="4" t="s">
        <v>1592</v>
      </c>
      <c r="B1614" s="2">
        <v>5067</v>
      </c>
      <c r="C1614" t="s">
        <v>1401</v>
      </c>
      <c r="D1614" s="5">
        <v>847500</v>
      </c>
      <c r="H1614" s="5">
        <v>801000</v>
      </c>
      <c r="K1614">
        <v>1102500</v>
      </c>
    </row>
    <row r="1615" spans="1:11" x14ac:dyDescent="0.25">
      <c r="A1615" s="4" t="s">
        <v>1593</v>
      </c>
      <c r="B1615" s="2">
        <v>5070</v>
      </c>
      <c r="C1615" t="s">
        <v>1401</v>
      </c>
      <c r="D1615" s="5">
        <v>630000</v>
      </c>
      <c r="H1615" s="5">
        <v>670000</v>
      </c>
      <c r="K1615">
        <v>650000</v>
      </c>
    </row>
    <row r="1616" spans="1:11" x14ac:dyDescent="0.25">
      <c r="A1616" s="4" t="s">
        <v>1594</v>
      </c>
      <c r="B1616" s="2">
        <v>5070</v>
      </c>
      <c r="C1616" t="s">
        <v>1401</v>
      </c>
      <c r="D1616" s="5">
        <v>780000</v>
      </c>
      <c r="H1616" s="5">
        <v>800000</v>
      </c>
      <c r="K1616">
        <v>655000</v>
      </c>
    </row>
    <row r="1617" spans="1:11" x14ac:dyDescent="0.25">
      <c r="A1617" s="4" t="s">
        <v>1595</v>
      </c>
      <c r="B1617" s="2">
        <v>5070</v>
      </c>
      <c r="C1617" t="s">
        <v>1401</v>
      </c>
      <c r="D1617" s="5">
        <v>2950000</v>
      </c>
      <c r="H1617" s="5">
        <v>936250</v>
      </c>
      <c r="K1617">
        <v>1000000</v>
      </c>
    </row>
    <row r="1618" spans="1:11" x14ac:dyDescent="0.25">
      <c r="A1618" s="4" t="s">
        <v>1596</v>
      </c>
      <c r="B1618" s="2">
        <v>5068</v>
      </c>
      <c r="C1618" t="s">
        <v>1401</v>
      </c>
      <c r="D1618" s="5">
        <v>629750</v>
      </c>
      <c r="H1618" s="5">
        <v>733000</v>
      </c>
      <c r="K1618">
        <v>860000</v>
      </c>
    </row>
    <row r="1619" spans="1:11" x14ac:dyDescent="0.25">
      <c r="A1619" s="4" t="s">
        <v>1113</v>
      </c>
      <c r="B1619" s="2">
        <v>5069</v>
      </c>
      <c r="C1619" t="s">
        <v>1401</v>
      </c>
      <c r="D1619" s="5">
        <v>1265000</v>
      </c>
      <c r="H1619" s="5">
        <v>1130000</v>
      </c>
      <c r="K1619">
        <v>1340000</v>
      </c>
    </row>
    <row r="1620" spans="1:11" x14ac:dyDescent="0.25">
      <c r="A1620" s="4" t="s">
        <v>1597</v>
      </c>
      <c r="B1620" s="2">
        <v>5069</v>
      </c>
      <c r="C1620" t="s">
        <v>1401</v>
      </c>
      <c r="D1620" s="5">
        <v>1370000</v>
      </c>
      <c r="H1620" s="5">
        <v>784500</v>
      </c>
      <c r="K1620">
        <v>711000</v>
      </c>
    </row>
    <row r="1621" spans="1:11" x14ac:dyDescent="0.25">
      <c r="A1621" s="4" t="s">
        <v>1598</v>
      </c>
      <c r="B1621" s="2">
        <v>5068</v>
      </c>
      <c r="C1621" t="s">
        <v>1401</v>
      </c>
      <c r="D1621" s="5">
        <v>832500</v>
      </c>
      <c r="H1621" s="5">
        <v>830000</v>
      </c>
      <c r="K1621">
        <v>932250</v>
      </c>
    </row>
    <row r="1622" spans="1:11" x14ac:dyDescent="0.25">
      <c r="A1622" s="4" t="s">
        <v>1599</v>
      </c>
      <c r="B1622" s="2">
        <v>5159</v>
      </c>
      <c r="C1622" t="s">
        <v>1401</v>
      </c>
      <c r="D1622" s="5">
        <v>410000</v>
      </c>
      <c r="H1622" s="5">
        <v>417500</v>
      </c>
      <c r="K1622">
        <v>465500</v>
      </c>
    </row>
    <row r="1623" spans="1:11" x14ac:dyDescent="0.25">
      <c r="A1623" s="4" t="s">
        <v>1600</v>
      </c>
      <c r="B1623" s="2">
        <v>5173</v>
      </c>
      <c r="C1623" t="s">
        <v>1401</v>
      </c>
      <c r="D1623" s="5"/>
      <c r="H1623" s="5">
        <v>460000</v>
      </c>
      <c r="K1623">
        <v>550000</v>
      </c>
    </row>
    <row r="1624" spans="1:11" x14ac:dyDescent="0.25">
      <c r="A1624" s="4" t="s">
        <v>1601</v>
      </c>
      <c r="B1624" s="2">
        <v>5173</v>
      </c>
      <c r="C1624" t="s">
        <v>1401</v>
      </c>
      <c r="D1624" s="5">
        <v>353250</v>
      </c>
      <c r="H1624" s="5">
        <v>352200</v>
      </c>
      <c r="K1624">
        <v>345000</v>
      </c>
    </row>
    <row r="1625" spans="1:11" x14ac:dyDescent="0.25">
      <c r="A1625" s="4" t="s">
        <v>1602</v>
      </c>
      <c r="B1625" s="2">
        <v>5171</v>
      </c>
      <c r="C1625" t="s">
        <v>1401</v>
      </c>
      <c r="D1625" s="5"/>
      <c r="H1625" s="5"/>
    </row>
    <row r="1626" spans="1:11" x14ac:dyDescent="0.25">
      <c r="A1626" s="4" t="s">
        <v>1603</v>
      </c>
      <c r="B1626" s="2">
        <v>5159</v>
      </c>
      <c r="C1626" t="s">
        <v>1401</v>
      </c>
      <c r="D1626" s="5"/>
      <c r="H1626" s="5">
        <v>742500</v>
      </c>
      <c r="K1626">
        <v>723750</v>
      </c>
    </row>
    <row r="1627" spans="1:11" x14ac:dyDescent="0.25">
      <c r="A1627" s="4" t="s">
        <v>1604</v>
      </c>
      <c r="B1627" s="2">
        <v>5157</v>
      </c>
      <c r="C1627" t="s">
        <v>1401</v>
      </c>
      <c r="D1627" s="5"/>
      <c r="H1627" s="5"/>
    </row>
    <row r="1628" spans="1:11" x14ac:dyDescent="0.25">
      <c r="A1628" s="4" t="s">
        <v>1605</v>
      </c>
      <c r="B1628" s="2">
        <v>5164</v>
      </c>
      <c r="C1628" t="s">
        <v>1401</v>
      </c>
      <c r="D1628" s="5">
        <v>273500</v>
      </c>
      <c r="H1628" s="5">
        <v>268000</v>
      </c>
      <c r="K1628">
        <v>265000</v>
      </c>
    </row>
    <row r="1629" spans="1:11" x14ac:dyDescent="0.25">
      <c r="A1629" s="4" t="s">
        <v>1606</v>
      </c>
      <c r="B1629" s="2">
        <v>5165</v>
      </c>
      <c r="C1629" t="s">
        <v>1401</v>
      </c>
      <c r="D1629" s="5">
        <v>350000</v>
      </c>
      <c r="H1629" s="5">
        <v>360000</v>
      </c>
      <c r="K1629">
        <v>394650</v>
      </c>
    </row>
    <row r="1630" spans="1:11" x14ac:dyDescent="0.25">
      <c r="A1630" s="4" t="s">
        <v>380</v>
      </c>
      <c r="B1630" s="2">
        <v>5157</v>
      </c>
      <c r="C1630" t="s">
        <v>1401</v>
      </c>
      <c r="D1630" s="5"/>
      <c r="H1630" s="5"/>
    </row>
    <row r="1631" spans="1:11" x14ac:dyDescent="0.25">
      <c r="A1631" s="4" t="s">
        <v>1607</v>
      </c>
      <c r="B1631" s="2">
        <v>5157</v>
      </c>
      <c r="C1631" t="s">
        <v>1401</v>
      </c>
      <c r="D1631" s="5"/>
      <c r="H1631" s="5"/>
    </row>
    <row r="1632" spans="1:11" x14ac:dyDescent="0.25">
      <c r="A1632" s="4" t="s">
        <v>1563</v>
      </c>
      <c r="B1632" s="2">
        <v>5051</v>
      </c>
      <c r="C1632" t="s">
        <v>1401</v>
      </c>
      <c r="D1632" s="5">
        <v>487500</v>
      </c>
      <c r="H1632" s="5">
        <v>546250</v>
      </c>
      <c r="K1632">
        <v>590000</v>
      </c>
    </row>
    <row r="1633" spans="1:11" x14ac:dyDescent="0.25">
      <c r="A1633" s="4" t="s">
        <v>1564</v>
      </c>
      <c r="B1633" s="2">
        <v>5051</v>
      </c>
      <c r="C1633" t="s">
        <v>1401</v>
      </c>
      <c r="D1633" s="5">
        <v>735000</v>
      </c>
      <c r="H1633" s="5">
        <v>635000</v>
      </c>
      <c r="K1633">
        <v>690000</v>
      </c>
    </row>
    <row r="1634" spans="1:11" x14ac:dyDescent="0.25">
      <c r="A1634" s="4" t="s">
        <v>443</v>
      </c>
      <c r="B1634" s="2">
        <v>5047</v>
      </c>
      <c r="C1634" t="s">
        <v>1401</v>
      </c>
      <c r="D1634" s="5">
        <v>445500</v>
      </c>
      <c r="H1634" s="5">
        <v>935000</v>
      </c>
      <c r="K1634">
        <v>499000</v>
      </c>
    </row>
    <row r="1635" spans="1:11" x14ac:dyDescent="0.25">
      <c r="A1635" s="4" t="s">
        <v>1415</v>
      </c>
      <c r="B1635" s="2">
        <v>5157</v>
      </c>
      <c r="C1635" t="s">
        <v>1401</v>
      </c>
      <c r="D1635" s="5"/>
      <c r="H1635" s="5"/>
    </row>
    <row r="1636" spans="1:11" x14ac:dyDescent="0.25">
      <c r="A1636" s="4" t="s">
        <v>1608</v>
      </c>
      <c r="B1636" s="2">
        <v>5159</v>
      </c>
      <c r="C1636" t="s">
        <v>1401</v>
      </c>
      <c r="D1636" s="5">
        <v>498000</v>
      </c>
      <c r="H1636" s="5">
        <v>482000</v>
      </c>
      <c r="K1636">
        <v>478750</v>
      </c>
    </row>
    <row r="1637" spans="1:11" x14ac:dyDescent="0.25">
      <c r="A1637" s="4" t="s">
        <v>1609</v>
      </c>
      <c r="B1637" s="2">
        <v>5163</v>
      </c>
      <c r="C1637" t="s">
        <v>1401</v>
      </c>
      <c r="D1637" s="5">
        <v>247500</v>
      </c>
      <c r="H1637" s="5">
        <v>278500</v>
      </c>
      <c r="K1637">
        <v>309500</v>
      </c>
    </row>
    <row r="1638" spans="1:11" x14ac:dyDescent="0.25">
      <c r="A1638" s="4" t="s">
        <v>1610</v>
      </c>
      <c r="B1638" s="2">
        <v>5163</v>
      </c>
      <c r="C1638" t="s">
        <v>1401</v>
      </c>
      <c r="D1638" s="5">
        <v>249000</v>
      </c>
      <c r="H1638" s="5">
        <v>260000</v>
      </c>
      <c r="K1638">
        <v>264000</v>
      </c>
    </row>
    <row r="1639" spans="1:11" x14ac:dyDescent="0.25">
      <c r="A1639" s="4" t="s">
        <v>1538</v>
      </c>
      <c r="B1639" s="2">
        <v>5158</v>
      </c>
      <c r="C1639" t="s">
        <v>1401</v>
      </c>
      <c r="D1639" s="5">
        <v>455000</v>
      </c>
      <c r="H1639" s="5">
        <v>465000</v>
      </c>
      <c r="K1639">
        <v>487500</v>
      </c>
    </row>
    <row r="1640" spans="1:11" x14ac:dyDescent="0.25">
      <c r="A1640" s="4" t="s">
        <v>1611</v>
      </c>
      <c r="B1640" s="2">
        <v>5159</v>
      </c>
      <c r="C1640" t="s">
        <v>1401</v>
      </c>
      <c r="D1640" s="5">
        <v>385000</v>
      </c>
      <c r="H1640" s="5">
        <v>365000</v>
      </c>
      <c r="K1640">
        <v>416000</v>
      </c>
    </row>
    <row r="1641" spans="1:11" x14ac:dyDescent="0.25">
      <c r="A1641" s="4" t="s">
        <v>1612</v>
      </c>
      <c r="B1641" s="2">
        <v>5163</v>
      </c>
      <c r="C1641" t="s">
        <v>1401</v>
      </c>
      <c r="D1641" s="5">
        <v>296000</v>
      </c>
      <c r="H1641" s="5">
        <v>310000</v>
      </c>
      <c r="K1641">
        <v>296500</v>
      </c>
    </row>
    <row r="1642" spans="1:11" x14ac:dyDescent="0.25">
      <c r="A1642" s="4" t="s">
        <v>1420</v>
      </c>
      <c r="B1642" s="2">
        <v>5153</v>
      </c>
      <c r="C1642" t="s">
        <v>1401</v>
      </c>
      <c r="D1642" s="5">
        <v>1000000</v>
      </c>
      <c r="H1642" s="5"/>
    </row>
    <row r="1643" spans="1:11" x14ac:dyDescent="0.25">
      <c r="A1643" s="4" t="s">
        <v>1613</v>
      </c>
      <c r="B1643" s="2">
        <v>5157</v>
      </c>
      <c r="C1643" t="s">
        <v>1401</v>
      </c>
      <c r="D1643" s="5"/>
      <c r="H1643" s="5"/>
      <c r="K1643">
        <v>531500</v>
      </c>
    </row>
    <row r="1644" spans="1:11" x14ac:dyDescent="0.25">
      <c r="A1644" s="4" t="s">
        <v>1539</v>
      </c>
      <c r="B1644" s="2">
        <v>5160</v>
      </c>
      <c r="C1644" t="s">
        <v>1401</v>
      </c>
      <c r="D1644" s="5"/>
      <c r="H1644" s="5"/>
    </row>
    <row r="1645" spans="1:11" x14ac:dyDescent="0.25">
      <c r="A1645" s="4" t="s">
        <v>1614</v>
      </c>
      <c r="B1645" s="2">
        <v>5170</v>
      </c>
      <c r="C1645" t="s">
        <v>1401</v>
      </c>
      <c r="D1645" s="5">
        <v>487400</v>
      </c>
      <c r="H1645" s="5">
        <v>418500</v>
      </c>
      <c r="K1645">
        <v>428500</v>
      </c>
    </row>
    <row r="1646" spans="1:11" x14ac:dyDescent="0.25">
      <c r="A1646" s="4" t="s">
        <v>1615</v>
      </c>
      <c r="B1646" s="2">
        <v>5171</v>
      </c>
      <c r="C1646" t="s">
        <v>1401</v>
      </c>
      <c r="D1646" s="5">
        <v>390500</v>
      </c>
      <c r="H1646" s="5">
        <v>532500</v>
      </c>
      <c r="K1646">
        <v>460000</v>
      </c>
    </row>
    <row r="1647" spans="1:11" x14ac:dyDescent="0.25">
      <c r="A1647" s="4" t="s">
        <v>1616</v>
      </c>
      <c r="B1647" s="2">
        <v>5171</v>
      </c>
      <c r="C1647" t="s">
        <v>1401</v>
      </c>
      <c r="D1647" s="5">
        <v>439500</v>
      </c>
      <c r="H1647" s="5">
        <v>447500</v>
      </c>
      <c r="K1647">
        <v>449750</v>
      </c>
    </row>
    <row r="1648" spans="1:11" x14ac:dyDescent="0.25">
      <c r="A1648" s="4" t="s">
        <v>1617</v>
      </c>
      <c r="B1648" s="2">
        <v>5169</v>
      </c>
      <c r="C1648" t="s">
        <v>1401</v>
      </c>
      <c r="D1648" s="5">
        <v>585000</v>
      </c>
      <c r="H1648" s="5">
        <v>457000</v>
      </c>
      <c r="K1648">
        <v>510000</v>
      </c>
    </row>
    <row r="1649" spans="1:11" x14ac:dyDescent="0.25">
      <c r="A1649" s="4" t="s">
        <v>1618</v>
      </c>
      <c r="B1649" s="2">
        <v>5162</v>
      </c>
      <c r="C1649" t="s">
        <v>1401</v>
      </c>
      <c r="D1649" s="5">
        <v>300000</v>
      </c>
      <c r="H1649" s="5">
        <v>310000</v>
      </c>
      <c r="K1649">
        <v>301000</v>
      </c>
    </row>
    <row r="1650" spans="1:11" x14ac:dyDescent="0.25">
      <c r="A1650" s="4" t="s">
        <v>1619</v>
      </c>
      <c r="B1650" s="2">
        <v>5168</v>
      </c>
      <c r="C1650" t="s">
        <v>1401</v>
      </c>
      <c r="D1650" s="5">
        <v>320000</v>
      </c>
      <c r="H1650" s="5">
        <v>303000</v>
      </c>
    </row>
    <row r="1651" spans="1:11" x14ac:dyDescent="0.25">
      <c r="A1651" s="4" t="s">
        <v>1620</v>
      </c>
      <c r="B1651" s="2">
        <v>5168</v>
      </c>
      <c r="C1651" t="s">
        <v>1401</v>
      </c>
      <c r="D1651" s="5">
        <v>359000</v>
      </c>
      <c r="H1651" s="5">
        <v>330000</v>
      </c>
      <c r="K1651">
        <v>326750</v>
      </c>
    </row>
    <row r="1652" spans="1:11" x14ac:dyDescent="0.25">
      <c r="A1652" s="4" t="s">
        <v>1545</v>
      </c>
      <c r="B1652" s="2">
        <v>5158</v>
      </c>
      <c r="C1652" t="s">
        <v>1401</v>
      </c>
      <c r="D1652" s="5">
        <v>365000</v>
      </c>
      <c r="H1652" s="5">
        <v>363000</v>
      </c>
      <c r="K1652">
        <v>386000</v>
      </c>
    </row>
    <row r="1653" spans="1:11" x14ac:dyDescent="0.25">
      <c r="A1653" s="4" t="s">
        <v>1621</v>
      </c>
      <c r="B1653" s="2">
        <v>5168</v>
      </c>
      <c r="C1653" t="s">
        <v>1401</v>
      </c>
      <c r="D1653" s="5">
        <v>319000</v>
      </c>
      <c r="H1653" s="5">
        <v>430000</v>
      </c>
      <c r="K1653">
        <v>385000</v>
      </c>
    </row>
    <row r="1654" spans="1:11" x14ac:dyDescent="0.25">
      <c r="A1654" s="4" t="s">
        <v>1622</v>
      </c>
      <c r="B1654" s="2">
        <v>5161</v>
      </c>
      <c r="C1654" t="s">
        <v>1401</v>
      </c>
      <c r="D1654" s="5">
        <v>375000</v>
      </c>
      <c r="H1654" s="5">
        <v>370000</v>
      </c>
      <c r="K1654">
        <v>363750</v>
      </c>
    </row>
    <row r="1655" spans="1:11" x14ac:dyDescent="0.25">
      <c r="A1655" s="4" t="s">
        <v>1623</v>
      </c>
      <c r="B1655" s="2">
        <v>5163</v>
      </c>
      <c r="C1655" t="s">
        <v>1401</v>
      </c>
      <c r="D1655" s="5">
        <v>440000</v>
      </c>
      <c r="H1655" s="5">
        <v>440000</v>
      </c>
      <c r="K1655">
        <v>426670</v>
      </c>
    </row>
    <row r="1656" spans="1:11" x14ac:dyDescent="0.25">
      <c r="A1656" s="4" t="s">
        <v>1624</v>
      </c>
      <c r="B1656" s="2">
        <v>5166</v>
      </c>
      <c r="C1656" t="s">
        <v>1401</v>
      </c>
      <c r="D1656" s="5">
        <v>290250</v>
      </c>
      <c r="H1656" s="5">
        <v>325000</v>
      </c>
      <c r="K1656">
        <v>302500</v>
      </c>
    </row>
    <row r="1657" spans="1:11" x14ac:dyDescent="0.25">
      <c r="A1657" s="4" t="s">
        <v>1625</v>
      </c>
      <c r="B1657" s="2">
        <v>5167</v>
      </c>
      <c r="C1657" t="s">
        <v>1401</v>
      </c>
      <c r="D1657" s="5">
        <v>365000</v>
      </c>
      <c r="H1657" s="5">
        <v>377500</v>
      </c>
      <c r="K1657">
        <v>437500</v>
      </c>
    </row>
    <row r="1658" spans="1:11" x14ac:dyDescent="0.25">
      <c r="A1658" s="4" t="s">
        <v>1626</v>
      </c>
      <c r="B1658" s="2">
        <v>5167</v>
      </c>
      <c r="C1658" t="s">
        <v>1401</v>
      </c>
      <c r="D1658" s="5">
        <v>372000</v>
      </c>
      <c r="H1658" s="5">
        <v>437000</v>
      </c>
      <c r="K1658">
        <v>430000</v>
      </c>
    </row>
    <row r="1659" spans="1:11" x14ac:dyDescent="0.25">
      <c r="A1659" s="4" t="s">
        <v>1627</v>
      </c>
      <c r="B1659" s="2">
        <v>5173</v>
      </c>
      <c r="C1659" t="s">
        <v>1401</v>
      </c>
      <c r="D1659" s="5">
        <v>310000</v>
      </c>
      <c r="H1659" s="5">
        <v>290000</v>
      </c>
      <c r="K1659">
        <v>392500</v>
      </c>
    </row>
    <row r="1660" spans="1:11" x14ac:dyDescent="0.25">
      <c r="A1660" s="4" t="s">
        <v>1628</v>
      </c>
      <c r="B1660" s="2">
        <v>5161</v>
      </c>
      <c r="C1660" t="s">
        <v>1401</v>
      </c>
      <c r="D1660" s="5">
        <v>327750</v>
      </c>
      <c r="H1660" s="5">
        <v>352000</v>
      </c>
      <c r="K1660">
        <v>342500</v>
      </c>
    </row>
    <row r="1661" spans="1:11" x14ac:dyDescent="0.25">
      <c r="A1661" s="4" t="s">
        <v>1629</v>
      </c>
      <c r="B1661" s="2">
        <v>5161</v>
      </c>
      <c r="C1661" t="s">
        <v>1401</v>
      </c>
      <c r="D1661" s="5">
        <v>320000</v>
      </c>
      <c r="H1661" s="5">
        <v>343000</v>
      </c>
      <c r="K1661">
        <v>320000</v>
      </c>
    </row>
    <row r="1662" spans="1:11" x14ac:dyDescent="0.25">
      <c r="A1662" s="4" t="s">
        <v>1630</v>
      </c>
      <c r="B1662" s="2">
        <v>5169</v>
      </c>
      <c r="C1662" t="s">
        <v>1401</v>
      </c>
      <c r="D1662" s="5">
        <v>328000</v>
      </c>
      <c r="H1662" s="5">
        <v>387000</v>
      </c>
      <c r="K1662">
        <v>378750</v>
      </c>
    </row>
    <row r="1663" spans="1:11" x14ac:dyDescent="0.25">
      <c r="A1663" s="4" t="s">
        <v>1631</v>
      </c>
      <c r="B1663" s="2">
        <v>5169</v>
      </c>
      <c r="C1663" t="s">
        <v>1401</v>
      </c>
      <c r="D1663" s="5"/>
      <c r="H1663" s="5">
        <v>472500</v>
      </c>
      <c r="K1663">
        <v>398606</v>
      </c>
    </row>
    <row r="1664" spans="1:11" x14ac:dyDescent="0.25">
      <c r="A1664" s="4" t="s">
        <v>1632</v>
      </c>
      <c r="B1664" s="2">
        <v>5169</v>
      </c>
      <c r="C1664" t="s">
        <v>1401</v>
      </c>
      <c r="D1664" s="5">
        <v>395000</v>
      </c>
      <c r="H1664" s="5">
        <v>388000</v>
      </c>
      <c r="K1664">
        <v>395000</v>
      </c>
    </row>
    <row r="1665" spans="1:11" x14ac:dyDescent="0.25">
      <c r="A1665" s="4" t="s">
        <v>1633</v>
      </c>
      <c r="B1665" s="2">
        <v>5169</v>
      </c>
      <c r="C1665" t="s">
        <v>1401</v>
      </c>
      <c r="D1665" s="5">
        <v>420000</v>
      </c>
      <c r="H1665" s="5">
        <v>402500</v>
      </c>
      <c r="K1665">
        <v>371250</v>
      </c>
    </row>
    <row r="1666" spans="1:11" x14ac:dyDescent="0.25">
      <c r="A1666" s="4" t="s">
        <v>1634</v>
      </c>
      <c r="B1666" s="2">
        <v>5174</v>
      </c>
      <c r="C1666" t="s">
        <v>1401</v>
      </c>
      <c r="D1666" s="5">
        <v>340000</v>
      </c>
      <c r="H1666" s="5">
        <v>325000</v>
      </c>
      <c r="K1666">
        <v>335000</v>
      </c>
    </row>
    <row r="1667" spans="1:11" x14ac:dyDescent="0.25">
      <c r="A1667" s="4" t="s">
        <v>1635</v>
      </c>
      <c r="B1667" s="2">
        <v>5174</v>
      </c>
      <c r="C1667" t="s">
        <v>1401</v>
      </c>
      <c r="D1667" s="5"/>
      <c r="H1667" s="5"/>
    </row>
    <row r="1668" spans="1:11" x14ac:dyDescent="0.25">
      <c r="A1668" s="4" t="s">
        <v>1636</v>
      </c>
      <c r="B1668" s="2">
        <v>5171</v>
      </c>
      <c r="C1668" t="s">
        <v>1401</v>
      </c>
      <c r="D1668" s="5"/>
      <c r="H1668" s="5"/>
    </row>
    <row r="1669" spans="1:11" x14ac:dyDescent="0.25">
      <c r="A1669" s="4" t="s">
        <v>1637</v>
      </c>
      <c r="B1669" s="2">
        <v>5172</v>
      </c>
      <c r="C1669" t="s">
        <v>1401</v>
      </c>
      <c r="D1669" s="5"/>
      <c r="H1669" s="5"/>
    </row>
    <row r="1670" spans="1:11" x14ac:dyDescent="0.25">
      <c r="A1670" s="4" t="s">
        <v>1638</v>
      </c>
      <c r="B1670" s="2">
        <v>5081</v>
      </c>
      <c r="C1670" t="s">
        <v>1401</v>
      </c>
      <c r="D1670" s="5">
        <v>523250</v>
      </c>
      <c r="H1670" s="5">
        <v>666000</v>
      </c>
      <c r="K1670">
        <v>605000</v>
      </c>
    </row>
    <row r="1671" spans="1:11" x14ac:dyDescent="0.25">
      <c r="A1671" s="4" t="s">
        <v>1639</v>
      </c>
      <c r="B1671" s="2">
        <v>5172</v>
      </c>
      <c r="C1671" t="s">
        <v>1401</v>
      </c>
      <c r="D1671" s="5"/>
      <c r="H1671" s="5"/>
    </row>
    <row r="1672" spans="1:11" x14ac:dyDescent="0.25">
      <c r="A1672" s="4" t="s">
        <v>1640</v>
      </c>
      <c r="B1672" s="2">
        <v>5172</v>
      </c>
      <c r="C1672" t="s">
        <v>1401</v>
      </c>
      <c r="D1672" s="5">
        <v>456500</v>
      </c>
      <c r="H1672" s="5">
        <v>492000</v>
      </c>
      <c r="K1672">
        <v>501500</v>
      </c>
    </row>
    <row r="1673" spans="1:11" x14ac:dyDescent="0.25">
      <c r="A1673" s="4" t="s">
        <v>1641</v>
      </c>
      <c r="B1673" s="2">
        <v>5172</v>
      </c>
      <c r="C1673" t="s">
        <v>1401</v>
      </c>
      <c r="D1673" s="5"/>
      <c r="H1673" s="5"/>
    </row>
    <row r="1674" spans="1:11" x14ac:dyDescent="0.25">
      <c r="A1674" s="4" t="s">
        <v>1270</v>
      </c>
      <c r="B1674" s="2">
        <v>5162</v>
      </c>
      <c r="C1674" t="s">
        <v>1401</v>
      </c>
      <c r="D1674" s="5">
        <v>375000</v>
      </c>
      <c r="H1674" s="5">
        <v>420000</v>
      </c>
      <c r="K1674">
        <v>402500</v>
      </c>
    </row>
    <row r="1675" spans="1:11" x14ac:dyDescent="0.25">
      <c r="A1675" s="4" t="s">
        <v>1642</v>
      </c>
      <c r="B1675" s="2">
        <v>5114</v>
      </c>
      <c r="C1675" t="s">
        <v>1401</v>
      </c>
      <c r="D1675" s="5">
        <v>275000</v>
      </c>
      <c r="H1675" s="5">
        <v>260000</v>
      </c>
      <c r="K1675">
        <v>278000</v>
      </c>
    </row>
    <row r="1676" spans="1:11" x14ac:dyDescent="0.25">
      <c r="A1676" s="4" t="s">
        <v>1643</v>
      </c>
      <c r="B1676" s="2">
        <v>5117</v>
      </c>
      <c r="C1676" t="s">
        <v>1401</v>
      </c>
      <c r="D1676" s="5">
        <v>469250</v>
      </c>
      <c r="H1676" s="5">
        <v>542500</v>
      </c>
      <c r="K1676">
        <v>576500</v>
      </c>
    </row>
    <row r="1677" spans="1:11" x14ac:dyDescent="0.25">
      <c r="A1677" s="4" t="s">
        <v>1505</v>
      </c>
      <c r="B1677" s="2">
        <v>5118</v>
      </c>
      <c r="C1677" t="s">
        <v>1401</v>
      </c>
      <c r="D1677" s="5"/>
      <c r="H1677" s="5"/>
    </row>
    <row r="1678" spans="1:11" x14ac:dyDescent="0.25">
      <c r="A1678" s="4" t="s">
        <v>1644</v>
      </c>
      <c r="B1678" s="2">
        <v>5114</v>
      </c>
      <c r="C1678" t="s">
        <v>1401</v>
      </c>
      <c r="D1678" s="5">
        <v>361500</v>
      </c>
      <c r="H1678" s="5">
        <v>290000</v>
      </c>
      <c r="K1678">
        <v>310000</v>
      </c>
    </row>
    <row r="1679" spans="1:11" x14ac:dyDescent="0.25">
      <c r="A1679" s="4" t="s">
        <v>1645</v>
      </c>
      <c r="B1679" s="2">
        <v>5120</v>
      </c>
      <c r="C1679" t="s">
        <v>1401</v>
      </c>
      <c r="D1679" s="5"/>
      <c r="H1679" s="5"/>
    </row>
    <row r="1680" spans="1:11" x14ac:dyDescent="0.25">
      <c r="A1680" s="4" t="s">
        <v>1646</v>
      </c>
      <c r="B1680" s="2">
        <v>5114</v>
      </c>
      <c r="C1680" t="s">
        <v>1401</v>
      </c>
      <c r="D1680" s="5">
        <v>271000</v>
      </c>
      <c r="H1680" s="5">
        <v>310000</v>
      </c>
      <c r="K1680">
        <v>303000</v>
      </c>
    </row>
    <row r="1681" spans="1:11" x14ac:dyDescent="0.25">
      <c r="A1681" s="4" t="s">
        <v>1647</v>
      </c>
      <c r="B1681" s="2">
        <v>5113</v>
      </c>
      <c r="C1681" t="s">
        <v>1401</v>
      </c>
      <c r="D1681" s="5">
        <v>183000</v>
      </c>
      <c r="H1681" s="5">
        <v>180000</v>
      </c>
      <c r="K1681">
        <v>210000</v>
      </c>
    </row>
    <row r="1682" spans="1:11" x14ac:dyDescent="0.25">
      <c r="A1682" s="4" t="s">
        <v>1648</v>
      </c>
      <c r="B1682" s="2">
        <v>5111</v>
      </c>
      <c r="C1682" t="s">
        <v>1401</v>
      </c>
      <c r="D1682" s="5"/>
      <c r="H1682" s="5"/>
    </row>
    <row r="1683" spans="1:11" x14ac:dyDescent="0.25">
      <c r="A1683" s="4" t="s">
        <v>1649</v>
      </c>
      <c r="C1683" t="s">
        <v>1401</v>
      </c>
      <c r="D1683" s="5"/>
      <c r="H1683" s="5"/>
    </row>
    <row r="1684" spans="1:11" x14ac:dyDescent="0.25">
      <c r="A1684" s="4" t="s">
        <v>1650</v>
      </c>
      <c r="B1684" s="2">
        <v>5112</v>
      </c>
      <c r="C1684" t="s">
        <v>1401</v>
      </c>
      <c r="D1684" s="5">
        <v>197500</v>
      </c>
      <c r="H1684" s="5">
        <v>250000</v>
      </c>
      <c r="K1684">
        <v>220000</v>
      </c>
    </row>
    <row r="1685" spans="1:11" x14ac:dyDescent="0.25">
      <c r="A1685" s="4" t="s">
        <v>1651</v>
      </c>
      <c r="B1685" s="2">
        <v>5113</v>
      </c>
      <c r="C1685" t="s">
        <v>1401</v>
      </c>
      <c r="D1685" s="5">
        <v>193000</v>
      </c>
      <c r="H1685" s="5">
        <v>215000</v>
      </c>
      <c r="K1685">
        <v>205000</v>
      </c>
    </row>
    <row r="1686" spans="1:11" x14ac:dyDescent="0.25">
      <c r="A1686" s="4" t="s">
        <v>1652</v>
      </c>
      <c r="B1686" s="2">
        <v>5112</v>
      </c>
      <c r="C1686" t="s">
        <v>1401</v>
      </c>
      <c r="D1686" s="5">
        <v>207000</v>
      </c>
      <c r="H1686" s="5">
        <v>236750</v>
      </c>
      <c r="K1686">
        <v>237000</v>
      </c>
    </row>
    <row r="1687" spans="1:11" x14ac:dyDescent="0.25">
      <c r="A1687" s="4" t="s">
        <v>1653</v>
      </c>
      <c r="B1687" s="2">
        <v>5112</v>
      </c>
      <c r="C1687" t="s">
        <v>1401</v>
      </c>
      <c r="D1687" s="5">
        <v>220000</v>
      </c>
      <c r="H1687" s="5">
        <v>212500</v>
      </c>
      <c r="K1687">
        <v>220000</v>
      </c>
    </row>
    <row r="1688" spans="1:11" x14ac:dyDescent="0.25">
      <c r="A1688" s="4" t="s">
        <v>1654</v>
      </c>
      <c r="B1688" s="2">
        <v>5113</v>
      </c>
      <c r="C1688" t="s">
        <v>1401</v>
      </c>
      <c r="D1688" s="5">
        <v>210000</v>
      </c>
      <c r="H1688" s="5">
        <v>215000</v>
      </c>
      <c r="K1688">
        <v>200000</v>
      </c>
    </row>
    <row r="1689" spans="1:11" x14ac:dyDescent="0.25">
      <c r="A1689" s="4" t="s">
        <v>1655</v>
      </c>
      <c r="B1689" s="2">
        <v>5113</v>
      </c>
      <c r="C1689" t="s">
        <v>1401</v>
      </c>
      <c r="D1689" s="5">
        <v>217500</v>
      </c>
      <c r="H1689" s="5">
        <v>220000</v>
      </c>
      <c r="K1689">
        <v>221000</v>
      </c>
    </row>
    <row r="1690" spans="1:11" x14ac:dyDescent="0.25">
      <c r="A1690" s="4" t="s">
        <v>1656</v>
      </c>
      <c r="B1690" s="2">
        <v>5112</v>
      </c>
      <c r="C1690" t="s">
        <v>1401</v>
      </c>
      <c r="D1690" s="5">
        <v>198500</v>
      </c>
      <c r="H1690" s="5">
        <v>210000</v>
      </c>
      <c r="K1690">
        <v>230000</v>
      </c>
    </row>
    <row r="1691" spans="1:11" x14ac:dyDescent="0.25">
      <c r="A1691" s="4" t="s">
        <v>1657</v>
      </c>
      <c r="B1691" s="2">
        <v>5112</v>
      </c>
      <c r="C1691" t="s">
        <v>1401</v>
      </c>
      <c r="D1691" s="5">
        <v>265000</v>
      </c>
      <c r="H1691" s="5">
        <v>235000</v>
      </c>
      <c r="K1691">
        <v>240000</v>
      </c>
    </row>
    <row r="1692" spans="1:11" x14ac:dyDescent="0.25">
      <c r="A1692" s="4" t="s">
        <v>1508</v>
      </c>
      <c r="B1692" s="2">
        <v>5116</v>
      </c>
      <c r="C1692" t="s">
        <v>1401</v>
      </c>
      <c r="D1692" s="5">
        <v>371000</v>
      </c>
      <c r="H1692" s="5">
        <v>342500</v>
      </c>
      <c r="K1692">
        <v>358000</v>
      </c>
    </row>
    <row r="1693" spans="1:11" x14ac:dyDescent="0.25">
      <c r="A1693" s="4" t="s">
        <v>1658</v>
      </c>
      <c r="B1693" s="2">
        <v>5114</v>
      </c>
      <c r="C1693" t="s">
        <v>1401</v>
      </c>
      <c r="D1693" s="5"/>
      <c r="H1693" s="5"/>
    </row>
    <row r="1694" spans="1:11" x14ac:dyDescent="0.25">
      <c r="A1694" s="4" t="s">
        <v>1659</v>
      </c>
      <c r="B1694" s="2">
        <v>5112</v>
      </c>
      <c r="C1694" t="s">
        <v>1401</v>
      </c>
      <c r="D1694" s="5">
        <v>330000</v>
      </c>
      <c r="H1694" s="5">
        <v>355000</v>
      </c>
      <c r="K1694">
        <v>336250</v>
      </c>
    </row>
    <row r="1695" spans="1:11" x14ac:dyDescent="0.25">
      <c r="A1695" s="4" t="s">
        <v>1514</v>
      </c>
      <c r="B1695" s="2">
        <v>5116</v>
      </c>
      <c r="C1695" t="s">
        <v>1401</v>
      </c>
      <c r="D1695" s="5"/>
      <c r="H1695" s="5"/>
    </row>
    <row r="1696" spans="1:11" x14ac:dyDescent="0.25">
      <c r="A1696" s="4" t="s">
        <v>1419</v>
      </c>
      <c r="B1696" s="2">
        <v>5114</v>
      </c>
      <c r="C1696" t="s">
        <v>1401</v>
      </c>
      <c r="D1696" s="5"/>
      <c r="H1696" s="5"/>
    </row>
    <row r="1697" spans="1:11" x14ac:dyDescent="0.25">
      <c r="A1697" s="4" t="s">
        <v>1660</v>
      </c>
      <c r="B1697" s="2">
        <v>5121</v>
      </c>
      <c r="C1697" t="s">
        <v>1401</v>
      </c>
      <c r="D1697" s="5"/>
      <c r="H1697" s="5"/>
    </row>
    <row r="1698" spans="1:11" x14ac:dyDescent="0.25">
      <c r="A1698" s="4" t="s">
        <v>1661</v>
      </c>
      <c r="B1698" s="2">
        <v>5115</v>
      </c>
      <c r="C1698" t="s">
        <v>1401</v>
      </c>
      <c r="D1698" s="5">
        <v>267500</v>
      </c>
      <c r="H1698" s="5">
        <v>258000</v>
      </c>
      <c r="K1698">
        <v>248750</v>
      </c>
    </row>
    <row r="1699" spans="1:11" x14ac:dyDescent="0.25">
      <c r="A1699" s="4" t="s">
        <v>1662</v>
      </c>
      <c r="B1699" s="2">
        <v>5115</v>
      </c>
      <c r="C1699" t="s">
        <v>1401</v>
      </c>
      <c r="D1699" s="5"/>
      <c r="H1699" s="5"/>
    </row>
    <row r="1700" spans="1:11" x14ac:dyDescent="0.25">
      <c r="A1700" s="4" t="s">
        <v>1663</v>
      </c>
      <c r="B1700" s="2">
        <v>5115</v>
      </c>
      <c r="C1700" t="s">
        <v>1401</v>
      </c>
      <c r="D1700" s="5">
        <v>262000</v>
      </c>
      <c r="H1700" s="5">
        <v>275000</v>
      </c>
      <c r="K1700">
        <v>288500</v>
      </c>
    </row>
    <row r="1701" spans="1:11" x14ac:dyDescent="0.25">
      <c r="A1701" s="4" t="s">
        <v>1664</v>
      </c>
      <c r="B1701" s="2">
        <v>5114</v>
      </c>
      <c r="C1701" t="s">
        <v>1401</v>
      </c>
      <c r="D1701" s="5">
        <v>390000</v>
      </c>
      <c r="H1701" s="5">
        <v>651500</v>
      </c>
      <c r="K1701">
        <v>670000</v>
      </c>
    </row>
    <row r="1702" spans="1:11" x14ac:dyDescent="0.25">
      <c r="A1702" s="4" t="s">
        <v>1665</v>
      </c>
      <c r="B1702" s="2">
        <v>5121</v>
      </c>
      <c r="C1702" t="s">
        <v>1401</v>
      </c>
      <c r="D1702" s="5">
        <v>260000</v>
      </c>
      <c r="H1702" s="5">
        <v>355250</v>
      </c>
    </row>
    <row r="1703" spans="1:11" x14ac:dyDescent="0.25">
      <c r="A1703" s="4" t="s">
        <v>1666</v>
      </c>
      <c r="B1703" s="2">
        <v>5121</v>
      </c>
      <c r="C1703" t="s">
        <v>1401</v>
      </c>
      <c r="D1703" s="5"/>
      <c r="H1703" s="5"/>
    </row>
    <row r="1704" spans="1:11" x14ac:dyDescent="0.25">
      <c r="A1704" s="4" t="s">
        <v>1667</v>
      </c>
      <c r="B1704" s="2">
        <v>5114</v>
      </c>
      <c r="C1704" t="s">
        <v>1401</v>
      </c>
      <c r="D1704" s="5"/>
      <c r="H1704" s="5"/>
    </row>
    <row r="1705" spans="1:11" x14ac:dyDescent="0.25">
      <c r="A1705" s="4" t="s">
        <v>145</v>
      </c>
      <c r="B1705" s="2">
        <v>5114</v>
      </c>
      <c r="C1705" t="s">
        <v>1401</v>
      </c>
      <c r="D1705" s="5">
        <v>259475</v>
      </c>
      <c r="H1705" s="5">
        <v>282500</v>
      </c>
      <c r="K1705">
        <v>250000</v>
      </c>
    </row>
    <row r="1706" spans="1:11" x14ac:dyDescent="0.25">
      <c r="A1706" s="4" t="s">
        <v>1668</v>
      </c>
      <c r="B1706" s="2">
        <v>5114</v>
      </c>
      <c r="C1706" t="s">
        <v>1401</v>
      </c>
      <c r="D1706" s="5">
        <v>188000</v>
      </c>
      <c r="H1706" s="5">
        <v>165000</v>
      </c>
      <c r="K1706">
        <v>211500</v>
      </c>
    </row>
    <row r="1707" spans="1:11" x14ac:dyDescent="0.25">
      <c r="A1707" s="4" t="s">
        <v>1669</v>
      </c>
      <c r="B1707" s="2">
        <v>5110</v>
      </c>
      <c r="C1707" t="s">
        <v>1401</v>
      </c>
      <c r="D1707" s="5"/>
      <c r="H1707" s="5"/>
    </row>
    <row r="1708" spans="1:11" x14ac:dyDescent="0.25">
      <c r="A1708" s="4" t="s">
        <v>1517</v>
      </c>
      <c r="B1708" s="2">
        <v>5114</v>
      </c>
      <c r="C1708" t="s">
        <v>1401</v>
      </c>
      <c r="D1708" s="5"/>
      <c r="H1708" s="5"/>
    </row>
    <row r="1709" spans="1:11" x14ac:dyDescent="0.25">
      <c r="A1709" s="4" t="s">
        <v>1670</v>
      </c>
      <c r="B1709" s="2">
        <v>5120</v>
      </c>
      <c r="C1709" t="s">
        <v>1401</v>
      </c>
      <c r="D1709" s="5">
        <v>557000</v>
      </c>
      <c r="H1709" s="5">
        <v>515000</v>
      </c>
      <c r="K1709">
        <v>470000</v>
      </c>
    </row>
    <row r="1710" spans="1:11" x14ac:dyDescent="0.25">
      <c r="A1710" s="4" t="s">
        <v>1671</v>
      </c>
      <c r="B1710" s="2">
        <v>5110</v>
      </c>
      <c r="C1710" t="s">
        <v>1401</v>
      </c>
      <c r="D1710" s="5"/>
      <c r="H1710" s="5"/>
    </row>
    <row r="1711" spans="1:11" x14ac:dyDescent="0.25">
      <c r="A1711" s="4" t="s">
        <v>1295</v>
      </c>
      <c r="B1711" s="2">
        <v>5114</v>
      </c>
      <c r="C1711" t="s">
        <v>1401</v>
      </c>
      <c r="D1711" s="5"/>
      <c r="H1711" s="5"/>
    </row>
    <row r="1712" spans="1:11" x14ac:dyDescent="0.25">
      <c r="A1712" s="4" t="s">
        <v>1672</v>
      </c>
      <c r="B1712" s="2">
        <v>5014</v>
      </c>
      <c r="C1712" t="s">
        <v>1401</v>
      </c>
      <c r="D1712" s="5">
        <v>471500</v>
      </c>
      <c r="H1712" s="5">
        <v>533000</v>
      </c>
      <c r="K1712">
        <v>490000</v>
      </c>
    </row>
    <row r="1713" spans="1:11" x14ac:dyDescent="0.25">
      <c r="A1713" s="4" t="s">
        <v>1673</v>
      </c>
      <c r="B1713" s="2">
        <v>5010</v>
      </c>
      <c r="C1713" t="s">
        <v>1401</v>
      </c>
      <c r="D1713" s="5">
        <v>370000</v>
      </c>
      <c r="H1713" s="5"/>
      <c r="K1713">
        <v>495000</v>
      </c>
    </row>
    <row r="1714" spans="1:11" x14ac:dyDescent="0.25">
      <c r="A1714" s="4" t="s">
        <v>1674</v>
      </c>
      <c r="B1714" s="2">
        <v>5015</v>
      </c>
      <c r="C1714" t="s">
        <v>1401</v>
      </c>
      <c r="D1714" s="5">
        <v>340000</v>
      </c>
      <c r="H1714" s="5">
        <v>400000</v>
      </c>
      <c r="K1714">
        <v>435000</v>
      </c>
    </row>
    <row r="1715" spans="1:11" x14ac:dyDescent="0.25">
      <c r="A1715" s="4" t="s">
        <v>259</v>
      </c>
      <c r="B1715" s="2">
        <v>5084</v>
      </c>
      <c r="C1715" t="s">
        <v>1401</v>
      </c>
      <c r="D1715" s="5">
        <v>428750</v>
      </c>
      <c r="H1715" s="5">
        <v>445000</v>
      </c>
      <c r="K1715">
        <v>457750</v>
      </c>
    </row>
    <row r="1716" spans="1:11" x14ac:dyDescent="0.25">
      <c r="A1716" s="4" t="s">
        <v>1675</v>
      </c>
      <c r="B1716" s="2">
        <v>5083</v>
      </c>
      <c r="C1716" t="s">
        <v>1401</v>
      </c>
      <c r="D1716" s="5">
        <v>510000</v>
      </c>
      <c r="H1716" s="5">
        <v>524000</v>
      </c>
      <c r="K1716">
        <v>505000</v>
      </c>
    </row>
    <row r="1717" spans="1:11" x14ac:dyDescent="0.25">
      <c r="A1717" s="4" t="s">
        <v>1676</v>
      </c>
      <c r="B1717" s="2">
        <v>5085</v>
      </c>
      <c r="C1717" t="s">
        <v>1401</v>
      </c>
      <c r="D1717" s="5">
        <v>420000</v>
      </c>
      <c r="H1717" s="5">
        <v>415000</v>
      </c>
      <c r="K1717">
        <v>449000</v>
      </c>
    </row>
    <row r="1718" spans="1:11" x14ac:dyDescent="0.25">
      <c r="A1718" s="4" t="s">
        <v>429</v>
      </c>
      <c r="B1718" s="2">
        <v>5008</v>
      </c>
      <c r="C1718" t="s">
        <v>1401</v>
      </c>
      <c r="D1718" s="5">
        <v>425000</v>
      </c>
      <c r="H1718" s="5">
        <v>501000</v>
      </c>
      <c r="K1718">
        <v>499500</v>
      </c>
    </row>
    <row r="1719" spans="1:11" x14ac:dyDescent="0.25">
      <c r="A1719" s="4" t="s">
        <v>1677</v>
      </c>
      <c r="B1719" s="2">
        <v>5075</v>
      </c>
      <c r="C1719" t="s">
        <v>1401</v>
      </c>
      <c r="D1719" s="5">
        <v>468750</v>
      </c>
      <c r="H1719" s="5">
        <v>540000</v>
      </c>
      <c r="K1719">
        <v>481750</v>
      </c>
    </row>
    <row r="1720" spans="1:11" x14ac:dyDescent="0.25">
      <c r="A1720" s="4" t="s">
        <v>1476</v>
      </c>
      <c r="B1720" s="2">
        <v>5008</v>
      </c>
      <c r="C1720" t="s">
        <v>1401</v>
      </c>
      <c r="D1720" s="5"/>
      <c r="H1720" s="5">
        <v>516250</v>
      </c>
      <c r="K1720">
        <v>496500</v>
      </c>
    </row>
    <row r="1721" spans="1:11" x14ac:dyDescent="0.25">
      <c r="A1721" s="4" t="s">
        <v>1678</v>
      </c>
      <c r="B1721" s="2">
        <v>5094</v>
      </c>
      <c r="C1721" t="s">
        <v>1401</v>
      </c>
      <c r="D1721" s="5">
        <v>269500</v>
      </c>
      <c r="H1721" s="5"/>
      <c r="K1721">
        <v>300000</v>
      </c>
    </row>
    <row r="1722" spans="1:11" x14ac:dyDescent="0.25">
      <c r="A1722" s="4" t="s">
        <v>1679</v>
      </c>
      <c r="B1722" s="2">
        <v>5008</v>
      </c>
      <c r="C1722" t="s">
        <v>1401</v>
      </c>
      <c r="D1722" s="5">
        <v>470000</v>
      </c>
      <c r="H1722" s="5">
        <v>438000</v>
      </c>
      <c r="K1722">
        <v>403000</v>
      </c>
    </row>
    <row r="1723" spans="1:11" x14ac:dyDescent="0.25">
      <c r="A1723" s="4" t="s">
        <v>506</v>
      </c>
      <c r="B1723" s="2">
        <v>5085</v>
      </c>
      <c r="C1723" t="s">
        <v>1401</v>
      </c>
      <c r="D1723" s="5">
        <v>395000</v>
      </c>
      <c r="H1723" s="5">
        <v>440000</v>
      </c>
      <c r="K1723">
        <v>465000</v>
      </c>
    </row>
    <row r="1724" spans="1:11" x14ac:dyDescent="0.25">
      <c r="A1724" s="4" t="s">
        <v>1680</v>
      </c>
      <c r="B1724" s="2">
        <v>5015</v>
      </c>
      <c r="C1724" t="s">
        <v>1401</v>
      </c>
      <c r="D1724" s="5">
        <v>385000</v>
      </c>
      <c r="H1724" s="5">
        <v>370000</v>
      </c>
      <c r="K1724">
        <v>488750</v>
      </c>
    </row>
    <row r="1725" spans="1:11" x14ac:dyDescent="0.25">
      <c r="A1725" s="4" t="s">
        <v>1681</v>
      </c>
      <c r="B1725" s="2">
        <v>5019</v>
      </c>
      <c r="C1725" t="s">
        <v>1401</v>
      </c>
      <c r="D1725" s="5">
        <v>385000</v>
      </c>
      <c r="H1725" s="5">
        <v>570000</v>
      </c>
      <c r="K1725">
        <v>531000</v>
      </c>
    </row>
    <row r="1726" spans="1:11" x14ac:dyDescent="0.25">
      <c r="A1726" s="4" t="s">
        <v>1682</v>
      </c>
      <c r="B1726" s="2">
        <v>5010</v>
      </c>
      <c r="C1726" t="s">
        <v>1401</v>
      </c>
      <c r="D1726" s="5">
        <v>450000</v>
      </c>
      <c r="H1726" s="5">
        <v>448000</v>
      </c>
      <c r="K1726">
        <v>500000</v>
      </c>
    </row>
    <row r="1727" spans="1:11" x14ac:dyDescent="0.25">
      <c r="A1727" s="4" t="s">
        <v>1683</v>
      </c>
      <c r="B1727" s="2">
        <v>5094</v>
      </c>
      <c r="C1727" t="s">
        <v>1401</v>
      </c>
      <c r="D1727" s="5">
        <v>361250</v>
      </c>
      <c r="H1727" s="5">
        <v>315000</v>
      </c>
      <c r="K1727">
        <v>355000</v>
      </c>
    </row>
    <row r="1728" spans="1:11" x14ac:dyDescent="0.25">
      <c r="A1728" s="4" t="s">
        <v>1684</v>
      </c>
      <c r="B1728" s="2">
        <v>5086</v>
      </c>
      <c r="C1728" t="s">
        <v>1401</v>
      </c>
      <c r="D1728" s="5">
        <v>443000</v>
      </c>
      <c r="H1728" s="5">
        <v>380000</v>
      </c>
      <c r="K1728">
        <v>385000</v>
      </c>
    </row>
    <row r="1729" spans="1:11" x14ac:dyDescent="0.25">
      <c r="A1729" s="4" t="s">
        <v>1685</v>
      </c>
      <c r="B1729" s="2">
        <v>5013</v>
      </c>
      <c r="C1729" t="s">
        <v>1401</v>
      </c>
      <c r="D1729" s="5">
        <v>350000</v>
      </c>
      <c r="H1729" s="5"/>
    </row>
    <row r="1730" spans="1:11" x14ac:dyDescent="0.25">
      <c r="A1730" s="4" t="s">
        <v>1686</v>
      </c>
      <c r="B1730" s="2">
        <v>5015</v>
      </c>
      <c r="C1730" t="s">
        <v>1401</v>
      </c>
      <c r="D1730" s="5">
        <v>400000</v>
      </c>
      <c r="H1730" s="5">
        <v>393500</v>
      </c>
      <c r="K1730">
        <v>370000</v>
      </c>
    </row>
    <row r="1731" spans="1:11" x14ac:dyDescent="0.25">
      <c r="A1731" s="4" t="s">
        <v>1687</v>
      </c>
      <c r="B1731" s="2">
        <v>5086</v>
      </c>
      <c r="C1731" t="s">
        <v>1401</v>
      </c>
      <c r="D1731" s="5">
        <v>445000</v>
      </c>
      <c r="H1731" s="5">
        <v>429500</v>
      </c>
      <c r="K1731">
        <v>475000</v>
      </c>
    </row>
    <row r="1732" spans="1:11" x14ac:dyDescent="0.25">
      <c r="A1732" s="4" t="s">
        <v>1688</v>
      </c>
      <c r="B1732" s="2">
        <v>5086</v>
      </c>
      <c r="C1732" t="s">
        <v>1401</v>
      </c>
      <c r="D1732" s="5">
        <v>414500</v>
      </c>
      <c r="H1732" s="5">
        <v>460000</v>
      </c>
      <c r="K1732">
        <v>545000</v>
      </c>
    </row>
    <row r="1733" spans="1:11" x14ac:dyDescent="0.25">
      <c r="A1733" s="4" t="s">
        <v>1689</v>
      </c>
      <c r="B1733" s="2">
        <v>5086</v>
      </c>
      <c r="C1733" t="s">
        <v>1401</v>
      </c>
      <c r="D1733" s="5">
        <v>415000</v>
      </c>
      <c r="H1733" s="5">
        <v>431000</v>
      </c>
      <c r="K1733">
        <v>455000</v>
      </c>
    </row>
    <row r="1734" spans="1:11" x14ac:dyDescent="0.25">
      <c r="A1734" s="4" t="s">
        <v>1690</v>
      </c>
      <c r="B1734" s="2">
        <v>5088</v>
      </c>
      <c r="C1734" t="s">
        <v>1401</v>
      </c>
      <c r="D1734" s="5">
        <v>365000</v>
      </c>
      <c r="H1734" s="5">
        <v>357500</v>
      </c>
      <c r="K1734">
        <v>370000</v>
      </c>
    </row>
    <row r="1735" spans="1:11" x14ac:dyDescent="0.25">
      <c r="A1735" s="4" t="s">
        <v>1691</v>
      </c>
      <c r="B1735" s="2">
        <v>5084</v>
      </c>
      <c r="C1735" t="s">
        <v>1401</v>
      </c>
      <c r="D1735" s="5">
        <v>450000</v>
      </c>
      <c r="H1735" s="5">
        <v>462500</v>
      </c>
      <c r="K1735">
        <v>543500</v>
      </c>
    </row>
    <row r="1736" spans="1:11" x14ac:dyDescent="0.25">
      <c r="A1736" s="4" t="s">
        <v>1692</v>
      </c>
      <c r="B1736" s="2">
        <v>5087</v>
      </c>
      <c r="C1736" t="s">
        <v>1401</v>
      </c>
      <c r="D1736" s="5">
        <v>485000</v>
      </c>
      <c r="H1736" s="5">
        <v>500000</v>
      </c>
      <c r="K1736">
        <v>587500</v>
      </c>
    </row>
    <row r="1737" spans="1:11" x14ac:dyDescent="0.25">
      <c r="A1737" s="4" t="s">
        <v>1693</v>
      </c>
      <c r="B1737" s="2">
        <v>5016</v>
      </c>
      <c r="C1737" t="s">
        <v>1401</v>
      </c>
      <c r="D1737" s="5">
        <v>416750</v>
      </c>
      <c r="H1737" s="5">
        <v>566000</v>
      </c>
      <c r="K1737">
        <v>596000</v>
      </c>
    </row>
    <row r="1738" spans="1:11" x14ac:dyDescent="0.25">
      <c r="A1738" s="4" t="s">
        <v>1694</v>
      </c>
      <c r="B1738" s="2">
        <v>5016</v>
      </c>
      <c r="C1738" t="s">
        <v>1401</v>
      </c>
      <c r="D1738" s="5">
        <v>380000</v>
      </c>
      <c r="H1738" s="5">
        <v>460000</v>
      </c>
      <c r="K1738">
        <v>498500</v>
      </c>
    </row>
    <row r="1739" spans="1:11" x14ac:dyDescent="0.25">
      <c r="A1739" s="4" t="s">
        <v>1695</v>
      </c>
      <c r="C1739" t="s">
        <v>1401</v>
      </c>
      <c r="D1739" s="5">
        <v>507500</v>
      </c>
      <c r="H1739" s="5">
        <v>505000</v>
      </c>
      <c r="K1739">
        <v>480000</v>
      </c>
    </row>
    <row r="1740" spans="1:11" x14ac:dyDescent="0.25">
      <c r="A1740" s="4" t="s">
        <v>1696</v>
      </c>
      <c r="B1740" s="2">
        <v>5086</v>
      </c>
      <c r="C1740" t="s">
        <v>1401</v>
      </c>
      <c r="D1740" s="5">
        <v>597500</v>
      </c>
      <c r="H1740" s="5">
        <v>650000</v>
      </c>
      <c r="K1740">
        <v>571250</v>
      </c>
    </row>
    <row r="1741" spans="1:11" x14ac:dyDescent="0.25">
      <c r="A1741" s="4" t="s">
        <v>1697</v>
      </c>
      <c r="B1741" s="2">
        <v>5012</v>
      </c>
      <c r="C1741" t="s">
        <v>1401</v>
      </c>
      <c r="D1741" s="5">
        <v>450000</v>
      </c>
      <c r="H1741" s="5">
        <v>419000</v>
      </c>
      <c r="K1741">
        <v>447000</v>
      </c>
    </row>
    <row r="1742" spans="1:11" x14ac:dyDescent="0.25">
      <c r="A1742" s="4" t="s">
        <v>1698</v>
      </c>
      <c r="C1742" t="s">
        <v>1401</v>
      </c>
      <c r="D1742" s="5"/>
      <c r="H1742" s="5"/>
    </row>
    <row r="1743" spans="1:11" x14ac:dyDescent="0.25">
      <c r="A1743" s="4" t="s">
        <v>1699</v>
      </c>
      <c r="B1743" s="2">
        <v>5018</v>
      </c>
      <c r="C1743" t="s">
        <v>1401</v>
      </c>
      <c r="D1743" s="5">
        <v>488750</v>
      </c>
      <c r="H1743" s="5">
        <v>455000</v>
      </c>
      <c r="K1743">
        <v>622500</v>
      </c>
    </row>
    <row r="1744" spans="1:11" x14ac:dyDescent="0.25">
      <c r="A1744" s="4" t="s">
        <v>1700</v>
      </c>
      <c r="B1744" s="2">
        <v>5085</v>
      </c>
      <c r="C1744" t="s">
        <v>1401</v>
      </c>
      <c r="D1744" s="5">
        <v>406000</v>
      </c>
      <c r="H1744" s="5">
        <v>410000</v>
      </c>
      <c r="K1744">
        <v>415000</v>
      </c>
    </row>
    <row r="1745" spans="1:11" x14ac:dyDescent="0.25">
      <c r="A1745" s="4" t="s">
        <v>1701</v>
      </c>
      <c r="B1745" s="2">
        <v>5085</v>
      </c>
      <c r="C1745" t="s">
        <v>1401</v>
      </c>
      <c r="D1745" s="5">
        <v>490000</v>
      </c>
      <c r="H1745" s="5">
        <v>578000</v>
      </c>
      <c r="K1745">
        <v>580000</v>
      </c>
    </row>
    <row r="1746" spans="1:11" x14ac:dyDescent="0.25">
      <c r="A1746" s="4" t="s">
        <v>1702</v>
      </c>
      <c r="B1746" s="2">
        <v>5086</v>
      </c>
      <c r="C1746" t="s">
        <v>1401</v>
      </c>
      <c r="D1746" s="5">
        <v>540555.5</v>
      </c>
      <c r="H1746" s="5">
        <v>476000</v>
      </c>
      <c r="K1746">
        <v>434000</v>
      </c>
    </row>
    <row r="1747" spans="1:11" x14ac:dyDescent="0.25">
      <c r="A1747" s="4" t="s">
        <v>1703</v>
      </c>
      <c r="B1747" s="2">
        <v>5017</v>
      </c>
      <c r="C1747" t="s">
        <v>1401</v>
      </c>
      <c r="D1747" s="5">
        <v>420000</v>
      </c>
      <c r="H1747" s="5">
        <v>350000</v>
      </c>
      <c r="K1747">
        <v>382500</v>
      </c>
    </row>
    <row r="1748" spans="1:11" x14ac:dyDescent="0.25">
      <c r="A1748" s="4" t="s">
        <v>1704</v>
      </c>
      <c r="B1748" s="2">
        <v>5013</v>
      </c>
      <c r="C1748" t="s">
        <v>1401</v>
      </c>
      <c r="D1748" s="5">
        <v>365000</v>
      </c>
      <c r="H1748" s="5">
        <v>387500</v>
      </c>
      <c r="K1748">
        <v>426000</v>
      </c>
    </row>
    <row r="1749" spans="1:11" x14ac:dyDescent="0.25">
      <c r="A1749" s="4" t="s">
        <v>1705</v>
      </c>
      <c r="B1749" s="2">
        <v>5018</v>
      </c>
      <c r="C1749" t="s">
        <v>1401</v>
      </c>
      <c r="D1749" s="5"/>
      <c r="H1749" s="5"/>
    </row>
    <row r="1750" spans="1:11" x14ac:dyDescent="0.25">
      <c r="A1750" s="4" t="s">
        <v>1487</v>
      </c>
      <c r="B1750" s="2">
        <v>5082</v>
      </c>
      <c r="C1750" t="s">
        <v>1401</v>
      </c>
      <c r="D1750" s="5"/>
      <c r="H1750" s="5"/>
      <c r="K1750">
        <v>840000</v>
      </c>
    </row>
    <row r="1751" spans="1:11" x14ac:dyDescent="0.25">
      <c r="A1751" s="4" t="s">
        <v>1706</v>
      </c>
      <c r="B1751" s="2">
        <v>5016</v>
      </c>
      <c r="C1751" t="s">
        <v>1401</v>
      </c>
      <c r="D1751" s="5">
        <v>360000</v>
      </c>
      <c r="H1751" s="5">
        <v>500000</v>
      </c>
      <c r="K1751">
        <v>360000</v>
      </c>
    </row>
    <row r="1752" spans="1:11" x14ac:dyDescent="0.25">
      <c r="A1752" s="4" t="s">
        <v>1707</v>
      </c>
      <c r="B1752" s="2">
        <v>5015</v>
      </c>
      <c r="C1752" t="s">
        <v>1401</v>
      </c>
      <c r="D1752" s="5">
        <v>337500</v>
      </c>
      <c r="H1752" s="5">
        <v>560000</v>
      </c>
      <c r="K1752">
        <v>275100</v>
      </c>
    </row>
    <row r="1753" spans="1:11" x14ac:dyDescent="0.25">
      <c r="A1753" s="4" t="s">
        <v>78</v>
      </c>
      <c r="B1753" s="2">
        <v>5082</v>
      </c>
      <c r="C1753" t="s">
        <v>1401</v>
      </c>
      <c r="D1753" s="5">
        <v>570000</v>
      </c>
      <c r="H1753" s="5">
        <v>725000</v>
      </c>
      <c r="K1753">
        <v>733000</v>
      </c>
    </row>
    <row r="1754" spans="1:11" x14ac:dyDescent="0.25">
      <c r="A1754" s="4" t="s">
        <v>1708</v>
      </c>
      <c r="B1754" s="2">
        <v>5014</v>
      </c>
      <c r="C1754" t="s">
        <v>1401</v>
      </c>
      <c r="D1754" s="5">
        <v>380250</v>
      </c>
      <c r="H1754" s="5">
        <v>380000</v>
      </c>
      <c r="K1754">
        <v>440000</v>
      </c>
    </row>
    <row r="1755" spans="1:11" x14ac:dyDescent="0.25">
      <c r="A1755" s="4" t="s">
        <v>1709</v>
      </c>
      <c r="B1755" s="2">
        <v>5010</v>
      </c>
      <c r="C1755" t="s">
        <v>1401</v>
      </c>
      <c r="D1755" s="5"/>
      <c r="H1755" s="5"/>
    </row>
    <row r="1756" spans="1:11" x14ac:dyDescent="0.25">
      <c r="A1756" s="4" t="s">
        <v>1491</v>
      </c>
      <c r="B1756" s="2">
        <v>5013</v>
      </c>
      <c r="C1756" t="s">
        <v>1401</v>
      </c>
      <c r="D1756" s="5">
        <v>340000</v>
      </c>
      <c r="H1756" s="5">
        <v>350000</v>
      </c>
      <c r="K1756">
        <v>414000</v>
      </c>
    </row>
    <row r="1757" spans="1:11" x14ac:dyDescent="0.25">
      <c r="A1757" s="4" t="s">
        <v>1710</v>
      </c>
      <c r="B1757" s="2">
        <v>5083</v>
      </c>
      <c r="C1757" t="s">
        <v>1401</v>
      </c>
      <c r="D1757" s="5">
        <v>531630</v>
      </c>
      <c r="H1757" s="5">
        <v>590000</v>
      </c>
    </row>
    <row r="1758" spans="1:11" x14ac:dyDescent="0.25">
      <c r="A1758" s="4" t="s">
        <v>1711</v>
      </c>
      <c r="B1758" s="2">
        <v>5019</v>
      </c>
      <c r="C1758" t="s">
        <v>1401</v>
      </c>
      <c r="D1758" s="5">
        <v>525000</v>
      </c>
      <c r="H1758" s="5">
        <v>628000</v>
      </c>
      <c r="K1758">
        <v>737500</v>
      </c>
    </row>
    <row r="1759" spans="1:11" x14ac:dyDescent="0.25">
      <c r="A1759" s="4" t="s">
        <v>1712</v>
      </c>
      <c r="B1759" s="2">
        <v>5019</v>
      </c>
      <c r="C1759" t="s">
        <v>1401</v>
      </c>
      <c r="D1759" s="5">
        <v>701500</v>
      </c>
      <c r="H1759" s="5">
        <v>666500</v>
      </c>
    </row>
    <row r="1760" spans="1:11" x14ac:dyDescent="0.25">
      <c r="A1760" s="4" t="s">
        <v>1713</v>
      </c>
      <c r="B1760" s="2">
        <v>5017</v>
      </c>
      <c r="C1760" t="s">
        <v>1401</v>
      </c>
      <c r="D1760" s="5">
        <v>343000</v>
      </c>
      <c r="H1760" s="5">
        <v>370000</v>
      </c>
      <c r="K1760">
        <v>358750</v>
      </c>
    </row>
    <row r="1761" spans="1:11" x14ac:dyDescent="0.25">
      <c r="A1761" s="4" t="s">
        <v>1714</v>
      </c>
      <c r="B1761" s="2">
        <v>5093</v>
      </c>
      <c r="C1761" t="s">
        <v>1401</v>
      </c>
      <c r="D1761" s="5">
        <v>386000</v>
      </c>
      <c r="H1761" s="5">
        <v>416000</v>
      </c>
      <c r="K1761">
        <v>375000</v>
      </c>
    </row>
    <row r="1762" spans="1:11" x14ac:dyDescent="0.25">
      <c r="A1762" s="4" t="s">
        <v>1715</v>
      </c>
      <c r="B1762" s="2">
        <v>5098</v>
      </c>
      <c r="C1762" t="s">
        <v>1401</v>
      </c>
      <c r="D1762" s="5">
        <v>552500</v>
      </c>
      <c r="H1762" s="5">
        <v>537500</v>
      </c>
      <c r="K1762">
        <v>595000</v>
      </c>
    </row>
    <row r="1763" spans="1:11" x14ac:dyDescent="0.25">
      <c r="A1763" s="4" t="s">
        <v>1716</v>
      </c>
      <c r="B1763" s="2">
        <v>5087</v>
      </c>
      <c r="C1763" t="s">
        <v>1401</v>
      </c>
      <c r="D1763" s="5">
        <v>415500</v>
      </c>
      <c r="H1763" s="5">
        <v>457000</v>
      </c>
      <c r="K1763">
        <v>451500</v>
      </c>
    </row>
    <row r="1764" spans="1:11" x14ac:dyDescent="0.25">
      <c r="A1764" s="4" t="s">
        <v>1717</v>
      </c>
      <c r="B1764" s="2">
        <v>5013</v>
      </c>
      <c r="C1764" t="s">
        <v>1401</v>
      </c>
      <c r="D1764" s="5">
        <v>290000</v>
      </c>
      <c r="H1764" s="5">
        <v>309000</v>
      </c>
      <c r="K1764">
        <v>311250</v>
      </c>
    </row>
    <row r="1765" spans="1:11" x14ac:dyDescent="0.25">
      <c r="A1765" s="4" t="s">
        <v>1718</v>
      </c>
      <c r="B1765" s="2">
        <v>5012</v>
      </c>
      <c r="C1765" t="s">
        <v>1401</v>
      </c>
      <c r="D1765" s="5">
        <v>410786</v>
      </c>
      <c r="H1765" s="5">
        <v>413000</v>
      </c>
      <c r="K1765">
        <v>393000</v>
      </c>
    </row>
    <row r="1766" spans="1:11" x14ac:dyDescent="0.25">
      <c r="A1766" s="4" t="s">
        <v>1675</v>
      </c>
      <c r="B1766" s="2">
        <v>5083</v>
      </c>
      <c r="C1766" t="s">
        <v>1401</v>
      </c>
      <c r="D1766" s="5">
        <v>510000</v>
      </c>
      <c r="H1766" s="5">
        <v>524000</v>
      </c>
      <c r="K1766">
        <v>505000</v>
      </c>
    </row>
    <row r="1767" spans="1:11" x14ac:dyDescent="0.25">
      <c r="A1767" s="4" t="s">
        <v>1719</v>
      </c>
      <c r="B1767" s="2">
        <v>5081</v>
      </c>
      <c r="C1767" t="s">
        <v>1401</v>
      </c>
      <c r="D1767" s="5">
        <v>670000</v>
      </c>
      <c r="H1767" s="5">
        <v>830000</v>
      </c>
      <c r="K1767">
        <v>861250</v>
      </c>
    </row>
    <row r="1768" spans="1:11" x14ac:dyDescent="0.25">
      <c r="A1768" s="4" t="s">
        <v>1720</v>
      </c>
      <c r="B1768" s="2">
        <v>5082</v>
      </c>
      <c r="C1768" t="s">
        <v>1401</v>
      </c>
      <c r="D1768" s="5">
        <v>1080000</v>
      </c>
      <c r="H1768" s="5">
        <v>1350000</v>
      </c>
    </row>
    <row r="1769" spans="1:11" x14ac:dyDescent="0.25">
      <c r="A1769" s="4" t="s">
        <v>1721</v>
      </c>
      <c r="B1769" s="2">
        <v>5081</v>
      </c>
      <c r="C1769" t="s">
        <v>1401</v>
      </c>
      <c r="D1769" s="5"/>
      <c r="H1769" s="5"/>
    </row>
    <row r="1770" spans="1:11" x14ac:dyDescent="0.25">
      <c r="A1770" s="4" t="s">
        <v>1722</v>
      </c>
      <c r="B1770" s="2">
        <v>5083</v>
      </c>
      <c r="C1770" t="s">
        <v>1401</v>
      </c>
      <c r="D1770" s="5">
        <v>677250</v>
      </c>
      <c r="H1770" s="5">
        <v>590000</v>
      </c>
      <c r="K1770">
        <v>797500</v>
      </c>
    </row>
    <row r="1771" spans="1:11" x14ac:dyDescent="0.25">
      <c r="A1771" s="4" t="s">
        <v>1487</v>
      </c>
      <c r="B1771" s="2">
        <v>5082</v>
      </c>
      <c r="C1771" t="s">
        <v>1401</v>
      </c>
      <c r="D1771" s="5"/>
      <c r="H1771" s="5"/>
      <c r="K1771">
        <v>840000</v>
      </c>
    </row>
    <row r="1772" spans="1:11" x14ac:dyDescent="0.25">
      <c r="A1772" s="4" t="s">
        <v>78</v>
      </c>
      <c r="B1772" s="2">
        <v>5082</v>
      </c>
      <c r="C1772" t="s">
        <v>1401</v>
      </c>
      <c r="D1772" s="5">
        <v>570000</v>
      </c>
      <c r="H1772" s="5">
        <v>725000</v>
      </c>
      <c r="K1772">
        <v>733000</v>
      </c>
    </row>
    <row r="1773" spans="1:11" x14ac:dyDescent="0.25">
      <c r="A1773" s="4" t="s">
        <v>1710</v>
      </c>
      <c r="B1773" s="2">
        <v>5083</v>
      </c>
      <c r="C1773" t="s">
        <v>1401</v>
      </c>
      <c r="D1773" s="5">
        <v>531630</v>
      </c>
      <c r="H1773" s="5">
        <v>590000</v>
      </c>
    </row>
    <row r="1774" spans="1:11" x14ac:dyDescent="0.25">
      <c r="A1774" s="4" t="s">
        <v>1723</v>
      </c>
      <c r="B1774" s="2">
        <v>5082</v>
      </c>
      <c r="C1774" t="s">
        <v>1401</v>
      </c>
      <c r="D1774" s="5"/>
      <c r="H1774" s="5"/>
    </row>
    <row r="1775" spans="1:11" x14ac:dyDescent="0.25">
      <c r="A1775" s="4" t="s">
        <v>1724</v>
      </c>
      <c r="B1775" s="2">
        <v>5110</v>
      </c>
      <c r="C1775" t="s">
        <v>1401</v>
      </c>
      <c r="D1775" s="5"/>
      <c r="H1775" s="5"/>
    </row>
    <row r="1776" spans="1:11" x14ac:dyDescent="0.25">
      <c r="A1776" s="4" t="s">
        <v>1725</v>
      </c>
      <c r="B1776" s="2">
        <v>5109</v>
      </c>
      <c r="C1776" t="s">
        <v>1401</v>
      </c>
      <c r="D1776" s="5">
        <v>277250</v>
      </c>
      <c r="H1776" s="5">
        <v>260000</v>
      </c>
      <c r="K1776">
        <v>259000</v>
      </c>
    </row>
    <row r="1777" spans="1:11" x14ac:dyDescent="0.25">
      <c r="A1777" s="4" t="s">
        <v>1726</v>
      </c>
      <c r="B1777" s="2">
        <v>5110</v>
      </c>
      <c r="C1777" t="s">
        <v>1401</v>
      </c>
      <c r="D1777" s="5">
        <v>347750</v>
      </c>
      <c r="H1777" s="5">
        <v>295000</v>
      </c>
      <c r="K1777">
        <v>318000</v>
      </c>
    </row>
    <row r="1778" spans="1:11" x14ac:dyDescent="0.25">
      <c r="A1778" s="4" t="s">
        <v>1727</v>
      </c>
      <c r="B1778" s="2">
        <v>5094</v>
      </c>
      <c r="C1778" t="s">
        <v>1401</v>
      </c>
      <c r="D1778" s="5"/>
      <c r="H1778" s="5"/>
    </row>
    <row r="1779" spans="1:11" x14ac:dyDescent="0.25">
      <c r="A1779" s="4" t="s">
        <v>1728</v>
      </c>
      <c r="B1779" s="2">
        <v>5110</v>
      </c>
      <c r="C1779" t="s">
        <v>1401</v>
      </c>
      <c r="D1779" s="5">
        <v>322500</v>
      </c>
      <c r="H1779" s="5">
        <v>335000</v>
      </c>
      <c r="K1779">
        <v>333000</v>
      </c>
    </row>
    <row r="1780" spans="1:11" x14ac:dyDescent="0.25">
      <c r="A1780" s="4" t="s">
        <v>1678</v>
      </c>
      <c r="B1780" s="2">
        <v>5094</v>
      </c>
      <c r="C1780" t="s">
        <v>1401</v>
      </c>
      <c r="D1780" s="5">
        <v>269500</v>
      </c>
      <c r="H1780" s="5"/>
      <c r="K1780">
        <v>300000</v>
      </c>
    </row>
    <row r="1781" spans="1:11" x14ac:dyDescent="0.25">
      <c r="A1781" s="4" t="s">
        <v>1648</v>
      </c>
      <c r="B1781" s="2">
        <v>5111</v>
      </c>
      <c r="C1781" t="s">
        <v>1401</v>
      </c>
      <c r="D1781" s="5"/>
      <c r="H1781" s="5"/>
    </row>
    <row r="1782" spans="1:11" x14ac:dyDescent="0.25">
      <c r="A1782" s="4" t="s">
        <v>1657</v>
      </c>
      <c r="B1782" s="2">
        <v>5112</v>
      </c>
      <c r="C1782" t="s">
        <v>1401</v>
      </c>
      <c r="D1782" s="5">
        <v>265000</v>
      </c>
      <c r="H1782" s="5">
        <v>235000</v>
      </c>
      <c r="K1782">
        <v>240000</v>
      </c>
    </row>
    <row r="1783" spans="1:11" x14ac:dyDescent="0.25">
      <c r="A1783" s="4" t="s">
        <v>1729</v>
      </c>
      <c r="B1783" s="2">
        <v>5110</v>
      </c>
      <c r="C1783" t="s">
        <v>1401</v>
      </c>
      <c r="D1783" s="5"/>
      <c r="H1783" s="5"/>
    </row>
    <row r="1784" spans="1:11" x14ac:dyDescent="0.25">
      <c r="A1784" s="4" t="s">
        <v>1730</v>
      </c>
      <c r="B1784" s="2">
        <v>5107</v>
      </c>
      <c r="C1784" t="s">
        <v>1401</v>
      </c>
      <c r="D1784" s="5">
        <v>359250</v>
      </c>
      <c r="H1784" s="5"/>
    </row>
    <row r="1785" spans="1:11" x14ac:dyDescent="0.25">
      <c r="A1785" s="4" t="s">
        <v>1731</v>
      </c>
      <c r="B1785" s="2">
        <v>5096</v>
      </c>
      <c r="C1785" t="s">
        <v>1401</v>
      </c>
      <c r="D1785" s="5">
        <v>502750</v>
      </c>
      <c r="H1785" s="5">
        <v>408750</v>
      </c>
      <c r="K1785">
        <v>394000</v>
      </c>
    </row>
    <row r="1786" spans="1:11" x14ac:dyDescent="0.25">
      <c r="A1786" s="4" t="s">
        <v>1732</v>
      </c>
      <c r="B1786" s="2">
        <v>5098</v>
      </c>
      <c r="C1786" t="s">
        <v>1401</v>
      </c>
      <c r="D1786" s="5">
        <v>324000</v>
      </c>
      <c r="H1786" s="5">
        <v>325000</v>
      </c>
      <c r="K1786">
        <v>336500</v>
      </c>
    </row>
    <row r="1787" spans="1:11" x14ac:dyDescent="0.25">
      <c r="A1787" s="4" t="s">
        <v>1733</v>
      </c>
      <c r="B1787" s="2">
        <v>5095</v>
      </c>
      <c r="C1787" t="s">
        <v>1401</v>
      </c>
      <c r="D1787" s="5">
        <v>465000</v>
      </c>
      <c r="H1787" s="5">
        <v>520000</v>
      </c>
      <c r="K1787">
        <v>441500</v>
      </c>
    </row>
    <row r="1788" spans="1:11" x14ac:dyDescent="0.25">
      <c r="A1788" s="4" t="s">
        <v>1734</v>
      </c>
      <c r="B1788" s="2">
        <v>5092</v>
      </c>
      <c r="C1788" t="s">
        <v>1401</v>
      </c>
      <c r="D1788" s="5">
        <v>385000</v>
      </c>
      <c r="H1788" s="5">
        <v>392500</v>
      </c>
      <c r="K1788">
        <v>410000</v>
      </c>
    </row>
    <row r="1789" spans="1:11" x14ac:dyDescent="0.25">
      <c r="A1789" s="4" t="s">
        <v>1735</v>
      </c>
      <c r="B1789" s="2">
        <v>5096</v>
      </c>
      <c r="C1789" t="s">
        <v>1401</v>
      </c>
      <c r="D1789" s="5">
        <v>314500</v>
      </c>
      <c r="H1789" s="5">
        <v>320000</v>
      </c>
      <c r="K1789">
        <v>343000</v>
      </c>
    </row>
    <row r="1790" spans="1:11" x14ac:dyDescent="0.25">
      <c r="A1790" s="4" t="s">
        <v>1736</v>
      </c>
      <c r="B1790" s="2">
        <v>5096</v>
      </c>
      <c r="C1790" t="s">
        <v>1401</v>
      </c>
      <c r="D1790" s="5">
        <v>315000</v>
      </c>
      <c r="H1790" s="5">
        <v>335000</v>
      </c>
      <c r="K1790">
        <v>324250</v>
      </c>
    </row>
    <row r="1791" spans="1:11" x14ac:dyDescent="0.25">
      <c r="A1791" s="4" t="s">
        <v>1737</v>
      </c>
      <c r="B1791" s="2">
        <v>5093</v>
      </c>
      <c r="C1791" t="s">
        <v>1401</v>
      </c>
      <c r="D1791" s="5">
        <v>347500</v>
      </c>
      <c r="H1791" s="5">
        <v>302500</v>
      </c>
      <c r="K1791">
        <v>367000</v>
      </c>
    </row>
    <row r="1792" spans="1:11" x14ac:dyDescent="0.25">
      <c r="A1792" s="4" t="s">
        <v>1738</v>
      </c>
      <c r="B1792" s="2">
        <v>5107</v>
      </c>
      <c r="C1792" t="s">
        <v>1401</v>
      </c>
      <c r="D1792" s="5">
        <v>313400</v>
      </c>
      <c r="H1792" s="5">
        <v>342750</v>
      </c>
      <c r="K1792">
        <v>350000</v>
      </c>
    </row>
    <row r="1793" spans="1:11" x14ac:dyDescent="0.25">
      <c r="A1793" s="4" t="s">
        <v>1739</v>
      </c>
      <c r="B1793" s="2">
        <v>5108</v>
      </c>
      <c r="C1793" t="s">
        <v>1401</v>
      </c>
      <c r="D1793" s="5">
        <v>315000</v>
      </c>
      <c r="H1793" s="5">
        <v>324250</v>
      </c>
      <c r="K1793">
        <v>320000</v>
      </c>
    </row>
    <row r="1794" spans="1:11" x14ac:dyDescent="0.25">
      <c r="A1794" s="4" t="s">
        <v>1740</v>
      </c>
      <c r="B1794" s="2">
        <v>5095</v>
      </c>
      <c r="C1794" t="s">
        <v>1401</v>
      </c>
      <c r="D1794" s="5">
        <v>345000</v>
      </c>
      <c r="H1794" s="5">
        <v>367000</v>
      </c>
      <c r="K1794">
        <v>394000</v>
      </c>
    </row>
    <row r="1795" spans="1:11" x14ac:dyDescent="0.25">
      <c r="A1795" s="4" t="s">
        <v>1741</v>
      </c>
      <c r="B1795" s="2">
        <v>5108</v>
      </c>
      <c r="C1795" t="s">
        <v>1401</v>
      </c>
      <c r="D1795" s="5">
        <v>300000</v>
      </c>
      <c r="H1795" s="5">
        <v>320000</v>
      </c>
      <c r="K1795">
        <v>310000</v>
      </c>
    </row>
    <row r="1796" spans="1:11" x14ac:dyDescent="0.25">
      <c r="A1796" s="4" t="s">
        <v>1742</v>
      </c>
      <c r="B1796" s="2">
        <v>5108</v>
      </c>
      <c r="C1796" t="s">
        <v>1401</v>
      </c>
      <c r="D1796" s="5">
        <v>291500</v>
      </c>
      <c r="H1796" s="5">
        <v>306000</v>
      </c>
      <c r="K1796">
        <v>321500</v>
      </c>
    </row>
    <row r="1797" spans="1:11" x14ac:dyDescent="0.25">
      <c r="A1797" s="4" t="s">
        <v>1743</v>
      </c>
      <c r="B1797" s="2">
        <v>5109</v>
      </c>
      <c r="C1797" t="s">
        <v>1401</v>
      </c>
      <c r="D1797" s="5">
        <v>310000</v>
      </c>
      <c r="H1797" s="5">
        <v>302000</v>
      </c>
      <c r="K1797">
        <v>319000</v>
      </c>
    </row>
    <row r="1798" spans="1:11" x14ac:dyDescent="0.25">
      <c r="A1798" s="4" t="s">
        <v>1744</v>
      </c>
      <c r="B1798" s="2">
        <v>5109</v>
      </c>
      <c r="C1798" t="s">
        <v>1401</v>
      </c>
      <c r="D1798" s="5">
        <v>430000</v>
      </c>
      <c r="H1798" s="5">
        <v>370000</v>
      </c>
      <c r="K1798">
        <v>392000</v>
      </c>
    </row>
    <row r="1799" spans="1:11" x14ac:dyDescent="0.25">
      <c r="A1799" s="4" t="s">
        <v>1745</v>
      </c>
      <c r="B1799" s="2">
        <v>5108</v>
      </c>
      <c r="C1799" t="s">
        <v>1401</v>
      </c>
      <c r="D1799" s="5">
        <v>264000</v>
      </c>
      <c r="H1799" s="5">
        <v>276500</v>
      </c>
      <c r="K1799">
        <v>270000</v>
      </c>
    </row>
    <row r="1800" spans="1:11" x14ac:dyDescent="0.25">
      <c r="A1800" s="4" t="s">
        <v>1746</v>
      </c>
      <c r="B1800" s="2">
        <v>5109</v>
      </c>
      <c r="C1800" t="s">
        <v>1401</v>
      </c>
      <c r="D1800" s="5">
        <v>302500</v>
      </c>
      <c r="H1800" s="5">
        <v>285000</v>
      </c>
      <c r="K1800">
        <v>285000</v>
      </c>
    </row>
    <row r="1801" spans="1:11" x14ac:dyDescent="0.25">
      <c r="A1801" s="4" t="s">
        <v>1747</v>
      </c>
      <c r="B1801" s="2">
        <v>5109</v>
      </c>
      <c r="C1801" t="s">
        <v>1401</v>
      </c>
      <c r="D1801" s="5">
        <v>290000</v>
      </c>
      <c r="H1801" s="5">
        <v>340000</v>
      </c>
      <c r="K1801">
        <v>282500</v>
      </c>
    </row>
    <row r="1802" spans="1:11" x14ac:dyDescent="0.25">
      <c r="A1802" s="4" t="s">
        <v>1748</v>
      </c>
      <c r="B1802" s="2">
        <v>5106</v>
      </c>
      <c r="C1802" t="s">
        <v>1401</v>
      </c>
      <c r="D1802" s="5"/>
      <c r="H1802" s="5"/>
    </row>
    <row r="1803" spans="1:11" x14ac:dyDescent="0.25">
      <c r="A1803" s="4" t="s">
        <v>1669</v>
      </c>
      <c r="B1803" s="2">
        <v>5110</v>
      </c>
      <c r="C1803" t="s">
        <v>1401</v>
      </c>
      <c r="D1803" s="5"/>
      <c r="H1803" s="5"/>
    </row>
    <row r="1804" spans="1:11" x14ac:dyDescent="0.25">
      <c r="A1804" s="4" t="s">
        <v>1714</v>
      </c>
      <c r="B1804" s="2">
        <v>5093</v>
      </c>
      <c r="C1804" t="s">
        <v>1401</v>
      </c>
      <c r="D1804" s="5">
        <v>386000</v>
      </c>
      <c r="H1804" s="5">
        <v>416000</v>
      </c>
      <c r="K1804">
        <v>375000</v>
      </c>
    </row>
    <row r="1805" spans="1:11" x14ac:dyDescent="0.25">
      <c r="A1805" s="4" t="s">
        <v>1715</v>
      </c>
      <c r="B1805" s="2">
        <v>5098</v>
      </c>
      <c r="C1805" t="s">
        <v>1401</v>
      </c>
      <c r="D1805" s="5">
        <v>552500</v>
      </c>
      <c r="H1805" s="5">
        <v>537500</v>
      </c>
      <c r="K1805">
        <v>595000</v>
      </c>
    </row>
    <row r="1806" spans="1:11" x14ac:dyDescent="0.25">
      <c r="A1806" s="4" t="s">
        <v>1671</v>
      </c>
      <c r="B1806" s="2">
        <v>5110</v>
      </c>
      <c r="C1806" t="s">
        <v>1401</v>
      </c>
      <c r="D1806" s="5"/>
      <c r="H1806" s="5"/>
    </row>
    <row r="1807" spans="1:11" x14ac:dyDescent="0.25">
      <c r="A1807" s="4" t="s">
        <v>1749</v>
      </c>
      <c r="B1807" s="2">
        <v>5091</v>
      </c>
      <c r="C1807" t="s">
        <v>1401</v>
      </c>
      <c r="D1807" s="5">
        <v>347500</v>
      </c>
      <c r="H1807" s="5">
        <v>400800</v>
      </c>
      <c r="K1807">
        <v>390000</v>
      </c>
    </row>
    <row r="1808" spans="1:11" x14ac:dyDescent="0.25">
      <c r="A1808" s="4" t="s">
        <v>1677</v>
      </c>
      <c r="B1808" s="2">
        <v>5075</v>
      </c>
      <c r="C1808" t="s">
        <v>1401</v>
      </c>
      <c r="D1808" s="5">
        <v>468750</v>
      </c>
      <c r="H1808" s="5">
        <v>540000</v>
      </c>
      <c r="K1808">
        <v>481750</v>
      </c>
    </row>
    <row r="1809" spans="1:11" x14ac:dyDescent="0.25">
      <c r="A1809" s="4" t="s">
        <v>1750</v>
      </c>
      <c r="B1809" s="2">
        <v>5126</v>
      </c>
      <c r="C1809" t="s">
        <v>1401</v>
      </c>
      <c r="D1809" s="5">
        <v>380500</v>
      </c>
      <c r="H1809" s="5">
        <v>346250</v>
      </c>
      <c r="K1809">
        <v>372500</v>
      </c>
    </row>
    <row r="1810" spans="1:11" x14ac:dyDescent="0.25">
      <c r="A1810" s="4" t="s">
        <v>1684</v>
      </c>
      <c r="B1810" s="2">
        <v>5086</v>
      </c>
      <c r="C1810" t="s">
        <v>1401</v>
      </c>
      <c r="D1810" s="5">
        <v>443000</v>
      </c>
      <c r="H1810" s="5">
        <v>380000</v>
      </c>
      <c r="K1810">
        <v>385000</v>
      </c>
    </row>
    <row r="1811" spans="1:11" x14ac:dyDescent="0.25">
      <c r="A1811" s="4" t="s">
        <v>1751</v>
      </c>
      <c r="B1811" s="2">
        <v>5125</v>
      </c>
      <c r="C1811" t="s">
        <v>1401</v>
      </c>
      <c r="D1811" s="5">
        <v>455750</v>
      </c>
      <c r="H1811" s="5">
        <v>485000</v>
      </c>
      <c r="K1811">
        <v>460000</v>
      </c>
    </row>
    <row r="1812" spans="1:11" x14ac:dyDescent="0.25">
      <c r="A1812" s="4" t="s">
        <v>1658</v>
      </c>
      <c r="B1812" s="2">
        <v>5114</v>
      </c>
      <c r="C1812" t="s">
        <v>1401</v>
      </c>
      <c r="D1812" s="5"/>
      <c r="H1812" s="5"/>
    </row>
    <row r="1813" spans="1:11" x14ac:dyDescent="0.25">
      <c r="A1813" s="4" t="s">
        <v>1752</v>
      </c>
      <c r="B1813" s="2">
        <v>5125</v>
      </c>
      <c r="C1813" t="s">
        <v>1401</v>
      </c>
      <c r="D1813" s="5">
        <v>443000</v>
      </c>
      <c r="H1813" s="5">
        <v>458000</v>
      </c>
      <c r="K1813">
        <v>452500</v>
      </c>
    </row>
    <row r="1814" spans="1:11" x14ac:dyDescent="0.25">
      <c r="A1814" s="4" t="s">
        <v>1731</v>
      </c>
      <c r="B1814" s="2">
        <v>5096</v>
      </c>
      <c r="C1814" t="s">
        <v>1401</v>
      </c>
      <c r="D1814" s="5">
        <v>502750</v>
      </c>
      <c r="H1814" s="5">
        <v>408750</v>
      </c>
      <c r="K1814">
        <v>394000</v>
      </c>
    </row>
    <row r="1815" spans="1:11" x14ac:dyDescent="0.25">
      <c r="A1815" s="4" t="s">
        <v>1753</v>
      </c>
      <c r="B1815" s="2">
        <v>5089</v>
      </c>
      <c r="C1815" t="s">
        <v>1401</v>
      </c>
      <c r="D1815" s="5">
        <v>480000</v>
      </c>
      <c r="H1815" s="5">
        <v>457500</v>
      </c>
      <c r="K1815">
        <v>450000</v>
      </c>
    </row>
    <row r="1816" spans="1:11" x14ac:dyDescent="0.25">
      <c r="A1816" s="4" t="s">
        <v>1690</v>
      </c>
      <c r="B1816" s="2">
        <v>5088</v>
      </c>
      <c r="C1816" t="s">
        <v>1401</v>
      </c>
      <c r="D1816" s="5">
        <v>365000</v>
      </c>
      <c r="H1816" s="5">
        <v>357500</v>
      </c>
      <c r="K1816">
        <v>370000</v>
      </c>
    </row>
    <row r="1817" spans="1:11" x14ac:dyDescent="0.25">
      <c r="A1817" s="4" t="s">
        <v>1754</v>
      </c>
      <c r="C1817" t="s">
        <v>1401</v>
      </c>
      <c r="D1817" s="5">
        <v>385000</v>
      </c>
      <c r="H1817" s="5">
        <v>382500</v>
      </c>
      <c r="K1817">
        <v>413250</v>
      </c>
    </row>
    <row r="1818" spans="1:11" x14ac:dyDescent="0.25">
      <c r="A1818" s="4" t="s">
        <v>1755</v>
      </c>
      <c r="B1818" s="2">
        <v>5092</v>
      </c>
      <c r="C1818" t="s">
        <v>1401</v>
      </c>
      <c r="D1818" s="5">
        <v>370000</v>
      </c>
      <c r="H1818" s="5">
        <v>370000</v>
      </c>
      <c r="K1818">
        <v>392500</v>
      </c>
    </row>
    <row r="1819" spans="1:11" x14ac:dyDescent="0.25">
      <c r="A1819" s="4" t="s">
        <v>1734</v>
      </c>
      <c r="B1819" s="2">
        <v>5092</v>
      </c>
      <c r="C1819" t="s">
        <v>1401</v>
      </c>
      <c r="D1819" s="5">
        <v>385000</v>
      </c>
      <c r="H1819" s="5">
        <v>392500</v>
      </c>
      <c r="K1819">
        <v>410000</v>
      </c>
    </row>
    <row r="1820" spans="1:11" x14ac:dyDescent="0.25">
      <c r="A1820" s="4" t="s">
        <v>1756</v>
      </c>
      <c r="B1820" s="2">
        <v>5092</v>
      </c>
      <c r="C1820" t="s">
        <v>1401</v>
      </c>
      <c r="D1820" s="5">
        <v>360000</v>
      </c>
      <c r="H1820" s="5">
        <v>348000</v>
      </c>
      <c r="K1820">
        <v>390250</v>
      </c>
    </row>
    <row r="1821" spans="1:11" x14ac:dyDescent="0.25">
      <c r="A1821" s="4" t="s">
        <v>1757</v>
      </c>
      <c r="B1821" s="2">
        <v>5097</v>
      </c>
      <c r="C1821" t="s">
        <v>1401</v>
      </c>
      <c r="D1821" s="5">
        <v>365000</v>
      </c>
      <c r="H1821" s="5">
        <v>395000</v>
      </c>
      <c r="K1821">
        <v>388000</v>
      </c>
    </row>
    <row r="1822" spans="1:11" x14ac:dyDescent="0.25">
      <c r="A1822" s="4" t="s">
        <v>1758</v>
      </c>
      <c r="B1822" s="2">
        <v>5097</v>
      </c>
      <c r="C1822" t="s">
        <v>1401</v>
      </c>
      <c r="D1822" s="5">
        <v>335000</v>
      </c>
      <c r="H1822" s="5">
        <v>356500</v>
      </c>
      <c r="K1822">
        <v>355000</v>
      </c>
    </row>
    <row r="1823" spans="1:11" x14ac:dyDescent="0.25">
      <c r="A1823" s="4" t="s">
        <v>1743</v>
      </c>
      <c r="B1823" s="2">
        <v>5109</v>
      </c>
      <c r="C1823" t="s">
        <v>1401</v>
      </c>
      <c r="D1823" s="5">
        <v>310000</v>
      </c>
      <c r="H1823" s="5">
        <v>302000</v>
      </c>
      <c r="K1823">
        <v>319000</v>
      </c>
    </row>
    <row r="1824" spans="1:11" x14ac:dyDescent="0.25">
      <c r="A1824" s="4" t="s">
        <v>1744</v>
      </c>
      <c r="B1824" s="2">
        <v>5109</v>
      </c>
      <c r="C1824" t="s">
        <v>1401</v>
      </c>
      <c r="D1824" s="5">
        <v>430000</v>
      </c>
      <c r="H1824" s="5">
        <v>370000</v>
      </c>
      <c r="K1824">
        <v>392000</v>
      </c>
    </row>
    <row r="1825" spans="1:11" x14ac:dyDescent="0.25">
      <c r="A1825" s="4" t="s">
        <v>1759</v>
      </c>
      <c r="B1825" s="2">
        <v>5097</v>
      </c>
      <c r="C1825" t="s">
        <v>1401</v>
      </c>
      <c r="D1825" s="5">
        <v>386500</v>
      </c>
      <c r="H1825" s="5">
        <v>425000</v>
      </c>
      <c r="K1825">
        <v>372500</v>
      </c>
    </row>
    <row r="1826" spans="1:11" x14ac:dyDescent="0.25">
      <c r="A1826" s="4" t="s">
        <v>1760</v>
      </c>
      <c r="B1826" s="2">
        <v>5126</v>
      </c>
      <c r="C1826" t="s">
        <v>1401</v>
      </c>
      <c r="D1826" s="5">
        <v>360000</v>
      </c>
      <c r="H1826" s="5">
        <v>395750</v>
      </c>
      <c r="K1826">
        <v>338000</v>
      </c>
    </row>
    <row r="1827" spans="1:11" x14ac:dyDescent="0.25">
      <c r="A1827" s="4" t="s">
        <v>1761</v>
      </c>
      <c r="B1827" s="2">
        <v>5091</v>
      </c>
      <c r="C1827" t="s">
        <v>1401</v>
      </c>
      <c r="D1827" s="5">
        <v>430000</v>
      </c>
      <c r="H1827" s="5">
        <v>366500</v>
      </c>
      <c r="K1827">
        <v>470000</v>
      </c>
    </row>
    <row r="1828" spans="1:11" x14ac:dyDescent="0.25">
      <c r="A1828" s="4" t="s">
        <v>1714</v>
      </c>
      <c r="B1828" s="2">
        <v>5093</v>
      </c>
      <c r="C1828" t="s">
        <v>1401</v>
      </c>
      <c r="D1828" s="5">
        <v>386000</v>
      </c>
      <c r="H1828" s="5">
        <v>416000</v>
      </c>
      <c r="K1828">
        <v>375000</v>
      </c>
    </row>
    <row r="1829" spans="1:11" x14ac:dyDescent="0.25">
      <c r="A1829" s="4" t="s">
        <v>1762</v>
      </c>
      <c r="B1829" s="2">
        <v>5091</v>
      </c>
      <c r="C1829" t="s">
        <v>1401</v>
      </c>
      <c r="D1829" s="5">
        <v>525000</v>
      </c>
      <c r="H1829" s="5">
        <v>374000</v>
      </c>
      <c r="K1829">
        <v>348500</v>
      </c>
    </row>
    <row r="1830" spans="1:11" x14ac:dyDescent="0.25">
      <c r="A1830" s="4" t="s">
        <v>1763</v>
      </c>
      <c r="B1830" s="2">
        <v>5127</v>
      </c>
      <c r="C1830" t="s">
        <v>1401</v>
      </c>
      <c r="D1830" s="5">
        <v>442500</v>
      </c>
      <c r="H1830" s="5">
        <v>378500</v>
      </c>
      <c r="K1830">
        <v>395000</v>
      </c>
    </row>
    <row r="1831" spans="1:11" x14ac:dyDescent="0.25">
      <c r="A1831" s="4" t="s">
        <v>1764</v>
      </c>
      <c r="B1831" s="2">
        <v>5126</v>
      </c>
      <c r="C1831" t="s">
        <v>1401</v>
      </c>
      <c r="D1831" s="5">
        <v>305000</v>
      </c>
      <c r="H1831" s="5">
        <v>451000</v>
      </c>
    </row>
    <row r="1832" spans="1:11" x14ac:dyDescent="0.25">
      <c r="A1832" s="4" t="s">
        <v>1765</v>
      </c>
      <c r="B1832" s="2">
        <v>5035</v>
      </c>
      <c r="C1832" t="s">
        <v>1401</v>
      </c>
      <c r="D1832" s="5">
        <v>575000</v>
      </c>
      <c r="H1832" s="5">
        <v>823750</v>
      </c>
      <c r="K1832">
        <v>700000</v>
      </c>
    </row>
    <row r="1833" spans="1:11" x14ac:dyDescent="0.25">
      <c r="A1833" s="4" t="s">
        <v>1766</v>
      </c>
      <c r="B1833" s="2">
        <v>5034</v>
      </c>
      <c r="C1833" t="s">
        <v>1401</v>
      </c>
      <c r="D1833" s="5">
        <v>560000</v>
      </c>
      <c r="H1833" s="5">
        <v>674000</v>
      </c>
      <c r="K1833">
        <v>680000</v>
      </c>
    </row>
    <row r="1834" spans="1:11" x14ac:dyDescent="0.25">
      <c r="A1834" s="4" t="s">
        <v>1767</v>
      </c>
      <c r="B1834" s="2">
        <v>5035</v>
      </c>
      <c r="C1834" t="s">
        <v>1401</v>
      </c>
      <c r="D1834" s="5"/>
      <c r="H1834" s="5">
        <v>611000</v>
      </c>
      <c r="K1834">
        <v>830000</v>
      </c>
    </row>
    <row r="1835" spans="1:11" x14ac:dyDescent="0.25">
      <c r="A1835" s="4" t="s">
        <v>543</v>
      </c>
      <c r="B1835" s="2">
        <v>5035</v>
      </c>
      <c r="C1835" t="s">
        <v>1401</v>
      </c>
      <c r="D1835" s="5">
        <v>670000</v>
      </c>
      <c r="H1835" s="5"/>
      <c r="K1835">
        <v>695000</v>
      </c>
    </row>
    <row r="1836" spans="1:11" x14ac:dyDescent="0.25">
      <c r="A1836" s="4" t="s">
        <v>1768</v>
      </c>
      <c r="B1836" s="2">
        <v>5063</v>
      </c>
      <c r="C1836" t="s">
        <v>1401</v>
      </c>
      <c r="D1836" s="5">
        <v>800000</v>
      </c>
      <c r="H1836" s="5">
        <v>817000</v>
      </c>
      <c r="K1836">
        <v>915000</v>
      </c>
    </row>
    <row r="1837" spans="1:11" x14ac:dyDescent="0.25">
      <c r="A1837" s="4" t="s">
        <v>1769</v>
      </c>
      <c r="B1837" s="2">
        <v>5034</v>
      </c>
      <c r="C1837" t="s">
        <v>1401</v>
      </c>
      <c r="D1837" s="5">
        <v>721500</v>
      </c>
      <c r="H1837" s="5">
        <v>652500</v>
      </c>
      <c r="K1837">
        <v>930000</v>
      </c>
    </row>
    <row r="1838" spans="1:11" x14ac:dyDescent="0.25">
      <c r="A1838" s="4" t="s">
        <v>1770</v>
      </c>
      <c r="B1838" s="2">
        <v>5063</v>
      </c>
      <c r="C1838" t="s">
        <v>1401</v>
      </c>
      <c r="D1838" s="5">
        <v>862000</v>
      </c>
      <c r="H1838" s="5">
        <v>777500</v>
      </c>
      <c r="K1838">
        <v>755500</v>
      </c>
    </row>
    <row r="1839" spans="1:11" x14ac:dyDescent="0.25">
      <c r="A1839" s="4" t="s">
        <v>1771</v>
      </c>
      <c r="C1839" t="s">
        <v>1401</v>
      </c>
      <c r="D1839" s="5">
        <v>1100000</v>
      </c>
      <c r="H1839" s="5">
        <v>1160000</v>
      </c>
      <c r="K1839">
        <v>1793000</v>
      </c>
    </row>
    <row r="1840" spans="1:11" x14ac:dyDescent="0.25">
      <c r="A1840" s="4" t="s">
        <v>1772</v>
      </c>
      <c r="B1840" s="2">
        <v>5035</v>
      </c>
      <c r="C1840" t="s">
        <v>1401</v>
      </c>
      <c r="D1840" s="5"/>
      <c r="H1840" s="5"/>
    </row>
    <row r="1841" spans="1:11" x14ac:dyDescent="0.25">
      <c r="A1841" s="4" t="s">
        <v>702</v>
      </c>
      <c r="B1841" s="2">
        <v>5034</v>
      </c>
      <c r="C1841" t="s">
        <v>1401</v>
      </c>
      <c r="D1841" s="5">
        <v>830000</v>
      </c>
      <c r="H1841" s="5">
        <v>760000</v>
      </c>
      <c r="K1841">
        <v>769500</v>
      </c>
    </row>
    <row r="1842" spans="1:11" x14ac:dyDescent="0.25">
      <c r="A1842" s="4" t="s">
        <v>1773</v>
      </c>
      <c r="B1842" s="2">
        <v>5061</v>
      </c>
      <c r="C1842" t="s">
        <v>1401</v>
      </c>
      <c r="D1842" s="5">
        <v>1090000</v>
      </c>
      <c r="H1842" s="5">
        <v>1395500</v>
      </c>
      <c r="K1842">
        <v>1257500</v>
      </c>
    </row>
    <row r="1843" spans="1:11" x14ac:dyDescent="0.25">
      <c r="A1843" s="4" t="s">
        <v>1774</v>
      </c>
      <c r="B1843" s="2">
        <v>5034</v>
      </c>
      <c r="C1843" t="s">
        <v>1401</v>
      </c>
      <c r="D1843" s="5">
        <v>982500</v>
      </c>
      <c r="H1843" s="5">
        <v>962000</v>
      </c>
      <c r="K1843">
        <v>1268000</v>
      </c>
    </row>
    <row r="1844" spans="1:11" x14ac:dyDescent="0.25">
      <c r="A1844" s="4" t="s">
        <v>1775</v>
      </c>
      <c r="B1844" s="2">
        <v>5064</v>
      </c>
      <c r="C1844" t="s">
        <v>1401</v>
      </c>
      <c r="D1844" s="5">
        <v>760000</v>
      </c>
      <c r="H1844" s="5">
        <v>850000</v>
      </c>
      <c r="K1844">
        <v>987000</v>
      </c>
    </row>
    <row r="1845" spans="1:11" x14ac:dyDescent="0.25">
      <c r="A1845" s="4" t="s">
        <v>1776</v>
      </c>
      <c r="B1845" s="2">
        <v>5063</v>
      </c>
      <c r="C1845" t="s">
        <v>1401</v>
      </c>
      <c r="D1845" s="5">
        <v>706000</v>
      </c>
      <c r="H1845" s="5">
        <v>721000</v>
      </c>
      <c r="K1845">
        <v>954700</v>
      </c>
    </row>
    <row r="1846" spans="1:11" x14ac:dyDescent="0.25">
      <c r="A1846" s="4" t="s">
        <v>1777</v>
      </c>
      <c r="B1846" s="2">
        <v>5061</v>
      </c>
      <c r="C1846" t="s">
        <v>1401</v>
      </c>
      <c r="D1846" s="5">
        <v>820000</v>
      </c>
      <c r="H1846" s="5">
        <v>888000</v>
      </c>
      <c r="K1846">
        <v>1045000</v>
      </c>
    </row>
    <row r="1847" spans="1:11" x14ac:dyDescent="0.25">
      <c r="A1847" s="4" t="s">
        <v>1778</v>
      </c>
      <c r="B1847" s="2">
        <v>5061</v>
      </c>
      <c r="C1847" t="s">
        <v>1401</v>
      </c>
      <c r="D1847" s="5">
        <v>810000</v>
      </c>
      <c r="H1847" s="5">
        <v>1716500</v>
      </c>
      <c r="K1847">
        <v>2330000</v>
      </c>
    </row>
    <row r="1848" spans="1:11" x14ac:dyDescent="0.25">
      <c r="A1848" s="4" t="s">
        <v>1779</v>
      </c>
      <c r="B1848" s="2">
        <v>5034</v>
      </c>
      <c r="C1848" t="s">
        <v>1401</v>
      </c>
      <c r="D1848" s="5">
        <v>1080000</v>
      </c>
      <c r="H1848" s="5">
        <v>780000</v>
      </c>
      <c r="K1848">
        <v>1400000</v>
      </c>
    </row>
    <row r="1849" spans="1:11" x14ac:dyDescent="0.25">
      <c r="A1849" s="4" t="s">
        <v>1780</v>
      </c>
      <c r="B1849" s="2">
        <v>5081</v>
      </c>
      <c r="C1849" t="s">
        <v>1401</v>
      </c>
      <c r="D1849" s="5">
        <v>999000</v>
      </c>
      <c r="H1849" s="5">
        <v>900500</v>
      </c>
      <c r="K1849">
        <v>2550000</v>
      </c>
    </row>
    <row r="1850" spans="1:11" x14ac:dyDescent="0.25">
      <c r="A1850" s="4" t="s">
        <v>1781</v>
      </c>
      <c r="B1850" s="2">
        <v>5081</v>
      </c>
      <c r="C1850" t="s">
        <v>1401</v>
      </c>
      <c r="D1850" s="5">
        <v>1640000</v>
      </c>
      <c r="H1850" s="5">
        <v>1310000</v>
      </c>
      <c r="K1850">
        <v>3365000</v>
      </c>
    </row>
    <row r="1851" spans="1:11" x14ac:dyDescent="0.25">
      <c r="A1851" s="4" t="s">
        <v>1638</v>
      </c>
      <c r="B1851" s="2">
        <v>5081</v>
      </c>
      <c r="C1851" t="s">
        <v>1401</v>
      </c>
      <c r="D1851" s="5">
        <v>523250</v>
      </c>
      <c r="H1851" s="5">
        <v>666000</v>
      </c>
      <c r="K1851">
        <v>605000</v>
      </c>
    </row>
    <row r="1852" spans="1:11" x14ac:dyDescent="0.25">
      <c r="A1852" s="4" t="s">
        <v>1782</v>
      </c>
      <c r="B1852" s="2">
        <v>5081</v>
      </c>
      <c r="C1852" t="s">
        <v>1401</v>
      </c>
      <c r="D1852" s="5">
        <v>1032000</v>
      </c>
      <c r="H1852" s="5">
        <v>1300000</v>
      </c>
      <c r="K1852">
        <v>1360000</v>
      </c>
    </row>
    <row r="1853" spans="1:11" x14ac:dyDescent="0.25">
      <c r="A1853" s="4" t="s">
        <v>1783</v>
      </c>
      <c r="B1853" s="2">
        <v>5950</v>
      </c>
      <c r="C1853" t="s">
        <v>1401</v>
      </c>
      <c r="D1853" s="5"/>
      <c r="H1853" s="5"/>
    </row>
    <row r="1854" spans="1:11" x14ac:dyDescent="0.25">
      <c r="A1854" s="4" t="s">
        <v>1784</v>
      </c>
      <c r="B1854" s="2">
        <v>5035</v>
      </c>
      <c r="C1854" t="s">
        <v>1401</v>
      </c>
      <c r="D1854" s="5">
        <v>605000</v>
      </c>
      <c r="H1854" s="5">
        <v>530000</v>
      </c>
    </row>
    <row r="1855" spans="1:11" x14ac:dyDescent="0.25">
      <c r="A1855" s="4" t="s">
        <v>1785</v>
      </c>
      <c r="B1855" s="2">
        <v>5032</v>
      </c>
      <c r="C1855" t="s">
        <v>1401</v>
      </c>
      <c r="D1855" s="5">
        <v>485000</v>
      </c>
      <c r="H1855" s="5">
        <v>472500</v>
      </c>
      <c r="K1855">
        <v>577000</v>
      </c>
    </row>
    <row r="1856" spans="1:11" x14ac:dyDescent="0.25">
      <c r="A1856" s="4" t="s">
        <v>34</v>
      </c>
      <c r="B1856" s="2">
        <v>5038</v>
      </c>
      <c r="C1856" t="s">
        <v>1401</v>
      </c>
      <c r="D1856" s="5">
        <v>520000</v>
      </c>
      <c r="H1856" s="5">
        <v>595000</v>
      </c>
      <c r="K1856">
        <v>622500</v>
      </c>
    </row>
    <row r="1857" spans="1:11" x14ac:dyDescent="0.25">
      <c r="A1857" s="4" t="s">
        <v>1786</v>
      </c>
      <c r="B1857" s="2">
        <v>5033</v>
      </c>
      <c r="C1857" t="s">
        <v>1401</v>
      </c>
      <c r="D1857" s="5">
        <v>590000</v>
      </c>
      <c r="H1857" s="5">
        <v>505000</v>
      </c>
      <c r="K1857">
        <v>470000</v>
      </c>
    </row>
    <row r="1858" spans="1:11" x14ac:dyDescent="0.25">
      <c r="A1858" s="4" t="s">
        <v>1787</v>
      </c>
      <c r="B1858" s="2">
        <v>5024</v>
      </c>
      <c r="C1858" t="s">
        <v>1401</v>
      </c>
      <c r="D1858" s="5">
        <v>630000</v>
      </c>
      <c r="H1858" s="5">
        <v>592500</v>
      </c>
      <c r="K1858">
        <v>715000</v>
      </c>
    </row>
    <row r="1859" spans="1:11" x14ac:dyDescent="0.25">
      <c r="A1859" s="4" t="s">
        <v>1536</v>
      </c>
      <c r="B1859" s="2">
        <v>5037</v>
      </c>
      <c r="C1859" t="s">
        <v>1401</v>
      </c>
      <c r="D1859" s="5">
        <v>637500</v>
      </c>
      <c r="H1859" s="5">
        <v>733000</v>
      </c>
      <c r="K1859">
        <v>680000</v>
      </c>
    </row>
    <row r="1860" spans="1:11" x14ac:dyDescent="0.25">
      <c r="A1860" s="4" t="s">
        <v>1522</v>
      </c>
      <c r="B1860" s="2">
        <v>5045</v>
      </c>
      <c r="C1860" t="s">
        <v>1401</v>
      </c>
      <c r="D1860" s="5">
        <v>553000</v>
      </c>
      <c r="H1860" s="5">
        <v>680000</v>
      </c>
      <c r="K1860">
        <v>775000</v>
      </c>
    </row>
    <row r="1861" spans="1:11" x14ac:dyDescent="0.25">
      <c r="A1861" s="4" t="s">
        <v>1788</v>
      </c>
      <c r="C1861" t="s">
        <v>1401</v>
      </c>
      <c r="D1861" s="5">
        <v>585000</v>
      </c>
      <c r="H1861" s="5"/>
      <c r="K1861">
        <v>512500</v>
      </c>
    </row>
    <row r="1862" spans="1:11" x14ac:dyDescent="0.25">
      <c r="A1862" s="4" t="s">
        <v>1772</v>
      </c>
      <c r="B1862" s="2">
        <v>5035</v>
      </c>
      <c r="C1862" t="s">
        <v>1401</v>
      </c>
      <c r="D1862" s="5"/>
      <c r="H1862" s="5"/>
    </row>
    <row r="1863" spans="1:11" x14ac:dyDescent="0.25">
      <c r="A1863" s="4" t="s">
        <v>1789</v>
      </c>
      <c r="B1863" s="2">
        <v>5035</v>
      </c>
      <c r="C1863" t="s">
        <v>1401</v>
      </c>
      <c r="D1863" s="5"/>
      <c r="H1863" s="5"/>
    </row>
    <row r="1864" spans="1:11" x14ac:dyDescent="0.25">
      <c r="A1864" s="4" t="s">
        <v>1790</v>
      </c>
      <c r="B1864" s="2">
        <v>5037</v>
      </c>
      <c r="C1864" t="s">
        <v>1401</v>
      </c>
      <c r="D1864" s="5">
        <v>508800</v>
      </c>
      <c r="H1864" s="5">
        <v>595000</v>
      </c>
      <c r="K1864">
        <v>623000</v>
      </c>
    </row>
    <row r="1865" spans="1:11" x14ac:dyDescent="0.25">
      <c r="A1865" s="4" t="s">
        <v>1791</v>
      </c>
      <c r="B1865" s="2">
        <v>5032</v>
      </c>
      <c r="C1865" t="s">
        <v>1401</v>
      </c>
      <c r="D1865" s="5">
        <v>693000</v>
      </c>
      <c r="H1865" s="5">
        <v>702500</v>
      </c>
      <c r="K1865">
        <v>627000</v>
      </c>
    </row>
    <row r="1866" spans="1:11" x14ac:dyDescent="0.25">
      <c r="A1866" s="4" t="s">
        <v>1792</v>
      </c>
      <c r="B1866" s="2">
        <v>5033</v>
      </c>
      <c r="C1866" t="s">
        <v>1401</v>
      </c>
      <c r="D1866" s="5">
        <v>470000</v>
      </c>
      <c r="H1866" s="5">
        <v>686000</v>
      </c>
      <c r="K1866">
        <v>574500</v>
      </c>
    </row>
    <row r="1867" spans="1:11" x14ac:dyDescent="0.25">
      <c r="A1867" s="4" t="s">
        <v>1793</v>
      </c>
      <c r="B1867" s="2">
        <v>5031</v>
      </c>
      <c r="C1867" t="s">
        <v>1401</v>
      </c>
      <c r="D1867" s="5">
        <v>674000</v>
      </c>
      <c r="H1867" s="5">
        <v>567000</v>
      </c>
      <c r="K1867">
        <v>572500</v>
      </c>
    </row>
    <row r="1868" spans="1:11" x14ac:dyDescent="0.25">
      <c r="A1868" s="4" t="s">
        <v>1794</v>
      </c>
      <c r="B1868" s="2">
        <v>5031</v>
      </c>
      <c r="C1868" t="s">
        <v>1401</v>
      </c>
      <c r="D1868" s="5"/>
      <c r="H1868" s="5"/>
    </row>
    <row r="1869" spans="1:11" x14ac:dyDescent="0.25">
      <c r="A1869" s="4" t="s">
        <v>1795</v>
      </c>
      <c r="B1869" s="2">
        <v>5037</v>
      </c>
      <c r="C1869" t="s">
        <v>1401</v>
      </c>
      <c r="D1869" s="5">
        <v>470500</v>
      </c>
      <c r="H1869" s="5">
        <v>473500</v>
      </c>
      <c r="K1869">
        <v>538850</v>
      </c>
    </row>
    <row r="1870" spans="1:11" x14ac:dyDescent="0.25">
      <c r="A1870" s="4" t="s">
        <v>1796</v>
      </c>
      <c r="B1870" s="2">
        <v>5037</v>
      </c>
      <c r="C1870" t="s">
        <v>1401</v>
      </c>
      <c r="D1870" s="5">
        <v>457750</v>
      </c>
      <c r="H1870" s="5">
        <v>579000</v>
      </c>
      <c r="K1870">
        <v>545000</v>
      </c>
    </row>
    <row r="1871" spans="1:11" x14ac:dyDescent="0.25">
      <c r="A1871" s="4" t="s">
        <v>1797</v>
      </c>
      <c r="B1871" s="2">
        <v>5040</v>
      </c>
      <c r="C1871" t="s">
        <v>1401</v>
      </c>
      <c r="D1871" s="5">
        <v>650000</v>
      </c>
      <c r="H1871" s="5">
        <v>606000</v>
      </c>
      <c r="K1871">
        <v>701000</v>
      </c>
    </row>
    <row r="1872" spans="1:11" x14ac:dyDescent="0.25">
      <c r="A1872" s="4" t="s">
        <v>1798</v>
      </c>
      <c r="B1872" s="2">
        <v>5038</v>
      </c>
      <c r="C1872" t="s">
        <v>1401</v>
      </c>
      <c r="D1872" s="5">
        <v>562500</v>
      </c>
      <c r="H1872" s="5">
        <v>541600</v>
      </c>
      <c r="K1872">
        <v>629500</v>
      </c>
    </row>
    <row r="1873" spans="1:11" x14ac:dyDescent="0.25">
      <c r="A1873" s="4" t="s">
        <v>1029</v>
      </c>
      <c r="B1873" s="2">
        <v>5033</v>
      </c>
      <c r="C1873" t="s">
        <v>1401</v>
      </c>
      <c r="D1873" s="5">
        <v>454500</v>
      </c>
      <c r="H1873" s="5">
        <v>498500</v>
      </c>
      <c r="K1873">
        <v>492000</v>
      </c>
    </row>
    <row r="1874" spans="1:11" x14ac:dyDescent="0.25">
      <c r="A1874" s="4" t="s">
        <v>1799</v>
      </c>
      <c r="B1874" s="2">
        <v>5031</v>
      </c>
      <c r="C1874" t="s">
        <v>1401</v>
      </c>
      <c r="D1874" s="5">
        <v>570000</v>
      </c>
      <c r="H1874" s="5">
        <v>568000</v>
      </c>
      <c r="K1874">
        <v>560000</v>
      </c>
    </row>
    <row r="1875" spans="1:11" x14ac:dyDescent="0.25">
      <c r="A1875" s="4" t="s">
        <v>1800</v>
      </c>
      <c r="B1875" s="2">
        <v>5031</v>
      </c>
      <c r="C1875" t="s">
        <v>1401</v>
      </c>
      <c r="D1875" s="5">
        <v>530000</v>
      </c>
      <c r="H1875" s="5">
        <v>532000</v>
      </c>
      <c r="K1875">
        <v>545000</v>
      </c>
    </row>
    <row r="1876" spans="1:11" x14ac:dyDescent="0.25">
      <c r="A1876" s="4" t="s">
        <v>1801</v>
      </c>
      <c r="B1876" s="2">
        <v>5032</v>
      </c>
      <c r="C1876" t="s">
        <v>1401</v>
      </c>
      <c r="D1876" s="5">
        <v>519000</v>
      </c>
      <c r="H1876" s="5">
        <v>540000</v>
      </c>
      <c r="K1876">
        <v>610500</v>
      </c>
    </row>
    <row r="1877" spans="1:11" x14ac:dyDescent="0.25">
      <c r="A1877" s="4" t="s">
        <v>1496</v>
      </c>
      <c r="B1877" s="2">
        <v>5024</v>
      </c>
      <c r="C1877" t="s">
        <v>1401</v>
      </c>
      <c r="D1877" s="5">
        <v>810000</v>
      </c>
      <c r="H1877" s="5">
        <v>670000</v>
      </c>
      <c r="K1877">
        <v>691250</v>
      </c>
    </row>
    <row r="1878" spans="1:11" x14ac:dyDescent="0.25">
      <c r="A1878" s="4" t="s">
        <v>1802</v>
      </c>
      <c r="B1878" s="2">
        <v>5033</v>
      </c>
      <c r="C1878" t="s">
        <v>1401</v>
      </c>
      <c r="D1878" s="5">
        <v>425000</v>
      </c>
      <c r="H1878" s="5">
        <v>419600</v>
      </c>
      <c r="K1878">
        <v>430000</v>
      </c>
    </row>
    <row r="1879" spans="1:11" x14ac:dyDescent="0.25">
      <c r="A1879" s="6" t="s">
        <v>1805</v>
      </c>
      <c r="C1879" t="s">
        <v>1804</v>
      </c>
      <c r="F1879" s="2">
        <v>1176500</v>
      </c>
      <c r="G1879" s="7">
        <v>1372500</v>
      </c>
      <c r="H1879" s="7">
        <v>1350000</v>
      </c>
      <c r="I1879" s="7">
        <v>1270000</v>
      </c>
      <c r="J1879" s="7">
        <v>1375000</v>
      </c>
    </row>
    <row r="1880" spans="1:11" x14ac:dyDescent="0.25">
      <c r="A1880" s="6" t="s">
        <v>1806</v>
      </c>
      <c r="B1880" s="2">
        <v>3040</v>
      </c>
      <c r="C1880" t="s">
        <v>1804</v>
      </c>
      <c r="F1880" s="2">
        <v>1480000</v>
      </c>
      <c r="G1880" s="7">
        <v>1305000</v>
      </c>
      <c r="H1880" s="7">
        <v>1350000</v>
      </c>
      <c r="I1880" s="7">
        <v>1315000</v>
      </c>
      <c r="J1880" s="7">
        <v>1536000</v>
      </c>
    </row>
    <row r="1881" spans="1:11" x14ac:dyDescent="0.25">
      <c r="A1881" s="6" t="s">
        <v>1807</v>
      </c>
      <c r="C1881" t="s">
        <v>1804</v>
      </c>
      <c r="F1881" s="2">
        <v>533000</v>
      </c>
      <c r="G1881" s="7">
        <v>670000</v>
      </c>
      <c r="H1881" s="7">
        <v>467000</v>
      </c>
      <c r="I1881" s="7">
        <v>570000</v>
      </c>
      <c r="J1881" s="7">
        <v>580000</v>
      </c>
    </row>
    <row r="1882" spans="1:11" x14ac:dyDescent="0.25">
      <c r="A1882" s="6" t="s">
        <v>1808</v>
      </c>
      <c r="B1882" s="2">
        <v>3231</v>
      </c>
      <c r="C1882" t="s">
        <v>1804</v>
      </c>
      <c r="F1882" s="2">
        <v>675000</v>
      </c>
      <c r="G1882" s="7">
        <v>825000</v>
      </c>
      <c r="H1882" s="7">
        <v>802500</v>
      </c>
      <c r="I1882" s="7">
        <v>735000</v>
      </c>
      <c r="J1882" s="7">
        <v>685000</v>
      </c>
    </row>
    <row r="1883" spans="1:11" x14ac:dyDescent="0.25">
      <c r="A1883" s="6" t="s">
        <v>1809</v>
      </c>
      <c r="B1883" s="2">
        <v>3042</v>
      </c>
      <c r="C1883" t="s">
        <v>1804</v>
      </c>
      <c r="F1883" s="2">
        <v>785000</v>
      </c>
      <c r="G1883" s="7">
        <v>803800</v>
      </c>
      <c r="H1883" s="7">
        <v>762500</v>
      </c>
      <c r="I1883" s="7">
        <v>866000</v>
      </c>
      <c r="J1883" s="7">
        <v>861300</v>
      </c>
    </row>
    <row r="1884" spans="1:11" x14ac:dyDescent="0.25">
      <c r="A1884" s="6" t="s">
        <v>1810</v>
      </c>
      <c r="B1884" s="2">
        <v>3021</v>
      </c>
      <c r="C1884" t="s">
        <v>1804</v>
      </c>
      <c r="F1884" s="2">
        <v>435000</v>
      </c>
      <c r="G1884" s="7">
        <v>455000</v>
      </c>
      <c r="H1884" s="7">
        <v>465000</v>
      </c>
      <c r="I1884" s="7">
        <v>525800</v>
      </c>
      <c r="J1884" s="7">
        <v>561000</v>
      </c>
    </row>
    <row r="1885" spans="1:11" x14ac:dyDescent="0.25">
      <c r="A1885" s="6" t="s">
        <v>1468</v>
      </c>
      <c r="B1885" s="2">
        <v>3206</v>
      </c>
      <c r="C1885" t="s">
        <v>1804</v>
      </c>
      <c r="F1885" s="2">
        <v>1800000</v>
      </c>
      <c r="G1885" s="7">
        <v>1810000</v>
      </c>
      <c r="H1885" s="7">
        <v>1929000</v>
      </c>
      <c r="I1885" s="7">
        <v>2130000</v>
      </c>
      <c r="J1885" s="7">
        <v>2282500</v>
      </c>
    </row>
    <row r="1886" spans="1:11" x14ac:dyDescent="0.25">
      <c r="A1886" s="6" t="s">
        <v>1811</v>
      </c>
      <c r="B1886" s="2">
        <v>3020</v>
      </c>
      <c r="C1886" t="s">
        <v>1804</v>
      </c>
      <c r="F1886" s="2">
        <v>507500</v>
      </c>
      <c r="G1886" s="7">
        <v>655000</v>
      </c>
      <c r="H1886" s="7">
        <v>666300</v>
      </c>
      <c r="I1886" s="7">
        <v>716000</v>
      </c>
      <c r="J1886" s="7">
        <v>631000</v>
      </c>
    </row>
    <row r="1887" spans="1:11" x14ac:dyDescent="0.25">
      <c r="A1887" s="6" t="s">
        <v>1812</v>
      </c>
      <c r="B1887" s="2">
        <v>3714</v>
      </c>
      <c r="C1887" t="s">
        <v>1804</v>
      </c>
      <c r="F1887" s="2">
        <v>288800</v>
      </c>
      <c r="G1887" s="7">
        <v>290000</v>
      </c>
      <c r="H1887" s="7">
        <v>335000</v>
      </c>
      <c r="I1887" s="7">
        <v>217500</v>
      </c>
      <c r="J1887" s="7">
        <v>389000</v>
      </c>
    </row>
    <row r="1888" spans="1:11" x14ac:dyDescent="0.25">
      <c r="A1888" s="6" t="s">
        <v>1813</v>
      </c>
      <c r="B1888" s="2">
        <v>3350</v>
      </c>
      <c r="C1888" t="s">
        <v>1804</v>
      </c>
      <c r="F1888" s="2">
        <v>375000</v>
      </c>
      <c r="G1888" s="7">
        <v>410000</v>
      </c>
      <c r="H1888" s="7">
        <v>405000</v>
      </c>
      <c r="I1888" s="7">
        <v>434300</v>
      </c>
      <c r="J1888" s="7">
        <v>410000</v>
      </c>
    </row>
    <row r="1889" spans="1:10" x14ac:dyDescent="0.25">
      <c r="A1889" s="6" t="s">
        <v>1814</v>
      </c>
      <c r="B1889" s="2">
        <v>3277</v>
      </c>
      <c r="C1889" t="s">
        <v>1804</v>
      </c>
      <c r="F1889" s="2">
        <v>285000</v>
      </c>
      <c r="G1889" s="7">
        <v>285000</v>
      </c>
      <c r="H1889" s="7">
        <v>270000</v>
      </c>
      <c r="I1889" s="7">
        <v>247500</v>
      </c>
      <c r="J1889" s="7">
        <v>247500</v>
      </c>
    </row>
    <row r="1890" spans="1:10" x14ac:dyDescent="0.25">
      <c r="A1890" s="6" t="s">
        <v>1815</v>
      </c>
      <c r="B1890" s="2">
        <v>3078</v>
      </c>
      <c r="C1890" t="s">
        <v>1804</v>
      </c>
      <c r="F1890" s="2">
        <v>1482500</v>
      </c>
      <c r="G1890" s="7">
        <v>1742500</v>
      </c>
      <c r="H1890" s="7">
        <v>1583500</v>
      </c>
      <c r="I1890" s="7">
        <v>1805000</v>
      </c>
      <c r="J1890" s="7">
        <v>1680000</v>
      </c>
    </row>
    <row r="1891" spans="1:10" x14ac:dyDescent="0.25">
      <c r="A1891" s="6" t="s">
        <v>1816</v>
      </c>
      <c r="B1891" s="2">
        <v>3018</v>
      </c>
      <c r="C1891" t="s">
        <v>1804</v>
      </c>
      <c r="F1891" s="2">
        <v>850000</v>
      </c>
      <c r="G1891" s="7">
        <v>845000</v>
      </c>
      <c r="H1891" s="7">
        <v>847500</v>
      </c>
      <c r="I1891" s="7">
        <v>853000</v>
      </c>
      <c r="J1891" s="7">
        <v>927800</v>
      </c>
    </row>
    <row r="1892" spans="1:10" x14ac:dyDescent="0.25">
      <c r="A1892" s="6" t="s">
        <v>1817</v>
      </c>
      <c r="B1892" s="2">
        <v>3025</v>
      </c>
      <c r="C1892" t="s">
        <v>1804</v>
      </c>
      <c r="F1892" s="2">
        <v>770000</v>
      </c>
      <c r="G1892" s="7">
        <v>918800</v>
      </c>
      <c r="H1892" s="7">
        <v>810000</v>
      </c>
      <c r="I1892" s="7">
        <v>900000</v>
      </c>
      <c r="J1892" s="7">
        <v>832500</v>
      </c>
    </row>
    <row r="1893" spans="1:10" x14ac:dyDescent="0.25">
      <c r="A1893" s="6" t="s">
        <v>1818</v>
      </c>
      <c r="B1893" s="2">
        <v>3028</v>
      </c>
      <c r="C1893" t="s">
        <v>1804</v>
      </c>
      <c r="F1893" s="2">
        <v>511000</v>
      </c>
      <c r="G1893" s="7">
        <v>543300</v>
      </c>
      <c r="H1893" s="7">
        <v>544000</v>
      </c>
      <c r="I1893" s="7">
        <v>582500</v>
      </c>
      <c r="J1893" s="7">
        <v>643100</v>
      </c>
    </row>
    <row r="1894" spans="1:10" x14ac:dyDescent="0.25">
      <c r="A1894" s="6" t="s">
        <v>1819</v>
      </c>
      <c r="B1894" s="2">
        <v>3025</v>
      </c>
      <c r="C1894" t="s">
        <v>1804</v>
      </c>
      <c r="F1894" s="2">
        <v>735000</v>
      </c>
      <c r="G1894" s="7">
        <v>760000</v>
      </c>
      <c r="H1894" s="7">
        <v>800000</v>
      </c>
      <c r="I1894" s="7">
        <v>826000</v>
      </c>
      <c r="J1894" s="7">
        <v>835000</v>
      </c>
    </row>
    <row r="1895" spans="1:10" x14ac:dyDescent="0.25">
      <c r="A1895" s="6" t="s">
        <v>1820</v>
      </c>
      <c r="B1895" s="2">
        <v>3230</v>
      </c>
      <c r="C1895" t="s">
        <v>1804</v>
      </c>
      <c r="F1895" s="2">
        <v>650000</v>
      </c>
      <c r="G1895" s="7">
        <v>729000</v>
      </c>
      <c r="H1895" s="7">
        <v>762500</v>
      </c>
      <c r="I1895" s="7">
        <v>815000</v>
      </c>
      <c r="J1895" s="7">
        <v>720000</v>
      </c>
    </row>
    <row r="1896" spans="1:10" x14ac:dyDescent="0.25">
      <c r="A1896" s="6" t="s">
        <v>1821</v>
      </c>
      <c r="B1896" s="2">
        <v>3233</v>
      </c>
      <c r="C1896" t="s">
        <v>1804</v>
      </c>
      <c r="F1896" s="2">
        <v>499000</v>
      </c>
      <c r="G1896" s="7">
        <v>512000</v>
      </c>
      <c r="H1896" s="7">
        <v>500000</v>
      </c>
      <c r="I1896" s="7">
        <v>542000</v>
      </c>
      <c r="J1896" s="7">
        <v>550000</v>
      </c>
    </row>
    <row r="1897" spans="1:10" x14ac:dyDescent="0.25">
      <c r="A1897" s="6" t="s">
        <v>1822</v>
      </c>
      <c r="B1897" s="2">
        <v>3377</v>
      </c>
      <c r="C1897" t="s">
        <v>1804</v>
      </c>
      <c r="F1897" s="2">
        <v>204300</v>
      </c>
      <c r="G1897" s="7">
        <v>190000</v>
      </c>
      <c r="H1897" s="7">
        <v>225000</v>
      </c>
      <c r="I1897" s="7">
        <v>195000</v>
      </c>
      <c r="J1897" s="7">
        <v>214000</v>
      </c>
    </row>
    <row r="1898" spans="1:10" x14ac:dyDescent="0.25">
      <c r="A1898" s="6" t="s">
        <v>1823</v>
      </c>
      <c r="B1898" s="2">
        <v>3022</v>
      </c>
      <c r="C1898" t="s">
        <v>1804</v>
      </c>
      <c r="F1898" s="2">
        <v>543000</v>
      </c>
      <c r="G1898" s="7">
        <v>562500</v>
      </c>
      <c r="H1898" s="7">
        <v>548000</v>
      </c>
      <c r="I1898" s="7">
        <v>645000</v>
      </c>
      <c r="J1898" s="7">
        <v>647500</v>
      </c>
    </row>
    <row r="1899" spans="1:10" x14ac:dyDescent="0.25">
      <c r="A1899" s="6" t="s">
        <v>1824</v>
      </c>
      <c r="B1899" s="2">
        <v>3143</v>
      </c>
      <c r="C1899" t="s">
        <v>1804</v>
      </c>
      <c r="F1899" s="2">
        <v>2130000</v>
      </c>
      <c r="G1899" s="7">
        <v>2738000</v>
      </c>
      <c r="H1899" s="7">
        <v>2050000</v>
      </c>
      <c r="I1899" s="7">
        <v>2500000</v>
      </c>
      <c r="J1899" s="7">
        <v>2000000</v>
      </c>
    </row>
    <row r="1900" spans="1:10" x14ac:dyDescent="0.25">
      <c r="A1900" s="6" t="s">
        <v>1825</v>
      </c>
      <c r="C1900" t="s">
        <v>1804</v>
      </c>
      <c r="F1900" s="2">
        <v>477500</v>
      </c>
      <c r="G1900" s="7">
        <v>456800</v>
      </c>
      <c r="H1900" s="7">
        <v>475000</v>
      </c>
      <c r="I1900" s="7">
        <v>475000</v>
      </c>
      <c r="J1900" s="7">
        <v>475000</v>
      </c>
    </row>
    <row r="1901" spans="1:10" x14ac:dyDescent="0.25">
      <c r="A1901" s="6" t="s">
        <v>1826</v>
      </c>
      <c r="C1901" t="s">
        <v>1804</v>
      </c>
      <c r="F1901" s="2">
        <v>372000</v>
      </c>
      <c r="G1901" s="7">
        <v>370000</v>
      </c>
      <c r="H1901" s="7">
        <v>386500</v>
      </c>
      <c r="I1901" s="7">
        <v>315000</v>
      </c>
      <c r="J1901" s="7">
        <v>360000</v>
      </c>
    </row>
    <row r="1902" spans="1:10" x14ac:dyDescent="0.25">
      <c r="A1902" s="6" t="s">
        <v>1827</v>
      </c>
      <c r="B1902" s="2">
        <v>3032</v>
      </c>
      <c r="C1902" t="s">
        <v>1804</v>
      </c>
      <c r="F1902" s="2">
        <v>967500</v>
      </c>
      <c r="G1902" s="7">
        <v>1139900</v>
      </c>
      <c r="H1902" s="7">
        <v>1262000</v>
      </c>
      <c r="I1902" s="7">
        <v>1200000</v>
      </c>
      <c r="J1902" s="7">
        <v>1165500</v>
      </c>
    </row>
    <row r="1903" spans="1:10" x14ac:dyDescent="0.25">
      <c r="A1903" s="6" t="s">
        <v>1828</v>
      </c>
      <c r="B1903" s="2">
        <v>3147</v>
      </c>
      <c r="C1903" t="s">
        <v>1804</v>
      </c>
      <c r="F1903" s="2">
        <v>1650000</v>
      </c>
      <c r="G1903" s="7">
        <v>1621000</v>
      </c>
      <c r="H1903" s="7">
        <v>1755000</v>
      </c>
      <c r="I1903" s="7">
        <v>1825000</v>
      </c>
      <c r="J1903" s="7">
        <v>1740000</v>
      </c>
    </row>
    <row r="1904" spans="1:10" x14ac:dyDescent="0.25">
      <c r="A1904" s="6" t="s">
        <v>1829</v>
      </c>
      <c r="B1904" s="2">
        <v>3147</v>
      </c>
      <c r="C1904" t="s">
        <v>1804</v>
      </c>
      <c r="F1904" s="2">
        <v>1230000</v>
      </c>
      <c r="G1904" s="7">
        <v>1251000</v>
      </c>
      <c r="H1904" s="7">
        <v>1325000</v>
      </c>
      <c r="I1904" s="7">
        <v>1350000</v>
      </c>
      <c r="J1904" s="7">
        <v>1422500</v>
      </c>
    </row>
    <row r="1905" spans="1:10" x14ac:dyDescent="0.25">
      <c r="A1905" s="6" t="s">
        <v>1830</v>
      </c>
      <c r="B1905" s="2">
        <v>3195</v>
      </c>
      <c r="C1905" t="s">
        <v>1804</v>
      </c>
      <c r="F1905" s="2">
        <v>865000</v>
      </c>
      <c r="G1905" s="7">
        <v>985000</v>
      </c>
      <c r="H1905" s="7">
        <v>1045600</v>
      </c>
      <c r="I1905" s="7">
        <v>1215000</v>
      </c>
      <c r="J1905" s="7">
        <v>1125000</v>
      </c>
    </row>
    <row r="1906" spans="1:10" x14ac:dyDescent="0.25">
      <c r="A1906" s="6" t="s">
        <v>1831</v>
      </c>
      <c r="B1906" s="2">
        <v>3195</v>
      </c>
      <c r="C1906" t="s">
        <v>1804</v>
      </c>
      <c r="F1906" s="2">
        <v>832500</v>
      </c>
      <c r="G1906" s="7">
        <v>793000</v>
      </c>
      <c r="H1906" s="7">
        <v>831000</v>
      </c>
      <c r="I1906" s="7">
        <v>911000</v>
      </c>
      <c r="J1906" s="7">
        <v>862500</v>
      </c>
    </row>
    <row r="1907" spans="1:10" x14ac:dyDescent="0.25">
      <c r="A1907" s="6" t="s">
        <v>1832</v>
      </c>
      <c r="B1907" s="2">
        <v>3049</v>
      </c>
      <c r="C1907" t="s">
        <v>1804</v>
      </c>
      <c r="F1907" s="2">
        <v>536000</v>
      </c>
      <c r="G1907" s="7">
        <v>655000</v>
      </c>
      <c r="H1907" s="7">
        <v>665000</v>
      </c>
      <c r="I1907" s="7">
        <v>687500</v>
      </c>
      <c r="J1907" s="7">
        <v>775000</v>
      </c>
    </row>
    <row r="1908" spans="1:10" x14ac:dyDescent="0.25">
      <c r="A1908" s="6" t="s">
        <v>1833</v>
      </c>
      <c r="B1908" s="2">
        <v>3664</v>
      </c>
      <c r="C1908" t="s">
        <v>1804</v>
      </c>
      <c r="F1908" s="2">
        <v>205000</v>
      </c>
      <c r="G1908" s="7">
        <v>243500</v>
      </c>
      <c r="H1908" s="7">
        <v>390000</v>
      </c>
      <c r="I1908" s="7">
        <v>338000</v>
      </c>
      <c r="J1908" s="7">
        <v>380300</v>
      </c>
    </row>
    <row r="1909" spans="1:10" x14ac:dyDescent="0.25">
      <c r="A1909" s="6" t="s">
        <v>1834</v>
      </c>
      <c r="B1909" s="2">
        <v>3467</v>
      </c>
      <c r="C1909" t="s">
        <v>1804</v>
      </c>
      <c r="F1909" s="2">
        <v>177300</v>
      </c>
      <c r="G1909" s="7">
        <v>156000</v>
      </c>
      <c r="H1909" s="7">
        <v>215000</v>
      </c>
      <c r="I1909" s="7">
        <v>220000</v>
      </c>
      <c r="J1909" s="7">
        <v>198800</v>
      </c>
    </row>
    <row r="1910" spans="1:10" x14ac:dyDescent="0.25">
      <c r="A1910" s="6" t="s">
        <v>1835</v>
      </c>
      <c r="B1910" s="2">
        <v>3034</v>
      </c>
      <c r="C1910" t="s">
        <v>1804</v>
      </c>
      <c r="F1910" s="2">
        <v>740000</v>
      </c>
      <c r="G1910" s="7">
        <v>805000</v>
      </c>
      <c r="H1910" s="7">
        <v>850000</v>
      </c>
      <c r="I1910" s="7">
        <v>864000</v>
      </c>
      <c r="J1910" s="7">
        <v>796000</v>
      </c>
    </row>
    <row r="1911" spans="1:10" x14ac:dyDescent="0.25">
      <c r="A1911" s="6" t="s">
        <v>1836</v>
      </c>
      <c r="B1911" s="2">
        <v>3340</v>
      </c>
      <c r="C1911" t="s">
        <v>1804</v>
      </c>
      <c r="F1911" s="2">
        <v>392000</v>
      </c>
      <c r="G1911" s="7">
        <v>391500</v>
      </c>
      <c r="H1911" s="7">
        <v>409500</v>
      </c>
      <c r="I1911" s="7">
        <v>393000</v>
      </c>
      <c r="J1911" s="7">
        <v>424500</v>
      </c>
    </row>
    <row r="1912" spans="1:10" x14ac:dyDescent="0.25">
      <c r="A1912" s="6" t="s">
        <v>1837</v>
      </c>
      <c r="B1912" s="2">
        <v>3777</v>
      </c>
      <c r="C1912" t="s">
        <v>1804</v>
      </c>
      <c r="F1912" s="2">
        <v>405000</v>
      </c>
      <c r="G1912" s="7">
        <v>395000</v>
      </c>
      <c r="H1912" s="7">
        <v>455000</v>
      </c>
      <c r="I1912" s="7">
        <v>450000</v>
      </c>
      <c r="J1912" s="7">
        <v>472000</v>
      </c>
    </row>
    <row r="1913" spans="1:10" x14ac:dyDescent="0.25">
      <c r="A1913" s="6" t="s">
        <v>1838</v>
      </c>
      <c r="B1913" s="2">
        <v>3875</v>
      </c>
      <c r="C1913" t="s">
        <v>1804</v>
      </c>
      <c r="F1913" s="2">
        <v>267000</v>
      </c>
      <c r="G1913" s="7">
        <v>269000</v>
      </c>
      <c r="H1913" s="7">
        <v>290000</v>
      </c>
      <c r="I1913" s="7">
        <v>270000</v>
      </c>
      <c r="J1913" s="7">
        <v>245000</v>
      </c>
    </row>
    <row r="1914" spans="1:10" x14ac:dyDescent="0.25">
      <c r="A1914" s="6" t="s">
        <v>1839</v>
      </c>
      <c r="B1914" s="2">
        <v>3183</v>
      </c>
      <c r="C1914" t="s">
        <v>1804</v>
      </c>
      <c r="F1914" s="2">
        <v>1223000</v>
      </c>
      <c r="G1914" s="7">
        <v>1111000</v>
      </c>
      <c r="H1914" s="7">
        <v>1270000</v>
      </c>
      <c r="I1914" s="7">
        <v>1427800</v>
      </c>
      <c r="J1914" s="7">
        <v>1560000</v>
      </c>
    </row>
    <row r="1915" spans="1:10" x14ac:dyDescent="0.25">
      <c r="A1915" s="6" t="s">
        <v>1840</v>
      </c>
      <c r="C1915" t="s">
        <v>1804</v>
      </c>
      <c r="F1915" s="2">
        <v>912500</v>
      </c>
      <c r="G1915" s="7">
        <v>1050500</v>
      </c>
      <c r="H1915" s="7">
        <v>1143800</v>
      </c>
      <c r="I1915" s="7">
        <v>1107500</v>
      </c>
      <c r="J1915" s="7">
        <v>1050000</v>
      </c>
    </row>
    <row r="1916" spans="1:10" x14ac:dyDescent="0.25">
      <c r="A1916" s="6" t="s">
        <v>1841</v>
      </c>
      <c r="B1916" s="2">
        <v>3342</v>
      </c>
      <c r="C1916" t="s">
        <v>1804</v>
      </c>
      <c r="F1916" s="2">
        <v>347500</v>
      </c>
      <c r="G1916" s="7">
        <v>379000</v>
      </c>
      <c r="H1916" s="7">
        <v>444500</v>
      </c>
      <c r="I1916" s="7">
        <v>393500</v>
      </c>
      <c r="J1916" s="7">
        <v>427500</v>
      </c>
    </row>
    <row r="1917" spans="1:10" x14ac:dyDescent="0.25">
      <c r="A1917" s="6" t="s">
        <v>1842</v>
      </c>
      <c r="B1917" s="2">
        <v>3350</v>
      </c>
      <c r="C1917" t="s">
        <v>1804</v>
      </c>
      <c r="F1917" s="2">
        <v>385000</v>
      </c>
      <c r="G1917" s="7">
        <v>385000</v>
      </c>
      <c r="H1917" s="7">
        <v>497000</v>
      </c>
      <c r="I1917" s="7">
        <v>410000</v>
      </c>
      <c r="J1917" s="7">
        <v>412500</v>
      </c>
    </row>
    <row r="1918" spans="1:10" x14ac:dyDescent="0.25">
      <c r="A1918" s="6" t="s">
        <v>1843</v>
      </c>
      <c r="B1918" s="2">
        <v>3350</v>
      </c>
      <c r="C1918" t="s">
        <v>1804</v>
      </c>
      <c r="F1918" s="2">
        <v>299300</v>
      </c>
      <c r="G1918" s="7">
        <v>278500</v>
      </c>
      <c r="H1918" s="7">
        <v>297500</v>
      </c>
      <c r="I1918" s="7">
        <v>300000</v>
      </c>
      <c r="J1918" s="7">
        <v>297500</v>
      </c>
    </row>
    <row r="1919" spans="1:10" x14ac:dyDescent="0.25">
      <c r="A1919" s="6" t="s">
        <v>1844</v>
      </c>
      <c r="B1919" s="2">
        <v>3350</v>
      </c>
      <c r="C1919" t="s">
        <v>1804</v>
      </c>
      <c r="F1919" s="2">
        <v>347100</v>
      </c>
      <c r="G1919" s="7">
        <v>376500</v>
      </c>
      <c r="H1919" s="7">
        <v>295000</v>
      </c>
      <c r="I1919" s="7">
        <v>335000</v>
      </c>
      <c r="J1919" s="7">
        <v>341800</v>
      </c>
    </row>
    <row r="1920" spans="1:10" x14ac:dyDescent="0.25">
      <c r="A1920" s="6" t="s">
        <v>1845</v>
      </c>
      <c r="B1920" s="2">
        <v>3926</v>
      </c>
      <c r="C1920" t="s">
        <v>1804</v>
      </c>
      <c r="F1920" s="2">
        <v>630800</v>
      </c>
      <c r="G1920" s="7">
        <v>735000</v>
      </c>
      <c r="H1920" s="7">
        <v>725000</v>
      </c>
      <c r="I1920" s="7">
        <v>840000</v>
      </c>
      <c r="J1920" s="7">
        <v>710000</v>
      </c>
    </row>
    <row r="1921" spans="1:10" x14ac:dyDescent="0.25">
      <c r="A1921" s="6" t="s">
        <v>1846</v>
      </c>
      <c r="B1921" s="2">
        <v>3926</v>
      </c>
      <c r="C1921" t="s">
        <v>1804</v>
      </c>
      <c r="F1921" s="2">
        <v>885000</v>
      </c>
      <c r="G1921" s="7">
        <v>890000</v>
      </c>
      <c r="H1921" s="7">
        <v>712500</v>
      </c>
      <c r="I1921" s="7">
        <v>890000</v>
      </c>
      <c r="J1921" s="7">
        <v>1061000</v>
      </c>
    </row>
    <row r="1922" spans="1:10" x14ac:dyDescent="0.25">
      <c r="A1922" s="6" t="s">
        <v>1847</v>
      </c>
      <c r="B1922" s="2">
        <v>3103</v>
      </c>
      <c r="C1922" t="s">
        <v>1804</v>
      </c>
      <c r="F1922" s="2">
        <v>2080000</v>
      </c>
      <c r="G1922" s="7">
        <v>2425000</v>
      </c>
      <c r="H1922" s="7">
        <v>2328000</v>
      </c>
      <c r="I1922" s="7">
        <v>2280000</v>
      </c>
      <c r="J1922" s="7">
        <v>2300000</v>
      </c>
    </row>
    <row r="1923" spans="1:10" x14ac:dyDescent="0.25">
      <c r="A1923" s="6" t="s">
        <v>1848</v>
      </c>
      <c r="B1923" s="2">
        <v>3104</v>
      </c>
      <c r="C1923" t="s">
        <v>1804</v>
      </c>
      <c r="F1923" s="2">
        <v>1799000</v>
      </c>
      <c r="G1923" s="7">
        <v>1860800</v>
      </c>
      <c r="H1923" s="7">
        <v>1869000</v>
      </c>
      <c r="I1923" s="7">
        <v>1900000</v>
      </c>
      <c r="J1923" s="7">
        <v>2065000</v>
      </c>
    </row>
    <row r="1924" spans="1:10" x14ac:dyDescent="0.25">
      <c r="A1924" s="6" t="s">
        <v>1849</v>
      </c>
      <c r="B1924" s="2">
        <v>3331</v>
      </c>
      <c r="C1924" t="s">
        <v>1804</v>
      </c>
      <c r="F1924" s="2">
        <v>391000</v>
      </c>
      <c r="G1924" s="7">
        <v>382500</v>
      </c>
      <c r="H1924" s="7">
        <v>395000</v>
      </c>
      <c r="I1924" s="7">
        <v>425000</v>
      </c>
      <c r="J1924" s="7">
        <v>419500</v>
      </c>
    </row>
    <row r="1925" spans="1:10" x14ac:dyDescent="0.25">
      <c r="A1925" s="6" t="s">
        <v>1850</v>
      </c>
      <c r="B1925" s="2">
        <v>3691</v>
      </c>
      <c r="C1925" t="s">
        <v>1804</v>
      </c>
      <c r="F1925" s="2">
        <v>370000</v>
      </c>
      <c r="G1925" s="7">
        <v>335000</v>
      </c>
      <c r="H1925" s="7">
        <v>352000</v>
      </c>
      <c r="I1925" s="7">
        <v>361500</v>
      </c>
      <c r="J1925" s="7">
        <v>310000</v>
      </c>
    </row>
    <row r="1926" spans="1:10" x14ac:dyDescent="0.25">
      <c r="A1926" s="6" t="s">
        <v>1851</v>
      </c>
      <c r="B1926" s="2">
        <v>3688</v>
      </c>
      <c r="C1926" t="s">
        <v>1804</v>
      </c>
      <c r="F1926" s="2">
        <v>220000</v>
      </c>
      <c r="G1926" s="7">
        <v>205300</v>
      </c>
      <c r="H1926" s="7">
        <v>312000</v>
      </c>
      <c r="I1926" s="7">
        <v>315000</v>
      </c>
      <c r="J1926" s="7">
        <v>230000</v>
      </c>
    </row>
    <row r="1927" spans="1:10" x14ac:dyDescent="0.25">
      <c r="A1927" s="6" t="s">
        <v>1852</v>
      </c>
      <c r="B1927" s="2">
        <v>3227</v>
      </c>
      <c r="C1927" t="s">
        <v>1804</v>
      </c>
      <c r="F1927" s="2">
        <v>830000</v>
      </c>
      <c r="G1927" s="7">
        <v>980000</v>
      </c>
      <c r="H1927" s="7">
        <v>945000</v>
      </c>
      <c r="I1927" s="7">
        <v>935000</v>
      </c>
      <c r="J1927" s="7">
        <v>815000</v>
      </c>
    </row>
    <row r="1928" spans="1:10" x14ac:dyDescent="0.25">
      <c r="A1928" s="6" t="s">
        <v>1853</v>
      </c>
      <c r="B1928" s="2">
        <v>3911</v>
      </c>
      <c r="C1928" t="s">
        <v>1804</v>
      </c>
      <c r="F1928" s="2">
        <v>421000</v>
      </c>
      <c r="G1928" s="7">
        <v>455000</v>
      </c>
      <c r="H1928" s="7">
        <v>496500</v>
      </c>
      <c r="I1928" s="7">
        <v>536000</v>
      </c>
      <c r="J1928" s="7">
        <v>560000</v>
      </c>
    </row>
    <row r="1929" spans="1:10" x14ac:dyDescent="0.25">
      <c r="A1929" s="6" t="s">
        <v>1854</v>
      </c>
      <c r="B1929" s="2">
        <v>3153</v>
      </c>
      <c r="C1929" t="s">
        <v>1804</v>
      </c>
      <c r="F1929" s="2">
        <v>700000</v>
      </c>
      <c r="G1929" s="7">
        <v>746000</v>
      </c>
      <c r="H1929" s="7">
        <v>725000</v>
      </c>
      <c r="I1929" s="7">
        <v>815300</v>
      </c>
      <c r="J1929" s="7">
        <v>797000</v>
      </c>
    </row>
    <row r="1930" spans="1:10" x14ac:dyDescent="0.25">
      <c r="A1930" s="6" t="s">
        <v>1855</v>
      </c>
      <c r="B1930" s="2">
        <v>3153</v>
      </c>
      <c r="C1930" t="s">
        <v>1804</v>
      </c>
      <c r="F1930" s="2">
        <v>622500</v>
      </c>
      <c r="G1930" s="7">
        <v>678000</v>
      </c>
      <c r="H1930" s="7">
        <v>722000</v>
      </c>
      <c r="I1930" s="7">
        <v>746000</v>
      </c>
      <c r="J1930" s="7">
        <v>760000</v>
      </c>
    </row>
    <row r="1931" spans="1:10" x14ac:dyDescent="0.25">
      <c r="A1931" s="6" t="s">
        <v>221</v>
      </c>
      <c r="B1931" s="2">
        <v>3807</v>
      </c>
      <c r="C1931" t="s">
        <v>1804</v>
      </c>
      <c r="F1931" s="2">
        <v>617500</v>
      </c>
      <c r="G1931" s="7">
        <v>615000</v>
      </c>
      <c r="H1931" s="7">
        <v>628500</v>
      </c>
      <c r="I1931" s="7">
        <v>719000</v>
      </c>
      <c r="J1931" s="7">
        <v>647500</v>
      </c>
    </row>
    <row r="1932" spans="1:10" x14ac:dyDescent="0.25">
      <c r="A1932" s="6" t="s">
        <v>1856</v>
      </c>
      <c r="B1932" s="2">
        <v>3808</v>
      </c>
      <c r="C1932" t="s">
        <v>1804</v>
      </c>
      <c r="F1932" s="2">
        <v>790000</v>
      </c>
      <c r="G1932" s="7">
        <v>692500</v>
      </c>
      <c r="H1932" s="7">
        <v>575000</v>
      </c>
      <c r="I1932" s="7">
        <v>717000</v>
      </c>
      <c r="J1932" s="7">
        <v>842000</v>
      </c>
    </row>
    <row r="1933" spans="1:10" x14ac:dyDescent="0.25">
      <c r="A1933" s="6" t="s">
        <v>1857</v>
      </c>
      <c r="B1933" s="2">
        <v>3373</v>
      </c>
      <c r="C1933" t="s">
        <v>1804</v>
      </c>
      <c r="F1933" s="2">
        <v>277500</v>
      </c>
      <c r="G1933" s="7">
        <v>245000</v>
      </c>
      <c r="H1933" s="7">
        <v>215000</v>
      </c>
      <c r="I1933" s="7">
        <v>210000</v>
      </c>
      <c r="J1933" s="7">
        <v>222000</v>
      </c>
    </row>
    <row r="1934" spans="1:10" x14ac:dyDescent="0.25">
      <c r="A1934" s="6" t="s">
        <v>1858</v>
      </c>
      <c r="B1934" s="2">
        <v>3193</v>
      </c>
      <c r="C1934" t="s">
        <v>1804</v>
      </c>
      <c r="F1934" s="2">
        <v>1478000</v>
      </c>
      <c r="G1934" s="7">
        <v>1581000</v>
      </c>
      <c r="H1934" s="7">
        <v>1538500</v>
      </c>
      <c r="I1934" s="7">
        <v>1510000</v>
      </c>
      <c r="J1934" s="7">
        <v>1552000</v>
      </c>
    </row>
    <row r="1935" spans="1:10" x14ac:dyDescent="0.25">
      <c r="A1935" s="6" t="s">
        <v>1859</v>
      </c>
      <c r="B1935" s="2">
        <v>3747</v>
      </c>
      <c r="C1935" t="s">
        <v>1804</v>
      </c>
      <c r="F1935" s="2">
        <v>330500</v>
      </c>
      <c r="G1935" s="7">
        <v>340000</v>
      </c>
      <c r="H1935" s="7">
        <v>358800</v>
      </c>
      <c r="I1935" s="7">
        <v>360000</v>
      </c>
      <c r="J1935" s="7">
        <v>423000</v>
      </c>
    </row>
    <row r="1936" spans="1:10" x14ac:dyDescent="0.25">
      <c r="A1936" s="6" t="s">
        <v>1860</v>
      </c>
      <c r="B1936" s="2">
        <v>3160</v>
      </c>
      <c r="C1936" t="s">
        <v>1804</v>
      </c>
      <c r="F1936" s="2">
        <v>536000</v>
      </c>
      <c r="G1936" s="7">
        <v>585000</v>
      </c>
      <c r="H1936" s="7">
        <v>580000</v>
      </c>
      <c r="I1936" s="7">
        <v>605000</v>
      </c>
      <c r="J1936" s="7">
        <v>620000</v>
      </c>
    </row>
    <row r="1937" spans="1:10" x14ac:dyDescent="0.25">
      <c r="A1937" s="6" t="s">
        <v>1861</v>
      </c>
      <c r="B1937" s="2">
        <v>3160</v>
      </c>
      <c r="C1937" t="s">
        <v>1804</v>
      </c>
      <c r="F1937" s="2">
        <v>565000</v>
      </c>
      <c r="G1937" s="7">
        <v>640000</v>
      </c>
      <c r="H1937" s="7">
        <v>745000</v>
      </c>
      <c r="I1937" s="7">
        <v>706300</v>
      </c>
      <c r="J1937" s="7">
        <v>650000</v>
      </c>
    </row>
    <row r="1938" spans="1:10" x14ac:dyDescent="0.25">
      <c r="A1938" s="6" t="s">
        <v>1862</v>
      </c>
      <c r="B1938" s="2">
        <v>3215</v>
      </c>
      <c r="C1938" t="s">
        <v>1804</v>
      </c>
      <c r="F1938" s="2">
        <v>370000</v>
      </c>
      <c r="G1938" s="7">
        <v>354000</v>
      </c>
      <c r="H1938" s="7">
        <v>379500</v>
      </c>
      <c r="I1938" s="7">
        <v>385000</v>
      </c>
      <c r="J1938" s="7">
        <v>425000</v>
      </c>
    </row>
    <row r="1939" spans="1:10" x14ac:dyDescent="0.25">
      <c r="A1939" s="6" t="s">
        <v>1863</v>
      </c>
      <c r="B1939" s="2">
        <v>3215</v>
      </c>
      <c r="C1939" t="s">
        <v>1804</v>
      </c>
      <c r="F1939" s="2">
        <v>369800</v>
      </c>
      <c r="G1939" s="7">
        <v>388000</v>
      </c>
      <c r="H1939" s="7">
        <v>414000</v>
      </c>
      <c r="I1939" s="7">
        <v>410000</v>
      </c>
      <c r="J1939" s="7">
        <v>436500</v>
      </c>
    </row>
    <row r="1940" spans="1:10" x14ac:dyDescent="0.25">
      <c r="A1940" s="6" t="s">
        <v>1864</v>
      </c>
      <c r="C1940" t="s">
        <v>1804</v>
      </c>
      <c r="F1940" s="2">
        <v>779000</v>
      </c>
      <c r="G1940" s="7">
        <v>816300</v>
      </c>
      <c r="H1940" s="7">
        <v>858500</v>
      </c>
      <c r="I1940" s="7">
        <v>877000</v>
      </c>
      <c r="J1940" s="7">
        <v>915000</v>
      </c>
    </row>
    <row r="1941" spans="1:10" x14ac:dyDescent="0.25">
      <c r="A1941" s="6" t="s">
        <v>27</v>
      </c>
      <c r="B1941" s="2">
        <v>3216</v>
      </c>
      <c r="C1941" t="s">
        <v>1804</v>
      </c>
      <c r="F1941" s="2">
        <v>455000</v>
      </c>
      <c r="G1941" s="7">
        <v>455000</v>
      </c>
      <c r="H1941" s="7">
        <v>500000</v>
      </c>
      <c r="I1941" s="7">
        <v>473000</v>
      </c>
      <c r="J1941" s="7">
        <v>483800</v>
      </c>
    </row>
    <row r="1942" spans="1:10" x14ac:dyDescent="0.25">
      <c r="A1942" s="6" t="s">
        <v>1865</v>
      </c>
      <c r="B1942" s="2">
        <v>3671</v>
      </c>
      <c r="C1942" t="s">
        <v>1804</v>
      </c>
      <c r="F1942" s="2">
        <v>225000</v>
      </c>
      <c r="G1942" s="7">
        <v>233000</v>
      </c>
      <c r="H1942" s="7">
        <v>230000</v>
      </c>
      <c r="I1942" s="7">
        <v>225000</v>
      </c>
      <c r="J1942" s="7">
        <v>255000</v>
      </c>
    </row>
    <row r="1943" spans="1:10" x14ac:dyDescent="0.25">
      <c r="A1943" s="6" t="s">
        <v>1866</v>
      </c>
      <c r="B1943" s="2">
        <v>3550</v>
      </c>
      <c r="C1943" t="s">
        <v>1804</v>
      </c>
      <c r="F1943" s="2">
        <v>391300</v>
      </c>
      <c r="G1943" s="7">
        <v>380000</v>
      </c>
      <c r="H1943" s="7">
        <v>497500</v>
      </c>
      <c r="I1943" s="7">
        <v>380000</v>
      </c>
      <c r="J1943" s="7">
        <v>361300</v>
      </c>
    </row>
    <row r="1944" spans="1:10" x14ac:dyDescent="0.25">
      <c r="A1944" s="6" t="s">
        <v>1867</v>
      </c>
      <c r="B1944" s="2">
        <v>3204</v>
      </c>
      <c r="C1944" t="s">
        <v>1804</v>
      </c>
      <c r="F1944" s="2">
        <v>1335000</v>
      </c>
      <c r="G1944" s="7">
        <v>1390000</v>
      </c>
      <c r="H1944" s="7">
        <v>1390000</v>
      </c>
      <c r="I1944" s="7">
        <v>1361000</v>
      </c>
      <c r="J1944" s="7">
        <v>1455000</v>
      </c>
    </row>
    <row r="1945" spans="1:10" x14ac:dyDescent="0.25">
      <c r="A1945" s="6" t="s">
        <v>1868</v>
      </c>
      <c r="B1945" s="2">
        <v>3165</v>
      </c>
      <c r="C1945" t="s">
        <v>1804</v>
      </c>
      <c r="F1945" s="2">
        <v>1150000</v>
      </c>
      <c r="G1945" s="7">
        <v>1159500</v>
      </c>
      <c r="H1945" s="7">
        <v>1235000</v>
      </c>
      <c r="I1945" s="7">
        <v>1251000</v>
      </c>
      <c r="J1945" s="7">
        <v>1231300</v>
      </c>
    </row>
    <row r="1946" spans="1:10" x14ac:dyDescent="0.25">
      <c r="A1946" s="6" t="s">
        <v>1869</v>
      </c>
      <c r="B1946" s="2">
        <v>3806</v>
      </c>
      <c r="C1946" t="s">
        <v>1804</v>
      </c>
      <c r="F1946" s="2">
        <v>600000</v>
      </c>
      <c r="G1946" s="7">
        <v>605000</v>
      </c>
      <c r="H1946" s="7">
        <v>615000</v>
      </c>
      <c r="I1946" s="7">
        <v>670000</v>
      </c>
      <c r="J1946" s="7">
        <v>680500</v>
      </c>
    </row>
    <row r="1947" spans="1:10" x14ac:dyDescent="0.25">
      <c r="A1947" s="6" t="s">
        <v>1870</v>
      </c>
      <c r="B1947" s="2">
        <v>3753</v>
      </c>
      <c r="C1947" t="s">
        <v>1804</v>
      </c>
      <c r="F1947" s="2">
        <v>418000</v>
      </c>
      <c r="G1947" s="7">
        <v>457500</v>
      </c>
      <c r="H1947" s="7">
        <v>455000</v>
      </c>
      <c r="I1947" s="7">
        <v>532000</v>
      </c>
      <c r="J1947" s="7">
        <v>489500</v>
      </c>
    </row>
    <row r="1948" spans="1:10" x14ac:dyDescent="0.25">
      <c r="A1948" s="6" t="s">
        <v>1871</v>
      </c>
      <c r="B1948" s="2">
        <v>3483</v>
      </c>
      <c r="C1948" t="s">
        <v>1804</v>
      </c>
      <c r="F1948" s="2">
        <v>55200</v>
      </c>
      <c r="G1948" s="7">
        <v>55000</v>
      </c>
      <c r="H1948" s="7">
        <v>70000</v>
      </c>
      <c r="I1948" s="7">
        <v>135000</v>
      </c>
      <c r="J1948" s="7">
        <v>120000</v>
      </c>
    </row>
    <row r="1949" spans="1:10" x14ac:dyDescent="0.25">
      <c r="A1949" s="6" t="s">
        <v>1872</v>
      </c>
      <c r="B1949" s="2">
        <v>3242</v>
      </c>
      <c r="C1949" t="s">
        <v>1804</v>
      </c>
      <c r="F1949" s="2">
        <v>280000</v>
      </c>
      <c r="G1949" s="7">
        <v>361300</v>
      </c>
      <c r="H1949" s="7">
        <v>429000</v>
      </c>
      <c r="I1949" s="7">
        <v>400000</v>
      </c>
      <c r="J1949" s="7">
        <v>358000</v>
      </c>
    </row>
    <row r="1950" spans="1:10" x14ac:dyDescent="0.25">
      <c r="A1950" s="6" t="s">
        <v>1873</v>
      </c>
      <c r="B1950" s="2">
        <v>3918</v>
      </c>
      <c r="C1950" t="s">
        <v>1804</v>
      </c>
      <c r="F1950" s="2">
        <v>462500</v>
      </c>
      <c r="G1950" s="7">
        <v>485000</v>
      </c>
      <c r="H1950" s="7">
        <v>508800</v>
      </c>
      <c r="I1950" s="7">
        <v>520000</v>
      </c>
      <c r="J1950" s="7">
        <v>520000</v>
      </c>
    </row>
    <row r="1951" spans="1:10" x14ac:dyDescent="0.25">
      <c r="A1951" s="6" t="s">
        <v>1874</v>
      </c>
      <c r="B1951" s="2">
        <v>3350</v>
      </c>
      <c r="C1951" t="s">
        <v>1804</v>
      </c>
      <c r="F1951" s="2">
        <v>332500</v>
      </c>
      <c r="G1951" s="7">
        <v>345000</v>
      </c>
      <c r="H1951" s="7">
        <v>340000</v>
      </c>
      <c r="I1951" s="7">
        <v>377500</v>
      </c>
      <c r="J1951" s="7">
        <v>369300</v>
      </c>
    </row>
    <row r="1952" spans="1:10" x14ac:dyDescent="0.25">
      <c r="A1952" s="6" t="s">
        <v>1875</v>
      </c>
      <c r="B1952" s="2">
        <v>3193</v>
      </c>
      <c r="C1952" t="s">
        <v>1804</v>
      </c>
      <c r="F1952" s="2">
        <v>1692500</v>
      </c>
      <c r="G1952" s="7">
        <v>1745000</v>
      </c>
      <c r="H1952" s="7">
        <v>1865000</v>
      </c>
      <c r="I1952" s="7">
        <v>2010000</v>
      </c>
      <c r="J1952" s="7">
        <v>2000000</v>
      </c>
    </row>
    <row r="1953" spans="1:10" x14ac:dyDescent="0.25">
      <c r="A1953" s="6" t="s">
        <v>1876</v>
      </c>
      <c r="B1953" s="2">
        <v>3130</v>
      </c>
      <c r="C1953" t="s">
        <v>1804</v>
      </c>
      <c r="F1953" s="2">
        <v>1210000</v>
      </c>
      <c r="G1953" s="7">
        <v>1400000</v>
      </c>
      <c r="H1953" s="7">
        <v>1390000</v>
      </c>
      <c r="I1953" s="7">
        <v>1410500</v>
      </c>
      <c r="J1953" s="7">
        <v>1400000</v>
      </c>
    </row>
    <row r="1954" spans="1:10" x14ac:dyDescent="0.25">
      <c r="A1954" s="6" t="s">
        <v>1877</v>
      </c>
      <c r="B1954" s="2">
        <v>3130</v>
      </c>
      <c r="C1954" t="s">
        <v>1804</v>
      </c>
      <c r="F1954" s="2">
        <v>1014500</v>
      </c>
      <c r="G1954" s="7">
        <v>1112500</v>
      </c>
      <c r="H1954" s="7">
        <v>1150000</v>
      </c>
      <c r="I1954" s="7">
        <v>1118000</v>
      </c>
      <c r="J1954" s="7">
        <v>1199000</v>
      </c>
    </row>
    <row r="1955" spans="1:10" x14ac:dyDescent="0.25">
      <c r="A1955" s="6" t="s">
        <v>1878</v>
      </c>
      <c r="B1955" s="2">
        <v>3130</v>
      </c>
      <c r="C1955" t="s">
        <v>1804</v>
      </c>
      <c r="F1955" s="2">
        <v>1049000</v>
      </c>
      <c r="G1955" s="7">
        <v>1183000</v>
      </c>
      <c r="H1955" s="7">
        <v>1208500</v>
      </c>
      <c r="I1955" s="7">
        <v>1262500</v>
      </c>
      <c r="J1955" s="7">
        <v>1100000</v>
      </c>
    </row>
    <row r="1956" spans="1:10" x14ac:dyDescent="0.25">
      <c r="A1956" s="6" t="s">
        <v>1558</v>
      </c>
      <c r="B1956" s="2">
        <v>3458</v>
      </c>
      <c r="C1956" t="s">
        <v>1804</v>
      </c>
      <c r="F1956" s="2">
        <v>376000</v>
      </c>
      <c r="G1956" s="7">
        <v>257500</v>
      </c>
      <c r="H1956" s="7">
        <v>340000</v>
      </c>
      <c r="I1956" s="7">
        <v>328500</v>
      </c>
      <c r="J1956" s="7">
        <v>480000</v>
      </c>
    </row>
    <row r="1957" spans="1:10" x14ac:dyDescent="0.25">
      <c r="A1957" s="6" t="s">
        <v>1879</v>
      </c>
      <c r="B1957" s="2">
        <v>3942</v>
      </c>
      <c r="C1957" t="s">
        <v>1804</v>
      </c>
      <c r="F1957" s="2">
        <v>702500</v>
      </c>
      <c r="G1957" s="7">
        <v>820000</v>
      </c>
      <c r="H1957" s="7">
        <v>842000</v>
      </c>
      <c r="I1957" s="7">
        <v>775000</v>
      </c>
      <c r="J1957" s="7">
        <v>840000</v>
      </c>
    </row>
    <row r="1958" spans="1:10" x14ac:dyDescent="0.25">
      <c r="A1958" s="6" t="s">
        <v>1880</v>
      </c>
      <c r="B1958" s="2">
        <v>3980</v>
      </c>
      <c r="C1958" t="s">
        <v>1804</v>
      </c>
      <c r="F1958" s="2">
        <v>375000</v>
      </c>
      <c r="G1958" s="7">
        <v>485000</v>
      </c>
      <c r="H1958" s="7">
        <v>514000</v>
      </c>
      <c r="I1958" s="7">
        <v>450000</v>
      </c>
      <c r="J1958" s="7">
        <v>608300</v>
      </c>
    </row>
    <row r="1959" spans="1:10" x14ac:dyDescent="0.25">
      <c r="A1959" s="6" t="s">
        <v>1881</v>
      </c>
      <c r="B1959" s="2">
        <v>3196</v>
      </c>
      <c r="C1959" t="s">
        <v>1804</v>
      </c>
      <c r="F1959" s="2">
        <v>774000</v>
      </c>
      <c r="G1959" s="7">
        <v>883800</v>
      </c>
      <c r="H1959" s="7">
        <v>850000</v>
      </c>
      <c r="I1959" s="7">
        <v>850000</v>
      </c>
      <c r="J1959" s="7">
        <v>872500</v>
      </c>
    </row>
    <row r="1960" spans="1:10" x14ac:dyDescent="0.25">
      <c r="A1960" s="6" t="s">
        <v>1882</v>
      </c>
      <c r="B1960" s="2">
        <v>3720</v>
      </c>
      <c r="C1960" t="s">
        <v>1804</v>
      </c>
      <c r="F1960" s="2">
        <v>290000</v>
      </c>
      <c r="G1960" s="7">
        <v>385000</v>
      </c>
      <c r="H1960" s="7">
        <v>390000</v>
      </c>
      <c r="I1960" s="7">
        <v>402500</v>
      </c>
      <c r="J1960" s="7">
        <v>315000</v>
      </c>
    </row>
    <row r="1961" spans="1:10" x14ac:dyDescent="0.25">
      <c r="A1961" s="6" t="s">
        <v>1883</v>
      </c>
      <c r="B1961" s="2">
        <v>3537</v>
      </c>
      <c r="C1961" t="s">
        <v>1804</v>
      </c>
      <c r="F1961" s="2">
        <v>217500</v>
      </c>
      <c r="G1961" s="7">
        <v>208000</v>
      </c>
      <c r="H1961" s="7">
        <v>185300</v>
      </c>
      <c r="I1961" s="7">
        <v>300000</v>
      </c>
      <c r="J1961" s="7">
        <v>170000</v>
      </c>
    </row>
    <row r="1962" spans="1:10" x14ac:dyDescent="0.25">
      <c r="A1962" s="6" t="s">
        <v>1884</v>
      </c>
      <c r="B1962" s="2">
        <v>3155</v>
      </c>
      <c r="C1962" t="s">
        <v>1804</v>
      </c>
      <c r="F1962" s="2">
        <v>653300</v>
      </c>
      <c r="G1962" s="7">
        <v>701000</v>
      </c>
      <c r="H1962" s="7">
        <v>700100</v>
      </c>
      <c r="I1962" s="7">
        <v>702500</v>
      </c>
      <c r="J1962" s="7">
        <v>732500</v>
      </c>
    </row>
    <row r="1963" spans="1:10" x14ac:dyDescent="0.25">
      <c r="A1963" s="6" t="s">
        <v>1885</v>
      </c>
      <c r="C1963" t="s">
        <v>1804</v>
      </c>
      <c r="F1963" s="2">
        <v>590000</v>
      </c>
      <c r="G1963" s="7">
        <v>630300</v>
      </c>
      <c r="H1963" s="7">
        <v>672000</v>
      </c>
      <c r="I1963" s="7">
        <v>700000</v>
      </c>
      <c r="J1963" s="7">
        <v>725000</v>
      </c>
    </row>
    <row r="1964" spans="1:10" x14ac:dyDescent="0.25">
      <c r="A1964" s="6" t="s">
        <v>288</v>
      </c>
      <c r="B1964" s="2">
        <v>3128</v>
      </c>
      <c r="C1964" t="s">
        <v>1804</v>
      </c>
      <c r="F1964" s="2">
        <v>1565000</v>
      </c>
      <c r="G1964" s="7">
        <v>1412000</v>
      </c>
      <c r="H1964" s="7">
        <v>1692500</v>
      </c>
      <c r="I1964" s="7">
        <v>1760000</v>
      </c>
      <c r="J1964" s="7">
        <v>1800000</v>
      </c>
    </row>
    <row r="1965" spans="1:10" x14ac:dyDescent="0.25">
      <c r="A1965" s="6" t="s">
        <v>1886</v>
      </c>
      <c r="B1965" s="2">
        <v>3129</v>
      </c>
      <c r="C1965" t="s">
        <v>1804</v>
      </c>
      <c r="F1965" s="2">
        <v>1140000</v>
      </c>
      <c r="G1965" s="7">
        <v>1175400</v>
      </c>
      <c r="H1965" s="7">
        <v>1400000</v>
      </c>
      <c r="I1965" s="7">
        <v>1326500</v>
      </c>
      <c r="J1965" s="7">
        <v>1375000</v>
      </c>
    </row>
    <row r="1966" spans="1:10" x14ac:dyDescent="0.25">
      <c r="A1966" s="6" t="s">
        <v>1887</v>
      </c>
      <c r="B1966" s="2">
        <v>3128</v>
      </c>
      <c r="C1966" t="s">
        <v>1804</v>
      </c>
      <c r="F1966" s="2">
        <v>1107000</v>
      </c>
      <c r="G1966" s="7">
        <v>1290500</v>
      </c>
      <c r="H1966" s="7">
        <v>1403900</v>
      </c>
      <c r="I1966" s="7">
        <v>1420000</v>
      </c>
      <c r="J1966" s="7">
        <v>1404500</v>
      </c>
    </row>
    <row r="1967" spans="1:10" x14ac:dyDescent="0.25">
      <c r="A1967" s="6" t="s">
        <v>1888</v>
      </c>
      <c r="B1967" s="2">
        <v>3019</v>
      </c>
      <c r="C1967" t="s">
        <v>1804</v>
      </c>
      <c r="F1967" s="2">
        <v>645000</v>
      </c>
      <c r="G1967" s="7">
        <v>656000</v>
      </c>
      <c r="H1967" s="7">
        <v>617500</v>
      </c>
      <c r="I1967" s="7">
        <v>780000</v>
      </c>
      <c r="J1967" s="7">
        <v>740000</v>
      </c>
    </row>
    <row r="1968" spans="1:10" x14ac:dyDescent="0.25">
      <c r="A1968" s="6" t="s">
        <v>1889</v>
      </c>
      <c r="B1968" s="2">
        <v>3219</v>
      </c>
      <c r="C1968" t="s">
        <v>1804</v>
      </c>
      <c r="F1968" s="2">
        <v>335000</v>
      </c>
      <c r="G1968" s="7">
        <v>279000</v>
      </c>
      <c r="H1968" s="7">
        <v>226500</v>
      </c>
      <c r="I1968" s="7">
        <v>330000</v>
      </c>
      <c r="J1968" s="7">
        <v>326000</v>
      </c>
    </row>
    <row r="1969" spans="1:10" x14ac:dyDescent="0.25">
      <c r="A1969" s="6" t="s">
        <v>1890</v>
      </c>
      <c r="B1969" s="2">
        <v>3088</v>
      </c>
      <c r="C1969" t="s">
        <v>1804</v>
      </c>
      <c r="F1969" s="2">
        <v>618000</v>
      </c>
      <c r="G1969" s="7">
        <v>770000</v>
      </c>
      <c r="H1969" s="7">
        <v>907500</v>
      </c>
      <c r="I1969" s="7">
        <v>785000</v>
      </c>
      <c r="J1969" s="7">
        <v>813000</v>
      </c>
    </row>
    <row r="1970" spans="1:10" x14ac:dyDescent="0.25">
      <c r="A1970" s="6" t="s">
        <v>1891</v>
      </c>
      <c r="B1970" s="2">
        <v>3741</v>
      </c>
      <c r="C1970" t="s">
        <v>1804</v>
      </c>
      <c r="F1970" s="2">
        <v>519500</v>
      </c>
      <c r="G1970" s="7">
        <v>434000</v>
      </c>
      <c r="H1970" s="7">
        <v>455000</v>
      </c>
      <c r="I1970" s="7">
        <v>549000</v>
      </c>
      <c r="J1970" s="7">
        <v>580000</v>
      </c>
    </row>
    <row r="1971" spans="1:10" x14ac:dyDescent="0.25">
      <c r="A1971" s="6" t="s">
        <v>1519</v>
      </c>
      <c r="B1971" s="2">
        <v>3186</v>
      </c>
      <c r="C1971" t="s">
        <v>1804</v>
      </c>
      <c r="F1971" s="2">
        <v>2567500</v>
      </c>
      <c r="G1971" s="7">
        <v>2865000</v>
      </c>
      <c r="H1971" s="7">
        <v>3295900</v>
      </c>
      <c r="I1971" s="7">
        <v>2800000</v>
      </c>
      <c r="J1971" s="7">
        <v>2770000</v>
      </c>
    </row>
    <row r="1972" spans="1:10" x14ac:dyDescent="0.25">
      <c r="A1972" s="6" t="s">
        <v>1892</v>
      </c>
      <c r="B1972" s="2">
        <v>3187</v>
      </c>
      <c r="C1972" t="s">
        <v>1804</v>
      </c>
      <c r="F1972" s="2">
        <v>1708000</v>
      </c>
      <c r="G1972" s="7">
        <v>1780000</v>
      </c>
      <c r="H1972" s="7">
        <v>1845000</v>
      </c>
      <c r="I1972" s="7">
        <v>1958000</v>
      </c>
      <c r="J1972" s="7">
        <v>1820000</v>
      </c>
    </row>
    <row r="1973" spans="1:10" x14ac:dyDescent="0.25">
      <c r="A1973" s="6" t="s">
        <v>1893</v>
      </c>
      <c r="B1973" s="2">
        <v>3658</v>
      </c>
      <c r="C1973" t="s">
        <v>1804</v>
      </c>
      <c r="F1973" s="2">
        <v>282500</v>
      </c>
      <c r="G1973" s="7">
        <v>325000</v>
      </c>
      <c r="H1973" s="7">
        <v>295000</v>
      </c>
      <c r="I1973" s="7">
        <v>285000</v>
      </c>
      <c r="J1973" s="7">
        <v>365000</v>
      </c>
    </row>
    <row r="1974" spans="1:10" x14ac:dyDescent="0.25">
      <c r="A1974" s="6" t="s">
        <v>1894</v>
      </c>
      <c r="B1974" s="2">
        <v>3047</v>
      </c>
      <c r="C1974" t="s">
        <v>1804</v>
      </c>
      <c r="F1974" s="2">
        <v>420000</v>
      </c>
      <c r="G1974" s="7">
        <v>455000</v>
      </c>
      <c r="H1974" s="7">
        <v>512500</v>
      </c>
      <c r="I1974" s="7">
        <v>518000</v>
      </c>
      <c r="J1974" s="7">
        <v>547500</v>
      </c>
    </row>
    <row r="1975" spans="1:10" x14ac:dyDescent="0.25">
      <c r="A1975" s="6" t="s">
        <v>1895</v>
      </c>
      <c r="B1975" s="2">
        <v>3338</v>
      </c>
      <c r="C1975" t="s">
        <v>1804</v>
      </c>
      <c r="F1975" s="2">
        <v>364000</v>
      </c>
      <c r="G1975" s="7">
        <v>369000</v>
      </c>
      <c r="H1975" s="7">
        <v>390000</v>
      </c>
      <c r="I1975" s="7">
        <v>400000</v>
      </c>
      <c r="J1975" s="7">
        <v>449000</v>
      </c>
    </row>
    <row r="1976" spans="1:10" x14ac:dyDescent="0.25">
      <c r="A1976" s="6" t="s">
        <v>1896</v>
      </c>
      <c r="B1976" s="2">
        <v>3012</v>
      </c>
      <c r="C1976" t="s">
        <v>1804</v>
      </c>
      <c r="F1976" s="2">
        <v>736300</v>
      </c>
      <c r="G1976" s="7">
        <v>745000</v>
      </c>
      <c r="H1976" s="7">
        <v>800000</v>
      </c>
      <c r="I1976" s="7">
        <v>735000</v>
      </c>
      <c r="J1976" s="7">
        <v>953000</v>
      </c>
    </row>
    <row r="1977" spans="1:10" x14ac:dyDescent="0.25">
      <c r="A1977" s="6" t="s">
        <v>1897</v>
      </c>
      <c r="B1977" s="2">
        <v>3350</v>
      </c>
      <c r="C1977" t="s">
        <v>1804</v>
      </c>
      <c r="F1977" s="2">
        <v>294000</v>
      </c>
      <c r="G1977" s="7">
        <v>370000</v>
      </c>
      <c r="H1977" s="7">
        <v>355000</v>
      </c>
      <c r="I1977" s="7">
        <v>400000</v>
      </c>
      <c r="J1977" s="7">
        <v>330000</v>
      </c>
    </row>
    <row r="1978" spans="1:10" x14ac:dyDescent="0.25">
      <c r="A1978" s="6" t="s">
        <v>1898</v>
      </c>
      <c r="B1978" s="2">
        <v>3056</v>
      </c>
      <c r="C1978" t="s">
        <v>1804</v>
      </c>
      <c r="F1978" s="2">
        <v>1026000</v>
      </c>
      <c r="G1978" s="7">
        <v>1120000</v>
      </c>
      <c r="H1978" s="7">
        <v>1143500</v>
      </c>
      <c r="I1978" s="7">
        <v>1167500</v>
      </c>
      <c r="J1978" s="7">
        <v>1290000</v>
      </c>
    </row>
    <row r="1979" spans="1:10" x14ac:dyDescent="0.25">
      <c r="A1979" s="6" t="s">
        <v>1899</v>
      </c>
      <c r="B1979" s="2">
        <v>3057</v>
      </c>
      <c r="C1979" t="s">
        <v>1804</v>
      </c>
      <c r="F1979" s="2">
        <v>991500</v>
      </c>
      <c r="G1979" s="7">
        <v>1291300</v>
      </c>
      <c r="H1979" s="7">
        <v>1300000</v>
      </c>
      <c r="I1979" s="7">
        <v>1185000</v>
      </c>
      <c r="J1979" s="7">
        <v>1015000</v>
      </c>
    </row>
    <row r="1980" spans="1:10" x14ac:dyDescent="0.25">
      <c r="A1980" s="6" t="s">
        <v>1900</v>
      </c>
      <c r="B1980" s="2">
        <v>3055</v>
      </c>
      <c r="C1980" t="s">
        <v>1804</v>
      </c>
      <c r="F1980" s="2">
        <v>915800</v>
      </c>
      <c r="G1980" s="7">
        <v>1105000</v>
      </c>
      <c r="H1980" s="7">
        <v>946000</v>
      </c>
      <c r="I1980" s="7">
        <v>1100000</v>
      </c>
      <c r="J1980" s="7">
        <v>1100000</v>
      </c>
    </row>
    <row r="1981" spans="1:10" x14ac:dyDescent="0.25">
      <c r="A1981" s="6" t="s">
        <v>1901</v>
      </c>
      <c r="B1981" s="2">
        <v>3105</v>
      </c>
      <c r="C1981" t="s">
        <v>1804</v>
      </c>
      <c r="F1981" s="2">
        <v>1150000</v>
      </c>
      <c r="G1981" s="7">
        <v>1250000</v>
      </c>
      <c r="H1981" s="7">
        <v>1300000</v>
      </c>
      <c r="I1981" s="7">
        <v>1276500</v>
      </c>
      <c r="J1981" s="7">
        <v>1288000</v>
      </c>
    </row>
    <row r="1982" spans="1:10" x14ac:dyDescent="0.25">
      <c r="A1982" s="6" t="s">
        <v>1902</v>
      </c>
      <c r="B1982" s="2">
        <v>3730</v>
      </c>
      <c r="C1982" t="s">
        <v>1804</v>
      </c>
      <c r="F1982" s="2">
        <v>435000</v>
      </c>
      <c r="G1982" s="7">
        <v>391100</v>
      </c>
      <c r="H1982" s="7">
        <v>360000</v>
      </c>
      <c r="I1982" s="7">
        <v>510000</v>
      </c>
      <c r="J1982" s="7">
        <v>700000</v>
      </c>
    </row>
    <row r="1983" spans="1:10" x14ac:dyDescent="0.25">
      <c r="A1983" s="6" t="s">
        <v>1903</v>
      </c>
      <c r="B1983" s="2">
        <v>3083</v>
      </c>
      <c r="C1983" t="s">
        <v>1804</v>
      </c>
      <c r="F1983" s="2">
        <v>653000</v>
      </c>
      <c r="G1983" s="7">
        <v>661500</v>
      </c>
      <c r="H1983" s="7">
        <v>683000</v>
      </c>
      <c r="I1983" s="7">
        <v>755000</v>
      </c>
      <c r="J1983" s="7">
        <v>737500</v>
      </c>
    </row>
    <row r="1984" spans="1:10" x14ac:dyDescent="0.25">
      <c r="A1984" s="6" t="s">
        <v>1904</v>
      </c>
      <c r="B1984" s="2">
        <v>3357</v>
      </c>
      <c r="C1984" t="s">
        <v>1804</v>
      </c>
      <c r="F1984" s="2">
        <v>395000</v>
      </c>
      <c r="G1984" s="7">
        <v>475000</v>
      </c>
      <c r="H1984" s="7">
        <v>424500</v>
      </c>
      <c r="I1984" s="7">
        <v>510000</v>
      </c>
      <c r="J1984" s="7">
        <v>430000</v>
      </c>
    </row>
    <row r="1985" spans="1:10" x14ac:dyDescent="0.25">
      <c r="A1985" s="6" t="s">
        <v>1905</v>
      </c>
      <c r="B1985" s="2">
        <v>3815</v>
      </c>
      <c r="C1985" t="s">
        <v>1804</v>
      </c>
      <c r="F1985" s="2">
        <v>450000</v>
      </c>
      <c r="G1985" s="7">
        <v>382000</v>
      </c>
      <c r="H1985" s="7">
        <v>425000</v>
      </c>
      <c r="I1985" s="7">
        <v>415000</v>
      </c>
      <c r="J1985" s="7">
        <v>470000</v>
      </c>
    </row>
    <row r="1986" spans="1:10" x14ac:dyDescent="0.25">
      <c r="A1986" s="6" t="s">
        <v>1906</v>
      </c>
      <c r="B1986" s="2">
        <v>3121</v>
      </c>
      <c r="C1986" t="s">
        <v>1804</v>
      </c>
      <c r="F1986" s="2">
        <v>1245000</v>
      </c>
      <c r="G1986" s="7">
        <v>1210000</v>
      </c>
      <c r="H1986" s="7">
        <v>1405000</v>
      </c>
      <c r="I1986" s="7">
        <v>1433800</v>
      </c>
      <c r="J1986" s="7">
        <v>1433800</v>
      </c>
    </row>
    <row r="1987" spans="1:10" x14ac:dyDescent="0.25">
      <c r="A1987" s="6" t="s">
        <v>1441</v>
      </c>
      <c r="B1987" s="2">
        <v>3023</v>
      </c>
      <c r="C1987" t="s">
        <v>1804</v>
      </c>
      <c r="F1987" s="2">
        <v>518500</v>
      </c>
      <c r="G1987" s="7">
        <v>562500</v>
      </c>
      <c r="H1987" s="7">
        <v>570000</v>
      </c>
      <c r="I1987" s="7">
        <v>550000</v>
      </c>
      <c r="J1987" s="7">
        <v>615000</v>
      </c>
    </row>
    <row r="1988" spans="1:10" x14ac:dyDescent="0.25">
      <c r="A1988" s="6" t="s">
        <v>1907</v>
      </c>
      <c r="B1988" s="2">
        <v>3023</v>
      </c>
      <c r="C1988" t="s">
        <v>1804</v>
      </c>
      <c r="F1988" s="2">
        <v>580000</v>
      </c>
      <c r="G1988" s="7">
        <v>568500</v>
      </c>
      <c r="H1988" s="7">
        <v>565000</v>
      </c>
      <c r="I1988" s="7">
        <v>571300</v>
      </c>
      <c r="J1988" s="7">
        <v>580000</v>
      </c>
    </row>
    <row r="1989" spans="1:10" x14ac:dyDescent="0.25">
      <c r="A1989" s="6" t="s">
        <v>314</v>
      </c>
      <c r="B1989" s="2">
        <v>3125</v>
      </c>
      <c r="C1989" t="s">
        <v>1804</v>
      </c>
      <c r="F1989" s="2">
        <v>1250000</v>
      </c>
      <c r="G1989" s="7">
        <v>1295000</v>
      </c>
      <c r="H1989" s="7">
        <v>1325000</v>
      </c>
      <c r="I1989" s="7">
        <v>1330000</v>
      </c>
      <c r="J1989" s="7">
        <v>1340000</v>
      </c>
    </row>
    <row r="1990" spans="1:10" x14ac:dyDescent="0.25">
      <c r="A1990" s="6" t="s">
        <v>1908</v>
      </c>
      <c r="B1990" s="2">
        <v>3151</v>
      </c>
      <c r="C1990" t="s">
        <v>1804</v>
      </c>
      <c r="F1990" s="2">
        <v>1003000</v>
      </c>
      <c r="G1990" s="7">
        <v>1090000</v>
      </c>
      <c r="H1990" s="7">
        <v>1110500</v>
      </c>
      <c r="I1990" s="7">
        <v>1185500</v>
      </c>
      <c r="J1990" s="7">
        <v>1092000</v>
      </c>
    </row>
    <row r="1991" spans="1:10" x14ac:dyDescent="0.25">
      <c r="A1991" s="6" t="s">
        <v>1909</v>
      </c>
      <c r="B1991" s="2">
        <v>3023</v>
      </c>
      <c r="C1991" t="s">
        <v>1804</v>
      </c>
      <c r="F1991" s="2">
        <v>606000</v>
      </c>
      <c r="G1991" s="7">
        <v>578500</v>
      </c>
      <c r="H1991" s="7">
        <v>717500</v>
      </c>
      <c r="I1991" s="7">
        <v>715500</v>
      </c>
      <c r="J1991" s="7">
        <v>673000</v>
      </c>
    </row>
    <row r="1992" spans="1:10" x14ac:dyDescent="0.25">
      <c r="A1992" s="6" t="s">
        <v>1910</v>
      </c>
      <c r="B1992" s="2">
        <v>3556</v>
      </c>
      <c r="C1992" t="s">
        <v>1804</v>
      </c>
      <c r="F1992" s="2">
        <v>254500</v>
      </c>
      <c r="G1992" s="7">
        <v>260000</v>
      </c>
      <c r="H1992" s="7">
        <v>270000</v>
      </c>
      <c r="I1992" s="7">
        <v>235000</v>
      </c>
      <c r="J1992" s="7">
        <v>252500</v>
      </c>
    </row>
    <row r="1993" spans="1:10" x14ac:dyDescent="0.25">
      <c r="A1993" s="6" t="s">
        <v>1911</v>
      </c>
      <c r="B1993" s="2">
        <v>3124</v>
      </c>
      <c r="C1993" t="s">
        <v>1804</v>
      </c>
      <c r="F1993" s="2">
        <v>2230000</v>
      </c>
      <c r="G1993" s="7">
        <v>2136000</v>
      </c>
      <c r="H1993" s="7">
        <v>2320000</v>
      </c>
      <c r="I1993" s="7">
        <v>2050000</v>
      </c>
      <c r="J1993" s="7">
        <v>2200000</v>
      </c>
    </row>
    <row r="1994" spans="1:10" x14ac:dyDescent="0.25">
      <c r="A1994" s="6" t="s">
        <v>1912</v>
      </c>
      <c r="B1994" s="2">
        <v>3061</v>
      </c>
      <c r="C1994" t="s">
        <v>1804</v>
      </c>
      <c r="F1994" s="2">
        <v>418500</v>
      </c>
      <c r="G1994" s="7">
        <v>435000</v>
      </c>
      <c r="H1994" s="7">
        <v>473100</v>
      </c>
      <c r="I1994" s="7">
        <v>447000</v>
      </c>
      <c r="J1994" s="7">
        <v>535000</v>
      </c>
    </row>
    <row r="1995" spans="1:10" x14ac:dyDescent="0.25">
      <c r="A1995" s="6" t="s">
        <v>1913</v>
      </c>
      <c r="B1995" s="2">
        <v>3451</v>
      </c>
      <c r="C1995" t="s">
        <v>1804</v>
      </c>
      <c r="F1995" s="2">
        <v>328000</v>
      </c>
      <c r="G1995" s="7">
        <v>367500</v>
      </c>
      <c r="H1995" s="7">
        <v>465000</v>
      </c>
      <c r="I1995" s="7">
        <v>427500</v>
      </c>
      <c r="J1995" s="7">
        <v>420000</v>
      </c>
    </row>
    <row r="1996" spans="1:10" x14ac:dyDescent="0.25">
      <c r="A1996" s="6" t="s">
        <v>115</v>
      </c>
      <c r="B1996" s="2">
        <v>3260</v>
      </c>
      <c r="C1996" t="s">
        <v>1804</v>
      </c>
      <c r="F1996" s="2">
        <v>198000</v>
      </c>
      <c r="G1996" s="7">
        <v>221000</v>
      </c>
      <c r="H1996" s="7">
        <v>230000</v>
      </c>
      <c r="I1996" s="7">
        <v>259500</v>
      </c>
      <c r="J1996" s="7">
        <v>249500</v>
      </c>
    </row>
    <row r="1997" spans="1:10" x14ac:dyDescent="0.25">
      <c r="A1997" s="6" t="s">
        <v>1914</v>
      </c>
      <c r="B1997" s="2">
        <v>3350</v>
      </c>
      <c r="C1997" t="s">
        <v>1804</v>
      </c>
      <c r="F1997" s="2">
        <v>353500</v>
      </c>
      <c r="G1997" s="7">
        <v>329000</v>
      </c>
      <c r="H1997" s="7">
        <v>304000</v>
      </c>
      <c r="I1997" s="7">
        <v>335800</v>
      </c>
      <c r="J1997" s="7">
        <v>335000</v>
      </c>
    </row>
    <row r="1998" spans="1:10" x14ac:dyDescent="0.25">
      <c r="A1998" s="6" t="s">
        <v>337</v>
      </c>
      <c r="B1998" s="2">
        <v>3126</v>
      </c>
      <c r="C1998" t="s">
        <v>1804</v>
      </c>
      <c r="F1998" s="2">
        <v>2577500</v>
      </c>
      <c r="G1998" s="7">
        <v>2620000</v>
      </c>
      <c r="H1998" s="7">
        <v>3050900</v>
      </c>
      <c r="I1998" s="7">
        <v>2830000</v>
      </c>
      <c r="J1998" s="7">
        <v>3272500</v>
      </c>
    </row>
    <row r="1999" spans="1:10" x14ac:dyDescent="0.25">
      <c r="A1999" s="6" t="s">
        <v>1915</v>
      </c>
      <c r="B1999" s="2">
        <v>3995</v>
      </c>
      <c r="C1999" t="s">
        <v>1804</v>
      </c>
      <c r="F1999" s="2">
        <v>405000</v>
      </c>
      <c r="G1999" s="7">
        <v>345000</v>
      </c>
      <c r="H1999" s="7">
        <v>410600</v>
      </c>
      <c r="I1999" s="7">
        <v>410000</v>
      </c>
      <c r="J1999" s="7">
        <v>383000</v>
      </c>
    </row>
    <row r="2000" spans="1:10" x14ac:dyDescent="0.25">
      <c r="A2000" s="6" t="s">
        <v>1916</v>
      </c>
      <c r="B2000" s="2">
        <v>3939</v>
      </c>
      <c r="C2000" t="s">
        <v>1804</v>
      </c>
      <c r="F2000" s="2">
        <v>842500</v>
      </c>
      <c r="G2000" s="7">
        <v>620000</v>
      </c>
      <c r="H2000" s="7">
        <v>775000</v>
      </c>
      <c r="I2000" s="7">
        <v>780000</v>
      </c>
      <c r="J2000" s="7">
        <v>975000</v>
      </c>
    </row>
    <row r="2001" spans="1:10" x14ac:dyDescent="0.25">
      <c r="A2001" s="6" t="s">
        <v>1917</v>
      </c>
      <c r="C2001" t="s">
        <v>1804</v>
      </c>
      <c r="F2001" s="2">
        <v>450000</v>
      </c>
      <c r="G2001" s="7">
        <v>467500</v>
      </c>
      <c r="H2001" s="7">
        <v>512500</v>
      </c>
      <c r="I2001" s="7">
        <v>542500</v>
      </c>
      <c r="J2001" s="7">
        <v>535000</v>
      </c>
    </row>
    <row r="2002" spans="1:10" x14ac:dyDescent="0.25">
      <c r="A2002" s="6" t="s">
        <v>1918</v>
      </c>
      <c r="B2002" s="2">
        <v>3352</v>
      </c>
      <c r="C2002" t="s">
        <v>1804</v>
      </c>
      <c r="F2002" s="2">
        <v>440000</v>
      </c>
      <c r="G2002" s="7">
        <v>305000</v>
      </c>
      <c r="H2002" s="7">
        <v>250300</v>
      </c>
      <c r="I2002" s="7">
        <v>500000</v>
      </c>
      <c r="J2002" s="7">
        <v>485000</v>
      </c>
    </row>
    <row r="2003" spans="1:10" x14ac:dyDescent="0.25">
      <c r="A2003" s="6" t="s">
        <v>1919</v>
      </c>
      <c r="B2003" s="2">
        <v>3464</v>
      </c>
      <c r="C2003" t="s">
        <v>1804</v>
      </c>
      <c r="F2003" s="2">
        <v>163500</v>
      </c>
      <c r="G2003" s="7">
        <v>194500</v>
      </c>
      <c r="H2003" s="7">
        <v>207500</v>
      </c>
      <c r="I2003" s="7">
        <v>360000</v>
      </c>
      <c r="J2003" s="7">
        <v>265000</v>
      </c>
    </row>
    <row r="2004" spans="1:10" x14ac:dyDescent="0.25">
      <c r="A2004" s="6" t="s">
        <v>37</v>
      </c>
      <c r="B2004" s="2">
        <v>3053</v>
      </c>
      <c r="C2004" t="s">
        <v>1804</v>
      </c>
      <c r="F2004" s="2">
        <v>1117000</v>
      </c>
      <c r="G2004" s="7">
        <v>1972500</v>
      </c>
      <c r="H2004" s="7">
        <v>1475000</v>
      </c>
      <c r="I2004" s="7">
        <v>1565000</v>
      </c>
      <c r="J2004" s="7">
        <v>1457500</v>
      </c>
    </row>
    <row r="2005" spans="1:10" x14ac:dyDescent="0.25">
      <c r="A2005" s="6" t="s">
        <v>1920</v>
      </c>
      <c r="B2005" s="2">
        <v>3054</v>
      </c>
      <c r="C2005" t="s">
        <v>1804</v>
      </c>
      <c r="F2005" s="2">
        <v>1381000</v>
      </c>
      <c r="G2005" s="7">
        <v>1387500</v>
      </c>
      <c r="H2005" s="7">
        <v>1762500</v>
      </c>
      <c r="I2005" s="7">
        <v>1525500</v>
      </c>
      <c r="J2005" s="7">
        <v>1550000</v>
      </c>
    </row>
    <row r="2006" spans="1:10" x14ac:dyDescent="0.25">
      <c r="A2006" s="6" t="s">
        <v>1921</v>
      </c>
      <c r="B2006" s="2">
        <v>3163</v>
      </c>
      <c r="C2006" t="s">
        <v>1804</v>
      </c>
      <c r="F2006" s="2">
        <v>1508000</v>
      </c>
      <c r="G2006" s="7">
        <v>1297500</v>
      </c>
      <c r="H2006" s="7">
        <v>1509000</v>
      </c>
      <c r="I2006" s="7">
        <v>1430000</v>
      </c>
      <c r="J2006" s="7">
        <v>1509000</v>
      </c>
    </row>
    <row r="2007" spans="1:10" x14ac:dyDescent="0.25">
      <c r="A2007" s="6" t="s">
        <v>1922</v>
      </c>
      <c r="B2007" s="2">
        <v>3023</v>
      </c>
      <c r="C2007" t="s">
        <v>1804</v>
      </c>
      <c r="F2007" s="2">
        <v>540000</v>
      </c>
      <c r="G2007" s="7">
        <v>560000</v>
      </c>
      <c r="H2007" s="7">
        <v>587000</v>
      </c>
      <c r="I2007" s="7">
        <v>585000</v>
      </c>
      <c r="J2007" s="7">
        <v>597800</v>
      </c>
    </row>
    <row r="2008" spans="1:10" x14ac:dyDescent="0.25">
      <c r="A2008" s="6" t="s">
        <v>1923</v>
      </c>
      <c r="B2008" s="2">
        <v>3197</v>
      </c>
      <c r="C2008" t="s">
        <v>1804</v>
      </c>
      <c r="F2008" s="2">
        <v>773300</v>
      </c>
      <c r="G2008" s="7">
        <v>745000</v>
      </c>
      <c r="H2008" s="7">
        <v>838500</v>
      </c>
      <c r="I2008" s="7">
        <v>881000</v>
      </c>
      <c r="J2008" s="7">
        <v>838500</v>
      </c>
    </row>
    <row r="2009" spans="1:10" x14ac:dyDescent="0.25">
      <c r="A2009" s="6" t="s">
        <v>1924</v>
      </c>
      <c r="B2009" s="2">
        <v>3201</v>
      </c>
      <c r="C2009" t="s">
        <v>1804</v>
      </c>
      <c r="F2009" s="2">
        <v>427800</v>
      </c>
      <c r="G2009" s="7">
        <v>460000</v>
      </c>
      <c r="H2009" s="7">
        <v>491300</v>
      </c>
      <c r="I2009" s="7">
        <v>519800</v>
      </c>
      <c r="J2009" s="7">
        <v>540000</v>
      </c>
    </row>
    <row r="2010" spans="1:10" x14ac:dyDescent="0.25">
      <c r="A2010" s="6" t="s">
        <v>1925</v>
      </c>
      <c r="B2010" s="2">
        <v>3311</v>
      </c>
      <c r="C2010" t="s">
        <v>1804</v>
      </c>
      <c r="F2010" s="2">
        <v>100000</v>
      </c>
      <c r="G2010" s="7">
        <v>130000</v>
      </c>
      <c r="H2010" s="7">
        <v>149300</v>
      </c>
      <c r="I2010" s="7">
        <v>119500</v>
      </c>
      <c r="J2010" s="7">
        <v>136500</v>
      </c>
    </row>
    <row r="2011" spans="1:10" x14ac:dyDescent="0.25">
      <c r="A2011" s="6" t="s">
        <v>1926</v>
      </c>
      <c r="B2011" s="2">
        <v>3450</v>
      </c>
      <c r="C2011" t="s">
        <v>1804</v>
      </c>
      <c r="F2011" s="2">
        <v>413000</v>
      </c>
      <c r="G2011" s="7">
        <v>455000</v>
      </c>
      <c r="H2011" s="7">
        <v>425000</v>
      </c>
      <c r="I2011" s="7">
        <v>422000</v>
      </c>
      <c r="J2011" s="7">
        <v>445000</v>
      </c>
    </row>
    <row r="2012" spans="1:10" x14ac:dyDescent="0.25">
      <c r="A2012" s="6" t="s">
        <v>1927</v>
      </c>
      <c r="B2012" s="2">
        <v>3162</v>
      </c>
      <c r="C2012" t="s">
        <v>1804</v>
      </c>
      <c r="F2012" s="2">
        <v>1910000</v>
      </c>
      <c r="G2012" s="7">
        <v>1927500</v>
      </c>
      <c r="H2012" s="7">
        <v>1953000</v>
      </c>
      <c r="I2012" s="7">
        <v>1885000</v>
      </c>
      <c r="J2012" s="7">
        <v>1623000</v>
      </c>
    </row>
    <row r="2013" spans="1:10" x14ac:dyDescent="0.25">
      <c r="A2013" s="6" t="s">
        <v>1928</v>
      </c>
      <c r="B2013" s="2">
        <v>3145</v>
      </c>
      <c r="C2013" t="s">
        <v>1804</v>
      </c>
      <c r="F2013" s="2">
        <v>1335000</v>
      </c>
      <c r="G2013" s="7">
        <v>1223000</v>
      </c>
      <c r="H2013" s="7">
        <v>1000000</v>
      </c>
      <c r="I2013" s="7">
        <v>1550000</v>
      </c>
      <c r="J2013" s="7">
        <v>1609000</v>
      </c>
    </row>
    <row r="2014" spans="1:10" x14ac:dyDescent="0.25">
      <c r="A2014" s="6" t="s">
        <v>1929</v>
      </c>
      <c r="B2014" s="2">
        <v>3161</v>
      </c>
      <c r="C2014" t="s">
        <v>1804</v>
      </c>
      <c r="F2014" s="2">
        <v>2300000</v>
      </c>
      <c r="G2014" s="7">
        <v>2262500</v>
      </c>
      <c r="H2014" s="7">
        <v>2250000</v>
      </c>
      <c r="I2014" s="7">
        <v>2063300</v>
      </c>
      <c r="J2014" s="7">
        <v>2010000</v>
      </c>
    </row>
    <row r="2015" spans="1:10" x14ac:dyDescent="0.25">
      <c r="A2015" s="6" t="s">
        <v>1930</v>
      </c>
      <c r="B2015" s="2">
        <v>3162</v>
      </c>
      <c r="C2015" t="s">
        <v>1804</v>
      </c>
      <c r="F2015" s="2">
        <v>1458000</v>
      </c>
      <c r="G2015" s="7">
        <v>1750000</v>
      </c>
      <c r="H2015" s="7">
        <v>1612500</v>
      </c>
      <c r="I2015" s="7">
        <v>1675000</v>
      </c>
      <c r="J2015" s="7">
        <v>1610000</v>
      </c>
    </row>
    <row r="2016" spans="1:10" x14ac:dyDescent="0.25">
      <c r="A2016" s="6" t="s">
        <v>1931</v>
      </c>
      <c r="B2016" s="2">
        <v>3148</v>
      </c>
      <c r="C2016" t="s">
        <v>1804</v>
      </c>
      <c r="F2016" s="2">
        <v>1001000</v>
      </c>
      <c r="G2016" s="7">
        <v>1051000</v>
      </c>
      <c r="H2016" s="7">
        <v>1115000</v>
      </c>
      <c r="I2016" s="7">
        <v>1100000</v>
      </c>
      <c r="J2016" s="7">
        <v>1131800</v>
      </c>
    </row>
    <row r="2017" spans="1:10" x14ac:dyDescent="0.25">
      <c r="A2017" s="6" t="s">
        <v>1932</v>
      </c>
      <c r="B2017" s="2">
        <v>3525</v>
      </c>
      <c r="C2017" t="s">
        <v>1804</v>
      </c>
      <c r="F2017" s="2">
        <v>151000</v>
      </c>
      <c r="G2017" s="7">
        <v>177300</v>
      </c>
      <c r="H2017" s="7">
        <v>163000</v>
      </c>
      <c r="I2017" s="7">
        <v>113000</v>
      </c>
      <c r="J2017" s="7">
        <v>130000</v>
      </c>
    </row>
    <row r="2018" spans="1:10" x14ac:dyDescent="0.25">
      <c r="A2018" s="6" t="s">
        <v>1933</v>
      </c>
      <c r="B2018" s="2">
        <v>3196</v>
      </c>
      <c r="C2018" t="s">
        <v>1804</v>
      </c>
      <c r="F2018" s="2">
        <v>910000</v>
      </c>
      <c r="G2018" s="7">
        <v>962500</v>
      </c>
      <c r="H2018" s="7">
        <v>880000</v>
      </c>
      <c r="I2018" s="7">
        <v>885000</v>
      </c>
      <c r="J2018" s="7">
        <v>945000</v>
      </c>
    </row>
    <row r="2019" spans="1:10" x14ac:dyDescent="0.25">
      <c r="A2019" s="6" t="s">
        <v>1934</v>
      </c>
      <c r="B2019" s="2">
        <v>3196</v>
      </c>
      <c r="C2019" t="s">
        <v>1804</v>
      </c>
      <c r="F2019" s="2">
        <v>631300</v>
      </c>
      <c r="G2019" s="7">
        <v>705000</v>
      </c>
      <c r="H2019" s="7">
        <v>720000</v>
      </c>
      <c r="I2019" s="7">
        <v>687500</v>
      </c>
      <c r="J2019" s="7">
        <v>750000</v>
      </c>
    </row>
    <row r="2020" spans="1:10" x14ac:dyDescent="0.25">
      <c r="A2020" s="6" t="s">
        <v>1474</v>
      </c>
      <c r="B2020" s="2">
        <v>3192</v>
      </c>
      <c r="C2020" t="s">
        <v>1804</v>
      </c>
      <c r="F2020" s="2">
        <v>1024000</v>
      </c>
      <c r="G2020" s="7">
        <v>1075000</v>
      </c>
      <c r="H2020" s="7">
        <v>1130000</v>
      </c>
      <c r="I2020" s="7">
        <v>1188500</v>
      </c>
      <c r="J2020" s="7">
        <v>1171000</v>
      </c>
    </row>
    <row r="2021" spans="1:10" x14ac:dyDescent="0.25">
      <c r="A2021" s="6" t="s">
        <v>1935</v>
      </c>
      <c r="B2021" s="2">
        <v>3192</v>
      </c>
      <c r="C2021" t="s">
        <v>1804</v>
      </c>
      <c r="F2021" s="2">
        <v>860000</v>
      </c>
      <c r="G2021" s="7">
        <v>875000</v>
      </c>
      <c r="H2021" s="7">
        <v>1012000</v>
      </c>
      <c r="I2021" s="7">
        <v>1000000</v>
      </c>
      <c r="J2021" s="7">
        <v>942500</v>
      </c>
    </row>
    <row r="2022" spans="1:10" x14ac:dyDescent="0.25">
      <c r="A2022" s="6" t="s">
        <v>1936</v>
      </c>
      <c r="B2022" s="2">
        <v>3192</v>
      </c>
      <c r="C2022" t="s">
        <v>1804</v>
      </c>
      <c r="F2022" s="2">
        <v>910000</v>
      </c>
      <c r="G2022" s="7">
        <v>895000</v>
      </c>
      <c r="H2022" s="7">
        <v>1045000</v>
      </c>
      <c r="I2022" s="7">
        <v>1010000</v>
      </c>
      <c r="J2022" s="7">
        <v>1116000</v>
      </c>
    </row>
    <row r="2023" spans="1:10" x14ac:dyDescent="0.25">
      <c r="A2023" s="6" t="s">
        <v>1937</v>
      </c>
      <c r="B2023" s="2">
        <v>3683</v>
      </c>
      <c r="C2023" t="s">
        <v>1804</v>
      </c>
      <c r="F2023" s="2">
        <v>225000</v>
      </c>
      <c r="G2023" s="7">
        <v>250000</v>
      </c>
      <c r="H2023" s="7">
        <v>246000</v>
      </c>
      <c r="I2023" s="7">
        <v>207500</v>
      </c>
      <c r="J2023" s="7">
        <v>318000</v>
      </c>
    </row>
    <row r="2024" spans="1:10" x14ac:dyDescent="0.25">
      <c r="A2024" s="6" t="s">
        <v>1938</v>
      </c>
      <c r="B2024" s="2">
        <v>3116</v>
      </c>
      <c r="C2024" t="s">
        <v>1804</v>
      </c>
      <c r="F2024" s="2">
        <v>613300</v>
      </c>
      <c r="G2024" s="7">
        <v>662500</v>
      </c>
      <c r="H2024" s="7">
        <v>685300</v>
      </c>
      <c r="I2024" s="7">
        <v>762500</v>
      </c>
      <c r="J2024" s="7">
        <v>770000</v>
      </c>
    </row>
    <row r="2025" spans="1:10" x14ac:dyDescent="0.25">
      <c r="A2025" s="6" t="s">
        <v>1939</v>
      </c>
      <c r="B2025" s="2">
        <v>3842</v>
      </c>
      <c r="C2025" t="s">
        <v>1804</v>
      </c>
      <c r="F2025" s="2">
        <v>185000</v>
      </c>
      <c r="G2025" s="7">
        <v>172500</v>
      </c>
      <c r="H2025" s="7">
        <v>169500</v>
      </c>
      <c r="I2025" s="7">
        <v>165000</v>
      </c>
      <c r="J2025" s="7">
        <v>155500</v>
      </c>
    </row>
    <row r="2026" spans="1:10" x14ac:dyDescent="0.25">
      <c r="A2026" s="6" t="s">
        <v>1940</v>
      </c>
      <c r="B2026" s="2">
        <v>3169</v>
      </c>
      <c r="C2026" t="s">
        <v>1804</v>
      </c>
      <c r="F2026" s="2">
        <v>753500</v>
      </c>
      <c r="G2026" s="7">
        <v>790500</v>
      </c>
      <c r="H2026" s="7">
        <v>796500</v>
      </c>
      <c r="I2026" s="7">
        <v>900000</v>
      </c>
      <c r="J2026" s="7">
        <v>883300</v>
      </c>
    </row>
    <row r="2027" spans="1:10" x14ac:dyDescent="0.25">
      <c r="A2027" s="6" t="s">
        <v>1941</v>
      </c>
      <c r="B2027" s="2">
        <v>3168</v>
      </c>
      <c r="C2027" t="s">
        <v>1804</v>
      </c>
      <c r="F2027" s="2">
        <v>1077500</v>
      </c>
      <c r="G2027" s="7">
        <v>1226000</v>
      </c>
      <c r="H2027" s="7">
        <v>1350000</v>
      </c>
      <c r="I2027" s="7">
        <v>1200000</v>
      </c>
      <c r="J2027" s="7">
        <v>1194400</v>
      </c>
    </row>
    <row r="2028" spans="1:10" x14ac:dyDescent="0.25">
      <c r="A2028" s="6" t="s">
        <v>1942</v>
      </c>
      <c r="C2028" t="s">
        <v>1804</v>
      </c>
      <c r="F2028" s="2">
        <v>1075000</v>
      </c>
      <c r="G2028" s="7">
        <v>1132000</v>
      </c>
      <c r="H2028" s="7">
        <v>1235500</v>
      </c>
      <c r="I2028" s="7">
        <v>1169500</v>
      </c>
      <c r="J2028" s="7">
        <v>1265000</v>
      </c>
    </row>
    <row r="2029" spans="1:10" x14ac:dyDescent="0.25">
      <c r="A2029" s="6" t="s">
        <v>1943</v>
      </c>
      <c r="B2029" s="2">
        <v>3169</v>
      </c>
      <c r="C2029" t="s">
        <v>1804</v>
      </c>
      <c r="F2029" s="2">
        <v>760000</v>
      </c>
      <c r="G2029" s="7">
        <v>858300</v>
      </c>
      <c r="H2029" s="7">
        <v>771000</v>
      </c>
      <c r="I2029" s="7">
        <v>840000</v>
      </c>
      <c r="J2029" s="7">
        <v>962000</v>
      </c>
    </row>
    <row r="2030" spans="1:10" x14ac:dyDescent="0.25">
      <c r="A2030" s="6" t="s">
        <v>1944</v>
      </c>
      <c r="B2030" s="2">
        <v>3068</v>
      </c>
      <c r="C2030" t="s">
        <v>1804</v>
      </c>
      <c r="F2030" s="2">
        <v>1262000</v>
      </c>
      <c r="G2030" s="7">
        <v>1418800</v>
      </c>
      <c r="H2030" s="7">
        <v>1240000</v>
      </c>
      <c r="I2030" s="7">
        <v>1420000</v>
      </c>
      <c r="J2030" s="7">
        <v>1385000</v>
      </c>
    </row>
    <row r="2031" spans="1:10" x14ac:dyDescent="0.25">
      <c r="A2031" s="6" t="s">
        <v>1945</v>
      </c>
      <c r="B2031" s="2">
        <v>3222</v>
      </c>
      <c r="C2031" t="s">
        <v>1804</v>
      </c>
      <c r="F2031" s="2">
        <v>337500</v>
      </c>
      <c r="G2031" s="7">
        <v>375000</v>
      </c>
      <c r="H2031" s="7">
        <v>395000</v>
      </c>
      <c r="I2031" s="7">
        <v>437500</v>
      </c>
      <c r="J2031" s="7">
        <v>403500</v>
      </c>
    </row>
    <row r="2032" spans="1:10" x14ac:dyDescent="0.25">
      <c r="A2032" s="6" t="s">
        <v>1946</v>
      </c>
      <c r="B2032" s="2">
        <v>3370</v>
      </c>
      <c r="C2032" t="s">
        <v>1804</v>
      </c>
      <c r="F2032" s="2">
        <v>276500</v>
      </c>
      <c r="G2032" s="7">
        <v>250000</v>
      </c>
      <c r="H2032" s="7">
        <v>272000</v>
      </c>
      <c r="I2032" s="7">
        <v>196000</v>
      </c>
      <c r="J2032" s="7">
        <v>212500</v>
      </c>
    </row>
    <row r="2033" spans="1:10" x14ac:dyDescent="0.25">
      <c r="A2033" s="6" t="s">
        <v>389</v>
      </c>
      <c r="B2033" s="2">
        <v>3978</v>
      </c>
      <c r="C2033" t="s">
        <v>1804</v>
      </c>
      <c r="F2033" s="2">
        <v>450000</v>
      </c>
      <c r="G2033" s="7">
        <v>415000</v>
      </c>
      <c r="H2033" s="7">
        <v>452000</v>
      </c>
      <c r="I2033" s="7">
        <v>479000</v>
      </c>
      <c r="J2033" s="7">
        <v>525600</v>
      </c>
    </row>
    <row r="2034" spans="1:10" x14ac:dyDescent="0.25">
      <c r="A2034" s="6" t="s">
        <v>1947</v>
      </c>
      <c r="B2034" s="2">
        <v>3978</v>
      </c>
      <c r="C2034" t="s">
        <v>1804</v>
      </c>
      <c r="F2034" s="2">
        <v>400200</v>
      </c>
      <c r="G2034" s="7">
        <v>339000</v>
      </c>
      <c r="H2034" s="7">
        <v>374100</v>
      </c>
      <c r="I2034" s="7">
        <v>440000</v>
      </c>
      <c r="J2034" s="7">
        <v>507000</v>
      </c>
    </row>
    <row r="2035" spans="1:10" x14ac:dyDescent="0.25">
      <c r="A2035" s="6" t="s">
        <v>1948</v>
      </c>
      <c r="B2035" s="2">
        <v>3266</v>
      </c>
      <c r="C2035" t="s">
        <v>1804</v>
      </c>
      <c r="F2035" s="2">
        <v>165000</v>
      </c>
      <c r="G2035" s="7">
        <v>225000</v>
      </c>
      <c r="H2035" s="7">
        <v>310500</v>
      </c>
      <c r="I2035" s="7">
        <v>223500</v>
      </c>
      <c r="J2035" s="7">
        <v>228000</v>
      </c>
    </row>
    <row r="2036" spans="1:10" x14ac:dyDescent="0.25">
      <c r="A2036" s="6" t="s">
        <v>1949</v>
      </c>
      <c r="B2036" s="2">
        <v>3643</v>
      </c>
      <c r="C2036" t="s">
        <v>1804</v>
      </c>
      <c r="F2036" s="2">
        <v>295000</v>
      </c>
      <c r="G2036" s="7">
        <v>252500</v>
      </c>
      <c r="H2036" s="7">
        <v>260000</v>
      </c>
      <c r="I2036" s="7">
        <v>250000</v>
      </c>
      <c r="J2036" s="7">
        <v>245000</v>
      </c>
    </row>
    <row r="2037" spans="1:10" x14ac:dyDescent="0.25">
      <c r="A2037" s="6" t="s">
        <v>1950</v>
      </c>
      <c r="B2037" s="2">
        <v>3058</v>
      </c>
      <c r="C2037" t="s">
        <v>1804</v>
      </c>
      <c r="F2037" s="2">
        <v>865000</v>
      </c>
      <c r="G2037" s="7">
        <v>950000</v>
      </c>
      <c r="H2037" s="7">
        <v>942800</v>
      </c>
      <c r="I2037" s="7">
        <v>1005000</v>
      </c>
      <c r="J2037" s="7">
        <v>1050300</v>
      </c>
    </row>
    <row r="2038" spans="1:10" x14ac:dyDescent="0.25">
      <c r="A2038" s="6" t="s">
        <v>1951</v>
      </c>
      <c r="C2038" t="s">
        <v>1804</v>
      </c>
      <c r="F2038" s="2">
        <v>875000</v>
      </c>
      <c r="G2038" s="7">
        <v>765000</v>
      </c>
      <c r="H2038" s="7">
        <v>782000</v>
      </c>
      <c r="I2038" s="7">
        <v>882500</v>
      </c>
      <c r="J2038" s="7">
        <v>869000</v>
      </c>
    </row>
    <row r="2039" spans="1:10" x14ac:dyDescent="0.25">
      <c r="A2039" s="6" t="s">
        <v>1952</v>
      </c>
      <c r="B2039" s="2">
        <v>3058</v>
      </c>
      <c r="C2039" t="s">
        <v>1804</v>
      </c>
      <c r="F2039" s="2">
        <v>786000</v>
      </c>
      <c r="G2039" s="7">
        <v>820000</v>
      </c>
      <c r="H2039" s="7">
        <v>771000</v>
      </c>
      <c r="I2039" s="7">
        <v>840000</v>
      </c>
      <c r="J2039" s="7">
        <v>825000</v>
      </c>
    </row>
    <row r="2040" spans="1:10" x14ac:dyDescent="0.25">
      <c r="A2040" s="6" t="s">
        <v>1953</v>
      </c>
      <c r="B2040" s="2">
        <v>3781</v>
      </c>
      <c r="C2040" t="s">
        <v>1804</v>
      </c>
      <c r="F2040" s="2">
        <v>450000</v>
      </c>
      <c r="G2040" s="7">
        <v>446700</v>
      </c>
      <c r="H2040" s="7">
        <v>435000</v>
      </c>
      <c r="I2040" s="7">
        <v>530000</v>
      </c>
      <c r="J2040" s="7">
        <v>530000</v>
      </c>
    </row>
    <row r="2041" spans="1:10" x14ac:dyDescent="0.25">
      <c r="A2041" s="6" t="s">
        <v>1954</v>
      </c>
      <c r="B2041" s="2">
        <v>3568</v>
      </c>
      <c r="C2041" t="s">
        <v>1804</v>
      </c>
      <c r="F2041" s="2">
        <v>164000</v>
      </c>
      <c r="G2041" s="7">
        <v>170000</v>
      </c>
      <c r="H2041" s="7">
        <v>164000</v>
      </c>
      <c r="I2041" s="7">
        <v>217500</v>
      </c>
      <c r="J2041" s="7">
        <v>195000</v>
      </c>
    </row>
    <row r="2042" spans="1:10" x14ac:dyDescent="0.25">
      <c r="A2042" s="6" t="s">
        <v>1955</v>
      </c>
      <c r="B2042" s="2">
        <v>3250</v>
      </c>
      <c r="C2042" t="s">
        <v>1804</v>
      </c>
      <c r="F2042" s="2">
        <v>265000</v>
      </c>
      <c r="G2042" s="7">
        <v>267500</v>
      </c>
      <c r="H2042" s="7">
        <v>259600</v>
      </c>
      <c r="I2042" s="7">
        <v>295000</v>
      </c>
      <c r="J2042" s="7">
        <v>285000</v>
      </c>
    </row>
    <row r="2043" spans="1:10" x14ac:dyDescent="0.25">
      <c r="A2043" s="6" t="s">
        <v>1956</v>
      </c>
      <c r="B2043" s="2">
        <v>3770</v>
      </c>
      <c r="C2043" t="s">
        <v>1804</v>
      </c>
      <c r="F2043" s="2">
        <v>521000</v>
      </c>
      <c r="G2043" s="7">
        <v>550000</v>
      </c>
      <c r="H2043" s="7">
        <v>568000</v>
      </c>
      <c r="I2043" s="7">
        <v>595000</v>
      </c>
      <c r="J2043" s="7">
        <v>635300</v>
      </c>
    </row>
    <row r="2044" spans="1:10" x14ac:dyDescent="0.25">
      <c r="A2044" s="6" t="s">
        <v>1957</v>
      </c>
      <c r="B2044" s="2">
        <v>3315</v>
      </c>
      <c r="C2044" t="s">
        <v>1804</v>
      </c>
      <c r="F2044" s="2">
        <v>80000</v>
      </c>
      <c r="G2044" s="7">
        <v>107000</v>
      </c>
      <c r="H2044" s="7">
        <v>105000</v>
      </c>
      <c r="I2044" s="7">
        <v>125000</v>
      </c>
      <c r="J2044" s="7">
        <v>160000</v>
      </c>
    </row>
    <row r="2045" spans="1:10" x14ac:dyDescent="0.25">
      <c r="A2045" s="6" t="s">
        <v>1958</v>
      </c>
      <c r="B2045" s="2">
        <v>3066</v>
      </c>
      <c r="C2045" t="s">
        <v>1804</v>
      </c>
      <c r="F2045" s="2">
        <v>910000</v>
      </c>
      <c r="G2045" s="7">
        <v>1000000</v>
      </c>
      <c r="H2045" s="7">
        <v>1427500</v>
      </c>
      <c r="I2045" s="7">
        <v>1207500</v>
      </c>
      <c r="J2045" s="7">
        <v>1150000</v>
      </c>
    </row>
    <row r="2046" spans="1:10" x14ac:dyDescent="0.25">
      <c r="A2046" s="6" t="s">
        <v>1959</v>
      </c>
      <c r="B2046" s="2">
        <v>3227</v>
      </c>
      <c r="C2046" t="s">
        <v>1804</v>
      </c>
      <c r="F2046" s="2">
        <v>830000</v>
      </c>
      <c r="G2046" s="7">
        <v>830000</v>
      </c>
      <c r="H2046" s="7">
        <v>962500</v>
      </c>
      <c r="I2046" s="7">
        <v>1000000</v>
      </c>
      <c r="J2046" s="7">
        <v>960000</v>
      </c>
    </row>
    <row r="2047" spans="1:10" x14ac:dyDescent="0.25">
      <c r="A2047" s="6" t="s">
        <v>1960</v>
      </c>
      <c r="B2047" s="2">
        <v>3048</v>
      </c>
      <c r="C2047" t="s">
        <v>1804</v>
      </c>
      <c r="F2047" s="2">
        <v>345000</v>
      </c>
      <c r="G2047" s="7">
        <v>350000</v>
      </c>
      <c r="H2047" s="7">
        <v>367000</v>
      </c>
      <c r="I2047" s="7">
        <v>385000</v>
      </c>
      <c r="J2047" s="7">
        <v>460000</v>
      </c>
    </row>
    <row r="2048" spans="1:10" x14ac:dyDescent="0.25">
      <c r="A2048" s="6" t="s">
        <v>1961</v>
      </c>
      <c r="C2048" t="s">
        <v>1804</v>
      </c>
      <c r="F2048" s="2">
        <v>843000</v>
      </c>
      <c r="G2048" s="7">
        <v>900000</v>
      </c>
      <c r="H2048" s="7">
        <v>897500</v>
      </c>
      <c r="I2048" s="7">
        <v>1149000</v>
      </c>
      <c r="J2048" s="7">
        <v>935000</v>
      </c>
    </row>
    <row r="2049" spans="1:10" x14ac:dyDescent="0.25">
      <c r="A2049" s="6" t="s">
        <v>1962</v>
      </c>
      <c r="B2049" s="2">
        <v>3984</v>
      </c>
      <c r="C2049" t="s">
        <v>1804</v>
      </c>
      <c r="F2049" s="2">
        <v>325000</v>
      </c>
      <c r="G2049" s="7">
        <v>385000</v>
      </c>
      <c r="H2049" s="7">
        <v>390000</v>
      </c>
      <c r="I2049" s="7">
        <v>417500</v>
      </c>
      <c r="J2049" s="7">
        <v>420000</v>
      </c>
    </row>
    <row r="2050" spans="1:10" x14ac:dyDescent="0.25">
      <c r="A2050" s="6" t="s">
        <v>1963</v>
      </c>
      <c r="B2050" s="2">
        <v>3214</v>
      </c>
      <c r="C2050" t="s">
        <v>1804</v>
      </c>
      <c r="F2050" s="2">
        <v>250000</v>
      </c>
      <c r="G2050" s="7">
        <v>265000</v>
      </c>
      <c r="H2050" s="7">
        <v>270000</v>
      </c>
      <c r="I2050" s="7">
        <v>299000</v>
      </c>
      <c r="J2050" s="7">
        <v>312300</v>
      </c>
    </row>
    <row r="2051" spans="1:10" x14ac:dyDescent="0.25">
      <c r="A2051" s="6" t="s">
        <v>1964</v>
      </c>
      <c r="B2051" s="2">
        <v>3984</v>
      </c>
      <c r="C2051" t="s">
        <v>1804</v>
      </c>
      <c r="F2051" s="2">
        <v>261500</v>
      </c>
      <c r="G2051" s="7">
        <v>285000</v>
      </c>
      <c r="H2051" s="7">
        <v>300000</v>
      </c>
      <c r="I2051" s="7">
        <v>337500</v>
      </c>
      <c r="J2051" s="7">
        <v>290000</v>
      </c>
    </row>
    <row r="2052" spans="1:10" x14ac:dyDescent="0.25">
      <c r="A2052" s="6" t="s">
        <v>1965</v>
      </c>
      <c r="B2052" s="2">
        <v>3707</v>
      </c>
      <c r="C2052" t="s">
        <v>1804</v>
      </c>
      <c r="F2052" s="2">
        <v>220000</v>
      </c>
      <c r="G2052" s="7">
        <v>206300</v>
      </c>
      <c r="H2052" s="7">
        <v>183800</v>
      </c>
      <c r="I2052" s="7">
        <v>165000</v>
      </c>
      <c r="J2052" s="7">
        <v>151000</v>
      </c>
    </row>
    <row r="2053" spans="1:10" x14ac:dyDescent="0.25">
      <c r="A2053" s="6" t="s">
        <v>1966</v>
      </c>
      <c r="B2053" s="2">
        <v>3922</v>
      </c>
      <c r="C2053" t="s">
        <v>1804</v>
      </c>
      <c r="F2053" s="2">
        <v>412000</v>
      </c>
      <c r="G2053" s="7">
        <v>427500</v>
      </c>
      <c r="H2053" s="7">
        <v>425000</v>
      </c>
      <c r="I2053" s="7">
        <v>410000</v>
      </c>
      <c r="J2053" s="7">
        <v>490000</v>
      </c>
    </row>
    <row r="2054" spans="1:10" x14ac:dyDescent="0.25">
      <c r="A2054" s="6" t="s">
        <v>1967</v>
      </c>
      <c r="C2054" t="s">
        <v>1804</v>
      </c>
      <c r="F2054" s="2">
        <v>378000</v>
      </c>
      <c r="G2054" s="7">
        <v>377500</v>
      </c>
      <c r="H2054" s="7">
        <v>379300</v>
      </c>
      <c r="I2054" s="7">
        <v>345000</v>
      </c>
      <c r="J2054" s="7">
        <v>410000</v>
      </c>
    </row>
    <row r="2055" spans="1:10" x14ac:dyDescent="0.25">
      <c r="A2055" s="6" t="s">
        <v>1968</v>
      </c>
      <c r="B2055" s="2">
        <v>3064</v>
      </c>
      <c r="C2055" t="s">
        <v>1804</v>
      </c>
      <c r="F2055" s="2">
        <v>425500</v>
      </c>
      <c r="G2055" s="7">
        <v>445000</v>
      </c>
      <c r="H2055" s="7">
        <v>470000</v>
      </c>
      <c r="I2055" s="7">
        <v>485000</v>
      </c>
      <c r="J2055" s="7">
        <v>529900</v>
      </c>
    </row>
    <row r="2056" spans="1:10" x14ac:dyDescent="0.25">
      <c r="A2056" s="6" t="s">
        <v>1969</v>
      </c>
      <c r="B2056" s="2">
        <v>3977</v>
      </c>
      <c r="C2056" t="s">
        <v>1804</v>
      </c>
      <c r="F2056" s="2">
        <v>395000</v>
      </c>
      <c r="G2056" s="7">
        <v>435000</v>
      </c>
      <c r="H2056" s="7">
        <v>465000</v>
      </c>
      <c r="I2056" s="7">
        <v>481600</v>
      </c>
      <c r="J2056" s="7">
        <v>505000</v>
      </c>
    </row>
    <row r="2057" spans="1:10" x14ac:dyDescent="0.25">
      <c r="A2057" s="6" t="s">
        <v>1970</v>
      </c>
      <c r="B2057" s="2">
        <v>3977</v>
      </c>
      <c r="C2057" t="s">
        <v>1804</v>
      </c>
      <c r="F2057" s="2">
        <v>466000</v>
      </c>
      <c r="G2057" s="7">
        <v>480000</v>
      </c>
      <c r="H2057" s="7">
        <v>499500</v>
      </c>
      <c r="I2057" s="7">
        <v>530000</v>
      </c>
      <c r="J2057" s="7">
        <v>555000</v>
      </c>
    </row>
    <row r="2058" spans="1:10" x14ac:dyDescent="0.25">
      <c r="A2058" s="6" t="s">
        <v>1971</v>
      </c>
      <c r="B2058" s="2">
        <v>3977</v>
      </c>
      <c r="C2058" t="s">
        <v>1804</v>
      </c>
      <c r="F2058" s="2">
        <v>445000</v>
      </c>
      <c r="G2058" s="7">
        <v>458000</v>
      </c>
      <c r="H2058" s="7">
        <v>500000</v>
      </c>
      <c r="I2058" s="7">
        <v>511800</v>
      </c>
      <c r="J2058" s="7">
        <v>557000</v>
      </c>
    </row>
    <row r="2059" spans="1:10" x14ac:dyDescent="0.25">
      <c r="A2059" s="6" t="s">
        <v>1972</v>
      </c>
      <c r="B2059" s="2">
        <v>3977</v>
      </c>
      <c r="C2059" t="s">
        <v>1804</v>
      </c>
      <c r="F2059" s="2">
        <v>400000</v>
      </c>
      <c r="G2059" s="7">
        <v>450000</v>
      </c>
      <c r="H2059" s="7">
        <v>475000</v>
      </c>
      <c r="I2059" s="7">
        <v>495500</v>
      </c>
      <c r="J2059" s="7">
        <v>525000</v>
      </c>
    </row>
    <row r="2060" spans="1:10" x14ac:dyDescent="0.25">
      <c r="A2060" s="6" t="s">
        <v>422</v>
      </c>
      <c r="B2060" s="2">
        <v>3121</v>
      </c>
      <c r="C2060" t="s">
        <v>1804</v>
      </c>
      <c r="F2060" s="2">
        <v>1110000</v>
      </c>
      <c r="G2060" s="7">
        <v>1210000</v>
      </c>
      <c r="H2060" s="7">
        <v>2141000</v>
      </c>
      <c r="I2060" s="7">
        <v>1099000</v>
      </c>
      <c r="J2060" s="7">
        <v>1200000</v>
      </c>
    </row>
    <row r="2061" spans="1:10" x14ac:dyDescent="0.25">
      <c r="A2061" s="6" t="s">
        <v>1973</v>
      </c>
      <c r="B2061" s="2">
        <v>3363</v>
      </c>
      <c r="C2061" t="s">
        <v>1804</v>
      </c>
      <c r="F2061" s="2">
        <v>249000</v>
      </c>
      <c r="G2061" s="7">
        <v>332000</v>
      </c>
      <c r="H2061" s="7">
        <v>310000</v>
      </c>
      <c r="I2061" s="7">
        <v>344000</v>
      </c>
      <c r="J2061" s="7">
        <v>319000</v>
      </c>
    </row>
    <row r="2062" spans="1:10" x14ac:dyDescent="0.25">
      <c r="A2062" s="6" t="s">
        <v>1974</v>
      </c>
      <c r="B2062" s="2">
        <v>3919</v>
      </c>
      <c r="C2062" t="s">
        <v>1804</v>
      </c>
      <c r="F2062" s="2">
        <v>420500</v>
      </c>
      <c r="G2062" s="7">
        <v>417000</v>
      </c>
      <c r="H2062" s="7">
        <v>465000</v>
      </c>
      <c r="I2062" s="7">
        <v>442500</v>
      </c>
      <c r="J2062" s="7">
        <v>470000</v>
      </c>
    </row>
    <row r="2063" spans="1:10" x14ac:dyDescent="0.25">
      <c r="A2063" s="6" t="s">
        <v>1475</v>
      </c>
      <c r="B2063" s="2">
        <v>3136</v>
      </c>
      <c r="C2063" t="s">
        <v>1804</v>
      </c>
      <c r="F2063" s="2">
        <v>710000</v>
      </c>
      <c r="G2063" s="7">
        <v>753400</v>
      </c>
      <c r="H2063" s="7">
        <v>726000</v>
      </c>
      <c r="I2063" s="7">
        <v>800200</v>
      </c>
      <c r="J2063" s="7">
        <v>790000</v>
      </c>
    </row>
    <row r="2064" spans="1:10" x14ac:dyDescent="0.25">
      <c r="A2064" s="6" t="s">
        <v>1975</v>
      </c>
      <c r="B2064" s="2">
        <v>3136</v>
      </c>
      <c r="C2064" t="s">
        <v>1804</v>
      </c>
      <c r="F2064" s="2">
        <v>730000</v>
      </c>
      <c r="G2064" s="7">
        <v>811000</v>
      </c>
      <c r="H2064" s="7">
        <v>815000</v>
      </c>
      <c r="I2064" s="7">
        <v>881300</v>
      </c>
      <c r="J2064" s="7">
        <v>880000</v>
      </c>
    </row>
    <row r="2065" spans="1:10" x14ac:dyDescent="0.25">
      <c r="A2065" s="6" t="s">
        <v>1976</v>
      </c>
      <c r="B2065" s="2">
        <v>3136</v>
      </c>
      <c r="C2065" t="s">
        <v>1804</v>
      </c>
      <c r="F2065" s="2">
        <v>745000</v>
      </c>
      <c r="G2065" s="7">
        <v>827000</v>
      </c>
      <c r="H2065" s="7">
        <v>806000</v>
      </c>
      <c r="I2065" s="7">
        <v>847000</v>
      </c>
      <c r="J2065" s="7">
        <v>921800</v>
      </c>
    </row>
    <row r="2066" spans="1:10" x14ac:dyDescent="0.25">
      <c r="A2066" s="6" t="s">
        <v>1977</v>
      </c>
      <c r="B2066" s="2">
        <v>3136</v>
      </c>
      <c r="C2066" t="s">
        <v>1804</v>
      </c>
      <c r="F2066" s="2">
        <v>707500</v>
      </c>
      <c r="G2066" s="7">
        <v>717000</v>
      </c>
      <c r="H2066" s="7">
        <v>757500</v>
      </c>
      <c r="I2066" s="7">
        <v>800000</v>
      </c>
      <c r="J2066" s="7">
        <v>665000</v>
      </c>
    </row>
    <row r="2067" spans="1:10" x14ac:dyDescent="0.25">
      <c r="A2067" s="6" t="s">
        <v>1978</v>
      </c>
      <c r="B2067" s="2">
        <v>3222</v>
      </c>
      <c r="C2067" t="s">
        <v>1804</v>
      </c>
      <c r="F2067" s="2">
        <v>406300</v>
      </c>
      <c r="G2067" s="7">
        <v>372500</v>
      </c>
      <c r="H2067" s="7">
        <v>410000</v>
      </c>
      <c r="I2067" s="7">
        <v>405000</v>
      </c>
      <c r="J2067" s="7">
        <v>400000</v>
      </c>
    </row>
    <row r="2068" spans="1:10" x14ac:dyDescent="0.25">
      <c r="A2068" s="6" t="s">
        <v>1979</v>
      </c>
      <c r="B2068" s="2">
        <v>3047</v>
      </c>
      <c r="C2068" t="s">
        <v>1804</v>
      </c>
      <c r="F2068" s="2">
        <v>344500</v>
      </c>
      <c r="G2068" s="7">
        <v>352700</v>
      </c>
      <c r="H2068" s="7">
        <v>379500</v>
      </c>
      <c r="I2068" s="7">
        <v>409800</v>
      </c>
      <c r="J2068" s="7">
        <v>452500</v>
      </c>
    </row>
    <row r="2069" spans="1:10" x14ac:dyDescent="0.25">
      <c r="A2069" s="6" t="s">
        <v>1980</v>
      </c>
      <c r="B2069" s="2">
        <v>3992</v>
      </c>
      <c r="C2069" t="s">
        <v>1804</v>
      </c>
      <c r="F2069" s="2">
        <v>250000</v>
      </c>
      <c r="G2069" s="7">
        <v>237800</v>
      </c>
      <c r="H2069" s="7">
        <v>275000</v>
      </c>
      <c r="I2069" s="7">
        <v>279500</v>
      </c>
      <c r="J2069" s="7">
        <v>262000</v>
      </c>
    </row>
    <row r="2070" spans="1:10" x14ac:dyDescent="0.25">
      <c r="A2070" s="6" t="s">
        <v>1981</v>
      </c>
      <c r="B2070" s="2">
        <v>3175</v>
      </c>
      <c r="C2070" t="s">
        <v>1804</v>
      </c>
      <c r="F2070" s="2">
        <v>560000</v>
      </c>
      <c r="G2070" s="7">
        <v>582500</v>
      </c>
      <c r="H2070" s="7">
        <v>565000</v>
      </c>
      <c r="I2070" s="7">
        <v>600000</v>
      </c>
      <c r="J2070" s="7">
        <v>590000</v>
      </c>
    </row>
    <row r="2071" spans="1:10" x14ac:dyDescent="0.25">
      <c r="A2071" s="6" t="s">
        <v>1982</v>
      </c>
      <c r="B2071" s="2">
        <v>3175</v>
      </c>
      <c r="C2071" t="s">
        <v>1804</v>
      </c>
      <c r="F2071" s="2">
        <v>554000</v>
      </c>
      <c r="G2071" s="7">
        <v>587500</v>
      </c>
      <c r="H2071" s="7">
        <v>587800</v>
      </c>
      <c r="I2071" s="7">
        <v>621000</v>
      </c>
      <c r="J2071" s="7">
        <v>619300</v>
      </c>
    </row>
    <row r="2072" spans="1:10" x14ac:dyDescent="0.25">
      <c r="A2072" s="6" t="s">
        <v>1983</v>
      </c>
      <c r="B2072" s="2">
        <v>3340</v>
      </c>
      <c r="C2072" t="s">
        <v>1804</v>
      </c>
      <c r="F2072" s="2">
        <v>365000</v>
      </c>
      <c r="G2072" s="7">
        <v>410000</v>
      </c>
      <c r="H2072" s="7">
        <v>415500</v>
      </c>
      <c r="I2072" s="7">
        <v>461000</v>
      </c>
      <c r="J2072" s="7">
        <v>420000</v>
      </c>
    </row>
    <row r="2073" spans="1:10" x14ac:dyDescent="0.25">
      <c r="A2073" s="6" t="s">
        <v>1984</v>
      </c>
      <c r="B2073" s="2">
        <v>3822</v>
      </c>
      <c r="C2073" t="s">
        <v>1804</v>
      </c>
      <c r="F2073" s="2">
        <v>290000</v>
      </c>
      <c r="G2073" s="7">
        <v>295000</v>
      </c>
      <c r="H2073" s="7">
        <v>308000</v>
      </c>
      <c r="I2073" s="7">
        <v>290000</v>
      </c>
      <c r="J2073" s="7">
        <v>385000</v>
      </c>
    </row>
    <row r="2074" spans="1:10" x14ac:dyDescent="0.25">
      <c r="A2074" s="6" t="s">
        <v>1985</v>
      </c>
      <c r="B2074" s="2">
        <v>3460</v>
      </c>
      <c r="C2074" t="s">
        <v>1804</v>
      </c>
      <c r="F2074" s="2">
        <v>435000</v>
      </c>
      <c r="G2074" s="7">
        <v>475000</v>
      </c>
      <c r="H2074" s="7">
        <v>447500</v>
      </c>
      <c r="I2074" s="7">
        <v>510000</v>
      </c>
      <c r="J2074" s="7">
        <v>517000</v>
      </c>
    </row>
    <row r="2075" spans="1:10" x14ac:dyDescent="0.25">
      <c r="A2075" s="6" t="s">
        <v>1986</v>
      </c>
      <c r="C2075" t="s">
        <v>1804</v>
      </c>
      <c r="F2075" s="2">
        <v>4200000</v>
      </c>
      <c r="G2075" s="7">
        <v>2565000</v>
      </c>
      <c r="H2075" s="7">
        <v>4125000</v>
      </c>
      <c r="I2075" s="7">
        <v>2360000</v>
      </c>
      <c r="J2075" s="7">
        <v>3775000</v>
      </c>
    </row>
    <row r="2076" spans="1:10" x14ac:dyDescent="0.25">
      <c r="A2076" s="6" t="s">
        <v>1987</v>
      </c>
      <c r="B2076" s="2">
        <v>3023</v>
      </c>
      <c r="C2076" t="s">
        <v>1804</v>
      </c>
      <c r="F2076" s="2">
        <v>436500</v>
      </c>
      <c r="G2076" s="7">
        <v>476000</v>
      </c>
      <c r="H2076" s="7">
        <v>483600</v>
      </c>
      <c r="I2076" s="7">
        <v>532000</v>
      </c>
      <c r="J2076" s="7">
        <v>565000</v>
      </c>
    </row>
    <row r="2077" spans="1:10" x14ac:dyDescent="0.25">
      <c r="A2077" s="6" t="s">
        <v>1988</v>
      </c>
      <c r="B2077" s="2">
        <v>3356</v>
      </c>
      <c r="C2077" t="s">
        <v>1804</v>
      </c>
      <c r="F2077" s="2">
        <v>320000</v>
      </c>
      <c r="G2077" s="7">
        <v>321500</v>
      </c>
      <c r="H2077" s="7">
        <v>315000</v>
      </c>
      <c r="I2077" s="7">
        <v>350000</v>
      </c>
      <c r="J2077" s="7">
        <v>303000</v>
      </c>
    </row>
    <row r="2078" spans="1:10" x14ac:dyDescent="0.25">
      <c r="A2078" s="6" t="s">
        <v>1989</v>
      </c>
      <c r="B2078" s="2">
        <v>3037</v>
      </c>
      <c r="C2078" t="s">
        <v>1804</v>
      </c>
      <c r="F2078" s="2">
        <v>465000</v>
      </c>
      <c r="G2078" s="7">
        <v>490000</v>
      </c>
      <c r="H2078" s="7">
        <v>508300</v>
      </c>
      <c r="I2078" s="7">
        <v>524000</v>
      </c>
      <c r="J2078" s="7">
        <v>540000</v>
      </c>
    </row>
    <row r="2079" spans="1:10" x14ac:dyDescent="0.25">
      <c r="A2079" s="6" t="s">
        <v>1990</v>
      </c>
      <c r="B2079" s="2">
        <v>3280</v>
      </c>
      <c r="C2079" t="s">
        <v>1804</v>
      </c>
      <c r="F2079" s="2">
        <v>322000</v>
      </c>
      <c r="G2079" s="7">
        <v>345000</v>
      </c>
      <c r="H2079" s="7">
        <v>340000</v>
      </c>
      <c r="I2079" s="7">
        <v>366500</v>
      </c>
      <c r="J2079" s="7">
        <v>300000</v>
      </c>
    </row>
    <row r="2080" spans="1:10" x14ac:dyDescent="0.25">
      <c r="A2080" s="6" t="s">
        <v>1991</v>
      </c>
      <c r="B2080" s="2">
        <v>3030</v>
      </c>
      <c r="C2080" t="s">
        <v>1804</v>
      </c>
      <c r="F2080" s="2">
        <v>520000</v>
      </c>
      <c r="G2080" s="7">
        <v>575000</v>
      </c>
      <c r="H2080" s="7">
        <v>608500</v>
      </c>
      <c r="I2080" s="7">
        <v>603500</v>
      </c>
      <c r="J2080" s="7">
        <v>637500</v>
      </c>
    </row>
    <row r="2081" spans="1:10" x14ac:dyDescent="0.25">
      <c r="A2081" s="6" t="s">
        <v>1992</v>
      </c>
      <c r="B2081" s="2">
        <v>3089</v>
      </c>
      <c r="C2081" t="s">
        <v>1804</v>
      </c>
      <c r="F2081" s="2">
        <v>640000</v>
      </c>
      <c r="G2081" s="7">
        <v>710000</v>
      </c>
      <c r="H2081" s="7">
        <v>720000</v>
      </c>
      <c r="I2081" s="7">
        <v>722900</v>
      </c>
      <c r="J2081" s="7">
        <v>745000</v>
      </c>
    </row>
    <row r="2082" spans="1:10" x14ac:dyDescent="0.25">
      <c r="A2082" s="6" t="s">
        <v>1993</v>
      </c>
      <c r="B2082" s="2">
        <v>3427</v>
      </c>
      <c r="C2082" t="s">
        <v>1804</v>
      </c>
      <c r="F2082" s="2">
        <v>325000</v>
      </c>
      <c r="G2082" s="7">
        <v>375000</v>
      </c>
      <c r="H2082" s="7">
        <v>425000</v>
      </c>
      <c r="I2082" s="7">
        <v>465000</v>
      </c>
      <c r="J2082" s="7">
        <v>445500</v>
      </c>
    </row>
    <row r="2083" spans="1:10" x14ac:dyDescent="0.25">
      <c r="A2083" s="6" t="s">
        <v>1994</v>
      </c>
      <c r="B2083" s="2">
        <v>3414</v>
      </c>
      <c r="C2083" t="s">
        <v>1804</v>
      </c>
      <c r="F2083" s="2">
        <v>154000</v>
      </c>
      <c r="G2083" s="7">
        <v>126000</v>
      </c>
      <c r="H2083" s="7">
        <v>130000</v>
      </c>
      <c r="I2083" s="7">
        <v>122500</v>
      </c>
      <c r="J2083" s="7">
        <v>77500</v>
      </c>
    </row>
    <row r="2084" spans="1:10" x14ac:dyDescent="0.25">
      <c r="A2084" s="6" t="s">
        <v>1995</v>
      </c>
      <c r="B2084" s="2">
        <v>3172</v>
      </c>
      <c r="C2084" t="s">
        <v>1804</v>
      </c>
      <c r="F2084" s="2">
        <v>845000</v>
      </c>
      <c r="G2084" s="7">
        <v>796000</v>
      </c>
      <c r="H2084" s="7">
        <v>882000</v>
      </c>
      <c r="I2084" s="7">
        <v>931000</v>
      </c>
      <c r="J2084" s="7">
        <v>854000</v>
      </c>
    </row>
    <row r="2085" spans="1:10" x14ac:dyDescent="0.25">
      <c r="A2085" s="6" t="s">
        <v>1996</v>
      </c>
      <c r="B2085" s="2">
        <v>3898</v>
      </c>
      <c r="C2085" t="s">
        <v>1804</v>
      </c>
      <c r="F2085" s="2">
        <v>355000</v>
      </c>
      <c r="G2085" s="7">
        <v>400000</v>
      </c>
      <c r="H2085" s="7">
        <v>380000</v>
      </c>
      <c r="I2085" s="7">
        <v>375000</v>
      </c>
      <c r="J2085" s="7">
        <v>460000</v>
      </c>
    </row>
    <row r="2086" spans="1:10" x14ac:dyDescent="0.25">
      <c r="A2086" s="6" t="s">
        <v>1997</v>
      </c>
      <c r="B2086" s="2">
        <v>3139</v>
      </c>
      <c r="C2086" t="s">
        <v>1804</v>
      </c>
      <c r="F2086" s="2">
        <v>510000</v>
      </c>
      <c r="G2086" s="7">
        <v>540000</v>
      </c>
      <c r="H2086" s="7">
        <v>540000</v>
      </c>
      <c r="I2086" s="7">
        <v>595000</v>
      </c>
      <c r="J2086" s="7">
        <v>595000</v>
      </c>
    </row>
    <row r="2087" spans="1:10" x14ac:dyDescent="0.25">
      <c r="A2087" s="6" t="s">
        <v>1998</v>
      </c>
      <c r="B2087" s="2">
        <v>3480</v>
      </c>
      <c r="C2087" t="s">
        <v>1804</v>
      </c>
      <c r="F2087" s="2">
        <v>134000</v>
      </c>
      <c r="G2087" s="7">
        <v>143500</v>
      </c>
      <c r="H2087" s="7">
        <v>151000</v>
      </c>
      <c r="I2087" s="7">
        <v>78000</v>
      </c>
      <c r="J2087" s="7">
        <v>101000</v>
      </c>
    </row>
    <row r="2088" spans="1:10" x14ac:dyDescent="0.25">
      <c r="A2088" s="6" t="s">
        <v>1999</v>
      </c>
      <c r="B2088" s="2">
        <v>3108</v>
      </c>
      <c r="C2088" t="s">
        <v>1804</v>
      </c>
      <c r="F2088" s="2">
        <v>1220000</v>
      </c>
      <c r="G2088" s="7">
        <v>1333000</v>
      </c>
      <c r="H2088" s="7">
        <v>1366500</v>
      </c>
      <c r="I2088" s="7">
        <v>1370000</v>
      </c>
      <c r="J2088" s="7">
        <v>1360000</v>
      </c>
    </row>
    <row r="2089" spans="1:10" x14ac:dyDescent="0.25">
      <c r="A2089" s="6" t="s">
        <v>2000</v>
      </c>
      <c r="B2089" s="2">
        <v>3109</v>
      </c>
      <c r="C2089" t="s">
        <v>1804</v>
      </c>
      <c r="F2089" s="2">
        <v>1225500</v>
      </c>
      <c r="G2089" s="7">
        <v>1280000</v>
      </c>
      <c r="H2089" s="7">
        <v>1223000</v>
      </c>
      <c r="I2089" s="7">
        <v>1399000</v>
      </c>
      <c r="J2089" s="7">
        <v>1380000</v>
      </c>
    </row>
    <row r="2090" spans="1:10" x14ac:dyDescent="0.25">
      <c r="A2090" s="6" t="s">
        <v>2001</v>
      </c>
      <c r="B2090" s="2">
        <v>3111</v>
      </c>
      <c r="C2090" t="s">
        <v>1804</v>
      </c>
      <c r="F2090" s="2">
        <v>1000000</v>
      </c>
      <c r="G2090" s="7">
        <v>1042500</v>
      </c>
      <c r="H2090" s="7">
        <v>1115000</v>
      </c>
      <c r="I2090" s="7">
        <v>1230000</v>
      </c>
      <c r="J2090" s="7">
        <v>1231500</v>
      </c>
    </row>
    <row r="2091" spans="1:10" x14ac:dyDescent="0.25">
      <c r="A2091" s="6" t="s">
        <v>2002</v>
      </c>
      <c r="B2091" s="2">
        <v>3754</v>
      </c>
      <c r="C2091" t="s">
        <v>1804</v>
      </c>
      <c r="F2091" s="2">
        <v>490000</v>
      </c>
      <c r="G2091" s="7">
        <v>517500</v>
      </c>
      <c r="H2091" s="7">
        <v>512000</v>
      </c>
      <c r="I2091" s="7">
        <v>518500</v>
      </c>
      <c r="J2091" s="7">
        <v>557500</v>
      </c>
    </row>
    <row r="2092" spans="1:10" x14ac:dyDescent="0.25">
      <c r="A2092" s="6" t="s">
        <v>2003</v>
      </c>
      <c r="B2092" s="2">
        <v>3177</v>
      </c>
      <c r="C2092" t="s">
        <v>1804</v>
      </c>
      <c r="F2092" s="2">
        <v>425000</v>
      </c>
      <c r="G2092" s="7">
        <v>425000</v>
      </c>
      <c r="H2092" s="7">
        <v>450000</v>
      </c>
      <c r="I2092" s="7">
        <v>462000</v>
      </c>
      <c r="J2092" s="7">
        <v>500000</v>
      </c>
    </row>
    <row r="2093" spans="1:10" x14ac:dyDescent="0.25">
      <c r="A2093" s="6" t="s">
        <v>2004</v>
      </c>
      <c r="B2093" s="2">
        <v>3936</v>
      </c>
      <c r="C2093" t="s">
        <v>1804</v>
      </c>
      <c r="F2093" s="2">
        <v>575000</v>
      </c>
      <c r="G2093" s="7">
        <v>640000</v>
      </c>
      <c r="H2093" s="7">
        <v>675000</v>
      </c>
      <c r="I2093" s="7">
        <v>650000</v>
      </c>
      <c r="J2093" s="7">
        <v>727500</v>
      </c>
    </row>
    <row r="2094" spans="1:10" x14ac:dyDescent="0.25">
      <c r="A2094" s="6" t="s">
        <v>2005</v>
      </c>
      <c r="B2094" s="2">
        <v>3818</v>
      </c>
      <c r="C2094" t="s">
        <v>1804</v>
      </c>
      <c r="F2094" s="2">
        <v>340000</v>
      </c>
      <c r="G2094" s="7">
        <v>365000</v>
      </c>
      <c r="H2094" s="7">
        <v>365000</v>
      </c>
      <c r="I2094" s="7">
        <v>382500</v>
      </c>
      <c r="J2094" s="7">
        <v>393800</v>
      </c>
    </row>
    <row r="2095" spans="1:10" x14ac:dyDescent="0.25">
      <c r="A2095" s="6" t="s">
        <v>2006</v>
      </c>
      <c r="B2095" s="2">
        <v>3222</v>
      </c>
      <c r="C2095" t="s">
        <v>1804</v>
      </c>
      <c r="F2095" s="2">
        <v>429000</v>
      </c>
      <c r="G2095" s="7">
        <v>557500</v>
      </c>
      <c r="H2095" s="7">
        <v>446300</v>
      </c>
      <c r="I2095" s="7">
        <v>407500</v>
      </c>
      <c r="J2095" s="7">
        <v>435000</v>
      </c>
    </row>
    <row r="2096" spans="1:10" x14ac:dyDescent="0.25">
      <c r="A2096" s="6" t="s">
        <v>2007</v>
      </c>
      <c r="B2096" s="2">
        <v>3472</v>
      </c>
      <c r="C2096" t="s">
        <v>1804</v>
      </c>
      <c r="F2096" s="2">
        <v>182500</v>
      </c>
      <c r="G2096" s="7">
        <v>180000</v>
      </c>
      <c r="H2096" s="7">
        <v>200000</v>
      </c>
      <c r="I2096" s="7">
        <v>178000</v>
      </c>
      <c r="J2096" s="7">
        <v>153000</v>
      </c>
    </row>
    <row r="2097" spans="1:10" x14ac:dyDescent="0.25">
      <c r="A2097" s="6" t="s">
        <v>2008</v>
      </c>
      <c r="B2097" s="2">
        <v>3878</v>
      </c>
      <c r="C2097" t="s">
        <v>1804</v>
      </c>
      <c r="F2097" s="2">
        <v>247500</v>
      </c>
      <c r="G2097" s="7">
        <v>297500</v>
      </c>
      <c r="H2097" s="7">
        <v>247500</v>
      </c>
      <c r="I2097" s="7">
        <v>315000</v>
      </c>
      <c r="J2097" s="7">
        <v>265000</v>
      </c>
    </row>
    <row r="2098" spans="1:10" x14ac:dyDescent="0.25">
      <c r="A2098" s="6" t="s">
        <v>2009</v>
      </c>
      <c r="B2098" s="2">
        <v>3556</v>
      </c>
      <c r="C2098" t="s">
        <v>1804</v>
      </c>
      <c r="F2098" s="2">
        <v>283500</v>
      </c>
      <c r="G2098" s="7">
        <v>267500</v>
      </c>
      <c r="H2098" s="7">
        <v>295000</v>
      </c>
      <c r="I2098" s="7">
        <v>290000</v>
      </c>
      <c r="J2098" s="7">
        <v>290000</v>
      </c>
    </row>
    <row r="2099" spans="1:10" x14ac:dyDescent="0.25">
      <c r="A2099" s="6" t="s">
        <v>2010</v>
      </c>
      <c r="B2099" s="2">
        <v>3084</v>
      </c>
      <c r="C2099" t="s">
        <v>1804</v>
      </c>
      <c r="F2099" s="2">
        <v>1805500</v>
      </c>
      <c r="G2099" s="7">
        <v>1971000</v>
      </c>
      <c r="H2099" s="7">
        <v>2278000</v>
      </c>
      <c r="I2099" s="7">
        <v>1820000</v>
      </c>
      <c r="J2099" s="7">
        <v>1896000</v>
      </c>
    </row>
    <row r="2100" spans="1:10" x14ac:dyDescent="0.25">
      <c r="A2100" s="6" t="s">
        <v>2011</v>
      </c>
      <c r="B2100" s="2">
        <v>3875</v>
      </c>
      <c r="C2100" t="s">
        <v>1804</v>
      </c>
      <c r="F2100" s="2">
        <v>191000</v>
      </c>
      <c r="G2100" s="7">
        <v>231500</v>
      </c>
      <c r="H2100" s="7">
        <v>211000</v>
      </c>
      <c r="I2100" s="7">
        <v>225500</v>
      </c>
      <c r="J2100" s="7">
        <v>182000</v>
      </c>
    </row>
    <row r="2101" spans="1:10" x14ac:dyDescent="0.25">
      <c r="A2101" s="6" t="s">
        <v>2012</v>
      </c>
      <c r="B2101" s="2">
        <v>3550</v>
      </c>
      <c r="C2101" t="s">
        <v>1804</v>
      </c>
      <c r="F2101" s="2">
        <v>299300</v>
      </c>
      <c r="G2101" s="7">
        <v>315000</v>
      </c>
      <c r="H2101" s="7">
        <v>312500</v>
      </c>
      <c r="I2101" s="7">
        <v>336300</v>
      </c>
      <c r="J2101" s="7">
        <v>345000</v>
      </c>
    </row>
    <row r="2102" spans="1:10" x14ac:dyDescent="0.25">
      <c r="A2102" s="6" t="s">
        <v>2013</v>
      </c>
      <c r="B2102" s="2">
        <v>3219</v>
      </c>
      <c r="C2102" t="s">
        <v>1804</v>
      </c>
      <c r="F2102" s="2">
        <v>490000</v>
      </c>
      <c r="G2102" s="7">
        <v>580000</v>
      </c>
      <c r="H2102" s="7">
        <v>572500</v>
      </c>
      <c r="I2102" s="7">
        <v>540000</v>
      </c>
      <c r="J2102" s="7">
        <v>647500</v>
      </c>
    </row>
    <row r="2103" spans="1:10" x14ac:dyDescent="0.25">
      <c r="A2103" s="6" t="s">
        <v>2014</v>
      </c>
      <c r="B2103" s="2">
        <v>3002</v>
      </c>
      <c r="C2103" t="s">
        <v>1804</v>
      </c>
      <c r="F2103" s="2">
        <v>1450000</v>
      </c>
      <c r="G2103" s="7">
        <v>4635000</v>
      </c>
      <c r="H2103" s="7">
        <v>3888000</v>
      </c>
      <c r="I2103" s="7">
        <v>4150000</v>
      </c>
      <c r="J2103" s="7">
        <v>3262500</v>
      </c>
    </row>
    <row r="2104" spans="1:10" x14ac:dyDescent="0.25">
      <c r="A2104" s="6" t="s">
        <v>2015</v>
      </c>
      <c r="B2104" s="2">
        <v>3799</v>
      </c>
      <c r="C2104" t="s">
        <v>1804</v>
      </c>
      <c r="F2104" s="2">
        <v>370000</v>
      </c>
      <c r="G2104" s="7">
        <v>370000</v>
      </c>
      <c r="H2104" s="7">
        <v>360000</v>
      </c>
      <c r="I2104" s="7">
        <v>370000</v>
      </c>
      <c r="J2104" s="7">
        <v>385000</v>
      </c>
    </row>
    <row r="2105" spans="1:10" x14ac:dyDescent="0.25">
      <c r="A2105" s="6" t="s">
        <v>489</v>
      </c>
      <c r="C2105" t="s">
        <v>1804</v>
      </c>
      <c r="F2105" s="2">
        <v>385000</v>
      </c>
      <c r="G2105" s="7">
        <v>355000</v>
      </c>
      <c r="H2105" s="7">
        <v>390000</v>
      </c>
      <c r="I2105" s="7">
        <v>378000</v>
      </c>
      <c r="J2105" s="7">
        <v>350000</v>
      </c>
    </row>
    <row r="2106" spans="1:10" x14ac:dyDescent="0.25">
      <c r="A2106" s="6" t="s">
        <v>2016</v>
      </c>
      <c r="B2106" s="2">
        <v>3564</v>
      </c>
      <c r="C2106" t="s">
        <v>1804</v>
      </c>
      <c r="F2106" s="2">
        <v>325000</v>
      </c>
      <c r="G2106" s="7">
        <v>320000</v>
      </c>
      <c r="H2106" s="7">
        <v>330000</v>
      </c>
      <c r="I2106" s="7">
        <v>315000</v>
      </c>
      <c r="J2106" s="7">
        <v>310000</v>
      </c>
    </row>
    <row r="2107" spans="1:10" x14ac:dyDescent="0.25">
      <c r="A2107" s="6" t="s">
        <v>2017</v>
      </c>
      <c r="B2107" s="2">
        <v>3318</v>
      </c>
      <c r="C2107" t="s">
        <v>1804</v>
      </c>
      <c r="F2107" s="2">
        <v>145000</v>
      </c>
      <c r="G2107" s="7">
        <v>115000</v>
      </c>
      <c r="H2107" s="7">
        <v>172500</v>
      </c>
      <c r="I2107" s="7">
        <v>150000</v>
      </c>
      <c r="J2107" s="7">
        <v>185000</v>
      </c>
    </row>
    <row r="2108" spans="1:10" x14ac:dyDescent="0.25">
      <c r="A2108" s="6" t="s">
        <v>2018</v>
      </c>
      <c r="B2108" s="2">
        <v>3196</v>
      </c>
      <c r="C2108" t="s">
        <v>1804</v>
      </c>
      <c r="F2108" s="2">
        <v>935800</v>
      </c>
      <c r="G2108" s="7">
        <v>975000</v>
      </c>
      <c r="H2108" s="7">
        <v>1027000</v>
      </c>
      <c r="I2108" s="7">
        <v>1115000</v>
      </c>
      <c r="J2108" s="7">
        <v>956000</v>
      </c>
    </row>
    <row r="2109" spans="1:10" x14ac:dyDescent="0.25">
      <c r="A2109" s="6" t="s">
        <v>2019</v>
      </c>
      <c r="B2109" s="2">
        <v>3713</v>
      </c>
      <c r="C2109" t="s">
        <v>1804</v>
      </c>
      <c r="F2109" s="2">
        <v>207500</v>
      </c>
      <c r="G2109" s="7">
        <v>205000</v>
      </c>
      <c r="H2109" s="7">
        <v>220000</v>
      </c>
      <c r="I2109" s="7">
        <v>185000</v>
      </c>
      <c r="J2109" s="7">
        <v>207500</v>
      </c>
    </row>
    <row r="2110" spans="1:10" x14ac:dyDescent="0.25">
      <c r="A2110" s="6" t="s">
        <v>2020</v>
      </c>
      <c r="B2110" s="2">
        <v>3250</v>
      </c>
      <c r="C2110" t="s">
        <v>1804</v>
      </c>
      <c r="F2110" s="2">
        <v>295000</v>
      </c>
      <c r="G2110" s="7">
        <v>406000</v>
      </c>
      <c r="H2110" s="7">
        <v>365000</v>
      </c>
      <c r="I2110" s="7">
        <v>350000</v>
      </c>
      <c r="J2110" s="7">
        <v>417500</v>
      </c>
    </row>
    <row r="2111" spans="1:10" x14ac:dyDescent="0.25">
      <c r="A2111" s="6" t="s">
        <v>2021</v>
      </c>
      <c r="B2111" s="2">
        <v>3558</v>
      </c>
      <c r="C2111" t="s">
        <v>1804</v>
      </c>
      <c r="F2111" s="2">
        <v>216000</v>
      </c>
      <c r="G2111" s="7">
        <v>260800</v>
      </c>
      <c r="H2111" s="7">
        <v>140000</v>
      </c>
      <c r="I2111" s="7">
        <v>174800</v>
      </c>
      <c r="J2111" s="7">
        <v>198500</v>
      </c>
    </row>
    <row r="2112" spans="1:10" x14ac:dyDescent="0.25">
      <c r="A2112" s="6" t="s">
        <v>2022</v>
      </c>
      <c r="B2112" s="2">
        <v>3185</v>
      </c>
      <c r="C2112" t="s">
        <v>1804</v>
      </c>
      <c r="F2112" s="2">
        <v>1700000</v>
      </c>
      <c r="G2112" s="7">
        <v>1947500</v>
      </c>
      <c r="H2112" s="7">
        <v>1950000</v>
      </c>
      <c r="I2112" s="7">
        <v>1790000</v>
      </c>
      <c r="J2112" s="7">
        <v>2220000</v>
      </c>
    </row>
    <row r="2113" spans="1:10" x14ac:dyDescent="0.25">
      <c r="A2113" s="6" t="s">
        <v>2023</v>
      </c>
      <c r="B2113" s="2">
        <v>3095</v>
      </c>
      <c r="C2113" t="s">
        <v>1804</v>
      </c>
      <c r="F2113" s="2">
        <v>815000</v>
      </c>
      <c r="G2113" s="7">
        <v>890000</v>
      </c>
      <c r="H2113" s="7">
        <v>890000</v>
      </c>
      <c r="I2113" s="7">
        <v>860500</v>
      </c>
      <c r="J2113" s="7">
        <v>948600</v>
      </c>
    </row>
    <row r="2114" spans="1:10" x14ac:dyDescent="0.25">
      <c r="A2114" s="6" t="s">
        <v>2024</v>
      </c>
      <c r="B2114" s="2">
        <v>3095</v>
      </c>
      <c r="C2114" t="s">
        <v>1804</v>
      </c>
      <c r="F2114" s="2">
        <v>840300</v>
      </c>
      <c r="G2114" s="7">
        <v>858000</v>
      </c>
      <c r="H2114" s="7">
        <v>852000</v>
      </c>
      <c r="I2114" s="7">
        <v>925000</v>
      </c>
      <c r="J2114" s="7">
        <v>902500</v>
      </c>
    </row>
    <row r="2115" spans="1:10" x14ac:dyDescent="0.25">
      <c r="A2115" s="6" t="s">
        <v>2025</v>
      </c>
      <c r="B2115" s="2">
        <v>3184</v>
      </c>
      <c r="C2115" t="s">
        <v>1804</v>
      </c>
      <c r="F2115" s="2">
        <v>1810000</v>
      </c>
      <c r="G2115" s="7">
        <v>1855000</v>
      </c>
      <c r="H2115" s="7">
        <v>1750000</v>
      </c>
      <c r="I2115" s="7">
        <v>1631000</v>
      </c>
      <c r="J2115" s="7">
        <v>1855000</v>
      </c>
    </row>
    <row r="2116" spans="1:10" x14ac:dyDescent="0.25">
      <c r="A2116" s="6" t="s">
        <v>2026</v>
      </c>
      <c r="B2116" s="2">
        <v>3782</v>
      </c>
      <c r="C2116" t="s">
        <v>1804</v>
      </c>
      <c r="F2116" s="2">
        <v>575000</v>
      </c>
      <c r="G2116" s="7">
        <v>562000</v>
      </c>
      <c r="H2116" s="7">
        <v>618300</v>
      </c>
      <c r="I2116" s="7">
        <v>661000</v>
      </c>
      <c r="J2116" s="7">
        <v>635000</v>
      </c>
    </row>
    <row r="2117" spans="1:10" x14ac:dyDescent="0.25">
      <c r="A2117" s="6" t="s">
        <v>2027</v>
      </c>
      <c r="B2117" s="2">
        <v>3802</v>
      </c>
      <c r="C2117" t="s">
        <v>1804</v>
      </c>
      <c r="F2117" s="2">
        <v>571000</v>
      </c>
      <c r="G2117" s="7">
        <v>600000</v>
      </c>
      <c r="H2117" s="7">
        <v>607900</v>
      </c>
      <c r="I2117" s="7">
        <v>645000</v>
      </c>
      <c r="J2117" s="7">
        <v>626300</v>
      </c>
    </row>
    <row r="2118" spans="1:10" x14ac:dyDescent="0.25">
      <c r="A2118" s="6" t="s">
        <v>511</v>
      </c>
      <c r="B2118" s="2">
        <v>3076</v>
      </c>
      <c r="C2118" t="s">
        <v>1804</v>
      </c>
      <c r="F2118" s="2">
        <v>470000</v>
      </c>
      <c r="G2118" s="7">
        <v>475300</v>
      </c>
      <c r="H2118" s="7">
        <v>507800</v>
      </c>
      <c r="I2118" s="7">
        <v>559000</v>
      </c>
      <c r="J2118" s="7">
        <v>575500</v>
      </c>
    </row>
    <row r="2119" spans="1:10" x14ac:dyDescent="0.25">
      <c r="A2119" s="6" t="s">
        <v>2028</v>
      </c>
      <c r="B2119" s="2">
        <v>3551</v>
      </c>
      <c r="C2119" t="s">
        <v>1804</v>
      </c>
      <c r="F2119" s="2">
        <v>330000</v>
      </c>
      <c r="G2119" s="7">
        <v>336000</v>
      </c>
      <c r="H2119" s="7">
        <v>329500</v>
      </c>
      <c r="I2119" s="7">
        <v>363800</v>
      </c>
      <c r="J2119" s="7">
        <v>355000</v>
      </c>
    </row>
    <row r="2120" spans="1:10" x14ac:dyDescent="0.25">
      <c r="A2120" s="6" t="s">
        <v>2029</v>
      </c>
      <c r="B2120" s="2">
        <v>3040</v>
      </c>
      <c r="C2120" t="s">
        <v>1804</v>
      </c>
      <c r="F2120" s="2">
        <v>1435500</v>
      </c>
      <c r="G2120" s="7">
        <v>1392500</v>
      </c>
      <c r="H2120" s="7">
        <v>1470000</v>
      </c>
      <c r="I2120" s="7">
        <v>1398000</v>
      </c>
      <c r="J2120" s="7">
        <v>1302500</v>
      </c>
    </row>
    <row r="2121" spans="1:10" x14ac:dyDescent="0.25">
      <c r="A2121" s="6" t="s">
        <v>2030</v>
      </c>
      <c r="B2121" s="2">
        <v>3041</v>
      </c>
      <c r="C2121" t="s">
        <v>1804</v>
      </c>
      <c r="F2121" s="2">
        <v>846500</v>
      </c>
      <c r="G2121" s="7">
        <v>876000</v>
      </c>
      <c r="H2121" s="7">
        <v>1420000</v>
      </c>
      <c r="I2121" s="7">
        <v>1057000</v>
      </c>
      <c r="J2121" s="7">
        <v>1247500</v>
      </c>
    </row>
    <row r="2122" spans="1:10" x14ac:dyDescent="0.25">
      <c r="A2122" s="6" t="s">
        <v>2031</v>
      </c>
      <c r="B2122" s="2">
        <v>3040</v>
      </c>
      <c r="C2122" t="s">
        <v>1804</v>
      </c>
      <c r="F2122" s="2">
        <v>912500</v>
      </c>
      <c r="G2122" s="7">
        <v>1080000</v>
      </c>
      <c r="H2122" s="7">
        <v>917500</v>
      </c>
      <c r="I2122" s="7">
        <v>1302500</v>
      </c>
      <c r="J2122" s="7">
        <v>1465000</v>
      </c>
    </row>
    <row r="2123" spans="1:10" x14ac:dyDescent="0.25">
      <c r="A2123" s="6" t="s">
        <v>2032</v>
      </c>
      <c r="B2123" s="2">
        <v>3177</v>
      </c>
      <c r="C2123" t="s">
        <v>1804</v>
      </c>
      <c r="F2123" s="2">
        <v>456600</v>
      </c>
      <c r="G2123" s="7">
        <v>495000</v>
      </c>
      <c r="H2123" s="7">
        <v>502500</v>
      </c>
      <c r="I2123" s="7">
        <v>475000</v>
      </c>
      <c r="J2123" s="7">
        <v>583000</v>
      </c>
    </row>
    <row r="2124" spans="1:10" x14ac:dyDescent="0.25">
      <c r="A2124" s="6" t="s">
        <v>2033</v>
      </c>
      <c r="B2124" s="2">
        <v>3350</v>
      </c>
      <c r="C2124" t="s">
        <v>1804</v>
      </c>
      <c r="F2124" s="2">
        <v>292000</v>
      </c>
      <c r="G2124" s="7">
        <v>250000</v>
      </c>
      <c r="H2124" s="7">
        <v>264000</v>
      </c>
      <c r="I2124" s="7">
        <v>231400</v>
      </c>
      <c r="J2124" s="7">
        <v>297500</v>
      </c>
    </row>
    <row r="2125" spans="1:10" x14ac:dyDescent="0.25">
      <c r="A2125" s="6" t="s">
        <v>2034</v>
      </c>
      <c r="B2125" s="2">
        <v>3666</v>
      </c>
      <c r="C2125" t="s">
        <v>1804</v>
      </c>
      <c r="F2125" s="2">
        <v>265000</v>
      </c>
      <c r="G2125" s="7">
        <v>265000</v>
      </c>
      <c r="H2125" s="7">
        <v>225000</v>
      </c>
      <c r="I2125" s="7">
        <v>325500</v>
      </c>
      <c r="J2125" s="7">
        <v>269000</v>
      </c>
    </row>
    <row r="2126" spans="1:10" x14ac:dyDescent="0.25">
      <c r="A2126" s="6" t="s">
        <v>2035</v>
      </c>
      <c r="B2126" s="2">
        <v>3338</v>
      </c>
      <c r="C2126" t="s">
        <v>1804</v>
      </c>
      <c r="F2126" s="2">
        <v>459000</v>
      </c>
      <c r="G2126" s="7">
        <v>473500</v>
      </c>
      <c r="H2126" s="7">
        <v>425000</v>
      </c>
      <c r="I2126" s="7">
        <v>462500</v>
      </c>
      <c r="J2126" s="7">
        <v>482300</v>
      </c>
    </row>
    <row r="2127" spans="1:10" x14ac:dyDescent="0.25">
      <c r="A2127" s="6" t="s">
        <v>520</v>
      </c>
      <c r="B2127" s="2">
        <v>3078</v>
      </c>
      <c r="C2127" t="s">
        <v>1804</v>
      </c>
      <c r="F2127" s="2">
        <v>1145000</v>
      </c>
      <c r="G2127" s="7">
        <v>1545000</v>
      </c>
      <c r="H2127" s="7">
        <v>1645000</v>
      </c>
      <c r="I2127" s="7">
        <v>1465000</v>
      </c>
      <c r="J2127" s="7">
        <v>1270000</v>
      </c>
    </row>
    <row r="2128" spans="1:10" x14ac:dyDescent="0.25">
      <c r="A2128" s="6" t="s">
        <v>2036</v>
      </c>
      <c r="B2128" s="2">
        <v>3231</v>
      </c>
      <c r="C2128" t="s">
        <v>1804</v>
      </c>
      <c r="F2128" s="2">
        <v>1087800</v>
      </c>
      <c r="G2128" s="7">
        <v>1400000</v>
      </c>
      <c r="H2128" s="7">
        <v>875000</v>
      </c>
      <c r="I2128" s="7">
        <v>882500</v>
      </c>
      <c r="J2128" s="7">
        <v>882500</v>
      </c>
    </row>
    <row r="2129" spans="1:10" x14ac:dyDescent="0.25">
      <c r="A2129" s="6" t="s">
        <v>2037</v>
      </c>
      <c r="B2129" s="2">
        <v>3060</v>
      </c>
      <c r="C2129" t="s">
        <v>1804</v>
      </c>
      <c r="F2129" s="2">
        <v>586300</v>
      </c>
      <c r="G2129" s="7">
        <v>640000</v>
      </c>
      <c r="H2129" s="7">
        <v>670500</v>
      </c>
      <c r="I2129" s="7">
        <v>700000</v>
      </c>
      <c r="J2129" s="7">
        <v>682500</v>
      </c>
    </row>
    <row r="2130" spans="1:10" x14ac:dyDescent="0.25">
      <c r="A2130" s="6" t="s">
        <v>2038</v>
      </c>
      <c r="B2130" s="2">
        <v>3156</v>
      </c>
      <c r="C2130" t="s">
        <v>1804</v>
      </c>
      <c r="F2130" s="2">
        <v>657500</v>
      </c>
      <c r="G2130" s="7">
        <v>690000</v>
      </c>
      <c r="H2130" s="7">
        <v>710000</v>
      </c>
      <c r="I2130" s="7">
        <v>750000</v>
      </c>
      <c r="J2130" s="7">
        <v>749400</v>
      </c>
    </row>
    <row r="2131" spans="1:10" x14ac:dyDescent="0.25">
      <c r="A2131" s="6" t="s">
        <v>2039</v>
      </c>
      <c r="B2131" s="2">
        <v>3786</v>
      </c>
      <c r="C2131" t="s">
        <v>1804</v>
      </c>
      <c r="F2131" s="2">
        <v>632500</v>
      </c>
      <c r="G2131" s="7">
        <v>995000</v>
      </c>
      <c r="H2131" s="7">
        <v>745000</v>
      </c>
      <c r="I2131" s="7">
        <v>783800</v>
      </c>
      <c r="J2131" s="7">
        <v>855000</v>
      </c>
    </row>
    <row r="2132" spans="1:10" x14ac:dyDescent="0.25">
      <c r="A2132" s="6" t="s">
        <v>2040</v>
      </c>
      <c r="B2132" s="2">
        <v>3939</v>
      </c>
      <c r="C2132" t="s">
        <v>1804</v>
      </c>
      <c r="F2132" s="2">
        <v>800000</v>
      </c>
      <c r="G2132" s="7">
        <v>1000000</v>
      </c>
      <c r="H2132" s="7">
        <v>955300</v>
      </c>
      <c r="I2132" s="7">
        <v>947500</v>
      </c>
      <c r="J2132" s="7">
        <v>875000</v>
      </c>
    </row>
    <row r="2133" spans="1:10" x14ac:dyDescent="0.25">
      <c r="A2133" s="6" t="s">
        <v>1720</v>
      </c>
      <c r="B2133" s="2">
        <v>3065</v>
      </c>
      <c r="C2133" t="s">
        <v>1804</v>
      </c>
      <c r="F2133" s="2">
        <v>1395000</v>
      </c>
      <c r="G2133" s="7">
        <v>1851000</v>
      </c>
      <c r="H2133" s="7">
        <v>1870000</v>
      </c>
      <c r="I2133" s="7">
        <v>1665000</v>
      </c>
      <c r="J2133" s="7">
        <v>1507000</v>
      </c>
    </row>
    <row r="2134" spans="1:10" x14ac:dyDescent="0.25">
      <c r="A2134" s="6" t="s">
        <v>2041</v>
      </c>
      <c r="B2134" s="2">
        <v>3068</v>
      </c>
      <c r="C2134" t="s">
        <v>1804</v>
      </c>
      <c r="F2134" s="2">
        <v>1360000</v>
      </c>
      <c r="G2134" s="7">
        <v>1300000</v>
      </c>
      <c r="H2134" s="7">
        <v>1410500</v>
      </c>
      <c r="I2134" s="7">
        <v>1550000</v>
      </c>
      <c r="J2134" s="7">
        <v>1502000</v>
      </c>
    </row>
    <row r="2135" spans="1:10" x14ac:dyDescent="0.25">
      <c r="A2135" s="6" t="s">
        <v>2042</v>
      </c>
      <c r="C2135" t="s">
        <v>1804</v>
      </c>
      <c r="F2135" s="2">
        <v>555000</v>
      </c>
      <c r="G2135" s="7">
        <v>420000</v>
      </c>
      <c r="H2135" s="7">
        <v>525000</v>
      </c>
      <c r="I2135" s="7">
        <v>539000</v>
      </c>
      <c r="J2135" s="7">
        <v>483000</v>
      </c>
    </row>
    <row r="2136" spans="1:10" x14ac:dyDescent="0.25">
      <c r="A2136" s="6" t="s">
        <v>538</v>
      </c>
      <c r="B2136" s="2">
        <v>3031</v>
      </c>
      <c r="C2136" t="s">
        <v>1804</v>
      </c>
      <c r="F2136" s="2">
        <v>918000</v>
      </c>
      <c r="G2136" s="7">
        <v>908000</v>
      </c>
      <c r="H2136" s="7">
        <v>1097500</v>
      </c>
      <c r="I2136" s="7">
        <v>1100000</v>
      </c>
      <c r="J2136" s="7">
        <v>1100000</v>
      </c>
    </row>
    <row r="2137" spans="1:10" x14ac:dyDescent="0.25">
      <c r="A2137" s="6" t="s">
        <v>51</v>
      </c>
      <c r="B2137" s="2">
        <v>3929</v>
      </c>
      <c r="C2137" t="s">
        <v>1804</v>
      </c>
      <c r="F2137" s="2">
        <v>1200000</v>
      </c>
      <c r="G2137" s="7">
        <v>1432500</v>
      </c>
      <c r="H2137" s="7">
        <v>1461000</v>
      </c>
      <c r="I2137" s="7">
        <v>1430000</v>
      </c>
      <c r="J2137" s="7">
        <v>2987500</v>
      </c>
    </row>
    <row r="2138" spans="1:10" x14ac:dyDescent="0.25">
      <c r="A2138" s="6" t="s">
        <v>2043</v>
      </c>
      <c r="B2138" s="2">
        <v>3550</v>
      </c>
      <c r="C2138" t="s">
        <v>1804</v>
      </c>
      <c r="F2138" s="2">
        <v>307500</v>
      </c>
      <c r="G2138" s="7">
        <v>327500</v>
      </c>
      <c r="H2138" s="7">
        <v>340000</v>
      </c>
      <c r="I2138" s="7">
        <v>323800</v>
      </c>
      <c r="J2138" s="7">
        <v>307500</v>
      </c>
    </row>
    <row r="2139" spans="1:10" x14ac:dyDescent="0.25">
      <c r="A2139" s="6" t="s">
        <v>2044</v>
      </c>
      <c r="B2139" s="2">
        <v>3658</v>
      </c>
      <c r="C2139" t="s">
        <v>1804</v>
      </c>
      <c r="F2139" s="2">
        <v>230000</v>
      </c>
      <c r="G2139" s="7">
        <v>245000</v>
      </c>
      <c r="H2139" s="7">
        <v>297000</v>
      </c>
      <c r="I2139" s="7">
        <v>297000</v>
      </c>
      <c r="J2139" s="7">
        <v>150000</v>
      </c>
    </row>
    <row r="2140" spans="1:10" x14ac:dyDescent="0.25">
      <c r="A2140" s="6" t="s">
        <v>2045</v>
      </c>
      <c r="B2140" s="2">
        <v>3011</v>
      </c>
      <c r="C2140" t="s">
        <v>1804</v>
      </c>
      <c r="F2140" s="2">
        <v>835000</v>
      </c>
      <c r="G2140" s="7">
        <v>886300</v>
      </c>
      <c r="H2140" s="7">
        <v>850000</v>
      </c>
      <c r="I2140" s="7">
        <v>863000</v>
      </c>
      <c r="J2140" s="7">
        <v>941000</v>
      </c>
    </row>
    <row r="2141" spans="1:10" x14ac:dyDescent="0.25">
      <c r="A2141" s="6" t="s">
        <v>2046</v>
      </c>
      <c r="B2141" s="2">
        <v>3131</v>
      </c>
      <c r="C2141" t="s">
        <v>1804</v>
      </c>
      <c r="F2141" s="2">
        <v>934500</v>
      </c>
      <c r="G2141" s="7">
        <v>1005000</v>
      </c>
      <c r="H2141" s="7">
        <v>1052500</v>
      </c>
      <c r="I2141" s="7">
        <v>1092300</v>
      </c>
      <c r="J2141" s="7">
        <v>1010000</v>
      </c>
    </row>
    <row r="2142" spans="1:10" x14ac:dyDescent="0.25">
      <c r="A2142" s="6" t="s">
        <v>2047</v>
      </c>
      <c r="B2142" s="2">
        <v>3960</v>
      </c>
      <c r="C2142" t="s">
        <v>1804</v>
      </c>
      <c r="F2142" s="2">
        <v>262500</v>
      </c>
      <c r="G2142" s="7">
        <v>380000</v>
      </c>
      <c r="H2142" s="7">
        <v>285000</v>
      </c>
      <c r="I2142" s="7">
        <v>340000</v>
      </c>
      <c r="J2142" s="7">
        <v>305300</v>
      </c>
    </row>
    <row r="2143" spans="1:10" x14ac:dyDescent="0.25">
      <c r="A2143" s="6" t="s">
        <v>2048</v>
      </c>
      <c r="B2143" s="2">
        <v>3199</v>
      </c>
      <c r="C2143" t="s">
        <v>1804</v>
      </c>
      <c r="F2143" s="2">
        <v>480000</v>
      </c>
      <c r="G2143" s="7">
        <v>525000</v>
      </c>
      <c r="H2143" s="7">
        <v>552500</v>
      </c>
      <c r="I2143" s="7">
        <v>580000</v>
      </c>
      <c r="J2143" s="7">
        <v>611000</v>
      </c>
    </row>
    <row r="2144" spans="1:10" x14ac:dyDescent="0.25">
      <c r="A2144" s="6" t="s">
        <v>2049</v>
      </c>
      <c r="B2144" s="2">
        <v>3200</v>
      </c>
      <c r="C2144" t="s">
        <v>1804</v>
      </c>
      <c r="F2144" s="2">
        <v>358500</v>
      </c>
      <c r="G2144" s="7">
        <v>400000</v>
      </c>
      <c r="H2144" s="7">
        <v>422000</v>
      </c>
      <c r="I2144" s="7">
        <v>470000</v>
      </c>
      <c r="J2144" s="7">
        <v>487500</v>
      </c>
    </row>
    <row r="2145" spans="1:10" x14ac:dyDescent="0.25">
      <c r="A2145" s="6" t="s">
        <v>2050</v>
      </c>
      <c r="B2145" s="2">
        <v>3199</v>
      </c>
      <c r="C2145" t="s">
        <v>1804</v>
      </c>
      <c r="F2145" s="2">
        <v>697000</v>
      </c>
      <c r="G2145" s="7">
        <v>710000</v>
      </c>
      <c r="H2145" s="7">
        <v>795500</v>
      </c>
      <c r="I2145" s="7">
        <v>819000</v>
      </c>
      <c r="J2145" s="7">
        <v>750000</v>
      </c>
    </row>
    <row r="2146" spans="1:10" x14ac:dyDescent="0.25">
      <c r="A2146" s="6" t="s">
        <v>2051</v>
      </c>
      <c r="C2146" t="s">
        <v>1804</v>
      </c>
      <c r="F2146" s="2">
        <v>487000</v>
      </c>
      <c r="G2146" s="7">
        <v>467500</v>
      </c>
      <c r="H2146" s="7">
        <v>530000</v>
      </c>
      <c r="I2146" s="7">
        <v>534500</v>
      </c>
      <c r="J2146" s="7">
        <v>577500</v>
      </c>
    </row>
    <row r="2147" spans="1:10" x14ac:dyDescent="0.25">
      <c r="A2147" s="6" t="s">
        <v>2052</v>
      </c>
      <c r="B2147" s="2">
        <v>3221</v>
      </c>
      <c r="C2147" t="s">
        <v>1804</v>
      </c>
      <c r="F2147" s="2">
        <v>619500</v>
      </c>
      <c r="G2147" s="7">
        <v>590000</v>
      </c>
      <c r="H2147" s="7">
        <v>700000</v>
      </c>
      <c r="I2147" s="7">
        <v>585000</v>
      </c>
      <c r="J2147" s="7">
        <v>590000</v>
      </c>
    </row>
    <row r="2148" spans="1:10" x14ac:dyDescent="0.25">
      <c r="A2148" s="6" t="s">
        <v>2053</v>
      </c>
      <c r="B2148" s="2">
        <v>3207</v>
      </c>
      <c r="C2148" t="s">
        <v>1804</v>
      </c>
      <c r="F2148" s="2">
        <v>1631000</v>
      </c>
      <c r="G2148" s="7">
        <v>1450000</v>
      </c>
      <c r="H2148" s="7">
        <v>1915000</v>
      </c>
      <c r="I2148" s="7">
        <v>1550500</v>
      </c>
      <c r="J2148" s="7">
        <v>1436000</v>
      </c>
    </row>
    <row r="2149" spans="1:10" x14ac:dyDescent="0.25">
      <c r="A2149" s="6" t="s">
        <v>2054</v>
      </c>
      <c r="B2149" s="2">
        <v>3814</v>
      </c>
      <c r="C2149" t="s">
        <v>1804</v>
      </c>
      <c r="F2149" s="2">
        <v>342500</v>
      </c>
      <c r="G2149" s="7">
        <v>460000</v>
      </c>
      <c r="H2149" s="7">
        <v>360000</v>
      </c>
      <c r="I2149" s="7">
        <v>377500</v>
      </c>
      <c r="J2149" s="7">
        <v>400000</v>
      </c>
    </row>
    <row r="2150" spans="1:10" x14ac:dyDescent="0.25">
      <c r="A2150" s="6" t="s">
        <v>2055</v>
      </c>
      <c r="B2150" s="2">
        <v>3220</v>
      </c>
      <c r="C2150" t="s">
        <v>1804</v>
      </c>
      <c r="F2150" s="2">
        <v>560000</v>
      </c>
      <c r="G2150" s="7">
        <v>690000</v>
      </c>
      <c r="H2150" s="7">
        <v>760000</v>
      </c>
      <c r="I2150" s="7">
        <v>775000</v>
      </c>
      <c r="J2150" s="7">
        <v>585000</v>
      </c>
    </row>
    <row r="2151" spans="1:10" x14ac:dyDescent="0.25">
      <c r="A2151" s="6" t="s">
        <v>2056</v>
      </c>
      <c r="B2151" s="2">
        <v>3218</v>
      </c>
      <c r="C2151" t="s">
        <v>1804</v>
      </c>
      <c r="F2151" s="2">
        <v>598000</v>
      </c>
      <c r="G2151" s="7">
        <v>580000</v>
      </c>
      <c r="H2151" s="7">
        <v>596000</v>
      </c>
      <c r="I2151" s="7">
        <v>647500</v>
      </c>
      <c r="J2151" s="7">
        <v>670000</v>
      </c>
    </row>
    <row r="2152" spans="1:10" x14ac:dyDescent="0.25">
      <c r="A2152" s="6" t="s">
        <v>2057</v>
      </c>
      <c r="B2152" s="2">
        <v>3783</v>
      </c>
      <c r="C2152" t="s">
        <v>1804</v>
      </c>
      <c r="F2152" s="2">
        <v>545000</v>
      </c>
      <c r="G2152" s="7">
        <v>453500</v>
      </c>
      <c r="H2152" s="7">
        <v>555000</v>
      </c>
      <c r="I2152" s="7">
        <v>528000</v>
      </c>
      <c r="J2152" s="7">
        <v>610000</v>
      </c>
    </row>
    <row r="2153" spans="1:10" x14ac:dyDescent="0.25">
      <c r="A2153" s="6" t="s">
        <v>2058</v>
      </c>
      <c r="B2153" s="2">
        <v>3437</v>
      </c>
      <c r="C2153" t="s">
        <v>1804</v>
      </c>
      <c r="F2153" s="2">
        <v>660000</v>
      </c>
      <c r="G2153" s="7">
        <v>657500</v>
      </c>
      <c r="H2153" s="7">
        <v>615000</v>
      </c>
      <c r="I2153" s="7">
        <v>605000</v>
      </c>
      <c r="J2153" s="7">
        <v>705000</v>
      </c>
    </row>
    <row r="2154" spans="1:10" x14ac:dyDescent="0.25">
      <c r="A2154" s="6" t="s">
        <v>2059</v>
      </c>
      <c r="B2154" s="2">
        <v>3043</v>
      </c>
      <c r="C2154" t="s">
        <v>1804</v>
      </c>
      <c r="F2154" s="2">
        <v>525000</v>
      </c>
      <c r="G2154" s="7">
        <v>560000</v>
      </c>
      <c r="H2154" s="7">
        <v>618000</v>
      </c>
      <c r="I2154" s="7">
        <v>628000</v>
      </c>
      <c r="J2154" s="7">
        <v>647500</v>
      </c>
    </row>
    <row r="2155" spans="1:10" x14ac:dyDescent="0.25">
      <c r="A2155" s="6" t="s">
        <v>2060</v>
      </c>
      <c r="B2155" s="2">
        <v>3163</v>
      </c>
      <c r="C2155" t="s">
        <v>1804</v>
      </c>
      <c r="F2155" s="2">
        <v>1465000</v>
      </c>
      <c r="G2155" s="7">
        <v>1197500</v>
      </c>
      <c r="H2155" s="7">
        <v>1415000</v>
      </c>
      <c r="I2155" s="7">
        <v>1055000</v>
      </c>
      <c r="J2155" s="7">
        <v>1055000</v>
      </c>
    </row>
    <row r="2156" spans="1:10" x14ac:dyDescent="0.25">
      <c r="A2156" s="6" t="s">
        <v>2061</v>
      </c>
      <c r="B2156" s="2">
        <v>3146</v>
      </c>
      <c r="C2156" t="s">
        <v>1804</v>
      </c>
      <c r="F2156" s="2">
        <v>1942500</v>
      </c>
      <c r="G2156" s="7">
        <v>2100000</v>
      </c>
      <c r="H2156" s="7">
        <v>1942500</v>
      </c>
      <c r="I2156" s="7">
        <v>2001000</v>
      </c>
      <c r="J2156" s="7">
        <v>1937500</v>
      </c>
    </row>
    <row r="2157" spans="1:10" x14ac:dyDescent="0.25">
      <c r="A2157" s="6" t="s">
        <v>2062</v>
      </c>
      <c r="B2157" s="2">
        <v>3150</v>
      </c>
      <c r="C2157" t="s">
        <v>1804</v>
      </c>
      <c r="F2157" s="2">
        <v>1230000</v>
      </c>
      <c r="G2157" s="7">
        <v>1235000</v>
      </c>
      <c r="H2157" s="7">
        <v>1309400</v>
      </c>
      <c r="I2157" s="7">
        <v>1355000</v>
      </c>
      <c r="J2157" s="7">
        <v>1300400</v>
      </c>
    </row>
    <row r="2158" spans="1:10" x14ac:dyDescent="0.25">
      <c r="A2158" s="6" t="s">
        <v>2063</v>
      </c>
      <c r="B2158" s="2">
        <v>3854</v>
      </c>
      <c r="C2158" t="s">
        <v>1804</v>
      </c>
      <c r="F2158" s="2">
        <v>261300</v>
      </c>
      <c r="G2158" s="7">
        <v>272500</v>
      </c>
      <c r="H2158" s="7">
        <v>271000</v>
      </c>
      <c r="I2158" s="7">
        <v>320000</v>
      </c>
      <c r="J2158" s="7">
        <v>300000</v>
      </c>
    </row>
    <row r="2159" spans="1:10" x14ac:dyDescent="0.25">
      <c r="A2159" s="6" t="s">
        <v>2064</v>
      </c>
      <c r="B2159" s="2">
        <v>3675</v>
      </c>
      <c r="C2159" t="s">
        <v>1804</v>
      </c>
      <c r="F2159" s="2">
        <v>282300</v>
      </c>
      <c r="G2159" s="7">
        <v>252000</v>
      </c>
      <c r="H2159" s="7">
        <v>252000</v>
      </c>
      <c r="I2159" s="7">
        <v>318800</v>
      </c>
      <c r="J2159" s="7">
        <v>392500</v>
      </c>
    </row>
    <row r="2160" spans="1:10" x14ac:dyDescent="0.25">
      <c r="A2160" s="6" t="s">
        <v>2065</v>
      </c>
      <c r="B2160" s="2">
        <v>3046</v>
      </c>
      <c r="C2160" t="s">
        <v>1804</v>
      </c>
      <c r="F2160" s="2">
        <v>600000</v>
      </c>
      <c r="G2160" s="7">
        <v>660000</v>
      </c>
      <c r="H2160" s="7">
        <v>682500</v>
      </c>
      <c r="I2160" s="7">
        <v>705000</v>
      </c>
      <c r="J2160" s="7">
        <v>760000</v>
      </c>
    </row>
    <row r="2161" spans="1:10" x14ac:dyDescent="0.25">
      <c r="A2161" s="6" t="s">
        <v>2066</v>
      </c>
      <c r="B2161" s="2">
        <v>3851</v>
      </c>
      <c r="C2161" t="s">
        <v>1804</v>
      </c>
      <c r="F2161" s="2">
        <v>260000</v>
      </c>
      <c r="G2161" s="7">
        <v>225000</v>
      </c>
      <c r="H2161" s="7">
        <v>209000</v>
      </c>
      <c r="I2161" s="7">
        <v>200000</v>
      </c>
      <c r="J2161" s="7">
        <v>200000</v>
      </c>
    </row>
    <row r="2162" spans="1:10" x14ac:dyDescent="0.25">
      <c r="A2162" s="6" t="s">
        <v>2067</v>
      </c>
      <c r="C2162" t="s">
        <v>1804</v>
      </c>
      <c r="F2162" s="2">
        <v>297000</v>
      </c>
      <c r="G2162" s="7">
        <v>312000</v>
      </c>
      <c r="H2162" s="7">
        <v>262500</v>
      </c>
      <c r="I2162" s="7">
        <v>325000</v>
      </c>
      <c r="J2162" s="7">
        <v>285000</v>
      </c>
    </row>
    <row r="2163" spans="1:10" x14ac:dyDescent="0.25">
      <c r="A2163" s="6" t="s">
        <v>2068</v>
      </c>
      <c r="B2163" s="2">
        <v>3555</v>
      </c>
      <c r="C2163" t="s">
        <v>1804</v>
      </c>
      <c r="F2163" s="2">
        <v>343500</v>
      </c>
      <c r="G2163" s="7">
        <v>315800</v>
      </c>
      <c r="H2163" s="7">
        <v>307000</v>
      </c>
      <c r="I2163" s="7">
        <v>321000</v>
      </c>
      <c r="J2163" s="7">
        <v>315000</v>
      </c>
    </row>
    <row r="2164" spans="1:10" x14ac:dyDescent="0.25">
      <c r="A2164" s="6" t="s">
        <v>579</v>
      </c>
      <c r="B2164" s="2">
        <v>3345</v>
      </c>
      <c r="C2164" t="s">
        <v>1804</v>
      </c>
      <c r="F2164" s="2">
        <v>330000</v>
      </c>
      <c r="G2164" s="7">
        <v>250000</v>
      </c>
      <c r="H2164" s="7">
        <v>360000</v>
      </c>
      <c r="I2164" s="7">
        <v>380000</v>
      </c>
      <c r="J2164" s="7">
        <v>420000</v>
      </c>
    </row>
    <row r="2165" spans="1:10" x14ac:dyDescent="0.25">
      <c r="A2165" s="6" t="s">
        <v>2069</v>
      </c>
      <c r="B2165" s="2">
        <v>3723</v>
      </c>
      <c r="C2165" t="s">
        <v>1804</v>
      </c>
      <c r="F2165" s="2">
        <v>200000</v>
      </c>
      <c r="G2165" s="7">
        <v>250000</v>
      </c>
      <c r="H2165" s="7">
        <v>255000</v>
      </c>
      <c r="I2165" s="7">
        <v>255000</v>
      </c>
      <c r="J2165" s="7">
        <v>272500</v>
      </c>
    </row>
    <row r="2166" spans="1:10" x14ac:dyDescent="0.25">
      <c r="A2166" s="6" t="s">
        <v>2070</v>
      </c>
      <c r="B2166" s="2">
        <v>3043</v>
      </c>
      <c r="C2166" t="s">
        <v>1804</v>
      </c>
      <c r="F2166" s="2">
        <v>631000</v>
      </c>
      <c r="G2166" s="7">
        <v>702500</v>
      </c>
      <c r="H2166" s="7">
        <v>658000</v>
      </c>
      <c r="I2166" s="7">
        <v>741000</v>
      </c>
      <c r="J2166" s="7">
        <v>872500</v>
      </c>
    </row>
    <row r="2167" spans="1:10" x14ac:dyDescent="0.25">
      <c r="A2167" s="6" t="s">
        <v>2071</v>
      </c>
      <c r="B2167" s="2">
        <v>3984</v>
      </c>
      <c r="C2167" t="s">
        <v>1804</v>
      </c>
      <c r="F2167" s="2">
        <v>294500</v>
      </c>
      <c r="G2167" s="7">
        <v>300000</v>
      </c>
      <c r="H2167" s="7">
        <v>312300</v>
      </c>
      <c r="I2167" s="7">
        <v>325000</v>
      </c>
      <c r="J2167" s="7">
        <v>380000</v>
      </c>
    </row>
    <row r="2168" spans="1:10" x14ac:dyDescent="0.25">
      <c r="A2168" s="6" t="s">
        <v>2072</v>
      </c>
      <c r="C2168" t="s">
        <v>1804</v>
      </c>
      <c r="F2168" s="2">
        <v>329000</v>
      </c>
      <c r="G2168" s="7">
        <v>314500</v>
      </c>
      <c r="H2168" s="7">
        <v>247500</v>
      </c>
      <c r="I2168" s="7">
        <v>279500</v>
      </c>
      <c r="J2168" s="7">
        <v>305000</v>
      </c>
    </row>
    <row r="2169" spans="1:10" x14ac:dyDescent="0.25">
      <c r="A2169" s="6" t="s">
        <v>2073</v>
      </c>
      <c r="B2169" s="2">
        <v>3088</v>
      </c>
      <c r="C2169" t="s">
        <v>1804</v>
      </c>
      <c r="F2169" s="2">
        <v>731300</v>
      </c>
      <c r="G2169" s="7">
        <v>745000</v>
      </c>
      <c r="H2169" s="7">
        <v>739500</v>
      </c>
      <c r="I2169" s="7">
        <v>817500</v>
      </c>
      <c r="J2169" s="7">
        <v>846000</v>
      </c>
    </row>
    <row r="2170" spans="1:10" x14ac:dyDescent="0.25">
      <c r="A2170" s="6" t="s">
        <v>2074</v>
      </c>
      <c r="B2170" s="2">
        <v>3059</v>
      </c>
      <c r="C2170" t="s">
        <v>1804</v>
      </c>
      <c r="F2170" s="2">
        <v>526000</v>
      </c>
      <c r="G2170" s="7">
        <v>486000</v>
      </c>
      <c r="H2170" s="7">
        <v>505000</v>
      </c>
      <c r="I2170" s="7">
        <v>673000</v>
      </c>
      <c r="J2170" s="7">
        <v>630000</v>
      </c>
    </row>
    <row r="2171" spans="1:10" x14ac:dyDescent="0.25">
      <c r="A2171" s="6" t="s">
        <v>2075</v>
      </c>
      <c r="B2171" s="2">
        <v>3216</v>
      </c>
      <c r="C2171" t="s">
        <v>1804</v>
      </c>
      <c r="F2171" s="2">
        <v>400000</v>
      </c>
      <c r="G2171" s="7">
        <v>420000</v>
      </c>
      <c r="H2171" s="7">
        <v>410500</v>
      </c>
      <c r="I2171" s="7">
        <v>415000</v>
      </c>
      <c r="J2171" s="7">
        <v>450000</v>
      </c>
    </row>
    <row r="2172" spans="1:10" x14ac:dyDescent="0.25">
      <c r="A2172" s="6" t="s">
        <v>2076</v>
      </c>
      <c r="B2172" s="2">
        <v>3046</v>
      </c>
      <c r="C2172" t="s">
        <v>1804</v>
      </c>
      <c r="F2172" s="2">
        <v>634000</v>
      </c>
      <c r="G2172" s="7">
        <v>660000</v>
      </c>
      <c r="H2172" s="7">
        <v>695900</v>
      </c>
      <c r="I2172" s="7">
        <v>780000</v>
      </c>
      <c r="J2172" s="7">
        <v>727500</v>
      </c>
    </row>
    <row r="2173" spans="1:10" x14ac:dyDescent="0.25">
      <c r="A2173" s="6" t="s">
        <v>2077</v>
      </c>
      <c r="B2173" s="2">
        <v>3803</v>
      </c>
      <c r="C2173" t="s">
        <v>1804</v>
      </c>
      <c r="F2173" s="2">
        <v>460000</v>
      </c>
      <c r="G2173" s="7">
        <v>485000</v>
      </c>
      <c r="H2173" s="7">
        <v>540000</v>
      </c>
      <c r="I2173" s="7">
        <v>560000</v>
      </c>
      <c r="J2173" s="7">
        <v>599900</v>
      </c>
    </row>
    <row r="2174" spans="1:10" x14ac:dyDescent="0.25">
      <c r="A2174" s="6" t="s">
        <v>2078</v>
      </c>
      <c r="B2174" s="2">
        <v>3381</v>
      </c>
      <c r="C2174" t="s">
        <v>1804</v>
      </c>
      <c r="F2174" s="2">
        <v>371000</v>
      </c>
      <c r="G2174" s="7">
        <v>205000</v>
      </c>
      <c r="H2174" s="7">
        <v>295000</v>
      </c>
      <c r="I2174" s="7">
        <v>270000</v>
      </c>
      <c r="J2174" s="7">
        <v>225000</v>
      </c>
    </row>
    <row r="2175" spans="1:10" x14ac:dyDescent="0.25">
      <c r="A2175" s="6" t="s">
        <v>611</v>
      </c>
      <c r="B2175" s="2">
        <v>3300</v>
      </c>
      <c r="C2175" t="s">
        <v>1804</v>
      </c>
      <c r="F2175" s="2">
        <v>213000</v>
      </c>
      <c r="G2175" s="7">
        <v>210000</v>
      </c>
      <c r="H2175" s="7">
        <v>169500</v>
      </c>
      <c r="I2175" s="7">
        <v>225000</v>
      </c>
      <c r="J2175" s="7">
        <v>180000</v>
      </c>
    </row>
    <row r="2176" spans="1:10" x14ac:dyDescent="0.25">
      <c r="A2176" s="6" t="s">
        <v>2079</v>
      </c>
      <c r="B2176" s="2">
        <v>3215</v>
      </c>
      <c r="C2176" t="s">
        <v>1804</v>
      </c>
      <c r="F2176" s="2">
        <v>429300</v>
      </c>
      <c r="G2176" s="7">
        <v>440000</v>
      </c>
      <c r="H2176" s="7">
        <v>452600</v>
      </c>
      <c r="I2176" s="7">
        <v>500000</v>
      </c>
      <c r="J2176" s="7">
        <v>497500</v>
      </c>
    </row>
    <row r="2177" spans="1:10" x14ac:dyDescent="0.25">
      <c r="A2177" s="6" t="s">
        <v>2080</v>
      </c>
      <c r="C2177" t="s">
        <v>1804</v>
      </c>
      <c r="F2177" s="2">
        <v>1842500</v>
      </c>
      <c r="G2177" s="7">
        <v>1963000</v>
      </c>
      <c r="H2177" s="7">
        <v>1825000</v>
      </c>
      <c r="I2177" s="7">
        <v>1840000</v>
      </c>
      <c r="J2177" s="7">
        <v>2073500</v>
      </c>
    </row>
    <row r="2178" spans="1:10" x14ac:dyDescent="0.25">
      <c r="A2178" s="6" t="s">
        <v>2081</v>
      </c>
      <c r="B2178" s="2">
        <v>3188</v>
      </c>
      <c r="C2178" t="s">
        <v>1804</v>
      </c>
      <c r="F2178" s="2">
        <v>1262500</v>
      </c>
      <c r="G2178" s="7">
        <v>1195000</v>
      </c>
      <c r="H2178" s="7">
        <v>1250000</v>
      </c>
      <c r="I2178" s="7">
        <v>1365000</v>
      </c>
      <c r="J2178" s="7">
        <v>1185000</v>
      </c>
    </row>
    <row r="2179" spans="1:10" x14ac:dyDescent="0.25">
      <c r="A2179" s="6" t="s">
        <v>2082</v>
      </c>
      <c r="B2179" s="2">
        <v>3976</v>
      </c>
      <c r="C2179" t="s">
        <v>1804</v>
      </c>
      <c r="F2179" s="2">
        <v>428000</v>
      </c>
      <c r="G2179" s="7">
        <v>440000</v>
      </c>
      <c r="H2179" s="7">
        <v>466000</v>
      </c>
      <c r="I2179" s="7">
        <v>485000</v>
      </c>
      <c r="J2179" s="7">
        <v>520000</v>
      </c>
    </row>
    <row r="2180" spans="1:10" x14ac:dyDescent="0.25">
      <c r="A2180" s="6" t="s">
        <v>2083</v>
      </c>
      <c r="B2180" s="2">
        <v>3453</v>
      </c>
      <c r="C2180" t="s">
        <v>1804</v>
      </c>
      <c r="F2180" s="2">
        <v>397500</v>
      </c>
      <c r="G2180" s="7">
        <v>390000</v>
      </c>
      <c r="H2180" s="7">
        <v>365000</v>
      </c>
      <c r="I2180" s="7">
        <v>310000</v>
      </c>
      <c r="J2180" s="7">
        <v>455000</v>
      </c>
    </row>
    <row r="2181" spans="1:10" x14ac:dyDescent="0.25">
      <c r="A2181" s="6" t="s">
        <v>2084</v>
      </c>
      <c r="C2181" t="s">
        <v>1804</v>
      </c>
      <c r="F2181" s="2">
        <v>365000</v>
      </c>
      <c r="G2181" s="7">
        <v>360000</v>
      </c>
      <c r="H2181" s="7">
        <v>375000</v>
      </c>
      <c r="I2181" s="7">
        <v>400000</v>
      </c>
      <c r="J2181" s="7">
        <v>427000</v>
      </c>
    </row>
    <row r="2182" spans="1:10" x14ac:dyDescent="0.25">
      <c r="A2182" s="6" t="s">
        <v>2085</v>
      </c>
      <c r="B2182" s="2">
        <v>3915</v>
      </c>
      <c r="C2182" t="s">
        <v>1804</v>
      </c>
      <c r="F2182" s="2">
        <v>400000</v>
      </c>
      <c r="G2182" s="7">
        <v>405000</v>
      </c>
      <c r="H2182" s="7">
        <v>505000</v>
      </c>
      <c r="I2182" s="7">
        <v>515000</v>
      </c>
      <c r="J2182" s="7">
        <v>470000</v>
      </c>
    </row>
    <row r="2183" spans="1:10" x14ac:dyDescent="0.25">
      <c r="A2183" s="6" t="s">
        <v>2086</v>
      </c>
      <c r="C2183" t="s">
        <v>1804</v>
      </c>
      <c r="F2183" s="2">
        <v>330000</v>
      </c>
      <c r="G2183" s="7">
        <v>360000</v>
      </c>
      <c r="H2183" s="7">
        <v>458800</v>
      </c>
      <c r="I2183" s="7">
        <v>405000</v>
      </c>
      <c r="J2183" s="7">
        <v>407500</v>
      </c>
    </row>
    <row r="2184" spans="1:10" x14ac:dyDescent="0.25">
      <c r="A2184" s="6" t="s">
        <v>1569</v>
      </c>
      <c r="B2184" s="2">
        <v>3122</v>
      </c>
      <c r="C2184" t="s">
        <v>1804</v>
      </c>
      <c r="F2184" s="2">
        <v>2160000</v>
      </c>
      <c r="G2184" s="7">
        <v>2420000</v>
      </c>
      <c r="H2184" s="7">
        <v>2410000</v>
      </c>
      <c r="I2184" s="7">
        <v>2053000</v>
      </c>
      <c r="J2184" s="7">
        <v>2325000</v>
      </c>
    </row>
    <row r="2185" spans="1:10" x14ac:dyDescent="0.25">
      <c r="A2185" s="6" t="s">
        <v>2087</v>
      </c>
      <c r="B2185" s="2">
        <v>3123</v>
      </c>
      <c r="C2185" t="s">
        <v>1804</v>
      </c>
      <c r="F2185" s="2">
        <v>1862500</v>
      </c>
      <c r="G2185" s="7">
        <v>1754000</v>
      </c>
      <c r="H2185" s="7">
        <v>2626000</v>
      </c>
      <c r="I2185" s="7">
        <v>2102000</v>
      </c>
      <c r="J2185" s="7">
        <v>2150000</v>
      </c>
    </row>
    <row r="2186" spans="1:10" x14ac:dyDescent="0.25">
      <c r="A2186" s="6" t="s">
        <v>2088</v>
      </c>
      <c r="B2186" s="2">
        <v>3777</v>
      </c>
      <c r="C2186" t="s">
        <v>1804</v>
      </c>
      <c r="F2186" s="2">
        <v>463000</v>
      </c>
      <c r="G2186" s="7">
        <v>470000</v>
      </c>
      <c r="H2186" s="7">
        <v>485000</v>
      </c>
      <c r="I2186" s="7">
        <v>515000</v>
      </c>
      <c r="J2186" s="7">
        <v>522000</v>
      </c>
    </row>
    <row r="2187" spans="1:10" x14ac:dyDescent="0.25">
      <c r="A2187" s="6" t="s">
        <v>625</v>
      </c>
      <c r="B2187" s="2">
        <v>3523</v>
      </c>
      <c r="C2187" t="s">
        <v>1804</v>
      </c>
      <c r="F2187" s="2">
        <v>246500</v>
      </c>
      <c r="G2187" s="7">
        <v>281000</v>
      </c>
      <c r="H2187" s="7">
        <v>289000</v>
      </c>
      <c r="I2187" s="7">
        <v>290000</v>
      </c>
      <c r="J2187" s="7">
        <v>270000</v>
      </c>
    </row>
    <row r="2188" spans="1:10" x14ac:dyDescent="0.25">
      <c r="A2188" s="6" t="s">
        <v>2089</v>
      </c>
      <c r="B2188" s="2">
        <v>3202</v>
      </c>
      <c r="C2188" t="s">
        <v>1804</v>
      </c>
      <c r="F2188" s="2">
        <v>900000</v>
      </c>
      <c r="G2188" s="7">
        <v>900000</v>
      </c>
      <c r="H2188" s="7">
        <v>914000</v>
      </c>
      <c r="I2188" s="7">
        <v>935000</v>
      </c>
      <c r="J2188" s="7">
        <v>1050000</v>
      </c>
    </row>
    <row r="2189" spans="1:10" x14ac:dyDescent="0.25">
      <c r="A2189" s="6" t="s">
        <v>2090</v>
      </c>
      <c r="B2189" s="2">
        <v>3135</v>
      </c>
      <c r="C2189" t="s">
        <v>1804</v>
      </c>
      <c r="F2189" s="2">
        <v>802500</v>
      </c>
      <c r="G2189" s="7">
        <v>807500</v>
      </c>
      <c r="H2189" s="7">
        <v>966000</v>
      </c>
      <c r="I2189" s="7">
        <v>915000</v>
      </c>
      <c r="J2189" s="7">
        <v>918500</v>
      </c>
    </row>
    <row r="2190" spans="1:10" x14ac:dyDescent="0.25">
      <c r="A2190" s="6" t="s">
        <v>2091</v>
      </c>
      <c r="B2190" s="2">
        <v>3084</v>
      </c>
      <c r="C2190" t="s">
        <v>1804</v>
      </c>
      <c r="F2190" s="2">
        <v>1157500</v>
      </c>
      <c r="G2190" s="7">
        <v>1140100</v>
      </c>
      <c r="H2190" s="7">
        <v>1192000</v>
      </c>
      <c r="I2190" s="7">
        <v>1258000</v>
      </c>
      <c r="J2190" s="7">
        <v>1164000</v>
      </c>
    </row>
    <row r="2191" spans="1:10" x14ac:dyDescent="0.25">
      <c r="A2191" s="6" t="s">
        <v>2092</v>
      </c>
      <c r="B2191" s="2">
        <v>3081</v>
      </c>
      <c r="C2191" t="s">
        <v>1804</v>
      </c>
      <c r="F2191" s="2">
        <v>830000</v>
      </c>
      <c r="G2191" s="7">
        <v>750000</v>
      </c>
      <c r="H2191" s="7">
        <v>850500</v>
      </c>
      <c r="I2191" s="7">
        <v>813500</v>
      </c>
      <c r="J2191" s="7">
        <v>822500</v>
      </c>
    </row>
    <row r="2192" spans="1:10" x14ac:dyDescent="0.25">
      <c r="A2192" s="6" t="s">
        <v>2093</v>
      </c>
      <c r="B2192" s="2">
        <v>3081</v>
      </c>
      <c r="C2192" t="s">
        <v>1804</v>
      </c>
      <c r="F2192" s="2">
        <v>675000</v>
      </c>
      <c r="G2192" s="7">
        <v>683000</v>
      </c>
      <c r="H2192" s="7">
        <v>735000</v>
      </c>
      <c r="I2192" s="7">
        <v>720000</v>
      </c>
      <c r="J2192" s="7">
        <v>726500</v>
      </c>
    </row>
    <row r="2193" spans="1:10" x14ac:dyDescent="0.25">
      <c r="A2193" s="6" t="s">
        <v>2094</v>
      </c>
      <c r="B2193" s="2">
        <v>3461</v>
      </c>
      <c r="C2193" t="s">
        <v>1804</v>
      </c>
      <c r="F2193" s="2">
        <v>360000</v>
      </c>
      <c r="G2193" s="7">
        <v>375000</v>
      </c>
      <c r="H2193" s="7">
        <v>449000</v>
      </c>
      <c r="I2193" s="7">
        <v>445000</v>
      </c>
      <c r="J2193" s="7">
        <v>399000</v>
      </c>
    </row>
    <row r="2194" spans="1:10" x14ac:dyDescent="0.25">
      <c r="A2194" s="6" t="s">
        <v>2095</v>
      </c>
      <c r="B2194" s="2">
        <v>3461</v>
      </c>
      <c r="C2194" t="s">
        <v>1804</v>
      </c>
      <c r="F2194" s="2">
        <v>470000</v>
      </c>
      <c r="G2194" s="7">
        <v>415500</v>
      </c>
      <c r="H2194" s="7">
        <v>510000</v>
      </c>
      <c r="I2194" s="7">
        <v>580000</v>
      </c>
      <c r="J2194" s="7">
        <v>590000</v>
      </c>
    </row>
    <row r="2195" spans="1:10" x14ac:dyDescent="0.25">
      <c r="A2195" s="6" t="s">
        <v>2096</v>
      </c>
      <c r="B2195" s="2">
        <v>3218</v>
      </c>
      <c r="C2195" t="s">
        <v>1804</v>
      </c>
      <c r="F2195" s="2">
        <v>370000</v>
      </c>
      <c r="G2195" s="7">
        <v>435000</v>
      </c>
      <c r="H2195" s="7">
        <v>477500</v>
      </c>
      <c r="I2195" s="7">
        <v>447500</v>
      </c>
      <c r="J2195" s="7">
        <v>530000</v>
      </c>
    </row>
    <row r="2196" spans="1:10" x14ac:dyDescent="0.25">
      <c r="A2196" s="6" t="s">
        <v>2097</v>
      </c>
      <c r="B2196" s="2">
        <v>3858</v>
      </c>
      <c r="C2196" t="s">
        <v>1804</v>
      </c>
      <c r="F2196" s="2">
        <v>178500</v>
      </c>
      <c r="G2196" s="7">
        <v>260000</v>
      </c>
      <c r="H2196" s="7">
        <v>172000</v>
      </c>
      <c r="I2196" s="7">
        <v>192000</v>
      </c>
      <c r="J2196" s="7">
        <v>180000</v>
      </c>
    </row>
    <row r="2197" spans="1:10" x14ac:dyDescent="0.25">
      <c r="A2197" s="6" t="s">
        <v>2098</v>
      </c>
      <c r="B2197" s="2">
        <v>3304</v>
      </c>
      <c r="C2197" t="s">
        <v>1804</v>
      </c>
      <c r="F2197" s="2">
        <v>135000</v>
      </c>
      <c r="G2197" s="7">
        <v>182500</v>
      </c>
      <c r="H2197" s="7">
        <v>150000</v>
      </c>
      <c r="I2197" s="7">
        <v>161300</v>
      </c>
      <c r="J2197" s="7">
        <v>168000</v>
      </c>
    </row>
    <row r="2198" spans="1:10" x14ac:dyDescent="0.25">
      <c r="A2198" s="6" t="s">
        <v>2099</v>
      </c>
      <c r="B2198" s="2">
        <v>3190</v>
      </c>
      <c r="C2198" t="s">
        <v>1804</v>
      </c>
      <c r="F2198" s="2">
        <v>1160000</v>
      </c>
      <c r="G2198" s="7">
        <v>1278300</v>
      </c>
      <c r="H2198" s="7">
        <v>1250000</v>
      </c>
      <c r="I2198" s="7">
        <v>1381500</v>
      </c>
      <c r="J2198" s="7">
        <v>1296300</v>
      </c>
    </row>
    <row r="2199" spans="1:10" x14ac:dyDescent="0.25">
      <c r="A2199" s="6" t="s">
        <v>2100</v>
      </c>
      <c r="B2199" s="2">
        <v>3216</v>
      </c>
      <c r="C2199" t="s">
        <v>1804</v>
      </c>
      <c r="F2199" s="2">
        <v>575000</v>
      </c>
      <c r="G2199" s="7">
        <v>580000</v>
      </c>
      <c r="H2199" s="7">
        <v>623500</v>
      </c>
      <c r="I2199" s="7">
        <v>605000</v>
      </c>
      <c r="J2199" s="7">
        <v>593800</v>
      </c>
    </row>
    <row r="2200" spans="1:10" x14ac:dyDescent="0.25">
      <c r="A2200" s="6" t="s">
        <v>2101</v>
      </c>
      <c r="C2200" t="s">
        <v>1804</v>
      </c>
      <c r="F2200" s="2">
        <v>526500</v>
      </c>
      <c r="G2200" s="7">
        <v>550000</v>
      </c>
      <c r="H2200" s="7">
        <v>585000</v>
      </c>
      <c r="I2200" s="7">
        <v>605800</v>
      </c>
      <c r="J2200" s="7">
        <v>638500</v>
      </c>
    </row>
    <row r="2201" spans="1:10" x14ac:dyDescent="0.25">
      <c r="A2201" s="6" t="s">
        <v>2102</v>
      </c>
      <c r="B2201" s="2">
        <v>3029</v>
      </c>
      <c r="C2201" t="s">
        <v>1804</v>
      </c>
      <c r="F2201" s="2">
        <v>415000</v>
      </c>
      <c r="G2201" s="7">
        <v>444000</v>
      </c>
      <c r="H2201" s="7">
        <v>471000</v>
      </c>
      <c r="I2201" s="7">
        <v>510000</v>
      </c>
      <c r="J2201" s="7">
        <v>520000</v>
      </c>
    </row>
    <row r="2202" spans="1:10" x14ac:dyDescent="0.25">
      <c r="A2202" s="6" t="s">
        <v>2103</v>
      </c>
      <c r="B2202" s="2">
        <v>3400</v>
      </c>
      <c r="C2202" t="s">
        <v>1804</v>
      </c>
      <c r="F2202" s="2">
        <v>258500</v>
      </c>
      <c r="G2202" s="7">
        <v>236800</v>
      </c>
      <c r="H2202" s="7">
        <v>271500</v>
      </c>
      <c r="I2202" s="7">
        <v>285000</v>
      </c>
      <c r="J2202" s="7">
        <v>255000</v>
      </c>
    </row>
    <row r="2203" spans="1:10" x14ac:dyDescent="0.25">
      <c r="A2203" s="6" t="s">
        <v>2104</v>
      </c>
      <c r="B2203" s="2">
        <v>3166</v>
      </c>
      <c r="C2203" t="s">
        <v>1804</v>
      </c>
      <c r="F2203" s="2">
        <v>1263000</v>
      </c>
      <c r="G2203" s="7">
        <v>1273000</v>
      </c>
      <c r="H2203" s="7">
        <v>1525000</v>
      </c>
      <c r="I2203" s="7">
        <v>1340000</v>
      </c>
      <c r="J2203" s="7">
        <v>1487500</v>
      </c>
    </row>
    <row r="2204" spans="1:10" x14ac:dyDescent="0.25">
      <c r="A2204" s="6" t="s">
        <v>2105</v>
      </c>
      <c r="B2204" s="2">
        <v>3166</v>
      </c>
      <c r="C2204" t="s">
        <v>1804</v>
      </c>
      <c r="F2204" s="2">
        <v>934800</v>
      </c>
      <c r="G2204" s="7">
        <v>1150000</v>
      </c>
      <c r="H2204" s="7">
        <v>1020000</v>
      </c>
      <c r="I2204" s="7">
        <v>1145000</v>
      </c>
      <c r="J2204" s="7">
        <v>1169500</v>
      </c>
    </row>
    <row r="2205" spans="1:10" x14ac:dyDescent="0.25">
      <c r="A2205" s="6" t="s">
        <v>2106</v>
      </c>
      <c r="B2205" s="2">
        <v>3551</v>
      </c>
      <c r="C2205" t="s">
        <v>1804</v>
      </c>
      <c r="F2205" s="2">
        <v>336500</v>
      </c>
      <c r="G2205" s="7">
        <v>340000</v>
      </c>
      <c r="H2205" s="7">
        <v>365000</v>
      </c>
      <c r="I2205" s="7">
        <v>328000</v>
      </c>
      <c r="J2205" s="7">
        <v>361500</v>
      </c>
    </row>
    <row r="2206" spans="1:10" x14ac:dyDescent="0.25">
      <c r="A2206" s="6" t="s">
        <v>2107</v>
      </c>
      <c r="B2206" s="2">
        <v>3099</v>
      </c>
      <c r="C2206" t="s">
        <v>1804</v>
      </c>
      <c r="F2206" s="2">
        <v>622500</v>
      </c>
      <c r="G2206" s="7">
        <v>625000</v>
      </c>
      <c r="H2206" s="7">
        <v>730000</v>
      </c>
      <c r="I2206" s="7">
        <v>670000</v>
      </c>
      <c r="J2206" s="7">
        <v>665700</v>
      </c>
    </row>
    <row r="2207" spans="1:10" x14ac:dyDescent="0.25">
      <c r="A2207" s="6" t="s">
        <v>2108</v>
      </c>
      <c r="B2207" s="2">
        <v>3223</v>
      </c>
      <c r="C2207" t="s">
        <v>1804</v>
      </c>
      <c r="F2207" s="2">
        <v>390000</v>
      </c>
      <c r="G2207" s="7">
        <v>470000</v>
      </c>
      <c r="H2207" s="7">
        <v>375000</v>
      </c>
      <c r="I2207" s="7">
        <v>475000</v>
      </c>
      <c r="J2207" s="7">
        <v>442500</v>
      </c>
    </row>
    <row r="2208" spans="1:10" x14ac:dyDescent="0.25">
      <c r="A2208" s="6" t="s">
        <v>2109</v>
      </c>
      <c r="B2208" s="2">
        <v>3517</v>
      </c>
      <c r="C2208" t="s">
        <v>1804</v>
      </c>
      <c r="F2208" s="2">
        <v>156100</v>
      </c>
      <c r="G2208" s="7">
        <v>208800</v>
      </c>
      <c r="H2208" s="7">
        <v>135000</v>
      </c>
      <c r="I2208" s="7">
        <v>190000</v>
      </c>
      <c r="J2208" s="7">
        <v>135000</v>
      </c>
    </row>
    <row r="2209" spans="1:10" x14ac:dyDescent="0.25">
      <c r="A2209" s="6" t="s">
        <v>2110</v>
      </c>
      <c r="B2209" s="2">
        <v>3321</v>
      </c>
      <c r="C2209" t="s">
        <v>1804</v>
      </c>
      <c r="F2209" s="2">
        <v>360000</v>
      </c>
      <c r="G2209" s="7">
        <v>385500</v>
      </c>
      <c r="H2209" s="7">
        <v>455300</v>
      </c>
      <c r="I2209" s="7">
        <v>535000</v>
      </c>
      <c r="J2209" s="7">
        <v>431300</v>
      </c>
    </row>
    <row r="2210" spans="1:10" x14ac:dyDescent="0.25">
      <c r="A2210" s="6" t="s">
        <v>2111</v>
      </c>
      <c r="B2210" s="2">
        <v>3996</v>
      </c>
      <c r="C2210" t="s">
        <v>1804</v>
      </c>
      <c r="F2210" s="2">
        <v>472500</v>
      </c>
      <c r="G2210" s="7">
        <v>460000</v>
      </c>
      <c r="H2210" s="7">
        <v>466000</v>
      </c>
      <c r="I2210" s="7">
        <v>515000</v>
      </c>
      <c r="J2210" s="7">
        <v>450000</v>
      </c>
    </row>
    <row r="2211" spans="1:10" x14ac:dyDescent="0.25">
      <c r="A2211" s="6" t="s">
        <v>2112</v>
      </c>
      <c r="B2211" s="2">
        <v>3350</v>
      </c>
      <c r="C2211" t="s">
        <v>1804</v>
      </c>
      <c r="F2211" s="2">
        <v>383500</v>
      </c>
      <c r="G2211" s="7">
        <v>385000</v>
      </c>
      <c r="H2211" s="7">
        <v>357000</v>
      </c>
      <c r="I2211" s="7">
        <v>405000</v>
      </c>
      <c r="J2211" s="7">
        <v>390000</v>
      </c>
    </row>
    <row r="2212" spans="1:10" x14ac:dyDescent="0.25">
      <c r="A2212" s="6" t="s">
        <v>2113</v>
      </c>
      <c r="B2212" s="2">
        <v>3550</v>
      </c>
      <c r="C2212" t="s">
        <v>1804</v>
      </c>
      <c r="F2212" s="2">
        <v>260000</v>
      </c>
      <c r="G2212" s="7">
        <v>485000</v>
      </c>
      <c r="H2212" s="7">
        <v>345000</v>
      </c>
      <c r="I2212" s="7">
        <v>285000</v>
      </c>
      <c r="J2212" s="7">
        <v>270000</v>
      </c>
    </row>
    <row r="2213" spans="1:10" x14ac:dyDescent="0.25">
      <c r="A2213" s="6" t="s">
        <v>2114</v>
      </c>
      <c r="B2213" s="2">
        <v>3498</v>
      </c>
      <c r="C2213" t="s">
        <v>1804</v>
      </c>
      <c r="F2213" s="2">
        <v>252500</v>
      </c>
      <c r="G2213" s="7">
        <v>294500</v>
      </c>
      <c r="H2213" s="7">
        <v>280000</v>
      </c>
      <c r="I2213" s="7">
        <v>307500</v>
      </c>
      <c r="J2213" s="7">
        <v>355000</v>
      </c>
    </row>
    <row r="2214" spans="1:10" x14ac:dyDescent="0.25">
      <c r="A2214" s="6" t="s">
        <v>2115</v>
      </c>
      <c r="B2214" s="2">
        <v>3079</v>
      </c>
      <c r="C2214" t="s">
        <v>1804</v>
      </c>
      <c r="F2214" s="2">
        <v>1455000</v>
      </c>
      <c r="G2214" s="7">
        <v>1416300</v>
      </c>
      <c r="H2214" s="7">
        <v>1600000</v>
      </c>
      <c r="I2214" s="7">
        <v>1355000</v>
      </c>
      <c r="J2214" s="7">
        <v>1720000</v>
      </c>
    </row>
    <row r="2215" spans="1:10" x14ac:dyDescent="0.25">
      <c r="A2215" s="6" t="s">
        <v>2116</v>
      </c>
      <c r="B2215" s="2">
        <v>3079</v>
      </c>
      <c r="C2215" t="s">
        <v>1804</v>
      </c>
      <c r="F2215" s="2">
        <v>1772000</v>
      </c>
      <c r="G2215" s="7">
        <v>1860300</v>
      </c>
      <c r="H2215" s="7">
        <v>1801000</v>
      </c>
      <c r="I2215" s="7">
        <v>1799500</v>
      </c>
      <c r="J2215" s="7">
        <v>2075000</v>
      </c>
    </row>
    <row r="2216" spans="1:10" x14ac:dyDescent="0.25">
      <c r="A2216" s="6" t="s">
        <v>2117</v>
      </c>
      <c r="B2216" s="2">
        <v>3047</v>
      </c>
      <c r="C2216" t="s">
        <v>1804</v>
      </c>
      <c r="F2216" s="2">
        <v>398000</v>
      </c>
      <c r="G2216" s="7">
        <v>482000</v>
      </c>
      <c r="H2216" s="7">
        <v>551000</v>
      </c>
      <c r="I2216" s="7">
        <v>549000</v>
      </c>
      <c r="J2216" s="7">
        <v>562500</v>
      </c>
    </row>
    <row r="2217" spans="1:10" x14ac:dyDescent="0.25">
      <c r="A2217" s="6" t="s">
        <v>2118</v>
      </c>
      <c r="B2217" s="2">
        <v>3723</v>
      </c>
      <c r="C2217" t="s">
        <v>1804</v>
      </c>
      <c r="F2217" s="2">
        <v>165000</v>
      </c>
      <c r="G2217" s="7">
        <v>253800</v>
      </c>
      <c r="H2217" s="7">
        <v>218000</v>
      </c>
      <c r="I2217" s="7">
        <v>190000</v>
      </c>
      <c r="J2217" s="7">
        <v>255000</v>
      </c>
    </row>
    <row r="2218" spans="1:10" x14ac:dyDescent="0.25">
      <c r="A2218" s="6" t="s">
        <v>2119</v>
      </c>
      <c r="B2218" s="2">
        <v>3228</v>
      </c>
      <c r="C2218" t="s">
        <v>1804</v>
      </c>
      <c r="F2218" s="2">
        <v>783000</v>
      </c>
      <c r="G2218" s="7">
        <v>800000</v>
      </c>
      <c r="H2218" s="7">
        <v>800000</v>
      </c>
      <c r="I2218" s="7">
        <v>823000</v>
      </c>
      <c r="J2218" s="7">
        <v>870000</v>
      </c>
    </row>
    <row r="2219" spans="1:10" x14ac:dyDescent="0.25">
      <c r="A2219" s="6" t="s">
        <v>2120</v>
      </c>
      <c r="B2219" s="2">
        <v>3977</v>
      </c>
      <c r="C2219" t="s">
        <v>1804</v>
      </c>
      <c r="F2219" s="2">
        <v>384500</v>
      </c>
      <c r="G2219" s="7">
        <v>415000</v>
      </c>
      <c r="H2219" s="7">
        <v>432000</v>
      </c>
      <c r="I2219" s="7">
        <v>440000</v>
      </c>
      <c r="J2219" s="7">
        <v>430000</v>
      </c>
    </row>
    <row r="2220" spans="1:10" x14ac:dyDescent="0.25">
      <c r="A2220" s="6" t="s">
        <v>2121</v>
      </c>
      <c r="B2220" s="2">
        <v>3551</v>
      </c>
      <c r="C2220" t="s">
        <v>1804</v>
      </c>
      <c r="F2220" s="2">
        <v>500000</v>
      </c>
      <c r="G2220" s="7">
        <v>250000</v>
      </c>
      <c r="H2220" s="7">
        <v>554500</v>
      </c>
      <c r="I2220" s="7">
        <v>480000</v>
      </c>
      <c r="J2220" s="7">
        <v>480000</v>
      </c>
    </row>
    <row r="2221" spans="1:10" x14ac:dyDescent="0.25">
      <c r="A2221" s="6" t="s">
        <v>2122</v>
      </c>
      <c r="B2221" s="2">
        <v>3909</v>
      </c>
      <c r="C2221" t="s">
        <v>1804</v>
      </c>
      <c r="F2221" s="2">
        <v>245000</v>
      </c>
      <c r="G2221" s="7">
        <v>260000</v>
      </c>
      <c r="H2221" s="7">
        <v>360000</v>
      </c>
      <c r="I2221" s="7">
        <v>278000</v>
      </c>
      <c r="J2221" s="7">
        <v>260000</v>
      </c>
    </row>
    <row r="2222" spans="1:10" x14ac:dyDescent="0.25">
      <c r="A2222" s="6" t="s">
        <v>2123</v>
      </c>
      <c r="B2222" s="2">
        <v>3064</v>
      </c>
      <c r="C2222" t="s">
        <v>1804</v>
      </c>
      <c r="F2222" t="s">
        <v>1803</v>
      </c>
      <c r="G2222" s="7">
        <v>432500</v>
      </c>
      <c r="H2222" s="7">
        <v>395000</v>
      </c>
      <c r="I2222" s="7">
        <v>495000</v>
      </c>
      <c r="J2222" s="7">
        <v>562500</v>
      </c>
    </row>
    <row r="2223" spans="1:10" x14ac:dyDescent="0.25">
      <c r="A2223" s="6" t="s">
        <v>2124</v>
      </c>
      <c r="B2223" s="2">
        <v>3791</v>
      </c>
      <c r="C2223" t="s">
        <v>1804</v>
      </c>
      <c r="F2223" s="2">
        <v>560000</v>
      </c>
      <c r="G2223" s="7">
        <v>550000</v>
      </c>
      <c r="H2223" s="7">
        <v>622500</v>
      </c>
      <c r="I2223" s="7">
        <v>588000</v>
      </c>
      <c r="J2223" s="7">
        <v>690000</v>
      </c>
    </row>
    <row r="2224" spans="1:10" x14ac:dyDescent="0.25">
      <c r="A2224" s="6" t="s">
        <v>2125</v>
      </c>
      <c r="B2224" s="2">
        <v>3766</v>
      </c>
      <c r="C2224" t="s">
        <v>1804</v>
      </c>
      <c r="F2224" s="2">
        <v>480000</v>
      </c>
      <c r="G2224" s="7">
        <v>622500</v>
      </c>
      <c r="H2224" s="7">
        <v>570000</v>
      </c>
      <c r="I2224" s="7">
        <v>691000</v>
      </c>
      <c r="J2224" s="7">
        <v>670000</v>
      </c>
    </row>
    <row r="2225" spans="1:10" x14ac:dyDescent="0.25">
      <c r="A2225" s="6" t="s">
        <v>2126</v>
      </c>
      <c r="B2225" s="2">
        <v>3555</v>
      </c>
      <c r="C2225" t="s">
        <v>1804</v>
      </c>
      <c r="F2225" s="2">
        <v>291300</v>
      </c>
      <c r="G2225" s="7">
        <v>305000</v>
      </c>
      <c r="H2225" s="7">
        <v>301300</v>
      </c>
      <c r="I2225" s="7">
        <v>310300</v>
      </c>
      <c r="J2225" s="7">
        <v>320000</v>
      </c>
    </row>
    <row r="2226" spans="1:10" x14ac:dyDescent="0.25">
      <c r="A2226" s="6" t="s">
        <v>2127</v>
      </c>
      <c r="C2226" t="s">
        <v>1804</v>
      </c>
      <c r="F2226" s="2">
        <v>670000</v>
      </c>
      <c r="G2226" s="7">
        <v>791000</v>
      </c>
      <c r="H2226" s="7">
        <v>777000</v>
      </c>
      <c r="I2226" s="7">
        <v>865000</v>
      </c>
      <c r="J2226" s="7">
        <v>880000</v>
      </c>
    </row>
    <row r="2227" spans="1:10" x14ac:dyDescent="0.25">
      <c r="A2227" s="6" t="s">
        <v>2128</v>
      </c>
      <c r="B2227" s="2">
        <v>3419</v>
      </c>
      <c r="C2227" t="s">
        <v>1804</v>
      </c>
      <c r="F2227" s="2">
        <v>220000</v>
      </c>
      <c r="G2227" s="7">
        <v>95000</v>
      </c>
      <c r="H2227" s="7">
        <v>165000</v>
      </c>
      <c r="I2227" s="7">
        <v>120000</v>
      </c>
      <c r="J2227" s="7">
        <v>160000</v>
      </c>
    </row>
    <row r="2228" spans="1:10" x14ac:dyDescent="0.25">
      <c r="A2228" s="6" t="s">
        <v>2129</v>
      </c>
      <c r="B2228" s="2">
        <v>3021</v>
      </c>
      <c r="C2228" t="s">
        <v>1804</v>
      </c>
      <c r="F2228" s="2">
        <v>500000</v>
      </c>
      <c r="G2228" s="7">
        <v>486000</v>
      </c>
      <c r="H2228" s="7">
        <v>515000</v>
      </c>
      <c r="I2228" s="7">
        <v>615000</v>
      </c>
      <c r="J2228" s="7">
        <v>593000</v>
      </c>
    </row>
    <row r="2229" spans="1:10" x14ac:dyDescent="0.25">
      <c r="A2229" s="6" t="s">
        <v>2130</v>
      </c>
      <c r="B2229" s="2">
        <v>3036</v>
      </c>
      <c r="C2229" t="s">
        <v>1804</v>
      </c>
      <c r="F2229" s="2">
        <v>815000</v>
      </c>
      <c r="G2229" s="7">
        <v>736000</v>
      </c>
      <c r="H2229" s="7">
        <v>700000</v>
      </c>
      <c r="I2229" s="7">
        <v>907500</v>
      </c>
      <c r="J2229" s="7">
        <v>782500</v>
      </c>
    </row>
    <row r="2230" spans="1:10" x14ac:dyDescent="0.25">
      <c r="A2230" s="6" t="s">
        <v>2131</v>
      </c>
      <c r="B2230" s="2">
        <v>3038</v>
      </c>
      <c r="C2230" t="s">
        <v>1804</v>
      </c>
      <c r="F2230" s="2">
        <v>590000</v>
      </c>
      <c r="G2230" s="7">
        <v>605000</v>
      </c>
      <c r="H2230" s="7">
        <v>645000</v>
      </c>
      <c r="I2230" s="7">
        <v>650300</v>
      </c>
      <c r="J2230" s="7">
        <v>684000</v>
      </c>
    </row>
    <row r="2231" spans="1:10" x14ac:dyDescent="0.25">
      <c r="A2231" s="6" t="s">
        <v>2132</v>
      </c>
      <c r="B2231" s="2">
        <v>3033</v>
      </c>
      <c r="C2231" t="s">
        <v>1804</v>
      </c>
      <c r="F2231" s="2">
        <v>720000</v>
      </c>
      <c r="G2231" s="7">
        <v>795000</v>
      </c>
      <c r="H2231" s="7">
        <v>750000</v>
      </c>
      <c r="I2231" s="7">
        <v>875500</v>
      </c>
      <c r="J2231" s="7">
        <v>850000</v>
      </c>
    </row>
    <row r="2232" spans="1:10" x14ac:dyDescent="0.25">
      <c r="A2232" s="6" t="s">
        <v>2133</v>
      </c>
      <c r="B2232" s="2">
        <v>3038</v>
      </c>
      <c r="C2232" t="s">
        <v>1804</v>
      </c>
      <c r="F2232" s="2">
        <v>610000</v>
      </c>
      <c r="G2232" s="7">
        <v>670000</v>
      </c>
      <c r="H2232" s="7">
        <v>702500</v>
      </c>
      <c r="I2232" s="7">
        <v>702500</v>
      </c>
      <c r="J2232" s="7">
        <v>715000</v>
      </c>
    </row>
    <row r="2233" spans="1:10" x14ac:dyDescent="0.25">
      <c r="A2233" s="6" t="s">
        <v>2134</v>
      </c>
      <c r="B2233" s="2">
        <v>3042</v>
      </c>
      <c r="C2233" t="s">
        <v>1804</v>
      </c>
      <c r="F2233" s="2">
        <v>618000</v>
      </c>
      <c r="G2233" s="7">
        <v>682500</v>
      </c>
      <c r="H2233" s="7">
        <v>808300</v>
      </c>
      <c r="I2233" s="7">
        <v>704000</v>
      </c>
      <c r="J2233" s="7">
        <v>750500</v>
      </c>
    </row>
    <row r="2234" spans="1:10" x14ac:dyDescent="0.25">
      <c r="A2234" s="6" t="s">
        <v>2135</v>
      </c>
      <c r="B2234" s="2">
        <v>3550</v>
      </c>
      <c r="C2234" t="s">
        <v>1804</v>
      </c>
      <c r="F2234" s="2">
        <v>315000</v>
      </c>
      <c r="G2234" s="7">
        <v>332000</v>
      </c>
      <c r="H2234" s="7">
        <v>375000</v>
      </c>
      <c r="I2234" s="7">
        <v>376000</v>
      </c>
      <c r="J2234" s="7">
        <v>345500</v>
      </c>
    </row>
    <row r="2235" spans="1:10" x14ac:dyDescent="0.25">
      <c r="A2235" s="6" t="s">
        <v>687</v>
      </c>
      <c r="B2235" s="2">
        <v>3031</v>
      </c>
      <c r="C2235" t="s">
        <v>1804</v>
      </c>
      <c r="F2235" s="2">
        <v>950000</v>
      </c>
      <c r="G2235" s="7">
        <v>953000</v>
      </c>
      <c r="H2235" s="7">
        <v>1045000</v>
      </c>
      <c r="I2235" s="7">
        <v>1030000</v>
      </c>
      <c r="J2235" s="7">
        <v>1015000</v>
      </c>
    </row>
    <row r="2236" spans="1:10" x14ac:dyDescent="0.25">
      <c r="A2236" s="6" t="s">
        <v>2136</v>
      </c>
      <c r="B2236" s="2">
        <v>3579</v>
      </c>
      <c r="C2236" t="s">
        <v>1804</v>
      </c>
      <c r="F2236" s="2">
        <v>190500</v>
      </c>
      <c r="G2236" s="7">
        <v>172500</v>
      </c>
      <c r="H2236" s="7">
        <v>154000</v>
      </c>
      <c r="I2236" s="7">
        <v>170000</v>
      </c>
      <c r="J2236" s="7">
        <v>162000</v>
      </c>
    </row>
    <row r="2237" spans="1:10" x14ac:dyDescent="0.25">
      <c r="A2237" s="6" t="s">
        <v>2137</v>
      </c>
      <c r="B2237" s="2">
        <v>3101</v>
      </c>
      <c r="C2237" t="s">
        <v>1804</v>
      </c>
      <c r="F2237" s="2">
        <v>2198500</v>
      </c>
      <c r="G2237" s="7">
        <v>2100000</v>
      </c>
      <c r="H2237" s="7">
        <v>2300000</v>
      </c>
      <c r="I2237" s="7">
        <v>2165000</v>
      </c>
      <c r="J2237" s="7">
        <v>2307500</v>
      </c>
    </row>
    <row r="2238" spans="1:10" x14ac:dyDescent="0.25">
      <c r="A2238" s="6" t="s">
        <v>2138</v>
      </c>
      <c r="B2238" s="2">
        <v>3102</v>
      </c>
      <c r="C2238" t="s">
        <v>1804</v>
      </c>
      <c r="F2238" s="2">
        <v>1600000</v>
      </c>
      <c r="G2238" s="7">
        <v>1655000</v>
      </c>
      <c r="H2238" s="7">
        <v>1876000</v>
      </c>
      <c r="I2238" s="7">
        <v>1300000</v>
      </c>
      <c r="J2238" s="7">
        <v>1700000</v>
      </c>
    </row>
    <row r="2239" spans="1:10" x14ac:dyDescent="0.25">
      <c r="A2239" s="6" t="s">
        <v>2139</v>
      </c>
      <c r="C2239" t="s">
        <v>1804</v>
      </c>
      <c r="F2239" s="2">
        <v>1680000</v>
      </c>
      <c r="G2239" s="7">
        <v>1905000</v>
      </c>
      <c r="H2239" s="7">
        <v>1910000</v>
      </c>
      <c r="I2239" s="7">
        <v>1905000</v>
      </c>
      <c r="J2239" s="7">
        <v>1755000</v>
      </c>
    </row>
    <row r="2240" spans="1:10" x14ac:dyDescent="0.25">
      <c r="A2240" s="6" t="s">
        <v>2140</v>
      </c>
      <c r="B2240" s="2">
        <v>3173</v>
      </c>
      <c r="C2240" t="s">
        <v>1804</v>
      </c>
      <c r="F2240" s="2">
        <v>690000</v>
      </c>
      <c r="G2240" s="7">
        <v>702000</v>
      </c>
      <c r="H2240" s="7">
        <v>725500</v>
      </c>
      <c r="I2240" s="7">
        <v>745000</v>
      </c>
      <c r="J2240" s="7">
        <v>760500</v>
      </c>
    </row>
    <row r="2241" spans="1:10" x14ac:dyDescent="0.25">
      <c r="A2241" s="6" t="s">
        <v>2141</v>
      </c>
      <c r="B2241" s="2">
        <v>3631</v>
      </c>
      <c r="C2241" t="s">
        <v>1804</v>
      </c>
      <c r="F2241" s="2">
        <v>378000</v>
      </c>
      <c r="G2241" s="7">
        <v>385000</v>
      </c>
      <c r="H2241" s="7">
        <v>360000</v>
      </c>
      <c r="I2241" s="7">
        <v>415000</v>
      </c>
      <c r="J2241" s="7">
        <v>420000</v>
      </c>
    </row>
    <row r="2242" spans="1:10" x14ac:dyDescent="0.25">
      <c r="A2242" s="6" t="s">
        <v>2142</v>
      </c>
      <c r="B2242" s="2">
        <v>3995</v>
      </c>
      <c r="C2242" t="s">
        <v>1804</v>
      </c>
      <c r="F2242" s="2">
        <v>630000</v>
      </c>
      <c r="G2242" s="7">
        <v>425000</v>
      </c>
      <c r="H2242" s="7">
        <v>425000</v>
      </c>
      <c r="I2242" s="7">
        <v>451000</v>
      </c>
      <c r="J2242" s="7">
        <v>650000</v>
      </c>
    </row>
    <row r="2243" spans="1:10" x14ac:dyDescent="0.25">
      <c r="A2243" s="6" t="s">
        <v>2143</v>
      </c>
      <c r="C2243" t="s">
        <v>1804</v>
      </c>
      <c r="F2243" s="2">
        <v>416800</v>
      </c>
      <c r="G2243" s="7">
        <v>390500</v>
      </c>
      <c r="H2243" s="7">
        <v>410000</v>
      </c>
      <c r="I2243" s="7">
        <v>390000</v>
      </c>
      <c r="J2243" s="7">
        <v>397000</v>
      </c>
    </row>
    <row r="2244" spans="1:10" x14ac:dyDescent="0.25">
      <c r="A2244" s="6" t="s">
        <v>2144</v>
      </c>
      <c r="B2244" s="2">
        <v>3764</v>
      </c>
      <c r="C2244" t="s">
        <v>1804</v>
      </c>
      <c r="F2244" s="2">
        <v>355000</v>
      </c>
      <c r="G2244" s="7">
        <v>320000</v>
      </c>
      <c r="H2244" s="7">
        <v>365000</v>
      </c>
      <c r="I2244" s="7">
        <v>367000</v>
      </c>
      <c r="J2244" s="7">
        <v>395000</v>
      </c>
    </row>
    <row r="2245" spans="1:10" x14ac:dyDescent="0.25">
      <c r="A2245" s="6" t="s">
        <v>2145</v>
      </c>
      <c r="B2245" s="2">
        <v>3137</v>
      </c>
      <c r="C2245" t="s">
        <v>1804</v>
      </c>
      <c r="F2245" s="2">
        <v>620000</v>
      </c>
      <c r="G2245" s="7">
        <v>650000</v>
      </c>
      <c r="H2245" s="7">
        <v>692500</v>
      </c>
      <c r="I2245" s="7">
        <v>716900</v>
      </c>
      <c r="J2245" s="7">
        <v>715000</v>
      </c>
    </row>
    <row r="2246" spans="1:10" x14ac:dyDescent="0.25">
      <c r="A2246" s="6" t="s">
        <v>2146</v>
      </c>
      <c r="B2246" s="2">
        <v>3137</v>
      </c>
      <c r="C2246" t="s">
        <v>1804</v>
      </c>
      <c r="F2246" s="2">
        <v>741000</v>
      </c>
      <c r="G2246" s="7">
        <v>786500</v>
      </c>
      <c r="H2246" s="7">
        <v>768000</v>
      </c>
      <c r="I2246" s="7">
        <v>812000</v>
      </c>
      <c r="J2246" s="7">
        <v>843500</v>
      </c>
    </row>
    <row r="2247" spans="1:10" x14ac:dyDescent="0.25">
      <c r="A2247" s="6" t="s">
        <v>2147</v>
      </c>
      <c r="B2247" s="2">
        <v>3763</v>
      </c>
      <c r="C2247" t="s">
        <v>1804</v>
      </c>
      <c r="F2247" s="2">
        <v>376000</v>
      </c>
      <c r="G2247" s="7">
        <v>340000</v>
      </c>
      <c r="H2247" s="7">
        <v>480000</v>
      </c>
      <c r="I2247" s="7">
        <v>398000</v>
      </c>
      <c r="J2247" s="7">
        <v>450000</v>
      </c>
    </row>
    <row r="2248" spans="1:10" x14ac:dyDescent="0.25">
      <c r="A2248" s="6" t="s">
        <v>2148</v>
      </c>
      <c r="B2248" s="2">
        <v>3757</v>
      </c>
      <c r="C2248" t="s">
        <v>1804</v>
      </c>
      <c r="F2248" s="2">
        <v>355000</v>
      </c>
      <c r="G2248" s="7">
        <v>460000</v>
      </c>
      <c r="H2248" s="7">
        <v>460000</v>
      </c>
      <c r="I2248" s="7">
        <v>460000</v>
      </c>
      <c r="J2248" s="7">
        <v>480000</v>
      </c>
    </row>
    <row r="2249" spans="1:10" x14ac:dyDescent="0.25">
      <c r="A2249" s="6" t="s">
        <v>702</v>
      </c>
      <c r="B2249" s="2">
        <v>3021</v>
      </c>
      <c r="C2249" t="s">
        <v>1804</v>
      </c>
      <c r="F2249" s="2">
        <v>421000</v>
      </c>
      <c r="G2249" s="7">
        <v>443000</v>
      </c>
      <c r="H2249" s="7">
        <v>495000</v>
      </c>
      <c r="I2249" s="7">
        <v>516500</v>
      </c>
      <c r="J2249" s="7">
        <v>562500</v>
      </c>
    </row>
    <row r="2250" spans="1:10" x14ac:dyDescent="0.25">
      <c r="A2250" s="6" t="s">
        <v>2149</v>
      </c>
      <c r="B2250" s="2">
        <v>3083</v>
      </c>
      <c r="C2250" t="s">
        <v>1804</v>
      </c>
      <c r="F2250" s="2">
        <v>597800</v>
      </c>
      <c r="G2250" s="7">
        <v>615000</v>
      </c>
      <c r="H2250" s="7">
        <v>643000</v>
      </c>
      <c r="I2250" s="7">
        <v>879500</v>
      </c>
      <c r="J2250" s="7">
        <v>740000</v>
      </c>
    </row>
    <row r="2251" spans="1:10" x14ac:dyDescent="0.25">
      <c r="A2251" s="6" t="s">
        <v>2150</v>
      </c>
      <c r="B2251" s="2">
        <v>3012</v>
      </c>
      <c r="C2251" t="s">
        <v>1804</v>
      </c>
      <c r="F2251" s="2">
        <v>988000</v>
      </c>
      <c r="G2251" s="7">
        <v>868800</v>
      </c>
      <c r="H2251" s="7">
        <v>1085000</v>
      </c>
      <c r="I2251" s="7">
        <v>1029000</v>
      </c>
      <c r="J2251" s="7">
        <v>1017500</v>
      </c>
    </row>
    <row r="2252" spans="1:10" x14ac:dyDescent="0.25">
      <c r="A2252" s="6" t="s">
        <v>2151</v>
      </c>
      <c r="B2252" s="2">
        <v>3180</v>
      </c>
      <c r="C2252" t="s">
        <v>1804</v>
      </c>
      <c r="F2252" s="2">
        <v>742000</v>
      </c>
      <c r="G2252" s="7">
        <v>755000</v>
      </c>
      <c r="H2252" s="7">
        <v>813000</v>
      </c>
      <c r="I2252" s="7">
        <v>906500</v>
      </c>
      <c r="J2252" s="7">
        <v>912500</v>
      </c>
    </row>
    <row r="2253" spans="1:10" x14ac:dyDescent="0.25">
      <c r="A2253" s="6" t="s">
        <v>2152</v>
      </c>
      <c r="B2253" s="2">
        <v>3981</v>
      </c>
      <c r="C2253" t="s">
        <v>1804</v>
      </c>
      <c r="F2253" s="2">
        <v>410000</v>
      </c>
      <c r="G2253" s="7">
        <v>476500</v>
      </c>
      <c r="H2253" s="7">
        <v>430000</v>
      </c>
      <c r="I2253" s="7">
        <v>447500</v>
      </c>
      <c r="J2253" s="7">
        <v>445000</v>
      </c>
    </row>
    <row r="2254" spans="1:10" x14ac:dyDescent="0.25">
      <c r="A2254" s="6" t="s">
        <v>2153</v>
      </c>
      <c r="B2254" s="2">
        <v>3580</v>
      </c>
      <c r="C2254" t="s">
        <v>1804</v>
      </c>
      <c r="F2254" s="2">
        <v>267500</v>
      </c>
      <c r="G2254" s="7">
        <v>160000</v>
      </c>
      <c r="H2254" s="7">
        <v>240000</v>
      </c>
      <c r="I2254" s="7">
        <v>206000</v>
      </c>
      <c r="J2254" s="7">
        <v>274000</v>
      </c>
    </row>
    <row r="2255" spans="1:10" x14ac:dyDescent="0.25">
      <c r="A2255" s="6" t="s">
        <v>2154</v>
      </c>
      <c r="B2255" s="2">
        <v>3282</v>
      </c>
      <c r="C2255" t="s">
        <v>1804</v>
      </c>
      <c r="F2255" s="2">
        <v>307500</v>
      </c>
      <c r="G2255" s="7">
        <v>288000</v>
      </c>
      <c r="H2255" s="7">
        <v>277500</v>
      </c>
      <c r="I2255" s="7">
        <v>340000</v>
      </c>
      <c r="J2255" s="7">
        <v>300000</v>
      </c>
    </row>
    <row r="2256" spans="1:10" x14ac:dyDescent="0.25">
      <c r="A2256" s="6" t="s">
        <v>2155</v>
      </c>
      <c r="B2256" s="2">
        <v>3950</v>
      </c>
      <c r="C2256" t="s">
        <v>1804</v>
      </c>
      <c r="F2256" s="2">
        <v>265000</v>
      </c>
      <c r="G2256" s="7">
        <v>270000</v>
      </c>
      <c r="H2256" s="7">
        <v>296000</v>
      </c>
      <c r="I2256" s="7">
        <v>255000</v>
      </c>
      <c r="J2256" s="7">
        <v>270000</v>
      </c>
    </row>
    <row r="2257" spans="1:10" x14ac:dyDescent="0.25">
      <c r="A2257" s="6" t="s">
        <v>2156</v>
      </c>
      <c r="B2257" s="2">
        <v>3337</v>
      </c>
      <c r="C2257" t="s">
        <v>1804</v>
      </c>
      <c r="F2257" s="2">
        <v>311300</v>
      </c>
      <c r="G2257" s="7">
        <v>332000</v>
      </c>
      <c r="H2257" s="7">
        <v>336800</v>
      </c>
      <c r="I2257" s="7">
        <v>349500</v>
      </c>
      <c r="J2257" s="7">
        <v>374000</v>
      </c>
    </row>
    <row r="2258" spans="1:10" x14ac:dyDescent="0.25">
      <c r="A2258" s="6" t="s">
        <v>2157</v>
      </c>
      <c r="B2258" s="2">
        <v>3619</v>
      </c>
      <c r="C2258" t="s">
        <v>1804</v>
      </c>
      <c r="F2258" s="2">
        <v>240000</v>
      </c>
      <c r="G2258" s="7">
        <v>234500</v>
      </c>
      <c r="H2258" s="7">
        <v>212500</v>
      </c>
      <c r="I2258" s="7">
        <v>248000</v>
      </c>
      <c r="J2258" s="7">
        <v>241500</v>
      </c>
    </row>
    <row r="2259" spans="1:10" x14ac:dyDescent="0.25">
      <c r="A2259" s="6" t="s">
        <v>2158</v>
      </c>
      <c r="B2259" s="2">
        <v>3444</v>
      </c>
      <c r="C2259" t="s">
        <v>1804</v>
      </c>
      <c r="F2259" s="2">
        <v>472800</v>
      </c>
      <c r="G2259" s="7">
        <v>465000</v>
      </c>
      <c r="H2259" s="7">
        <v>460000</v>
      </c>
      <c r="I2259" s="7">
        <v>502500</v>
      </c>
      <c r="J2259" s="7">
        <v>447500</v>
      </c>
    </row>
    <row r="2260" spans="1:10" x14ac:dyDescent="0.25">
      <c r="A2260" s="6" t="s">
        <v>2159</v>
      </c>
      <c r="B2260" s="2">
        <v>3584</v>
      </c>
      <c r="C2260" t="s">
        <v>1804</v>
      </c>
      <c r="F2260" s="2">
        <v>222500</v>
      </c>
      <c r="G2260" s="7">
        <v>249000</v>
      </c>
      <c r="H2260" s="7">
        <v>237500</v>
      </c>
      <c r="I2260" s="7">
        <v>217500</v>
      </c>
      <c r="J2260" s="7">
        <v>130000</v>
      </c>
    </row>
    <row r="2261" spans="1:10" x14ac:dyDescent="0.25">
      <c r="A2261" s="6" t="s">
        <v>2160</v>
      </c>
      <c r="B2261" s="2">
        <v>3355</v>
      </c>
      <c r="C2261" t="s">
        <v>1804</v>
      </c>
      <c r="F2261" s="2">
        <v>400000</v>
      </c>
      <c r="G2261" s="7">
        <v>455000</v>
      </c>
      <c r="H2261" s="7">
        <v>387000</v>
      </c>
      <c r="I2261" s="7">
        <v>507500</v>
      </c>
      <c r="J2261" s="7">
        <v>450000</v>
      </c>
    </row>
    <row r="2262" spans="1:10" x14ac:dyDescent="0.25">
      <c r="A2262" s="6" t="s">
        <v>2161</v>
      </c>
      <c r="B2262" s="2">
        <v>3909</v>
      </c>
      <c r="C2262" t="s">
        <v>1804</v>
      </c>
      <c r="F2262" s="2">
        <v>297500</v>
      </c>
      <c r="G2262" s="7">
        <v>219000</v>
      </c>
      <c r="H2262" s="7">
        <v>327500</v>
      </c>
      <c r="I2262" s="7">
        <v>395000</v>
      </c>
      <c r="J2262" s="7">
        <v>260000</v>
      </c>
    </row>
    <row r="2263" spans="1:10" x14ac:dyDescent="0.25">
      <c r="A2263" s="6" t="s">
        <v>2162</v>
      </c>
      <c r="B2263" s="2">
        <v>3350</v>
      </c>
      <c r="C2263" t="s">
        <v>1804</v>
      </c>
      <c r="F2263" s="2">
        <v>715000</v>
      </c>
      <c r="G2263" s="7">
        <v>720000</v>
      </c>
      <c r="H2263" s="7">
        <v>883000</v>
      </c>
      <c r="I2263" s="7">
        <v>850000</v>
      </c>
      <c r="J2263" s="7">
        <v>742000</v>
      </c>
    </row>
    <row r="2264" spans="1:10" x14ac:dyDescent="0.25">
      <c r="A2264" s="6" t="s">
        <v>2163</v>
      </c>
      <c r="B2264" s="2">
        <v>3909</v>
      </c>
      <c r="C2264" t="s">
        <v>1804</v>
      </c>
      <c r="F2264" s="2">
        <v>265000</v>
      </c>
      <c r="G2264" s="7">
        <v>285000</v>
      </c>
      <c r="H2264" s="7">
        <v>280000</v>
      </c>
      <c r="I2264" s="7">
        <v>305000</v>
      </c>
      <c r="J2264" s="7">
        <v>319000</v>
      </c>
    </row>
    <row r="2265" spans="1:10" x14ac:dyDescent="0.25">
      <c r="A2265" s="6" t="s">
        <v>2164</v>
      </c>
      <c r="B2265" s="2">
        <v>3075</v>
      </c>
      <c r="C2265" t="s">
        <v>1804</v>
      </c>
      <c r="F2265" s="2">
        <v>469500</v>
      </c>
      <c r="G2265" s="7">
        <v>555000</v>
      </c>
      <c r="H2265" s="7">
        <v>560000</v>
      </c>
      <c r="I2265" s="7">
        <v>610000</v>
      </c>
      <c r="J2265" s="7">
        <v>645500</v>
      </c>
    </row>
    <row r="2266" spans="1:10" x14ac:dyDescent="0.25">
      <c r="A2266" s="6" t="s">
        <v>2165</v>
      </c>
      <c r="B2266" s="2">
        <v>3435</v>
      </c>
      <c r="C2266" t="s">
        <v>1804</v>
      </c>
      <c r="F2266" s="2">
        <v>357000</v>
      </c>
      <c r="G2266" s="7">
        <v>360000</v>
      </c>
      <c r="H2266" s="7">
        <v>417500</v>
      </c>
      <c r="I2266" s="7">
        <v>414500</v>
      </c>
      <c r="J2266" s="7">
        <v>412500</v>
      </c>
    </row>
    <row r="2267" spans="1:10" x14ac:dyDescent="0.25">
      <c r="A2267" s="6" t="s">
        <v>2166</v>
      </c>
      <c r="B2267" s="2">
        <v>3984</v>
      </c>
      <c r="C2267" t="s">
        <v>1804</v>
      </c>
      <c r="F2267" s="2">
        <v>365000</v>
      </c>
      <c r="G2267" s="7">
        <v>360000</v>
      </c>
      <c r="H2267" s="7">
        <v>365000</v>
      </c>
      <c r="I2267" s="7">
        <v>340000</v>
      </c>
      <c r="J2267" s="7">
        <v>390000</v>
      </c>
    </row>
    <row r="2268" spans="1:10" x14ac:dyDescent="0.25">
      <c r="A2268" s="6" t="s">
        <v>2167</v>
      </c>
      <c r="B2268" s="2">
        <v>3910</v>
      </c>
      <c r="C2268" t="s">
        <v>1804</v>
      </c>
      <c r="F2268" s="2">
        <v>500000</v>
      </c>
      <c r="G2268" s="7">
        <v>551300</v>
      </c>
      <c r="H2268" s="7">
        <v>580000</v>
      </c>
      <c r="I2268" s="7">
        <v>595000</v>
      </c>
      <c r="J2268" s="7">
        <v>606500</v>
      </c>
    </row>
    <row r="2269" spans="1:10" x14ac:dyDescent="0.25">
      <c r="A2269" s="6" t="s">
        <v>2168</v>
      </c>
      <c r="B2269" s="2">
        <v>3212</v>
      </c>
      <c r="C2269" t="s">
        <v>1804</v>
      </c>
      <c r="F2269" s="2">
        <v>364000</v>
      </c>
      <c r="G2269" s="7">
        <v>372000</v>
      </c>
      <c r="H2269" s="7">
        <v>425300</v>
      </c>
      <c r="I2269" s="7">
        <v>379000</v>
      </c>
      <c r="J2269" s="7">
        <v>460000</v>
      </c>
    </row>
    <row r="2270" spans="1:10" x14ac:dyDescent="0.25">
      <c r="A2270" s="6" t="s">
        <v>2169</v>
      </c>
      <c r="C2270" t="s">
        <v>1804</v>
      </c>
      <c r="F2270" s="2">
        <v>402500</v>
      </c>
      <c r="G2270" s="7">
        <v>395000</v>
      </c>
      <c r="H2270" s="7">
        <v>450000</v>
      </c>
      <c r="I2270" s="7">
        <v>449000</v>
      </c>
      <c r="J2270" s="7">
        <v>455000</v>
      </c>
    </row>
    <row r="2271" spans="1:10" x14ac:dyDescent="0.25">
      <c r="A2271" s="6" t="s">
        <v>2170</v>
      </c>
      <c r="B2271" s="2">
        <v>3139</v>
      </c>
      <c r="C2271" t="s">
        <v>1804</v>
      </c>
      <c r="F2271" s="2">
        <v>460000</v>
      </c>
      <c r="G2271" s="7">
        <v>467500</v>
      </c>
      <c r="H2271" s="7">
        <v>451800</v>
      </c>
      <c r="I2271" s="7">
        <v>490000</v>
      </c>
      <c r="J2271" s="7">
        <v>478000</v>
      </c>
    </row>
    <row r="2272" spans="1:10" x14ac:dyDescent="0.25">
      <c r="A2272" s="6" t="s">
        <v>2171</v>
      </c>
      <c r="B2272" s="2">
        <v>3028</v>
      </c>
      <c r="C2272" t="s">
        <v>1804</v>
      </c>
      <c r="F2272" s="2">
        <v>451000</v>
      </c>
      <c r="G2272" s="7">
        <v>475000</v>
      </c>
      <c r="H2272" s="7">
        <v>515000</v>
      </c>
      <c r="I2272" s="7">
        <v>533000</v>
      </c>
      <c r="J2272" s="7">
        <v>532500</v>
      </c>
    </row>
    <row r="2273" spans="1:10" x14ac:dyDescent="0.25">
      <c r="A2273" s="6" t="s">
        <v>2172</v>
      </c>
      <c r="C2273" t="s">
        <v>1804</v>
      </c>
      <c r="F2273" s="2">
        <v>526000</v>
      </c>
      <c r="G2273" s="7">
        <v>557500</v>
      </c>
      <c r="H2273" s="7">
        <v>591500</v>
      </c>
      <c r="I2273" s="7">
        <v>587500</v>
      </c>
      <c r="J2273" s="7">
        <v>628500</v>
      </c>
    </row>
    <row r="2274" spans="1:10" x14ac:dyDescent="0.25">
      <c r="A2274" s="6" t="s">
        <v>2173</v>
      </c>
      <c r="B2274" s="2">
        <v>3691</v>
      </c>
      <c r="C2274" t="s">
        <v>1804</v>
      </c>
      <c r="F2274" s="2">
        <v>430000</v>
      </c>
      <c r="G2274" s="7">
        <v>376000</v>
      </c>
      <c r="H2274" s="7">
        <v>372000</v>
      </c>
      <c r="I2274" s="7">
        <v>400000</v>
      </c>
      <c r="J2274" s="7">
        <v>418000</v>
      </c>
    </row>
    <row r="2275" spans="1:10" x14ac:dyDescent="0.25">
      <c r="A2275" s="6" t="s">
        <v>2174</v>
      </c>
      <c r="B2275" s="2">
        <v>3953</v>
      </c>
      <c r="C2275" t="s">
        <v>1804</v>
      </c>
      <c r="F2275" s="2">
        <v>298500</v>
      </c>
      <c r="G2275" s="7">
        <v>297500</v>
      </c>
      <c r="H2275" s="7">
        <v>315500</v>
      </c>
      <c r="I2275" s="7">
        <v>330000</v>
      </c>
      <c r="J2275" s="7">
        <v>310000</v>
      </c>
    </row>
    <row r="2276" spans="1:10" x14ac:dyDescent="0.25">
      <c r="A2276" s="6" t="s">
        <v>2175</v>
      </c>
      <c r="B2276" s="2">
        <v>3224</v>
      </c>
      <c r="C2276" t="s">
        <v>1804</v>
      </c>
      <c r="F2276" s="2">
        <v>411000</v>
      </c>
      <c r="G2276" s="7">
        <v>410000</v>
      </c>
      <c r="H2276" s="7">
        <v>416000</v>
      </c>
      <c r="I2276" s="7">
        <v>445000</v>
      </c>
      <c r="J2276" s="7">
        <v>440000</v>
      </c>
    </row>
    <row r="2277" spans="1:10" x14ac:dyDescent="0.25">
      <c r="A2277" s="6" t="s">
        <v>2176</v>
      </c>
      <c r="B2277" s="2">
        <v>3140</v>
      </c>
      <c r="C2277" t="s">
        <v>1804</v>
      </c>
      <c r="F2277" s="2">
        <v>631000</v>
      </c>
      <c r="G2277" s="7">
        <v>672500</v>
      </c>
      <c r="H2277" s="7">
        <v>695000</v>
      </c>
      <c r="I2277" s="7">
        <v>723300</v>
      </c>
      <c r="J2277" s="7">
        <v>702000</v>
      </c>
    </row>
    <row r="2278" spans="1:10" x14ac:dyDescent="0.25">
      <c r="A2278" s="6" t="s">
        <v>1356</v>
      </c>
      <c r="B2278" s="2">
        <v>3324</v>
      </c>
      <c r="C2278" t="s">
        <v>1804</v>
      </c>
      <c r="F2278" s="2">
        <v>148000</v>
      </c>
      <c r="G2278" s="7">
        <v>148000</v>
      </c>
      <c r="H2278" s="7">
        <v>148000</v>
      </c>
      <c r="I2278" s="7">
        <v>155000</v>
      </c>
      <c r="J2278" s="7">
        <v>140000</v>
      </c>
    </row>
    <row r="2279" spans="1:10" x14ac:dyDescent="0.25">
      <c r="A2279" s="6" t="s">
        <v>2177</v>
      </c>
      <c r="B2279" s="2">
        <v>3851</v>
      </c>
      <c r="C2279" t="s">
        <v>1804</v>
      </c>
      <c r="F2279" s="2">
        <v>175000</v>
      </c>
      <c r="G2279" s="7">
        <v>200000</v>
      </c>
      <c r="H2279" s="7">
        <v>168500</v>
      </c>
      <c r="I2279" s="7">
        <v>170000</v>
      </c>
      <c r="J2279" s="7">
        <v>183500</v>
      </c>
    </row>
    <row r="2280" spans="1:10" x14ac:dyDescent="0.25">
      <c r="A2280" s="6" t="s">
        <v>2178</v>
      </c>
      <c r="B2280" s="2">
        <v>3550</v>
      </c>
      <c r="C2280" t="s">
        <v>1804</v>
      </c>
      <c r="F2280" s="2">
        <v>267500</v>
      </c>
      <c r="G2280" s="7">
        <v>276300</v>
      </c>
      <c r="H2280" s="7">
        <v>250000</v>
      </c>
      <c r="I2280" s="7">
        <v>255000</v>
      </c>
      <c r="J2280" s="7">
        <v>280000</v>
      </c>
    </row>
    <row r="2281" spans="1:10" x14ac:dyDescent="0.25">
      <c r="A2281" s="6" t="s">
        <v>2179</v>
      </c>
      <c r="B2281" s="2">
        <v>3816</v>
      </c>
      <c r="C2281" t="s">
        <v>1804</v>
      </c>
      <c r="F2281" s="2">
        <v>325000</v>
      </c>
      <c r="G2281" s="7">
        <v>332500</v>
      </c>
      <c r="H2281" s="7">
        <v>356600</v>
      </c>
      <c r="I2281" s="7">
        <v>365000</v>
      </c>
      <c r="J2281" s="7">
        <v>390000</v>
      </c>
    </row>
    <row r="2282" spans="1:10" x14ac:dyDescent="0.25">
      <c r="A2282" s="6" t="s">
        <v>2180</v>
      </c>
      <c r="B2282" s="2">
        <v>3232</v>
      </c>
      <c r="C2282" t="s">
        <v>1804</v>
      </c>
      <c r="F2282" s="2">
        <v>745000</v>
      </c>
      <c r="G2282" s="7">
        <v>1000000</v>
      </c>
      <c r="H2282" s="7">
        <v>1137500</v>
      </c>
      <c r="I2282" s="7">
        <v>1145000</v>
      </c>
      <c r="J2282" s="7">
        <v>1017500</v>
      </c>
    </row>
    <row r="2283" spans="1:10" x14ac:dyDescent="0.25">
      <c r="A2283" s="6" t="s">
        <v>2181</v>
      </c>
      <c r="B2283" s="2">
        <v>3221</v>
      </c>
      <c r="C2283" t="s">
        <v>1804</v>
      </c>
      <c r="F2283" s="2">
        <v>385500</v>
      </c>
      <c r="G2283" s="7">
        <v>600000</v>
      </c>
      <c r="H2283" s="7">
        <v>525000</v>
      </c>
      <c r="I2283" s="7">
        <v>430000</v>
      </c>
      <c r="J2283" s="7">
        <v>470000</v>
      </c>
    </row>
    <row r="2284" spans="1:10" x14ac:dyDescent="0.25">
      <c r="A2284" s="6" t="s">
        <v>2182</v>
      </c>
      <c r="B2284" s="2">
        <v>3093</v>
      </c>
      <c r="C2284" t="s">
        <v>1804</v>
      </c>
      <c r="F2284" s="2">
        <v>925000</v>
      </c>
      <c r="G2284" s="7">
        <v>985000</v>
      </c>
      <c r="H2284" s="7">
        <v>980000</v>
      </c>
      <c r="I2284" s="7">
        <v>874000</v>
      </c>
      <c r="J2284" s="7">
        <v>1062000</v>
      </c>
    </row>
    <row r="2285" spans="1:10" x14ac:dyDescent="0.25">
      <c r="A2285" s="6" t="s">
        <v>2183</v>
      </c>
      <c r="C2285" t="s">
        <v>1804</v>
      </c>
      <c r="F2285" s="2">
        <v>365000</v>
      </c>
      <c r="G2285" s="7">
        <v>334900</v>
      </c>
      <c r="H2285" s="7">
        <v>370000</v>
      </c>
      <c r="I2285" s="7">
        <v>335000</v>
      </c>
      <c r="J2285" s="7">
        <v>332900</v>
      </c>
    </row>
    <row r="2286" spans="1:10" x14ac:dyDescent="0.25">
      <c r="A2286" s="6" t="s">
        <v>2184</v>
      </c>
      <c r="B2286" s="2">
        <v>3875</v>
      </c>
      <c r="C2286" t="s">
        <v>1804</v>
      </c>
      <c r="F2286" s="2">
        <v>204500</v>
      </c>
      <c r="G2286" s="7">
        <v>205000</v>
      </c>
      <c r="H2286" s="7">
        <v>187500</v>
      </c>
      <c r="I2286" s="7">
        <v>240000</v>
      </c>
      <c r="J2286" s="7">
        <v>280000</v>
      </c>
    </row>
    <row r="2287" spans="1:10" x14ac:dyDescent="0.25">
      <c r="A2287" s="6" t="s">
        <v>2185</v>
      </c>
      <c r="B2287" s="2">
        <v>3975</v>
      </c>
      <c r="C2287" t="s">
        <v>1804</v>
      </c>
      <c r="F2287" s="2">
        <v>545000</v>
      </c>
      <c r="G2287" s="7">
        <v>547500</v>
      </c>
      <c r="H2287" s="7">
        <v>575000</v>
      </c>
      <c r="I2287" s="7">
        <v>595000</v>
      </c>
      <c r="J2287" s="7">
        <v>640000</v>
      </c>
    </row>
    <row r="2288" spans="1:10" x14ac:dyDescent="0.25">
      <c r="A2288" s="6" t="s">
        <v>2186</v>
      </c>
      <c r="B2288" s="2">
        <v>3975</v>
      </c>
      <c r="C2288" t="s">
        <v>1804</v>
      </c>
      <c r="F2288" s="2">
        <v>550000</v>
      </c>
      <c r="G2288" s="7">
        <v>650000</v>
      </c>
      <c r="H2288" s="7">
        <v>618500</v>
      </c>
      <c r="I2288" s="7">
        <v>695000</v>
      </c>
      <c r="J2288" s="7">
        <v>643500</v>
      </c>
    </row>
    <row r="2289" spans="1:10" x14ac:dyDescent="0.25">
      <c r="A2289" s="6" t="s">
        <v>2187</v>
      </c>
      <c r="B2289" s="2">
        <v>3156</v>
      </c>
      <c r="C2289" t="s">
        <v>1804</v>
      </c>
      <c r="F2289" s="2">
        <v>740000</v>
      </c>
      <c r="G2289" s="7">
        <v>977600</v>
      </c>
      <c r="H2289" s="7">
        <v>883800</v>
      </c>
      <c r="I2289" s="7">
        <v>1050000</v>
      </c>
      <c r="J2289" s="7">
        <v>962200</v>
      </c>
    </row>
    <row r="2290" spans="1:10" x14ac:dyDescent="0.25">
      <c r="A2290" s="6" t="s">
        <v>2188</v>
      </c>
      <c r="B2290" s="2">
        <v>3440</v>
      </c>
      <c r="C2290" t="s">
        <v>1804</v>
      </c>
      <c r="F2290" s="2">
        <v>607500</v>
      </c>
      <c r="G2290" s="7">
        <v>585000</v>
      </c>
      <c r="H2290" s="7">
        <v>595000</v>
      </c>
      <c r="I2290" s="7">
        <v>575000</v>
      </c>
      <c r="J2290" s="7">
        <v>776500</v>
      </c>
    </row>
    <row r="2291" spans="1:10" x14ac:dyDescent="0.25">
      <c r="A2291" s="6" t="s">
        <v>2189</v>
      </c>
      <c r="B2291" s="2">
        <v>3085</v>
      </c>
      <c r="C2291" t="s">
        <v>1804</v>
      </c>
      <c r="F2291" s="2">
        <v>775000</v>
      </c>
      <c r="G2291" s="7">
        <v>928500</v>
      </c>
      <c r="H2291" s="7">
        <v>971000</v>
      </c>
      <c r="I2291" s="7">
        <v>945000</v>
      </c>
      <c r="J2291" s="7">
        <v>910000</v>
      </c>
    </row>
    <row r="2292" spans="1:10" x14ac:dyDescent="0.25">
      <c r="A2292" s="6" t="s">
        <v>2190</v>
      </c>
      <c r="B2292" s="2">
        <v>3340</v>
      </c>
      <c r="C2292" t="s">
        <v>1804</v>
      </c>
      <c r="F2292" s="2">
        <v>330000</v>
      </c>
      <c r="G2292" s="7">
        <v>355000</v>
      </c>
      <c r="H2292" s="7">
        <v>362500</v>
      </c>
      <c r="I2292" s="7">
        <v>418000</v>
      </c>
      <c r="J2292" s="7">
        <v>375000</v>
      </c>
    </row>
    <row r="2293" spans="1:10" x14ac:dyDescent="0.25">
      <c r="A2293" s="6" t="s">
        <v>2191</v>
      </c>
      <c r="B2293" s="2">
        <v>3860</v>
      </c>
      <c r="C2293" t="s">
        <v>1804</v>
      </c>
      <c r="F2293" s="2">
        <v>265000</v>
      </c>
      <c r="G2293" s="7">
        <v>260000</v>
      </c>
      <c r="H2293" s="7">
        <v>257500</v>
      </c>
      <c r="I2293" s="7">
        <v>256000</v>
      </c>
      <c r="J2293" s="7">
        <v>255000</v>
      </c>
    </row>
    <row r="2294" spans="1:10" x14ac:dyDescent="0.25">
      <c r="A2294" s="6" t="s">
        <v>2192</v>
      </c>
      <c r="B2294" s="2">
        <v>3551</v>
      </c>
      <c r="C2294" t="s">
        <v>1804</v>
      </c>
      <c r="F2294" s="2">
        <v>515000</v>
      </c>
      <c r="G2294" s="7">
        <v>510000</v>
      </c>
      <c r="H2294" s="7">
        <v>473000</v>
      </c>
      <c r="I2294" s="7">
        <v>485000</v>
      </c>
      <c r="J2294" s="7">
        <v>477800</v>
      </c>
    </row>
    <row r="2295" spans="1:10" x14ac:dyDescent="0.25">
      <c r="A2295" s="6" t="s">
        <v>2193</v>
      </c>
      <c r="B2295" s="2">
        <v>3012</v>
      </c>
      <c r="C2295" t="s">
        <v>1804</v>
      </c>
      <c r="F2295" s="2">
        <v>734900</v>
      </c>
      <c r="G2295" s="7">
        <v>735500</v>
      </c>
      <c r="H2295" s="7">
        <v>740000</v>
      </c>
      <c r="I2295" s="7">
        <v>764500</v>
      </c>
      <c r="J2295" s="7">
        <v>819500</v>
      </c>
    </row>
    <row r="2296" spans="1:10" x14ac:dyDescent="0.25">
      <c r="A2296" s="6" t="s">
        <v>64</v>
      </c>
      <c r="B2296" s="2">
        <v>3463</v>
      </c>
      <c r="C2296" t="s">
        <v>1804</v>
      </c>
      <c r="F2296" s="2">
        <v>345000</v>
      </c>
      <c r="G2296" s="7">
        <v>405000</v>
      </c>
      <c r="H2296" s="7">
        <v>315000</v>
      </c>
      <c r="I2296" s="7">
        <v>486300</v>
      </c>
      <c r="J2296" s="7">
        <v>375000</v>
      </c>
    </row>
    <row r="2297" spans="1:10" x14ac:dyDescent="0.25">
      <c r="A2297" s="6" t="s">
        <v>2194</v>
      </c>
      <c r="B2297" s="2">
        <v>3892</v>
      </c>
      <c r="C2297" t="s">
        <v>1804</v>
      </c>
      <c r="F2297" s="2">
        <v>240000</v>
      </c>
      <c r="G2297" s="7">
        <v>352500</v>
      </c>
      <c r="H2297" s="7">
        <v>307500</v>
      </c>
      <c r="I2297" s="7">
        <v>449500</v>
      </c>
      <c r="J2297" s="7">
        <v>296000</v>
      </c>
    </row>
    <row r="2298" spans="1:10" x14ac:dyDescent="0.25">
      <c r="A2298" s="6" t="s">
        <v>2195</v>
      </c>
      <c r="B2298" s="2">
        <v>3446</v>
      </c>
      <c r="C2298" t="s">
        <v>1804</v>
      </c>
      <c r="F2298" s="2">
        <v>393500</v>
      </c>
      <c r="G2298" s="7">
        <v>427500</v>
      </c>
      <c r="H2298" s="7">
        <v>370000</v>
      </c>
      <c r="I2298" s="7">
        <v>500000</v>
      </c>
      <c r="J2298" s="7">
        <v>445000</v>
      </c>
    </row>
    <row r="2299" spans="1:10" x14ac:dyDescent="0.25">
      <c r="A2299" s="6" t="s">
        <v>1773</v>
      </c>
      <c r="B2299" s="2">
        <v>3144</v>
      </c>
      <c r="C2299" t="s">
        <v>1804</v>
      </c>
      <c r="F2299" s="2">
        <v>2562500</v>
      </c>
      <c r="G2299" s="7">
        <v>2430000</v>
      </c>
      <c r="H2299" s="7">
        <v>2675000</v>
      </c>
      <c r="I2299" s="7">
        <v>3112500</v>
      </c>
      <c r="J2299" s="7">
        <v>1914000</v>
      </c>
    </row>
    <row r="2300" spans="1:10" x14ac:dyDescent="0.25">
      <c r="A2300" s="6" t="s">
        <v>2196</v>
      </c>
      <c r="B2300" s="2">
        <v>3145</v>
      </c>
      <c r="C2300" t="s">
        <v>1804</v>
      </c>
      <c r="F2300" s="2">
        <v>1830000</v>
      </c>
      <c r="G2300" s="7">
        <v>1877500</v>
      </c>
      <c r="H2300" s="7">
        <v>1910000</v>
      </c>
      <c r="I2300" s="7">
        <v>1821000</v>
      </c>
      <c r="J2300" s="7">
        <v>1940000</v>
      </c>
    </row>
    <row r="2301" spans="1:10" x14ac:dyDescent="0.25">
      <c r="A2301" s="6" t="s">
        <v>2197</v>
      </c>
      <c r="B2301" s="2">
        <v>3218</v>
      </c>
      <c r="C2301" t="s">
        <v>1804</v>
      </c>
      <c r="F2301" s="2">
        <v>620000</v>
      </c>
      <c r="G2301" s="7">
        <v>752500</v>
      </c>
      <c r="H2301" s="7">
        <v>642500</v>
      </c>
      <c r="I2301" s="7">
        <v>821300</v>
      </c>
      <c r="J2301" s="7">
        <v>667000</v>
      </c>
    </row>
    <row r="2302" spans="1:10" x14ac:dyDescent="0.25">
      <c r="A2302" s="6" t="s">
        <v>2198</v>
      </c>
      <c r="C2302" t="s">
        <v>1804</v>
      </c>
      <c r="F2302" s="2">
        <v>425000</v>
      </c>
      <c r="G2302" s="7">
        <v>427000</v>
      </c>
      <c r="H2302" s="7">
        <v>461500</v>
      </c>
      <c r="I2302" s="7">
        <v>463000</v>
      </c>
      <c r="J2302" s="7">
        <v>495000</v>
      </c>
    </row>
    <row r="2303" spans="1:10" x14ac:dyDescent="0.25">
      <c r="A2303" s="6" t="s">
        <v>2199</v>
      </c>
      <c r="B2303" s="2">
        <v>3722</v>
      </c>
      <c r="C2303" t="s">
        <v>1804</v>
      </c>
      <c r="F2303" s="2">
        <v>368300</v>
      </c>
      <c r="G2303" s="7">
        <v>339000</v>
      </c>
      <c r="H2303" s="7">
        <v>407000</v>
      </c>
      <c r="I2303" s="7">
        <v>338500</v>
      </c>
      <c r="J2303" s="7">
        <v>394500</v>
      </c>
    </row>
    <row r="2304" spans="1:10" x14ac:dyDescent="0.25">
      <c r="A2304" s="6" t="s">
        <v>2200</v>
      </c>
      <c r="B2304" s="2">
        <v>3032</v>
      </c>
      <c r="C2304" t="s">
        <v>1804</v>
      </c>
      <c r="F2304" s="2">
        <v>950000</v>
      </c>
      <c r="G2304" s="7">
        <v>974300</v>
      </c>
      <c r="H2304" s="7">
        <v>970400</v>
      </c>
      <c r="I2304" s="7">
        <v>1155000</v>
      </c>
      <c r="J2304" s="7">
        <v>940000</v>
      </c>
    </row>
    <row r="2305" spans="1:10" x14ac:dyDescent="0.25">
      <c r="A2305" s="6" t="s">
        <v>2201</v>
      </c>
      <c r="B2305" s="2">
        <v>3515</v>
      </c>
      <c r="C2305" t="s">
        <v>1804</v>
      </c>
      <c r="F2305" s="2">
        <v>348750</v>
      </c>
      <c r="G2305" s="7">
        <v>351300</v>
      </c>
      <c r="H2305" s="7">
        <v>347500</v>
      </c>
      <c r="I2305" s="7">
        <v>363800</v>
      </c>
      <c r="J2305" s="7">
        <v>341000</v>
      </c>
    </row>
    <row r="2306" spans="1:10" x14ac:dyDescent="0.25">
      <c r="A2306" s="6" t="s">
        <v>2202</v>
      </c>
      <c r="C2306" t="s">
        <v>1804</v>
      </c>
      <c r="F2306" s="2">
        <v>390000</v>
      </c>
      <c r="G2306" s="7">
        <v>403900</v>
      </c>
      <c r="H2306" s="7">
        <v>412000</v>
      </c>
      <c r="I2306" s="7">
        <v>407500</v>
      </c>
      <c r="J2306" s="7">
        <v>438000</v>
      </c>
    </row>
    <row r="2307" spans="1:10" x14ac:dyDescent="0.25">
      <c r="A2307" s="6" t="s">
        <v>2203</v>
      </c>
      <c r="B2307" s="2">
        <v>3465</v>
      </c>
      <c r="C2307" t="s">
        <v>1804</v>
      </c>
      <c r="F2307" s="2">
        <v>228000</v>
      </c>
      <c r="G2307" s="7">
        <v>207500</v>
      </c>
      <c r="H2307" s="7">
        <v>185500</v>
      </c>
      <c r="I2307" s="7">
        <v>195000</v>
      </c>
      <c r="J2307" s="7">
        <v>189500</v>
      </c>
    </row>
    <row r="2308" spans="1:10" x14ac:dyDescent="0.25">
      <c r="A2308" s="6" t="s">
        <v>2204</v>
      </c>
      <c r="B2308" s="2">
        <v>3779</v>
      </c>
      <c r="C2308" t="s">
        <v>1804</v>
      </c>
      <c r="F2308" s="2">
        <v>385000</v>
      </c>
      <c r="G2308" s="7">
        <v>330000</v>
      </c>
      <c r="H2308" s="7">
        <v>297000</v>
      </c>
      <c r="I2308" s="7">
        <v>375000</v>
      </c>
      <c r="J2308" s="7">
        <v>385000</v>
      </c>
    </row>
    <row r="2309" spans="1:10" x14ac:dyDescent="0.25">
      <c r="A2309" s="6" t="s">
        <v>2205</v>
      </c>
      <c r="B2309" s="2">
        <v>3938</v>
      </c>
      <c r="C2309" t="s">
        <v>1804</v>
      </c>
      <c r="F2309" s="2">
        <v>682000</v>
      </c>
      <c r="G2309" s="7">
        <v>752000</v>
      </c>
      <c r="H2309" s="7">
        <v>780000</v>
      </c>
      <c r="I2309" s="7">
        <v>721300</v>
      </c>
      <c r="J2309" s="7">
        <v>787500</v>
      </c>
    </row>
    <row r="2310" spans="1:10" x14ac:dyDescent="0.25">
      <c r="A2310" s="6" t="s">
        <v>2206</v>
      </c>
      <c r="B2310" s="2">
        <v>3451</v>
      </c>
      <c r="C2310" t="s">
        <v>1804</v>
      </c>
      <c r="F2310" s="2">
        <v>382500</v>
      </c>
      <c r="G2310" s="7">
        <v>480000</v>
      </c>
      <c r="H2310" s="7">
        <v>450000</v>
      </c>
      <c r="I2310" s="7">
        <v>477500</v>
      </c>
      <c r="J2310" s="7">
        <v>455000</v>
      </c>
    </row>
    <row r="2311" spans="1:10" x14ac:dyDescent="0.25">
      <c r="A2311" s="6" t="s">
        <v>2207</v>
      </c>
      <c r="B2311" s="2">
        <v>3204</v>
      </c>
      <c r="C2311" t="s">
        <v>1804</v>
      </c>
      <c r="F2311" s="2">
        <v>1680000</v>
      </c>
      <c r="G2311" s="7">
        <v>1645000</v>
      </c>
      <c r="H2311" s="7">
        <v>1501000</v>
      </c>
      <c r="I2311" s="7">
        <v>1660000</v>
      </c>
      <c r="J2311" s="7">
        <v>1830000</v>
      </c>
    </row>
    <row r="2312" spans="1:10" x14ac:dyDescent="0.25">
      <c r="A2312" s="6" t="s">
        <v>2208</v>
      </c>
      <c r="B2312" s="2">
        <v>3048</v>
      </c>
      <c r="C2312" t="s">
        <v>1804</v>
      </c>
      <c r="F2312" s="2">
        <v>360000</v>
      </c>
      <c r="G2312" s="7">
        <v>397000</v>
      </c>
      <c r="H2312" s="7">
        <v>422000</v>
      </c>
      <c r="I2312" s="7">
        <v>440000</v>
      </c>
      <c r="J2312" s="7">
        <v>483500</v>
      </c>
    </row>
    <row r="2313" spans="1:10" x14ac:dyDescent="0.25">
      <c r="A2313" s="6" t="s">
        <v>2209</v>
      </c>
      <c r="B2313" s="2">
        <v>3956</v>
      </c>
      <c r="C2313" t="s">
        <v>1804</v>
      </c>
      <c r="F2313" s="2">
        <v>270000</v>
      </c>
      <c r="G2313" s="7">
        <v>280000</v>
      </c>
      <c r="H2313" s="7">
        <v>190000</v>
      </c>
      <c r="I2313" s="7">
        <v>182500</v>
      </c>
      <c r="J2313" s="7">
        <v>375000</v>
      </c>
    </row>
    <row r="2314" spans="1:10" x14ac:dyDescent="0.25">
      <c r="A2314" s="6" t="s">
        <v>2210</v>
      </c>
      <c r="B2314" s="2">
        <v>3337</v>
      </c>
      <c r="C2314" t="s">
        <v>1804</v>
      </c>
      <c r="F2314" s="2">
        <v>293500</v>
      </c>
      <c r="G2314" s="7">
        <v>297500</v>
      </c>
      <c r="H2314" s="7">
        <v>325000</v>
      </c>
      <c r="I2314" s="7">
        <v>350000</v>
      </c>
      <c r="J2314" s="7">
        <v>395000</v>
      </c>
    </row>
    <row r="2315" spans="1:10" x14ac:dyDescent="0.25">
      <c r="A2315" s="6" t="s">
        <v>2211</v>
      </c>
      <c r="B2315" s="2">
        <v>3338</v>
      </c>
      <c r="C2315" t="s">
        <v>1804</v>
      </c>
      <c r="F2315" s="2">
        <v>275000</v>
      </c>
      <c r="G2315" s="7">
        <v>290000</v>
      </c>
      <c r="H2315" s="7">
        <v>310000</v>
      </c>
      <c r="I2315" s="7">
        <v>329000</v>
      </c>
      <c r="J2315" s="7">
        <v>382500</v>
      </c>
    </row>
    <row r="2316" spans="1:10" x14ac:dyDescent="0.25">
      <c r="A2316" s="6" t="s">
        <v>2212</v>
      </c>
      <c r="B2316" s="2">
        <v>3337</v>
      </c>
      <c r="C2316" t="s">
        <v>1804</v>
      </c>
      <c r="F2316" s="2">
        <v>335300</v>
      </c>
      <c r="G2316" s="7">
        <v>332500</v>
      </c>
      <c r="H2316" s="7">
        <v>332000</v>
      </c>
      <c r="I2316" s="7">
        <v>395000</v>
      </c>
      <c r="J2316" s="7">
        <v>420000</v>
      </c>
    </row>
    <row r="2317" spans="1:10" x14ac:dyDescent="0.25">
      <c r="A2317" s="6" t="s">
        <v>2213</v>
      </c>
      <c r="B2317" s="2">
        <v>3194</v>
      </c>
      <c r="C2317" t="s">
        <v>1804</v>
      </c>
      <c r="F2317" s="2">
        <v>1120000</v>
      </c>
      <c r="G2317" s="7">
        <v>1071500</v>
      </c>
      <c r="H2317" s="7">
        <v>900000</v>
      </c>
      <c r="I2317" s="7">
        <v>1105000</v>
      </c>
      <c r="J2317" s="7">
        <v>945300</v>
      </c>
    </row>
    <row r="2318" spans="1:10" x14ac:dyDescent="0.25">
      <c r="A2318" s="6" t="s">
        <v>2214</v>
      </c>
      <c r="B2318" s="2">
        <v>3159</v>
      </c>
      <c r="C2318" t="s">
        <v>1804</v>
      </c>
      <c r="F2318" s="2">
        <v>843000</v>
      </c>
      <c r="G2318" s="7">
        <v>566000</v>
      </c>
      <c r="H2318" s="7">
        <v>685000</v>
      </c>
      <c r="I2318" s="7">
        <v>555000</v>
      </c>
      <c r="J2318" s="7">
        <v>837500</v>
      </c>
    </row>
    <row r="2319" spans="1:10" x14ac:dyDescent="0.25">
      <c r="A2319" s="6" t="s">
        <v>2215</v>
      </c>
      <c r="B2319" s="2">
        <v>3505</v>
      </c>
      <c r="C2319" t="s">
        <v>1804</v>
      </c>
      <c r="F2319" s="2">
        <v>190000</v>
      </c>
      <c r="G2319" s="7">
        <v>105800</v>
      </c>
      <c r="H2319" s="7">
        <v>190000</v>
      </c>
      <c r="I2319" s="7">
        <v>130000</v>
      </c>
      <c r="J2319" s="7">
        <v>210000</v>
      </c>
    </row>
    <row r="2320" spans="1:10" x14ac:dyDescent="0.25">
      <c r="A2320" s="6" t="s">
        <v>2216</v>
      </c>
      <c r="C2320" t="s">
        <v>1804</v>
      </c>
      <c r="F2320" s="2">
        <v>394000</v>
      </c>
      <c r="G2320" s="7">
        <v>430000</v>
      </c>
      <c r="H2320" s="7">
        <v>438000</v>
      </c>
      <c r="I2320" s="7">
        <v>460000</v>
      </c>
      <c r="J2320" s="7">
        <v>474000</v>
      </c>
    </row>
    <row r="2321" spans="1:10" x14ac:dyDescent="0.25">
      <c r="A2321" s="6" t="s">
        <v>2217</v>
      </c>
      <c r="B2321" s="2">
        <v>3754</v>
      </c>
      <c r="C2321" t="s">
        <v>1804</v>
      </c>
      <c r="F2321" s="2">
        <v>430000</v>
      </c>
      <c r="G2321" s="7">
        <v>450000</v>
      </c>
      <c r="H2321" s="7">
        <v>465000</v>
      </c>
      <c r="I2321" s="7">
        <v>498000</v>
      </c>
      <c r="J2321" s="7">
        <v>541000</v>
      </c>
    </row>
    <row r="2322" spans="1:10" x14ac:dyDescent="0.25">
      <c r="A2322" s="6" t="s">
        <v>2218</v>
      </c>
      <c r="B2322" s="2">
        <v>3904</v>
      </c>
      <c r="C2322" t="s">
        <v>1804</v>
      </c>
      <c r="F2322" s="2">
        <v>360000</v>
      </c>
      <c r="G2322" s="7">
        <v>328000</v>
      </c>
      <c r="H2322" s="7">
        <v>345000</v>
      </c>
      <c r="I2322" s="7">
        <v>410000</v>
      </c>
      <c r="J2322" s="7">
        <v>319300</v>
      </c>
    </row>
    <row r="2323" spans="1:10" x14ac:dyDescent="0.25">
      <c r="A2323" s="6" t="s">
        <v>2219</v>
      </c>
      <c r="B2323" s="2">
        <v>3064</v>
      </c>
      <c r="C2323" t="s">
        <v>1804</v>
      </c>
      <c r="F2323" s="2">
        <v>434900</v>
      </c>
      <c r="G2323" s="7">
        <v>403000</v>
      </c>
      <c r="H2323" s="7">
        <v>405000</v>
      </c>
      <c r="I2323" s="7">
        <v>517500</v>
      </c>
      <c r="J2323" s="7">
        <v>567500</v>
      </c>
    </row>
    <row r="2324" spans="1:10" x14ac:dyDescent="0.25">
      <c r="A2324" s="6" t="s">
        <v>2220</v>
      </c>
      <c r="B2324" s="2">
        <v>3206</v>
      </c>
      <c r="C2324" t="s">
        <v>1804</v>
      </c>
      <c r="F2324" s="2">
        <v>1900000</v>
      </c>
      <c r="G2324" s="7">
        <v>2300000</v>
      </c>
      <c r="H2324" s="7">
        <v>2438000</v>
      </c>
      <c r="I2324" s="7">
        <v>2275000</v>
      </c>
      <c r="J2324" s="7">
        <v>2157500</v>
      </c>
    </row>
    <row r="2325" spans="1:10" x14ac:dyDescent="0.25">
      <c r="A2325" s="6" t="s">
        <v>2221</v>
      </c>
      <c r="B2325" s="2">
        <v>3500</v>
      </c>
      <c r="C2325" t="s">
        <v>1804</v>
      </c>
      <c r="F2325" s="2">
        <v>245000</v>
      </c>
      <c r="G2325" s="7">
        <v>265000</v>
      </c>
      <c r="H2325" s="7">
        <v>271300</v>
      </c>
      <c r="I2325" s="7">
        <v>256000</v>
      </c>
      <c r="J2325" s="7">
        <v>249800</v>
      </c>
    </row>
    <row r="2326" spans="1:10" x14ac:dyDescent="0.25">
      <c r="A2326" s="6" t="s">
        <v>2222</v>
      </c>
      <c r="B2326" s="2">
        <v>3082</v>
      </c>
      <c r="C2326" t="s">
        <v>1804</v>
      </c>
      <c r="F2326" s="2">
        <v>565500</v>
      </c>
      <c r="G2326" s="7">
        <v>582500</v>
      </c>
      <c r="H2326" s="7">
        <v>627500</v>
      </c>
      <c r="I2326" s="7">
        <v>645000</v>
      </c>
      <c r="J2326" s="7">
        <v>676800</v>
      </c>
    </row>
    <row r="2327" spans="1:10" x14ac:dyDescent="0.25">
      <c r="A2327" s="6" t="s">
        <v>2223</v>
      </c>
      <c r="B2327" s="2">
        <v>3799</v>
      </c>
      <c r="C2327" t="s">
        <v>1804</v>
      </c>
      <c r="F2327" s="2">
        <v>290000</v>
      </c>
      <c r="G2327" s="7">
        <v>300000</v>
      </c>
      <c r="H2327" s="7">
        <v>305300</v>
      </c>
      <c r="I2327" s="7">
        <v>296000</v>
      </c>
      <c r="J2327" s="7">
        <v>341000</v>
      </c>
    </row>
    <row r="2328" spans="1:10" x14ac:dyDescent="0.25">
      <c r="A2328" s="6" t="s">
        <v>2224</v>
      </c>
      <c r="B2328" s="2">
        <v>3352</v>
      </c>
      <c r="C2328" t="s">
        <v>1804</v>
      </c>
      <c r="F2328" s="2">
        <v>340000</v>
      </c>
      <c r="G2328" s="7">
        <v>330000</v>
      </c>
      <c r="H2328" s="7">
        <v>343000</v>
      </c>
      <c r="I2328" s="7">
        <v>385000</v>
      </c>
      <c r="J2328" s="7">
        <v>350000</v>
      </c>
    </row>
    <row r="2329" spans="1:10" x14ac:dyDescent="0.25">
      <c r="A2329" s="6" t="s">
        <v>2225</v>
      </c>
      <c r="B2329" s="2">
        <v>3392</v>
      </c>
      <c r="C2329" t="s">
        <v>1804</v>
      </c>
      <c r="F2329" s="2">
        <v>80000</v>
      </c>
      <c r="G2329" s="7">
        <v>120000</v>
      </c>
      <c r="H2329" s="7">
        <v>99300</v>
      </c>
      <c r="I2329" s="7">
        <v>98000</v>
      </c>
      <c r="J2329" s="7">
        <v>79500</v>
      </c>
    </row>
    <row r="2330" spans="1:10" x14ac:dyDescent="0.25">
      <c r="A2330" s="6" t="s">
        <v>2226</v>
      </c>
      <c r="B2330" s="2">
        <v>3871</v>
      </c>
      <c r="C2330" t="s">
        <v>1804</v>
      </c>
      <c r="F2330" s="2">
        <v>345000</v>
      </c>
      <c r="G2330" s="7">
        <v>277000</v>
      </c>
      <c r="H2330" s="7">
        <v>251300</v>
      </c>
      <c r="I2330" s="7">
        <v>258000</v>
      </c>
      <c r="J2330" s="7">
        <v>250000</v>
      </c>
    </row>
    <row r="2331" spans="1:10" x14ac:dyDescent="0.25">
      <c r="A2331" s="6" t="s">
        <v>1573</v>
      </c>
      <c r="B2331" s="2">
        <v>3132</v>
      </c>
      <c r="C2331" t="s">
        <v>1804</v>
      </c>
      <c r="F2331" s="2">
        <v>869000</v>
      </c>
      <c r="G2331" s="7">
        <v>989500</v>
      </c>
      <c r="H2331" s="7">
        <v>1020000</v>
      </c>
      <c r="I2331" s="7">
        <v>987500</v>
      </c>
      <c r="J2331" s="7">
        <v>1041000</v>
      </c>
    </row>
    <row r="2332" spans="1:10" x14ac:dyDescent="0.25">
      <c r="A2332" s="6" t="s">
        <v>1542</v>
      </c>
      <c r="B2332" s="2">
        <v>3352</v>
      </c>
      <c r="C2332" t="s">
        <v>1804</v>
      </c>
      <c r="F2332" s="2">
        <v>258800</v>
      </c>
      <c r="G2332" s="7">
        <v>250000</v>
      </c>
      <c r="H2332" s="7">
        <v>265000</v>
      </c>
      <c r="I2332" s="7">
        <v>337500</v>
      </c>
      <c r="J2332" s="7">
        <v>250000</v>
      </c>
    </row>
    <row r="2333" spans="1:10" x14ac:dyDescent="0.25">
      <c r="A2333" s="6" t="s">
        <v>2227</v>
      </c>
      <c r="B2333" s="2">
        <v>3825</v>
      </c>
      <c r="C2333" t="s">
        <v>1804</v>
      </c>
      <c r="F2333" s="2">
        <v>174000</v>
      </c>
      <c r="G2333" s="7">
        <v>180000</v>
      </c>
      <c r="H2333" s="7">
        <v>191300</v>
      </c>
      <c r="I2333" s="7">
        <v>175000</v>
      </c>
      <c r="J2333" s="7">
        <v>185800</v>
      </c>
    </row>
    <row r="2334" spans="1:10" x14ac:dyDescent="0.25">
      <c r="A2334" s="6" t="s">
        <v>2228</v>
      </c>
      <c r="B2334" s="2">
        <v>3231</v>
      </c>
      <c r="C2334" t="s">
        <v>1804</v>
      </c>
      <c r="F2334" s="2">
        <v>845750</v>
      </c>
      <c r="G2334" s="7">
        <v>735000</v>
      </c>
      <c r="H2334" s="7">
        <v>728000</v>
      </c>
      <c r="I2334" s="7">
        <v>1770000</v>
      </c>
      <c r="J2334" s="7">
        <v>577500</v>
      </c>
    </row>
    <row r="2335" spans="1:10" x14ac:dyDescent="0.25">
      <c r="A2335" s="6" t="s">
        <v>2229</v>
      </c>
      <c r="B2335" s="2">
        <v>3793</v>
      </c>
      <c r="C2335" t="s">
        <v>1804</v>
      </c>
      <c r="F2335" s="2">
        <v>526400</v>
      </c>
      <c r="G2335" s="7">
        <v>591400</v>
      </c>
      <c r="H2335" s="7">
        <v>620000</v>
      </c>
      <c r="I2335" s="7">
        <v>570000</v>
      </c>
      <c r="J2335" s="7">
        <v>640900</v>
      </c>
    </row>
    <row r="2336" spans="1:10" x14ac:dyDescent="0.25">
      <c r="A2336" s="6" t="s">
        <v>2230</v>
      </c>
      <c r="B2336" s="2">
        <v>3127</v>
      </c>
      <c r="C2336" t="s">
        <v>1804</v>
      </c>
      <c r="F2336" s="2">
        <v>1998000</v>
      </c>
      <c r="G2336" s="7">
        <v>2115000</v>
      </c>
      <c r="H2336" s="7">
        <v>2100000</v>
      </c>
      <c r="I2336" s="7">
        <v>2205000</v>
      </c>
      <c r="J2336" s="7">
        <v>2017500</v>
      </c>
    </row>
    <row r="2337" spans="1:10" x14ac:dyDescent="0.25">
      <c r="A2337" s="6" t="s">
        <v>2231</v>
      </c>
      <c r="B2337" s="2">
        <v>3129</v>
      </c>
      <c r="C2337" t="s">
        <v>1804</v>
      </c>
      <c r="F2337" s="2">
        <v>1587500</v>
      </c>
      <c r="G2337" s="7">
        <v>1480000</v>
      </c>
      <c r="H2337" s="7">
        <v>1570000</v>
      </c>
      <c r="I2337" s="7">
        <v>1698800</v>
      </c>
      <c r="J2337" s="7">
        <v>1660000</v>
      </c>
    </row>
    <row r="2338" spans="1:10" x14ac:dyDescent="0.25">
      <c r="A2338" s="6" t="s">
        <v>2232</v>
      </c>
      <c r="B2338" s="2">
        <v>3094</v>
      </c>
      <c r="C2338" t="s">
        <v>1804</v>
      </c>
      <c r="F2338" s="2">
        <v>739000</v>
      </c>
      <c r="G2338" s="7">
        <v>850000</v>
      </c>
      <c r="H2338" s="7">
        <v>873500</v>
      </c>
      <c r="I2338" s="7">
        <v>860000</v>
      </c>
      <c r="J2338" s="7">
        <v>817500</v>
      </c>
    </row>
    <row r="2339" spans="1:10" x14ac:dyDescent="0.25">
      <c r="A2339" s="6" t="s">
        <v>2233</v>
      </c>
      <c r="B2339" s="2">
        <v>3765</v>
      </c>
      <c r="C2339" t="s">
        <v>1804</v>
      </c>
      <c r="F2339" s="2">
        <v>610000</v>
      </c>
      <c r="G2339" s="7">
        <v>633800</v>
      </c>
      <c r="H2339" s="7">
        <v>625000</v>
      </c>
      <c r="I2339" s="7">
        <v>730000</v>
      </c>
      <c r="J2339" s="7">
        <v>725000</v>
      </c>
    </row>
    <row r="2340" spans="1:10" x14ac:dyDescent="0.25">
      <c r="A2340" s="6" t="s">
        <v>2234</v>
      </c>
      <c r="B2340" s="2">
        <v>3039</v>
      </c>
      <c r="C2340" t="s">
        <v>1804</v>
      </c>
      <c r="F2340" s="2">
        <v>1030000</v>
      </c>
      <c r="G2340" s="7">
        <v>1150000</v>
      </c>
      <c r="H2340" s="7">
        <v>1310000</v>
      </c>
      <c r="I2340" s="7">
        <v>1362500</v>
      </c>
      <c r="J2340" s="7">
        <v>1250000</v>
      </c>
    </row>
    <row r="2341" spans="1:10" x14ac:dyDescent="0.25">
      <c r="A2341" s="6" t="s">
        <v>2235</v>
      </c>
      <c r="B2341" s="2">
        <v>3189</v>
      </c>
      <c r="C2341" t="s">
        <v>1804</v>
      </c>
      <c r="F2341" s="2">
        <v>963000</v>
      </c>
      <c r="G2341" s="7">
        <v>1025000</v>
      </c>
      <c r="H2341" s="7">
        <v>1045000</v>
      </c>
      <c r="I2341" s="7">
        <v>1201000</v>
      </c>
      <c r="J2341" s="7">
        <v>1069000</v>
      </c>
    </row>
    <row r="2342" spans="1:10" x14ac:dyDescent="0.25">
      <c r="A2342" s="6" t="s">
        <v>2236</v>
      </c>
      <c r="B2342" s="2">
        <v>3138</v>
      </c>
      <c r="C2342" t="s">
        <v>1804</v>
      </c>
      <c r="F2342" s="2">
        <v>620000</v>
      </c>
      <c r="G2342" s="7">
        <v>682000</v>
      </c>
      <c r="H2342" s="7">
        <v>704000</v>
      </c>
      <c r="I2342" s="7">
        <v>704500</v>
      </c>
      <c r="J2342" s="7">
        <v>745000</v>
      </c>
    </row>
    <row r="2343" spans="1:10" x14ac:dyDescent="0.25">
      <c r="A2343" s="6" t="s">
        <v>2237</v>
      </c>
      <c r="B2343" s="2">
        <v>3629</v>
      </c>
      <c r="C2343" t="s">
        <v>1804</v>
      </c>
      <c r="F2343" s="2">
        <v>216000</v>
      </c>
      <c r="G2343" s="7">
        <v>216500</v>
      </c>
      <c r="H2343" s="7">
        <v>202800</v>
      </c>
      <c r="I2343" s="7">
        <v>212000</v>
      </c>
      <c r="J2343" s="7">
        <v>238500</v>
      </c>
    </row>
    <row r="2344" spans="1:10" x14ac:dyDescent="0.25">
      <c r="A2344" s="6" t="s">
        <v>2238</v>
      </c>
      <c r="B2344" s="2">
        <v>3195</v>
      </c>
      <c r="C2344" t="s">
        <v>1804</v>
      </c>
      <c r="F2344" s="2">
        <v>962500</v>
      </c>
      <c r="G2344" s="7">
        <v>1058800</v>
      </c>
      <c r="H2344" s="7">
        <v>942000</v>
      </c>
      <c r="I2344" s="7">
        <v>1061000</v>
      </c>
      <c r="J2344" s="7">
        <v>1280000</v>
      </c>
    </row>
    <row r="2345" spans="1:10" x14ac:dyDescent="0.25">
      <c r="A2345" s="6" t="s">
        <v>2239</v>
      </c>
      <c r="B2345" s="2">
        <v>3931</v>
      </c>
      <c r="C2345" t="s">
        <v>1804</v>
      </c>
      <c r="F2345" s="2">
        <v>747500</v>
      </c>
      <c r="G2345" s="7">
        <v>820000</v>
      </c>
      <c r="H2345" s="7">
        <v>825000</v>
      </c>
      <c r="I2345" s="7">
        <v>802500</v>
      </c>
      <c r="J2345" s="7">
        <v>755000</v>
      </c>
    </row>
    <row r="2346" spans="1:10" x14ac:dyDescent="0.25">
      <c r="A2346" s="6" t="s">
        <v>865</v>
      </c>
      <c r="B2346" s="2">
        <v>3272</v>
      </c>
      <c r="C2346" t="s">
        <v>1804</v>
      </c>
      <c r="F2346" s="2">
        <v>168900</v>
      </c>
      <c r="G2346" s="7">
        <v>153500</v>
      </c>
      <c r="H2346" s="7">
        <v>177500</v>
      </c>
      <c r="I2346" s="7">
        <v>158000</v>
      </c>
      <c r="J2346" s="7">
        <v>183800</v>
      </c>
    </row>
    <row r="2347" spans="1:10" x14ac:dyDescent="0.25">
      <c r="A2347" s="6" t="s">
        <v>2240</v>
      </c>
      <c r="B2347" s="2">
        <v>3840</v>
      </c>
      <c r="C2347" t="s">
        <v>1804</v>
      </c>
      <c r="F2347" s="2">
        <v>155000</v>
      </c>
      <c r="G2347" s="7">
        <v>158000</v>
      </c>
      <c r="H2347" s="7">
        <v>180000</v>
      </c>
      <c r="I2347" s="7">
        <v>166000</v>
      </c>
      <c r="J2347" s="7">
        <v>169000</v>
      </c>
    </row>
    <row r="2348" spans="1:10" x14ac:dyDescent="0.25">
      <c r="A2348" s="6" t="s">
        <v>2241</v>
      </c>
      <c r="B2348" s="2">
        <v>3699</v>
      </c>
      <c r="C2348" t="s">
        <v>1804</v>
      </c>
      <c r="F2348" s="2">
        <v>250000</v>
      </c>
      <c r="G2348" s="7">
        <v>194000</v>
      </c>
      <c r="H2348" s="7">
        <v>206000</v>
      </c>
      <c r="I2348" s="7">
        <v>247500</v>
      </c>
      <c r="J2348" s="7">
        <v>258000</v>
      </c>
    </row>
    <row r="2349" spans="1:10" x14ac:dyDescent="0.25">
      <c r="A2349" s="6" t="s">
        <v>2242</v>
      </c>
      <c r="B2349" s="2">
        <v>3350</v>
      </c>
      <c r="C2349" t="s">
        <v>1804</v>
      </c>
      <c r="F2349" s="2">
        <v>310000</v>
      </c>
      <c r="G2349" s="7">
        <v>352600</v>
      </c>
      <c r="H2349" s="7">
        <v>348000</v>
      </c>
      <c r="I2349" s="7">
        <v>325000</v>
      </c>
      <c r="J2349" s="7">
        <v>345000</v>
      </c>
    </row>
    <row r="2350" spans="1:10" x14ac:dyDescent="0.25">
      <c r="A2350" s="6" t="s">
        <v>2243</v>
      </c>
      <c r="B2350" s="2">
        <v>3767</v>
      </c>
      <c r="C2350" t="s">
        <v>1804</v>
      </c>
      <c r="F2350" s="2">
        <v>815000</v>
      </c>
      <c r="G2350" s="7">
        <v>642500</v>
      </c>
      <c r="H2350" s="7">
        <v>847000</v>
      </c>
      <c r="I2350" s="7">
        <v>592000</v>
      </c>
      <c r="J2350" s="7">
        <v>815000</v>
      </c>
    </row>
    <row r="2351" spans="1:10" x14ac:dyDescent="0.25">
      <c r="A2351" s="6" t="s">
        <v>2244</v>
      </c>
      <c r="B2351" s="2">
        <v>3216</v>
      </c>
      <c r="C2351" t="s">
        <v>1804</v>
      </c>
      <c r="F2351" s="2">
        <v>453000</v>
      </c>
      <c r="G2351" s="7">
        <v>406000</v>
      </c>
      <c r="H2351" s="7">
        <v>440000</v>
      </c>
      <c r="I2351" s="7">
        <v>560000</v>
      </c>
      <c r="J2351" s="7">
        <v>467400</v>
      </c>
    </row>
    <row r="2352" spans="1:10" x14ac:dyDescent="0.25">
      <c r="A2352" s="6" t="s">
        <v>2245</v>
      </c>
      <c r="B2352" s="2">
        <v>3930</v>
      </c>
      <c r="C2352" t="s">
        <v>1804</v>
      </c>
      <c r="F2352" s="2">
        <v>1035000</v>
      </c>
      <c r="G2352" s="7">
        <v>1028000</v>
      </c>
      <c r="H2352" s="7">
        <v>1150000</v>
      </c>
      <c r="I2352" s="7">
        <v>1055000</v>
      </c>
      <c r="J2352" s="7">
        <v>1180000</v>
      </c>
    </row>
    <row r="2353" spans="1:10" x14ac:dyDescent="0.25">
      <c r="A2353" s="6" t="s">
        <v>2246</v>
      </c>
      <c r="B2353" s="2">
        <v>3796</v>
      </c>
      <c r="C2353" t="s">
        <v>1804</v>
      </c>
      <c r="F2353" s="2">
        <v>529500</v>
      </c>
      <c r="G2353" s="7">
        <v>584000</v>
      </c>
      <c r="H2353" s="7">
        <v>600000</v>
      </c>
      <c r="I2353" s="7">
        <v>634800</v>
      </c>
      <c r="J2353" s="7">
        <v>661500</v>
      </c>
    </row>
    <row r="2354" spans="1:10" x14ac:dyDescent="0.25">
      <c r="A2354" s="6" t="s">
        <v>2247</v>
      </c>
      <c r="B2354" s="2">
        <v>3350</v>
      </c>
      <c r="C2354" t="s">
        <v>1804</v>
      </c>
      <c r="F2354" s="2">
        <v>365000</v>
      </c>
      <c r="G2354" s="7">
        <v>343000</v>
      </c>
      <c r="H2354" s="7">
        <v>380000</v>
      </c>
      <c r="I2354" s="7">
        <v>393500</v>
      </c>
      <c r="J2354" s="7">
        <v>370000</v>
      </c>
    </row>
    <row r="2355" spans="1:10" x14ac:dyDescent="0.25">
      <c r="A2355" s="6" t="s">
        <v>2248</v>
      </c>
      <c r="B2355" s="2">
        <v>3441</v>
      </c>
      <c r="C2355" t="s">
        <v>1804</v>
      </c>
      <c r="F2355" s="2">
        <v>830000</v>
      </c>
      <c r="G2355" s="7">
        <v>735000</v>
      </c>
      <c r="H2355" s="7">
        <v>975000</v>
      </c>
      <c r="I2355" s="7">
        <v>750000</v>
      </c>
      <c r="J2355" s="7">
        <v>665000</v>
      </c>
    </row>
    <row r="2356" spans="1:10" x14ac:dyDescent="0.25">
      <c r="A2356" s="6" t="s">
        <v>2249</v>
      </c>
      <c r="B2356" s="2">
        <v>3934</v>
      </c>
      <c r="C2356" t="s">
        <v>1804</v>
      </c>
      <c r="F2356" s="2">
        <v>1055000</v>
      </c>
      <c r="G2356" s="7">
        <v>963500</v>
      </c>
      <c r="H2356" s="7">
        <v>1161000</v>
      </c>
      <c r="I2356" s="7">
        <v>908200</v>
      </c>
      <c r="J2356" s="7">
        <v>973000</v>
      </c>
    </row>
    <row r="2357" spans="1:10" x14ac:dyDescent="0.25">
      <c r="A2357" s="6" t="s">
        <v>877</v>
      </c>
      <c r="B2357" s="2">
        <v>3350</v>
      </c>
      <c r="C2357" t="s">
        <v>1804</v>
      </c>
      <c r="F2357" s="2">
        <v>301000</v>
      </c>
      <c r="G2357" s="7">
        <v>307500</v>
      </c>
      <c r="H2357" s="7">
        <v>342000</v>
      </c>
      <c r="I2357" s="7">
        <v>322500</v>
      </c>
      <c r="J2357" s="7">
        <v>275000</v>
      </c>
    </row>
    <row r="2358" spans="1:10" x14ac:dyDescent="0.25">
      <c r="A2358" s="6" t="s">
        <v>2250</v>
      </c>
      <c r="B2358" s="2">
        <v>3149</v>
      </c>
      <c r="C2358" t="s">
        <v>1804</v>
      </c>
      <c r="F2358" s="2">
        <v>1280000</v>
      </c>
      <c r="G2358" s="7">
        <v>1320000</v>
      </c>
      <c r="H2358" s="7">
        <v>1368000</v>
      </c>
      <c r="I2358" s="7">
        <v>1402500</v>
      </c>
      <c r="J2358" s="7">
        <v>1420000</v>
      </c>
    </row>
    <row r="2359" spans="1:10" x14ac:dyDescent="0.25">
      <c r="A2359" s="6" t="s">
        <v>2251</v>
      </c>
      <c r="B2359" s="2">
        <v>3170</v>
      </c>
      <c r="C2359" t="s">
        <v>1804</v>
      </c>
      <c r="F2359" s="2">
        <v>771000</v>
      </c>
      <c r="G2359" s="7">
        <v>835000</v>
      </c>
      <c r="H2359" s="7">
        <v>871000</v>
      </c>
      <c r="I2359" s="7">
        <v>900000</v>
      </c>
      <c r="J2359" s="7">
        <v>920000</v>
      </c>
    </row>
    <row r="2360" spans="1:10" x14ac:dyDescent="0.25">
      <c r="A2360" s="6" t="s">
        <v>2252</v>
      </c>
      <c r="B2360" s="2">
        <v>3610</v>
      </c>
      <c r="C2360" t="s">
        <v>1804</v>
      </c>
      <c r="F2360" s="2">
        <v>185500</v>
      </c>
      <c r="G2360" s="7">
        <v>240000</v>
      </c>
      <c r="H2360" s="7">
        <v>199000</v>
      </c>
      <c r="I2360" s="7">
        <v>226000</v>
      </c>
      <c r="J2360" s="7">
        <v>366000</v>
      </c>
    </row>
    <row r="2361" spans="1:10" x14ac:dyDescent="0.25">
      <c r="A2361" s="6" t="s">
        <v>2253</v>
      </c>
      <c r="B2361" s="2">
        <v>3163</v>
      </c>
      <c r="C2361" t="s">
        <v>1804</v>
      </c>
      <c r="F2361" s="2">
        <v>1277500</v>
      </c>
      <c r="G2361" s="7">
        <v>1400000</v>
      </c>
      <c r="H2361" s="7">
        <v>1362500</v>
      </c>
      <c r="I2361" s="7">
        <v>1380000</v>
      </c>
      <c r="J2361" s="7">
        <v>1427000</v>
      </c>
    </row>
    <row r="2362" spans="1:10" x14ac:dyDescent="0.25">
      <c r="A2362" s="6" t="s">
        <v>2254</v>
      </c>
      <c r="B2362" s="2">
        <v>3390</v>
      </c>
      <c r="C2362" t="s">
        <v>1804</v>
      </c>
      <c r="F2362" s="2">
        <v>91300</v>
      </c>
      <c r="G2362" s="7">
        <v>105000</v>
      </c>
      <c r="H2362" s="7">
        <v>115000</v>
      </c>
      <c r="I2362" s="7">
        <v>129500</v>
      </c>
      <c r="J2362" s="7">
        <v>125000</v>
      </c>
    </row>
    <row r="2363" spans="1:10" x14ac:dyDescent="0.25">
      <c r="A2363" s="6" t="s">
        <v>2255</v>
      </c>
      <c r="B2363" s="2">
        <v>3736</v>
      </c>
      <c r="C2363" t="s">
        <v>1804</v>
      </c>
      <c r="F2363" s="2">
        <v>268000</v>
      </c>
      <c r="G2363" s="7">
        <v>186000</v>
      </c>
      <c r="H2363" s="7">
        <v>248000</v>
      </c>
      <c r="I2363" s="7">
        <v>290000</v>
      </c>
      <c r="J2363" s="7">
        <v>240000</v>
      </c>
    </row>
    <row r="2364" spans="1:10" x14ac:dyDescent="0.25">
      <c r="A2364" s="6" t="s">
        <v>2256</v>
      </c>
      <c r="B2364" s="2">
        <v>3608</v>
      </c>
      <c r="C2364" t="s">
        <v>1804</v>
      </c>
      <c r="F2364" s="2">
        <v>350000</v>
      </c>
      <c r="G2364" s="7">
        <v>290000</v>
      </c>
      <c r="H2364" s="7">
        <v>330000</v>
      </c>
      <c r="I2364" s="7">
        <v>330000</v>
      </c>
      <c r="J2364" s="7">
        <v>320000</v>
      </c>
    </row>
    <row r="2365" spans="1:10" x14ac:dyDescent="0.25">
      <c r="A2365" s="6" t="s">
        <v>2257</v>
      </c>
      <c r="B2365" s="2">
        <v>3812</v>
      </c>
      <c r="C2365" t="s">
        <v>1804</v>
      </c>
      <c r="F2365" s="2">
        <v>442500</v>
      </c>
      <c r="G2365" s="7">
        <v>450000</v>
      </c>
      <c r="H2365" s="7">
        <v>450000</v>
      </c>
      <c r="I2365" s="7">
        <v>475000</v>
      </c>
      <c r="J2365" s="7">
        <v>475000</v>
      </c>
    </row>
    <row r="2366" spans="1:10" x14ac:dyDescent="0.25">
      <c r="A2366" s="6" t="s">
        <v>2258</v>
      </c>
      <c r="B2366" s="2">
        <v>3805</v>
      </c>
      <c r="C2366" t="s">
        <v>1804</v>
      </c>
      <c r="F2366" s="2">
        <v>485000</v>
      </c>
      <c r="G2366" s="7">
        <v>500000</v>
      </c>
      <c r="H2366" s="7">
        <v>560500</v>
      </c>
      <c r="I2366" s="7">
        <v>580000</v>
      </c>
      <c r="J2366" s="7">
        <v>622500</v>
      </c>
    </row>
    <row r="2367" spans="1:10" x14ac:dyDescent="0.25">
      <c r="A2367" s="6" t="s">
        <v>2259</v>
      </c>
      <c r="B2367" s="2">
        <v>3804</v>
      </c>
      <c r="C2367" t="s">
        <v>1804</v>
      </c>
      <c r="F2367" s="2">
        <v>879000</v>
      </c>
      <c r="G2367" s="7">
        <v>980000</v>
      </c>
      <c r="H2367" s="7">
        <v>1101000</v>
      </c>
      <c r="I2367" s="7">
        <v>1073500</v>
      </c>
      <c r="J2367" s="7">
        <v>1380000</v>
      </c>
    </row>
    <row r="2368" spans="1:10" x14ac:dyDescent="0.25">
      <c r="A2368" s="6" t="s">
        <v>2260</v>
      </c>
      <c r="B2368" s="2">
        <v>3805</v>
      </c>
      <c r="C2368" t="s">
        <v>1804</v>
      </c>
      <c r="F2368" s="2">
        <v>529000</v>
      </c>
      <c r="G2368" s="7">
        <v>575000</v>
      </c>
      <c r="H2368" s="7">
        <v>587800</v>
      </c>
      <c r="I2368" s="7">
        <v>606000</v>
      </c>
      <c r="J2368" s="7">
        <v>627600</v>
      </c>
    </row>
    <row r="2369" spans="1:10" x14ac:dyDescent="0.25">
      <c r="A2369" s="6" t="s">
        <v>2261</v>
      </c>
      <c r="B2369" s="2">
        <v>3638</v>
      </c>
      <c r="C2369" t="s">
        <v>1804</v>
      </c>
      <c r="F2369" s="2">
        <v>145000</v>
      </c>
      <c r="G2369" s="7">
        <v>220000</v>
      </c>
      <c r="H2369" s="7">
        <v>238000</v>
      </c>
      <c r="I2369" s="7">
        <v>188500</v>
      </c>
      <c r="J2369" s="7">
        <v>210000</v>
      </c>
    </row>
    <row r="2370" spans="1:10" x14ac:dyDescent="0.25">
      <c r="A2370" s="6" t="s">
        <v>2262</v>
      </c>
      <c r="B2370" s="2">
        <v>3409</v>
      </c>
      <c r="C2370" t="s">
        <v>1804</v>
      </c>
      <c r="F2370" s="2">
        <v>237500</v>
      </c>
      <c r="G2370" s="7">
        <v>168500</v>
      </c>
      <c r="H2370" s="7">
        <v>248800</v>
      </c>
      <c r="I2370" s="7">
        <v>249000</v>
      </c>
      <c r="J2370" s="7">
        <v>267500</v>
      </c>
    </row>
    <row r="2371" spans="1:10" x14ac:dyDescent="0.25">
      <c r="A2371" s="6" t="s">
        <v>2263</v>
      </c>
      <c r="B2371" s="2">
        <v>3831</v>
      </c>
      <c r="C2371" t="s">
        <v>1804</v>
      </c>
      <c r="F2371" s="2">
        <v>328800</v>
      </c>
      <c r="G2371" s="7">
        <v>323000</v>
      </c>
      <c r="H2371" s="7">
        <v>285000</v>
      </c>
      <c r="I2371" s="7">
        <v>343300</v>
      </c>
      <c r="J2371" s="7">
        <v>340000</v>
      </c>
    </row>
    <row r="2372" spans="1:10" x14ac:dyDescent="0.25">
      <c r="A2372" s="6" t="s">
        <v>2264</v>
      </c>
      <c r="B2372" s="2">
        <v>3350</v>
      </c>
      <c r="C2372" t="s">
        <v>1804</v>
      </c>
      <c r="F2372" s="2">
        <v>577500</v>
      </c>
      <c r="G2372" s="7">
        <v>627500</v>
      </c>
      <c r="H2372" s="7">
        <v>585000</v>
      </c>
      <c r="I2372" s="7">
        <v>592700</v>
      </c>
      <c r="J2372" s="7">
        <v>544000</v>
      </c>
    </row>
    <row r="2373" spans="1:10" x14ac:dyDescent="0.25">
      <c r="A2373" s="6" t="s">
        <v>2265</v>
      </c>
      <c r="B2373" s="2">
        <v>3438</v>
      </c>
      <c r="C2373" t="s">
        <v>1804</v>
      </c>
      <c r="F2373" s="2">
        <v>500000</v>
      </c>
      <c r="G2373" s="7">
        <v>533000</v>
      </c>
      <c r="H2373" s="7">
        <v>576000</v>
      </c>
      <c r="I2373" s="7">
        <v>650000</v>
      </c>
      <c r="J2373" s="7">
        <v>626500</v>
      </c>
    </row>
    <row r="2374" spans="1:10" x14ac:dyDescent="0.25">
      <c r="A2374" s="6" t="s">
        <v>2266</v>
      </c>
      <c r="B2374" s="2">
        <v>3825</v>
      </c>
      <c r="C2374" t="s">
        <v>1804</v>
      </c>
      <c r="F2374" s="2">
        <v>206500</v>
      </c>
      <c r="G2374" s="7">
        <v>258000</v>
      </c>
      <c r="H2374" s="7">
        <v>209000</v>
      </c>
      <c r="I2374" s="7">
        <v>249500</v>
      </c>
      <c r="J2374" s="7">
        <v>227100</v>
      </c>
    </row>
    <row r="2375" spans="1:10" x14ac:dyDescent="0.25">
      <c r="A2375" s="6" t="s">
        <v>2267</v>
      </c>
      <c r="B2375" s="2">
        <v>3219</v>
      </c>
      <c r="C2375" t="s">
        <v>1804</v>
      </c>
      <c r="F2375" s="2">
        <v>310000</v>
      </c>
      <c r="G2375" s="7">
        <v>340000</v>
      </c>
      <c r="H2375" s="7">
        <v>390000</v>
      </c>
      <c r="I2375" s="7">
        <v>341500</v>
      </c>
      <c r="J2375" s="7">
        <v>362500</v>
      </c>
    </row>
    <row r="2376" spans="1:10" x14ac:dyDescent="0.25">
      <c r="A2376" s="6" t="s">
        <v>2268</v>
      </c>
      <c r="B2376" s="2">
        <v>3925</v>
      </c>
      <c r="C2376" t="s">
        <v>1804</v>
      </c>
      <c r="F2376" s="2">
        <v>435000</v>
      </c>
      <c r="G2376" s="7">
        <v>532500</v>
      </c>
      <c r="H2376" s="7">
        <v>389000</v>
      </c>
      <c r="I2376" s="7">
        <v>422500</v>
      </c>
      <c r="J2376" s="7">
        <v>422500</v>
      </c>
    </row>
    <row r="2377" spans="1:10" x14ac:dyDescent="0.25">
      <c r="A2377" s="6" t="s">
        <v>907</v>
      </c>
      <c r="B2377" s="2">
        <v>3350</v>
      </c>
      <c r="C2377" t="s">
        <v>1804</v>
      </c>
      <c r="F2377" s="2">
        <v>345000</v>
      </c>
      <c r="G2377" s="7">
        <v>360000</v>
      </c>
      <c r="H2377" s="7">
        <v>407500</v>
      </c>
      <c r="I2377" s="7">
        <v>480300</v>
      </c>
      <c r="J2377" s="7">
        <v>395500</v>
      </c>
    </row>
    <row r="2378" spans="1:10" x14ac:dyDescent="0.25">
      <c r="A2378" s="6" t="s">
        <v>2269</v>
      </c>
      <c r="B2378" s="2">
        <v>3875</v>
      </c>
      <c r="C2378" t="s">
        <v>1804</v>
      </c>
      <c r="F2378" s="2">
        <v>315000</v>
      </c>
      <c r="G2378" s="7">
        <v>360000</v>
      </c>
      <c r="H2378" s="7">
        <v>270000</v>
      </c>
      <c r="I2378" s="7">
        <v>490000</v>
      </c>
      <c r="J2378" s="7">
        <v>380000</v>
      </c>
    </row>
    <row r="2379" spans="1:10" x14ac:dyDescent="0.25">
      <c r="A2379" s="6" t="s">
        <v>908</v>
      </c>
      <c r="B2379" s="2">
        <v>3015</v>
      </c>
      <c r="C2379" t="s">
        <v>1804</v>
      </c>
      <c r="F2379" s="2">
        <v>925000</v>
      </c>
      <c r="G2379" s="7">
        <v>995000</v>
      </c>
      <c r="H2379" s="7">
        <v>1026000</v>
      </c>
      <c r="I2379" s="7">
        <v>1107500</v>
      </c>
      <c r="J2379" s="7">
        <v>980000</v>
      </c>
    </row>
    <row r="2380" spans="1:10" x14ac:dyDescent="0.25">
      <c r="A2380" s="6" t="s">
        <v>2270</v>
      </c>
      <c r="B2380" s="2">
        <v>3462</v>
      </c>
      <c r="C2380" t="s">
        <v>1804</v>
      </c>
      <c r="F2380" s="2">
        <v>382500</v>
      </c>
      <c r="G2380" s="7">
        <v>362000</v>
      </c>
      <c r="H2380" s="7">
        <v>420000</v>
      </c>
      <c r="I2380" s="7">
        <v>339000</v>
      </c>
      <c r="J2380" s="7">
        <v>290000</v>
      </c>
    </row>
    <row r="2381" spans="1:10" x14ac:dyDescent="0.25">
      <c r="A2381" s="6" t="s">
        <v>2271</v>
      </c>
      <c r="C2381" t="s">
        <v>1804</v>
      </c>
      <c r="F2381" s="2">
        <v>673500</v>
      </c>
      <c r="G2381" s="7">
        <v>790000</v>
      </c>
      <c r="H2381" s="7">
        <v>705000</v>
      </c>
      <c r="I2381" s="7">
        <v>777000</v>
      </c>
      <c r="J2381" s="7">
        <v>708000</v>
      </c>
    </row>
    <row r="2382" spans="1:10" x14ac:dyDescent="0.25">
      <c r="A2382" s="6" t="s">
        <v>2272</v>
      </c>
      <c r="B2382" s="2">
        <v>3418</v>
      </c>
      <c r="C2382" t="s">
        <v>1804</v>
      </c>
      <c r="F2382" s="2">
        <v>188000</v>
      </c>
      <c r="G2382" s="7">
        <v>135000</v>
      </c>
      <c r="H2382" s="7">
        <v>84000</v>
      </c>
      <c r="I2382" s="7">
        <v>113300</v>
      </c>
      <c r="J2382" s="7">
        <v>230000</v>
      </c>
    </row>
    <row r="2383" spans="1:10" x14ac:dyDescent="0.25">
      <c r="A2383" s="6" t="s">
        <v>2273</v>
      </c>
      <c r="B2383" s="2">
        <v>3042</v>
      </c>
      <c r="C2383" t="s">
        <v>1804</v>
      </c>
      <c r="F2383" s="2">
        <v>950000</v>
      </c>
      <c r="G2383" s="7">
        <v>1113000</v>
      </c>
      <c r="H2383" s="7">
        <v>1020000</v>
      </c>
      <c r="I2383" s="7">
        <v>1044000</v>
      </c>
      <c r="J2383" s="7">
        <v>1140000</v>
      </c>
    </row>
    <row r="2384" spans="1:10" x14ac:dyDescent="0.25">
      <c r="A2384" s="6" t="s">
        <v>2274</v>
      </c>
      <c r="B2384" s="2">
        <v>3174</v>
      </c>
      <c r="C2384" t="s">
        <v>1804</v>
      </c>
      <c r="F2384" s="2">
        <v>620000</v>
      </c>
      <c r="G2384" s="7">
        <v>647500</v>
      </c>
      <c r="H2384" s="7">
        <v>655000</v>
      </c>
      <c r="I2384" s="7">
        <v>692500</v>
      </c>
      <c r="J2384" s="7">
        <v>680000</v>
      </c>
    </row>
    <row r="2385" spans="1:10" x14ac:dyDescent="0.25">
      <c r="A2385" s="6" t="s">
        <v>2275</v>
      </c>
      <c r="B2385" s="2">
        <v>3174</v>
      </c>
      <c r="C2385" t="s">
        <v>1804</v>
      </c>
      <c r="F2385" s="2">
        <v>555000</v>
      </c>
      <c r="G2385" s="7">
        <v>605500</v>
      </c>
      <c r="H2385" s="7">
        <v>604000</v>
      </c>
      <c r="I2385" s="7">
        <v>627800</v>
      </c>
      <c r="J2385" s="7">
        <v>679300</v>
      </c>
    </row>
    <row r="2386" spans="1:10" x14ac:dyDescent="0.25">
      <c r="A2386" s="6" t="s">
        <v>2276</v>
      </c>
      <c r="B2386" s="2">
        <v>3214</v>
      </c>
      <c r="C2386" t="s">
        <v>1804</v>
      </c>
      <c r="F2386" s="2">
        <v>239500</v>
      </c>
      <c r="G2386" s="7">
        <v>250000</v>
      </c>
      <c r="H2386" s="7">
        <v>260000</v>
      </c>
      <c r="I2386" s="7">
        <v>275000</v>
      </c>
      <c r="J2386" s="7">
        <v>296500</v>
      </c>
    </row>
    <row r="2387" spans="1:10" x14ac:dyDescent="0.25">
      <c r="A2387" s="6" t="s">
        <v>2277</v>
      </c>
      <c r="B2387" s="2">
        <v>3550</v>
      </c>
      <c r="C2387" t="s">
        <v>1804</v>
      </c>
      <c r="F2387" s="2">
        <v>261000</v>
      </c>
      <c r="G2387" s="7">
        <v>285000</v>
      </c>
      <c r="H2387" s="7">
        <v>261000</v>
      </c>
      <c r="I2387" s="7">
        <v>291800</v>
      </c>
      <c r="J2387" s="7">
        <v>310000</v>
      </c>
    </row>
    <row r="2388" spans="1:10" x14ac:dyDescent="0.25">
      <c r="A2388" s="6" t="s">
        <v>2278</v>
      </c>
      <c r="B2388" s="2">
        <v>3215</v>
      </c>
      <c r="C2388" t="s">
        <v>1804</v>
      </c>
      <c r="F2388" s="2">
        <v>340000</v>
      </c>
      <c r="G2388" s="7">
        <v>361000</v>
      </c>
      <c r="H2388" s="7">
        <v>405000</v>
      </c>
      <c r="I2388" s="7">
        <v>371000</v>
      </c>
      <c r="J2388" s="7">
        <v>455000</v>
      </c>
    </row>
    <row r="2389" spans="1:10" x14ac:dyDescent="0.25">
      <c r="A2389" s="6" t="s">
        <v>2279</v>
      </c>
      <c r="B2389" s="2">
        <v>3051</v>
      </c>
      <c r="C2389" t="s">
        <v>1804</v>
      </c>
      <c r="F2389" s="2">
        <v>1200000</v>
      </c>
      <c r="G2389" s="7">
        <v>1200000</v>
      </c>
      <c r="H2389" s="7">
        <v>1217000</v>
      </c>
      <c r="I2389" s="7">
        <v>1250000</v>
      </c>
      <c r="J2389" s="7">
        <v>1450000</v>
      </c>
    </row>
    <row r="2390" spans="1:10" x14ac:dyDescent="0.25">
      <c r="A2390" s="6" t="s">
        <v>2280</v>
      </c>
      <c r="B2390" s="2">
        <v>3995</v>
      </c>
      <c r="C2390" t="s">
        <v>1804</v>
      </c>
      <c r="F2390" s="2">
        <v>267300</v>
      </c>
      <c r="G2390" s="7">
        <v>270000</v>
      </c>
      <c r="H2390" s="7">
        <v>251800</v>
      </c>
      <c r="I2390" s="7">
        <v>285500</v>
      </c>
      <c r="J2390" s="7">
        <v>289000</v>
      </c>
    </row>
    <row r="2391" spans="1:10" x14ac:dyDescent="0.25">
      <c r="A2391" s="6" t="s">
        <v>2281</v>
      </c>
      <c r="B2391" s="2">
        <v>3070</v>
      </c>
      <c r="C2391" t="s">
        <v>1804</v>
      </c>
      <c r="F2391" s="2">
        <v>1200000</v>
      </c>
      <c r="G2391" s="7">
        <v>1280000</v>
      </c>
      <c r="H2391" s="7">
        <v>1332500</v>
      </c>
      <c r="I2391" s="7">
        <v>1312500</v>
      </c>
      <c r="J2391" s="7">
        <v>1325000</v>
      </c>
    </row>
    <row r="2392" spans="1:10" x14ac:dyDescent="0.25">
      <c r="A2392" s="6" t="s">
        <v>2282</v>
      </c>
      <c r="B2392" s="2">
        <v>3168</v>
      </c>
      <c r="C2392" t="s">
        <v>1804</v>
      </c>
      <c r="F2392" s="2">
        <v>870000</v>
      </c>
      <c r="G2392" s="7">
        <v>918000</v>
      </c>
      <c r="H2392" s="7">
        <v>953000</v>
      </c>
      <c r="I2392" s="7">
        <v>1195000</v>
      </c>
      <c r="J2392" s="7">
        <v>985000</v>
      </c>
    </row>
    <row r="2393" spans="1:10" x14ac:dyDescent="0.25">
      <c r="A2393" s="6" t="s">
        <v>2283</v>
      </c>
      <c r="B2393" s="2">
        <v>3636</v>
      </c>
      <c r="C2393" t="s">
        <v>1804</v>
      </c>
      <c r="F2393" s="2">
        <v>210000</v>
      </c>
      <c r="G2393" s="7">
        <v>223800</v>
      </c>
      <c r="H2393" s="7">
        <v>199500</v>
      </c>
      <c r="I2393" s="7">
        <v>225000</v>
      </c>
      <c r="J2393" s="7">
        <v>197500</v>
      </c>
    </row>
    <row r="2394" spans="1:10" x14ac:dyDescent="0.25">
      <c r="A2394" s="6" t="s">
        <v>2284</v>
      </c>
      <c r="B2394" s="2">
        <v>3131</v>
      </c>
      <c r="C2394" t="s">
        <v>1804</v>
      </c>
      <c r="F2394" s="2">
        <v>1002000</v>
      </c>
      <c r="G2394" s="7">
        <v>1005000</v>
      </c>
      <c r="H2394" s="7">
        <v>960000</v>
      </c>
      <c r="I2394" s="7">
        <v>1161000</v>
      </c>
      <c r="J2394" s="7">
        <v>1122000</v>
      </c>
    </row>
    <row r="2395" spans="1:10" x14ac:dyDescent="0.25">
      <c r="A2395" s="6" t="s">
        <v>2285</v>
      </c>
      <c r="B2395" s="2">
        <v>3594</v>
      </c>
      <c r="C2395" t="s">
        <v>1804</v>
      </c>
      <c r="F2395" s="2">
        <v>159500</v>
      </c>
      <c r="G2395" s="7">
        <v>170000</v>
      </c>
      <c r="H2395" s="7">
        <v>259500</v>
      </c>
      <c r="I2395" s="7">
        <v>136000</v>
      </c>
      <c r="J2395" s="7">
        <v>150000</v>
      </c>
    </row>
    <row r="2396" spans="1:10" x14ac:dyDescent="0.25">
      <c r="A2396" s="6" t="s">
        <v>2286</v>
      </c>
      <c r="B2396" s="2">
        <v>3595</v>
      </c>
      <c r="C2396" t="s">
        <v>1804</v>
      </c>
      <c r="F2396" s="2">
        <v>140000</v>
      </c>
      <c r="G2396" s="7">
        <v>142500</v>
      </c>
      <c r="H2396" s="7">
        <v>145000</v>
      </c>
      <c r="I2396" s="7">
        <v>145000</v>
      </c>
      <c r="J2396" s="7">
        <v>133500</v>
      </c>
    </row>
    <row r="2397" spans="1:10" x14ac:dyDescent="0.25">
      <c r="A2397" s="6" t="s">
        <v>2287</v>
      </c>
      <c r="B2397" s="2">
        <v>3987</v>
      </c>
      <c r="C2397" t="s">
        <v>1804</v>
      </c>
      <c r="F2397" s="2">
        <v>295500</v>
      </c>
      <c r="G2397" s="7">
        <v>265000</v>
      </c>
      <c r="H2397" s="7">
        <v>375000</v>
      </c>
      <c r="I2397" s="7">
        <v>238800</v>
      </c>
      <c r="J2397" s="7">
        <v>238800</v>
      </c>
    </row>
    <row r="2398" spans="1:10" x14ac:dyDescent="0.25">
      <c r="A2398" s="6" t="s">
        <v>2288</v>
      </c>
      <c r="B2398" s="2">
        <v>3046</v>
      </c>
      <c r="C2398" t="s">
        <v>1804</v>
      </c>
      <c r="F2398" s="2">
        <v>812700</v>
      </c>
      <c r="G2398" s="7">
        <v>877500</v>
      </c>
      <c r="H2398" s="7">
        <v>828000</v>
      </c>
      <c r="I2398" s="7">
        <v>870000</v>
      </c>
      <c r="J2398" s="7">
        <v>875000</v>
      </c>
    </row>
    <row r="2399" spans="1:10" x14ac:dyDescent="0.25">
      <c r="A2399" s="6" t="s">
        <v>2289</v>
      </c>
      <c r="B2399" s="2">
        <v>3166</v>
      </c>
      <c r="C2399" t="s">
        <v>1804</v>
      </c>
      <c r="F2399" s="2">
        <v>974000</v>
      </c>
      <c r="G2399" s="7">
        <v>1160000</v>
      </c>
      <c r="H2399" s="7">
        <v>1030000</v>
      </c>
      <c r="I2399" s="7">
        <v>1247500</v>
      </c>
      <c r="J2399" s="7">
        <v>1351000</v>
      </c>
    </row>
    <row r="2400" spans="1:10" x14ac:dyDescent="0.25">
      <c r="A2400" s="6" t="s">
        <v>2290</v>
      </c>
      <c r="B2400" s="2">
        <v>3166</v>
      </c>
      <c r="C2400" t="s">
        <v>1804</v>
      </c>
      <c r="F2400" s="2">
        <v>1060000</v>
      </c>
      <c r="G2400" s="7">
        <v>1100000</v>
      </c>
      <c r="H2400" s="7">
        <v>1150000</v>
      </c>
      <c r="I2400" s="7">
        <v>1210000</v>
      </c>
      <c r="J2400" s="7">
        <v>1150000</v>
      </c>
    </row>
    <row r="2401" spans="1:10" x14ac:dyDescent="0.25">
      <c r="A2401" s="6" t="s">
        <v>2291</v>
      </c>
      <c r="B2401" s="2">
        <v>3167</v>
      </c>
      <c r="C2401" t="s">
        <v>1804</v>
      </c>
      <c r="F2401" s="2">
        <v>953000</v>
      </c>
      <c r="G2401" s="7">
        <v>920000</v>
      </c>
      <c r="H2401" s="7">
        <v>939800</v>
      </c>
      <c r="I2401" s="7">
        <v>1110000</v>
      </c>
      <c r="J2401" s="7">
        <v>1084100</v>
      </c>
    </row>
    <row r="2402" spans="1:10" x14ac:dyDescent="0.25">
      <c r="A2402" s="6" t="s">
        <v>2292</v>
      </c>
      <c r="B2402" s="2">
        <v>3226</v>
      </c>
      <c r="C2402" t="s">
        <v>1804</v>
      </c>
      <c r="F2402" s="2">
        <v>550000</v>
      </c>
      <c r="G2402" s="7">
        <v>582500</v>
      </c>
      <c r="H2402" s="7">
        <v>578000</v>
      </c>
      <c r="I2402" s="7">
        <v>613000</v>
      </c>
      <c r="J2402" s="7">
        <v>627800</v>
      </c>
    </row>
    <row r="2403" spans="1:10" x14ac:dyDescent="0.25">
      <c r="A2403" s="6" t="s">
        <v>2293</v>
      </c>
      <c r="B2403" s="2">
        <v>3809</v>
      </c>
      <c r="C2403" t="s">
        <v>1804</v>
      </c>
      <c r="F2403" s="2">
        <v>447500</v>
      </c>
      <c r="G2403" s="7">
        <v>465000</v>
      </c>
      <c r="H2403" s="7">
        <v>495000</v>
      </c>
      <c r="I2403" s="7">
        <v>484900</v>
      </c>
      <c r="J2403" s="7">
        <v>508800</v>
      </c>
    </row>
    <row r="2404" spans="1:10" x14ac:dyDescent="0.25">
      <c r="A2404" s="6" t="s">
        <v>2294</v>
      </c>
      <c r="B2404" s="2">
        <v>3788</v>
      </c>
      <c r="C2404" t="s">
        <v>1804</v>
      </c>
      <c r="F2404" s="2">
        <v>682500</v>
      </c>
      <c r="G2404" s="7">
        <v>660000</v>
      </c>
      <c r="H2404" s="7">
        <v>707500</v>
      </c>
      <c r="I2404" s="7">
        <v>624000</v>
      </c>
      <c r="J2404" s="7">
        <v>571000</v>
      </c>
    </row>
    <row r="2405" spans="1:10" x14ac:dyDescent="0.25">
      <c r="A2405" s="6" t="s">
        <v>2295</v>
      </c>
      <c r="B2405" s="2">
        <v>3888</v>
      </c>
      <c r="C2405" t="s">
        <v>1804</v>
      </c>
      <c r="F2405" s="2">
        <v>160000</v>
      </c>
      <c r="G2405" s="7">
        <v>135500</v>
      </c>
      <c r="H2405" s="7">
        <v>168800</v>
      </c>
      <c r="I2405" s="7">
        <v>170000</v>
      </c>
      <c r="J2405" s="7">
        <v>150000</v>
      </c>
    </row>
    <row r="2406" spans="1:10" x14ac:dyDescent="0.25">
      <c r="A2406" s="6" t="s">
        <v>2296</v>
      </c>
      <c r="B2406" s="2">
        <v>3204</v>
      </c>
      <c r="C2406" t="s">
        <v>1804</v>
      </c>
      <c r="F2406" s="2">
        <v>1584000</v>
      </c>
      <c r="G2406" s="7">
        <v>1517500</v>
      </c>
      <c r="H2406" s="7">
        <v>1575000</v>
      </c>
      <c r="I2406" s="7">
        <v>1455500</v>
      </c>
      <c r="J2406" s="7">
        <v>1621500</v>
      </c>
    </row>
    <row r="2407" spans="1:10" x14ac:dyDescent="0.25">
      <c r="A2407" s="6" t="s">
        <v>1703</v>
      </c>
      <c r="C2407" t="s">
        <v>1804</v>
      </c>
      <c r="F2407" s="2">
        <v>642000</v>
      </c>
      <c r="G2407" s="7">
        <v>677500</v>
      </c>
      <c r="H2407" s="7">
        <v>671000</v>
      </c>
      <c r="I2407" s="7">
        <v>760000</v>
      </c>
      <c r="J2407" s="7">
        <v>775000</v>
      </c>
    </row>
    <row r="2408" spans="1:10" x14ac:dyDescent="0.25">
      <c r="A2408" s="6" t="s">
        <v>2297</v>
      </c>
      <c r="B2408" s="2">
        <v>3490</v>
      </c>
      <c r="C2408" t="s">
        <v>1804</v>
      </c>
      <c r="F2408" s="2">
        <v>132000</v>
      </c>
      <c r="G2408" s="7">
        <v>100000</v>
      </c>
      <c r="H2408" s="7">
        <v>88000</v>
      </c>
      <c r="I2408" s="7">
        <v>130000</v>
      </c>
      <c r="J2408" s="7">
        <v>97500</v>
      </c>
    </row>
    <row r="2409" spans="1:10" x14ac:dyDescent="0.25">
      <c r="A2409" s="6" t="s">
        <v>2298</v>
      </c>
      <c r="B2409" s="2">
        <v>3810</v>
      </c>
      <c r="C2409" t="s">
        <v>1804</v>
      </c>
      <c r="F2409" s="2">
        <v>400000</v>
      </c>
      <c r="G2409" s="7">
        <v>419500</v>
      </c>
      <c r="H2409" s="7">
        <v>438000</v>
      </c>
      <c r="I2409" s="7">
        <v>460000</v>
      </c>
      <c r="J2409" s="7">
        <v>490000</v>
      </c>
    </row>
    <row r="2410" spans="1:10" x14ac:dyDescent="0.25">
      <c r="A2410" s="6" t="s">
        <v>961</v>
      </c>
      <c r="B2410" s="2">
        <v>3851</v>
      </c>
      <c r="C2410" t="s">
        <v>1804</v>
      </c>
      <c r="F2410" s="2">
        <v>255000</v>
      </c>
      <c r="G2410" s="7">
        <v>182500</v>
      </c>
      <c r="H2410" s="7">
        <v>160000</v>
      </c>
      <c r="I2410" s="7">
        <v>188000</v>
      </c>
      <c r="J2410" s="7">
        <v>190000</v>
      </c>
    </row>
    <row r="2411" spans="1:10" x14ac:dyDescent="0.25">
      <c r="A2411" s="6" t="s">
        <v>2299</v>
      </c>
      <c r="B2411" s="2">
        <v>3114</v>
      </c>
      <c r="C2411" t="s">
        <v>1804</v>
      </c>
      <c r="F2411" s="2">
        <v>1485000</v>
      </c>
      <c r="G2411" s="7">
        <v>1477500</v>
      </c>
      <c r="H2411" s="7">
        <v>1292000</v>
      </c>
      <c r="I2411" s="7">
        <v>1425000</v>
      </c>
      <c r="J2411" s="7">
        <v>1450000</v>
      </c>
    </row>
    <row r="2412" spans="1:10" x14ac:dyDescent="0.25">
      <c r="A2412" s="6" t="s">
        <v>2300</v>
      </c>
      <c r="B2412" s="2">
        <v>3195</v>
      </c>
      <c r="C2412" t="s">
        <v>1804</v>
      </c>
      <c r="F2412" s="2">
        <v>1145000</v>
      </c>
      <c r="G2412" s="7">
        <v>1116300</v>
      </c>
      <c r="H2412" s="7">
        <v>1326000</v>
      </c>
      <c r="I2412" s="7">
        <v>1260000</v>
      </c>
      <c r="J2412" s="7">
        <v>1265000</v>
      </c>
    </row>
    <row r="2413" spans="1:10" x14ac:dyDescent="0.25">
      <c r="A2413" s="6" t="s">
        <v>2301</v>
      </c>
      <c r="B2413" s="2">
        <v>3052</v>
      </c>
      <c r="C2413" t="s">
        <v>1804</v>
      </c>
      <c r="F2413" s="2">
        <v>1615500</v>
      </c>
      <c r="G2413" s="7">
        <v>1563800</v>
      </c>
      <c r="H2413" s="7">
        <v>2087500</v>
      </c>
      <c r="I2413" s="7">
        <v>2255500</v>
      </c>
      <c r="J2413" s="7">
        <v>3395000</v>
      </c>
    </row>
    <row r="2414" spans="1:10" x14ac:dyDescent="0.25">
      <c r="A2414" s="6" t="s">
        <v>2302</v>
      </c>
      <c r="B2414" s="2">
        <v>3044</v>
      </c>
      <c r="C2414" t="s">
        <v>1804</v>
      </c>
      <c r="F2414" s="2">
        <v>775000</v>
      </c>
      <c r="G2414" s="7">
        <v>818000</v>
      </c>
      <c r="H2414" s="7">
        <v>805500</v>
      </c>
      <c r="I2414" s="7">
        <v>850000</v>
      </c>
      <c r="J2414" s="7">
        <v>930000</v>
      </c>
    </row>
    <row r="2415" spans="1:10" x14ac:dyDescent="0.25">
      <c r="A2415" s="6" t="s">
        <v>2303</v>
      </c>
      <c r="B2415" s="2">
        <v>3044</v>
      </c>
      <c r="C2415" t="s">
        <v>1804</v>
      </c>
      <c r="F2415" s="2">
        <v>800000</v>
      </c>
      <c r="G2415" s="7">
        <v>881000</v>
      </c>
      <c r="H2415" s="7">
        <v>921000</v>
      </c>
      <c r="I2415" s="7">
        <v>982000</v>
      </c>
      <c r="J2415" s="7">
        <v>1105000</v>
      </c>
    </row>
    <row r="2416" spans="1:10" x14ac:dyDescent="0.25">
      <c r="A2416" s="6" t="s">
        <v>2304</v>
      </c>
      <c r="C2416" t="s">
        <v>1804</v>
      </c>
      <c r="F2416" s="2">
        <v>795000</v>
      </c>
      <c r="G2416" s="7">
        <v>860000</v>
      </c>
      <c r="H2416" s="7">
        <v>873500</v>
      </c>
      <c r="I2416" s="7">
        <v>887500</v>
      </c>
      <c r="J2416" s="7">
        <v>913000</v>
      </c>
    </row>
    <row r="2417" spans="1:10" x14ac:dyDescent="0.25">
      <c r="A2417" s="6" t="s">
        <v>2305</v>
      </c>
      <c r="B2417" s="2">
        <v>3197</v>
      </c>
      <c r="C2417" t="s">
        <v>1804</v>
      </c>
      <c r="F2417" s="2">
        <v>827500</v>
      </c>
      <c r="G2417" s="7">
        <v>852500</v>
      </c>
      <c r="H2417" s="7">
        <v>910000</v>
      </c>
      <c r="I2417" s="7">
        <v>1285000</v>
      </c>
      <c r="J2417" s="7">
        <v>835000</v>
      </c>
    </row>
    <row r="2418" spans="1:10" x14ac:dyDescent="0.25">
      <c r="A2418" s="6" t="s">
        <v>2306</v>
      </c>
      <c r="B2418" s="2">
        <v>3880</v>
      </c>
      <c r="C2418" t="s">
        <v>1804</v>
      </c>
      <c r="F2418" s="2">
        <v>290000</v>
      </c>
      <c r="G2418" s="7">
        <v>362500</v>
      </c>
      <c r="H2418" s="7">
        <v>352500</v>
      </c>
      <c r="I2418" s="7">
        <v>340000</v>
      </c>
      <c r="J2418" s="7">
        <v>311000</v>
      </c>
    </row>
    <row r="2419" spans="1:10" x14ac:dyDescent="0.25">
      <c r="A2419" s="6" t="s">
        <v>2307</v>
      </c>
      <c r="B2419" s="2">
        <v>3912</v>
      </c>
      <c r="C2419" t="s">
        <v>1804</v>
      </c>
      <c r="F2419" s="2">
        <v>516300</v>
      </c>
      <c r="G2419" s="7">
        <v>648500</v>
      </c>
      <c r="H2419" s="7">
        <v>524500</v>
      </c>
      <c r="I2419" s="7">
        <v>565000</v>
      </c>
      <c r="J2419" s="7">
        <v>621300</v>
      </c>
    </row>
    <row r="2420" spans="1:10" x14ac:dyDescent="0.25">
      <c r="A2420" s="6" t="s">
        <v>2308</v>
      </c>
      <c r="B2420" s="2">
        <v>3270</v>
      </c>
      <c r="C2420" t="s">
        <v>1804</v>
      </c>
      <c r="F2420" s="2">
        <v>295000</v>
      </c>
      <c r="G2420" s="7">
        <v>350000</v>
      </c>
      <c r="H2420" s="7">
        <v>259000</v>
      </c>
      <c r="I2420" s="7">
        <v>338500</v>
      </c>
      <c r="J2420" s="7">
        <v>446500</v>
      </c>
    </row>
    <row r="2421" spans="1:10" x14ac:dyDescent="0.25">
      <c r="A2421" s="6" t="s">
        <v>2309</v>
      </c>
      <c r="B2421" s="2">
        <v>3984</v>
      </c>
      <c r="C2421" t="s">
        <v>1804</v>
      </c>
      <c r="F2421" s="2">
        <v>210000</v>
      </c>
      <c r="G2421" s="7">
        <v>248000</v>
      </c>
      <c r="H2421" s="7">
        <v>267500</v>
      </c>
      <c r="I2421" s="7">
        <v>287500</v>
      </c>
      <c r="J2421" s="7">
        <v>275000</v>
      </c>
    </row>
    <row r="2422" spans="1:10" x14ac:dyDescent="0.25">
      <c r="A2422" s="6" t="s">
        <v>2310</v>
      </c>
      <c r="B2422" s="2">
        <v>3090</v>
      </c>
      <c r="C2422" t="s">
        <v>1804</v>
      </c>
      <c r="F2422" s="2">
        <v>955000</v>
      </c>
      <c r="G2422" s="7">
        <v>980000</v>
      </c>
      <c r="H2422" s="7">
        <v>940500</v>
      </c>
      <c r="I2422" s="7">
        <v>910000</v>
      </c>
      <c r="J2422" s="7">
        <v>1070000</v>
      </c>
    </row>
    <row r="2423" spans="1:10" x14ac:dyDescent="0.25">
      <c r="A2423" s="6" t="s">
        <v>2311</v>
      </c>
      <c r="B2423" s="2">
        <v>3030</v>
      </c>
      <c r="C2423" t="s">
        <v>1804</v>
      </c>
      <c r="F2423" s="2">
        <v>505000</v>
      </c>
      <c r="G2423" s="7">
        <v>563000</v>
      </c>
      <c r="H2423" s="7">
        <v>589400</v>
      </c>
      <c r="I2423" s="7">
        <v>575000</v>
      </c>
      <c r="J2423" s="7">
        <v>620000</v>
      </c>
    </row>
    <row r="2424" spans="1:10" x14ac:dyDescent="0.25">
      <c r="A2424" s="6" t="s">
        <v>2312</v>
      </c>
      <c r="B2424" s="2">
        <v>3225</v>
      </c>
      <c r="C2424" t="s">
        <v>1804</v>
      </c>
      <c r="F2424" s="2">
        <v>620000</v>
      </c>
      <c r="G2424" s="7">
        <v>700000</v>
      </c>
      <c r="H2424" s="7">
        <v>757500</v>
      </c>
      <c r="I2424" s="7">
        <v>590000</v>
      </c>
      <c r="J2424" s="7">
        <v>650000</v>
      </c>
    </row>
    <row r="2425" spans="1:10" x14ac:dyDescent="0.25">
      <c r="A2425" s="6" t="s">
        <v>2313</v>
      </c>
      <c r="B2425" s="2">
        <v>3988</v>
      </c>
      <c r="C2425" t="s">
        <v>1804</v>
      </c>
      <c r="F2425" s="2">
        <v>220000</v>
      </c>
      <c r="G2425" s="7">
        <v>387500</v>
      </c>
      <c r="H2425" s="7">
        <v>325000</v>
      </c>
      <c r="I2425" s="7">
        <v>254000</v>
      </c>
      <c r="J2425" s="7">
        <v>286000</v>
      </c>
    </row>
    <row r="2426" spans="1:10" x14ac:dyDescent="0.25">
      <c r="A2426" s="6" t="s">
        <v>2314</v>
      </c>
      <c r="B2426" s="2">
        <v>3740</v>
      </c>
      <c r="C2426" t="s">
        <v>1804</v>
      </c>
      <c r="F2426" s="2">
        <v>426000</v>
      </c>
      <c r="G2426" s="7">
        <v>260000</v>
      </c>
      <c r="H2426" s="7">
        <v>425000</v>
      </c>
      <c r="I2426" s="7">
        <v>390000</v>
      </c>
      <c r="J2426" s="7">
        <v>437500</v>
      </c>
    </row>
    <row r="2427" spans="1:10" x14ac:dyDescent="0.25">
      <c r="A2427" s="6" t="s">
        <v>2315</v>
      </c>
      <c r="B2427" s="2">
        <v>3971</v>
      </c>
      <c r="C2427" t="s">
        <v>1804</v>
      </c>
      <c r="F2427" s="2">
        <v>235000</v>
      </c>
      <c r="G2427" s="7">
        <v>202500</v>
      </c>
      <c r="H2427" s="7">
        <v>256000</v>
      </c>
      <c r="I2427" s="7">
        <v>296500</v>
      </c>
      <c r="J2427" s="7">
        <v>260000</v>
      </c>
    </row>
    <row r="2428" spans="1:10" x14ac:dyDescent="0.25">
      <c r="A2428" s="6" t="s">
        <v>2316</v>
      </c>
      <c r="B2428" s="2">
        <v>3284</v>
      </c>
      <c r="C2428" t="s">
        <v>1804</v>
      </c>
      <c r="F2428" s="2">
        <v>466000</v>
      </c>
      <c r="G2428" s="7">
        <v>455000</v>
      </c>
      <c r="H2428" s="7">
        <v>477500</v>
      </c>
      <c r="I2428" s="7">
        <v>485000</v>
      </c>
      <c r="J2428" s="7">
        <v>537500</v>
      </c>
    </row>
    <row r="2429" spans="1:10" x14ac:dyDescent="0.25">
      <c r="A2429" s="6" t="s">
        <v>2317</v>
      </c>
      <c r="B2429" s="2">
        <v>3207</v>
      </c>
      <c r="C2429" t="s">
        <v>1804</v>
      </c>
      <c r="F2429" s="2">
        <v>1402000</v>
      </c>
      <c r="G2429" s="7">
        <v>1367500</v>
      </c>
      <c r="H2429" s="7">
        <v>1455000</v>
      </c>
      <c r="I2429" s="7">
        <v>1560000</v>
      </c>
      <c r="J2429" s="7">
        <v>1380000</v>
      </c>
    </row>
    <row r="2430" spans="1:10" x14ac:dyDescent="0.25">
      <c r="A2430" s="6" t="s">
        <v>2318</v>
      </c>
      <c r="B2430" s="2">
        <v>3223</v>
      </c>
      <c r="C2430" t="s">
        <v>1804</v>
      </c>
      <c r="F2430" s="2">
        <v>477500</v>
      </c>
      <c r="G2430" s="7">
        <v>445000</v>
      </c>
      <c r="H2430" s="7">
        <v>500000</v>
      </c>
      <c r="I2430" s="7">
        <v>515000</v>
      </c>
      <c r="J2430" s="7">
        <v>575000</v>
      </c>
    </row>
    <row r="2431" spans="1:10" x14ac:dyDescent="0.25">
      <c r="A2431" s="6" t="s">
        <v>999</v>
      </c>
      <c r="B2431" s="2">
        <v>3305</v>
      </c>
      <c r="C2431" t="s">
        <v>1804</v>
      </c>
      <c r="F2431" s="2">
        <v>220000</v>
      </c>
      <c r="G2431" s="7">
        <v>235000</v>
      </c>
      <c r="H2431" s="7">
        <v>218000</v>
      </c>
      <c r="I2431" s="7">
        <v>215000</v>
      </c>
      <c r="J2431" s="7">
        <v>236300</v>
      </c>
    </row>
    <row r="2432" spans="1:10" x14ac:dyDescent="0.25">
      <c r="A2432" s="6" t="s">
        <v>2319</v>
      </c>
      <c r="B2432" s="2">
        <v>3305</v>
      </c>
      <c r="C2432" t="s">
        <v>1804</v>
      </c>
      <c r="F2432" t="s">
        <v>1803</v>
      </c>
      <c r="G2432" s="7">
        <v>350000</v>
      </c>
      <c r="H2432" s="7">
        <v>350000</v>
      </c>
      <c r="I2432" s="7">
        <v>255000</v>
      </c>
      <c r="J2432" s="7">
        <v>347000</v>
      </c>
    </row>
    <row r="2433" spans="1:10" x14ac:dyDescent="0.25">
      <c r="A2433" s="6" t="s">
        <v>2320</v>
      </c>
      <c r="B2433" s="2">
        <v>3944</v>
      </c>
      <c r="C2433" t="s">
        <v>1804</v>
      </c>
      <c r="F2433" s="2">
        <v>1672500</v>
      </c>
      <c r="G2433" s="7">
        <v>1350000</v>
      </c>
      <c r="H2433" s="7">
        <v>1870000</v>
      </c>
      <c r="I2433" s="7">
        <v>1705000</v>
      </c>
      <c r="J2433" s="7">
        <v>1831000</v>
      </c>
    </row>
    <row r="2434" spans="1:10" x14ac:dyDescent="0.25">
      <c r="A2434" s="6" t="s">
        <v>2321</v>
      </c>
      <c r="B2434" s="2">
        <v>3181</v>
      </c>
      <c r="C2434" t="s">
        <v>1804</v>
      </c>
      <c r="F2434" s="2">
        <v>1350000</v>
      </c>
      <c r="G2434" s="7">
        <v>1650000</v>
      </c>
      <c r="H2434" s="7">
        <v>1690000</v>
      </c>
      <c r="I2434" s="7">
        <v>1500000</v>
      </c>
      <c r="J2434" s="7">
        <v>1396300</v>
      </c>
    </row>
    <row r="2435" spans="1:10" x14ac:dyDescent="0.25">
      <c r="A2435" s="6" t="s">
        <v>2322</v>
      </c>
      <c r="B2435" s="2">
        <v>3072</v>
      </c>
      <c r="C2435" t="s">
        <v>1804</v>
      </c>
      <c r="F2435" s="2">
        <v>892500</v>
      </c>
      <c r="G2435" s="7">
        <v>916000</v>
      </c>
      <c r="H2435" s="7">
        <v>913300</v>
      </c>
      <c r="I2435" s="7">
        <v>1010000</v>
      </c>
      <c r="J2435" s="7">
        <v>965000</v>
      </c>
    </row>
    <row r="2436" spans="1:10" x14ac:dyDescent="0.25">
      <c r="A2436" s="6" t="s">
        <v>2323</v>
      </c>
      <c r="B2436" s="2">
        <v>3054</v>
      </c>
      <c r="C2436" t="s">
        <v>1804</v>
      </c>
      <c r="F2436" s="2">
        <v>1483500</v>
      </c>
      <c r="G2436" s="7">
        <v>1815000</v>
      </c>
      <c r="H2436" s="7">
        <v>1720000</v>
      </c>
      <c r="I2436" s="7">
        <v>2255000</v>
      </c>
      <c r="J2436" s="7">
        <v>2230000</v>
      </c>
    </row>
    <row r="2437" spans="1:10" x14ac:dyDescent="0.25">
      <c r="A2437" s="6" t="s">
        <v>2324</v>
      </c>
      <c r="B2437" s="2">
        <v>3575</v>
      </c>
      <c r="C2437" t="s">
        <v>1804</v>
      </c>
      <c r="F2437" s="2">
        <v>112500</v>
      </c>
      <c r="G2437" s="7">
        <v>98000</v>
      </c>
      <c r="H2437" s="7">
        <v>115000</v>
      </c>
      <c r="I2437" s="7">
        <v>145000</v>
      </c>
      <c r="J2437" s="7">
        <v>145000</v>
      </c>
    </row>
    <row r="2438" spans="1:10" x14ac:dyDescent="0.25">
      <c r="A2438" s="6" t="s">
        <v>2325</v>
      </c>
      <c r="B2438" s="2">
        <v>3550</v>
      </c>
      <c r="C2438" t="s">
        <v>1804</v>
      </c>
      <c r="F2438" s="2">
        <v>345000</v>
      </c>
      <c r="G2438" s="7">
        <v>340500</v>
      </c>
      <c r="H2438" s="7">
        <v>431300</v>
      </c>
      <c r="I2438" s="7">
        <v>350000</v>
      </c>
      <c r="J2438" s="7">
        <v>354800</v>
      </c>
    </row>
    <row r="2439" spans="1:10" x14ac:dyDescent="0.25">
      <c r="A2439" s="6" t="s">
        <v>1013</v>
      </c>
      <c r="B2439" s="2">
        <v>3225</v>
      </c>
      <c r="C2439" t="s">
        <v>1804</v>
      </c>
      <c r="F2439" s="2">
        <v>685000</v>
      </c>
      <c r="G2439" s="7">
        <v>820000</v>
      </c>
      <c r="H2439" s="7">
        <v>730000</v>
      </c>
      <c r="I2439" s="7">
        <v>940000</v>
      </c>
      <c r="J2439" s="7">
        <v>610000</v>
      </c>
    </row>
    <row r="2440" spans="1:10" x14ac:dyDescent="0.25">
      <c r="A2440" s="6" t="s">
        <v>2326</v>
      </c>
      <c r="C2440" t="s">
        <v>1804</v>
      </c>
      <c r="F2440" s="2">
        <v>57000</v>
      </c>
      <c r="G2440" s="7">
        <v>64500</v>
      </c>
      <c r="H2440" s="7">
        <v>102000</v>
      </c>
      <c r="I2440" s="7">
        <v>100000</v>
      </c>
      <c r="J2440" s="7">
        <v>64500</v>
      </c>
    </row>
    <row r="2441" spans="1:10" x14ac:dyDescent="0.25">
      <c r="A2441" s="6" t="s">
        <v>2327</v>
      </c>
      <c r="B2441" s="2">
        <v>3023</v>
      </c>
      <c r="C2441" t="s">
        <v>1804</v>
      </c>
      <c r="F2441" s="2">
        <v>375000</v>
      </c>
      <c r="G2441" s="7">
        <v>415000</v>
      </c>
      <c r="H2441" s="7">
        <v>729900</v>
      </c>
      <c r="I2441" s="7">
        <v>729900</v>
      </c>
      <c r="J2441" s="7">
        <v>605000</v>
      </c>
    </row>
    <row r="2442" spans="1:10" x14ac:dyDescent="0.25">
      <c r="A2442" s="6" t="s">
        <v>2328</v>
      </c>
      <c r="B2442" s="2">
        <v>3825</v>
      </c>
      <c r="C2442" t="s">
        <v>1804</v>
      </c>
      <c r="F2442" s="2">
        <v>154000</v>
      </c>
      <c r="G2442" s="7">
        <v>154000</v>
      </c>
      <c r="H2442" s="7">
        <v>148800</v>
      </c>
      <c r="I2442" s="7">
        <v>148800</v>
      </c>
      <c r="J2442" s="7">
        <v>153000</v>
      </c>
    </row>
    <row r="2443" spans="1:10" x14ac:dyDescent="0.25">
      <c r="A2443" s="6" t="s">
        <v>2329</v>
      </c>
      <c r="B2443" s="2">
        <v>3880</v>
      </c>
      <c r="C2443" t="s">
        <v>1804</v>
      </c>
      <c r="F2443" s="2">
        <v>630000</v>
      </c>
      <c r="G2443" s="7">
        <v>340000</v>
      </c>
      <c r="H2443" s="7">
        <v>266800</v>
      </c>
      <c r="I2443" s="7">
        <v>315000</v>
      </c>
      <c r="J2443" s="7">
        <v>315000</v>
      </c>
    </row>
    <row r="2444" spans="1:10" x14ac:dyDescent="0.25">
      <c r="A2444" s="6" t="s">
        <v>2330</v>
      </c>
      <c r="B2444" s="2">
        <v>3496</v>
      </c>
      <c r="C2444" t="s">
        <v>1804</v>
      </c>
      <c r="F2444" s="2">
        <v>162500</v>
      </c>
      <c r="G2444" s="7">
        <v>147500</v>
      </c>
      <c r="H2444" s="7">
        <v>275000</v>
      </c>
      <c r="I2444" s="7">
        <v>207000</v>
      </c>
      <c r="J2444" s="7">
        <v>235000</v>
      </c>
    </row>
    <row r="2445" spans="1:10" x14ac:dyDescent="0.25">
      <c r="A2445" s="6" t="s">
        <v>2331</v>
      </c>
      <c r="B2445" s="2">
        <v>3937</v>
      </c>
      <c r="C2445" t="s">
        <v>1804</v>
      </c>
      <c r="F2445" s="2">
        <v>550000</v>
      </c>
      <c r="G2445" s="7">
        <v>728000</v>
      </c>
      <c r="H2445" s="7">
        <v>815000</v>
      </c>
      <c r="I2445" s="7">
        <v>717500</v>
      </c>
      <c r="J2445" s="7">
        <v>850000</v>
      </c>
    </row>
    <row r="2446" spans="1:10" x14ac:dyDescent="0.25">
      <c r="A2446" s="6" t="s">
        <v>2332</v>
      </c>
      <c r="B2446" s="2">
        <v>3350</v>
      </c>
      <c r="C2446" t="s">
        <v>1804</v>
      </c>
      <c r="F2446" s="2">
        <v>249800</v>
      </c>
      <c r="G2446" s="7">
        <v>285000</v>
      </c>
      <c r="H2446" s="7">
        <v>273800</v>
      </c>
      <c r="I2446" s="7">
        <v>280000</v>
      </c>
      <c r="J2446" s="7">
        <v>265000</v>
      </c>
    </row>
    <row r="2447" spans="1:10" x14ac:dyDescent="0.25">
      <c r="A2447" s="6" t="s">
        <v>2333</v>
      </c>
      <c r="B2447" s="2">
        <v>3095</v>
      </c>
      <c r="C2447" t="s">
        <v>1804</v>
      </c>
      <c r="F2447" s="2">
        <v>865000</v>
      </c>
      <c r="G2447" s="7">
        <v>785500</v>
      </c>
      <c r="H2447" s="7">
        <v>1146000</v>
      </c>
      <c r="I2447" s="7">
        <v>825000</v>
      </c>
      <c r="J2447" s="7">
        <v>650000</v>
      </c>
    </row>
    <row r="2448" spans="1:10" x14ac:dyDescent="0.25">
      <c r="A2448" s="6" t="s">
        <v>2334</v>
      </c>
      <c r="B2448" s="2">
        <v>3073</v>
      </c>
      <c r="C2448" t="s">
        <v>1804</v>
      </c>
      <c r="F2448" s="2">
        <v>729400</v>
      </c>
      <c r="G2448" s="7">
        <v>765000</v>
      </c>
      <c r="H2448" s="7">
        <v>790000</v>
      </c>
      <c r="I2448" s="7">
        <v>813500</v>
      </c>
      <c r="J2448" s="7">
        <v>811000</v>
      </c>
    </row>
    <row r="2449" spans="1:10" x14ac:dyDescent="0.25">
      <c r="A2449" s="6" t="s">
        <v>2335</v>
      </c>
      <c r="B2449" s="2">
        <v>3923</v>
      </c>
      <c r="C2449" t="s">
        <v>1804</v>
      </c>
      <c r="F2449" s="2">
        <v>512500</v>
      </c>
      <c r="G2449" s="7">
        <v>385000</v>
      </c>
      <c r="H2449" s="7">
        <v>395500</v>
      </c>
      <c r="I2449" s="7">
        <v>480000</v>
      </c>
      <c r="J2449" s="7">
        <v>615000</v>
      </c>
    </row>
    <row r="2450" spans="1:10" x14ac:dyDescent="0.25">
      <c r="A2450" s="6" t="s">
        <v>1029</v>
      </c>
      <c r="B2450" s="2">
        <v>3121</v>
      </c>
      <c r="C2450" t="s">
        <v>1804</v>
      </c>
      <c r="F2450" s="2">
        <v>1225000</v>
      </c>
      <c r="G2450" s="7">
        <v>1280000</v>
      </c>
      <c r="H2450" s="7">
        <v>1215000</v>
      </c>
      <c r="I2450" s="7">
        <v>1250000</v>
      </c>
      <c r="J2450" s="7">
        <v>1436000</v>
      </c>
    </row>
    <row r="2451" spans="1:10" x14ac:dyDescent="0.25">
      <c r="A2451" s="6" t="s">
        <v>2336</v>
      </c>
      <c r="B2451" s="2">
        <v>3431</v>
      </c>
      <c r="C2451" t="s">
        <v>1804</v>
      </c>
      <c r="F2451" s="2">
        <v>475000</v>
      </c>
      <c r="G2451" s="7">
        <v>567500</v>
      </c>
      <c r="H2451" s="7">
        <v>515000</v>
      </c>
      <c r="I2451" s="7">
        <v>595000</v>
      </c>
      <c r="J2451" s="7">
        <v>617000</v>
      </c>
    </row>
    <row r="2452" spans="1:10" x14ac:dyDescent="0.25">
      <c r="A2452" s="6" t="s">
        <v>2337</v>
      </c>
      <c r="B2452" s="2">
        <v>3134</v>
      </c>
      <c r="C2452" t="s">
        <v>1804</v>
      </c>
      <c r="F2452" s="2">
        <v>790000</v>
      </c>
      <c r="G2452" s="7">
        <v>843000</v>
      </c>
      <c r="H2452" s="7">
        <v>808000</v>
      </c>
      <c r="I2452" s="7">
        <v>940000</v>
      </c>
      <c r="J2452" s="7">
        <v>850000</v>
      </c>
    </row>
    <row r="2453" spans="1:10" x14ac:dyDescent="0.25">
      <c r="A2453" s="6" t="s">
        <v>2338</v>
      </c>
      <c r="B2453" s="2">
        <v>3135</v>
      </c>
      <c r="C2453" t="s">
        <v>1804</v>
      </c>
      <c r="F2453" s="2">
        <v>827000</v>
      </c>
      <c r="G2453" s="7">
        <v>840000</v>
      </c>
      <c r="H2453" s="7">
        <v>795500</v>
      </c>
      <c r="I2453" s="7">
        <v>910500</v>
      </c>
      <c r="J2453" s="7">
        <v>887500</v>
      </c>
    </row>
    <row r="2454" spans="1:10" x14ac:dyDescent="0.25">
      <c r="A2454" s="6" t="s">
        <v>2339</v>
      </c>
      <c r="B2454" s="2">
        <v>3134</v>
      </c>
      <c r="C2454" t="s">
        <v>1804</v>
      </c>
      <c r="F2454" s="2">
        <v>861000</v>
      </c>
      <c r="G2454" s="7">
        <v>899400</v>
      </c>
      <c r="H2454" s="7">
        <v>925000</v>
      </c>
      <c r="I2454" s="7">
        <v>930000</v>
      </c>
      <c r="J2454" s="7">
        <v>985000</v>
      </c>
    </row>
    <row r="2455" spans="1:10" x14ac:dyDescent="0.25">
      <c r="A2455" s="6" t="s">
        <v>2340</v>
      </c>
      <c r="B2455" s="2">
        <v>3215</v>
      </c>
      <c r="C2455" t="s">
        <v>1804</v>
      </c>
      <c r="F2455" s="2">
        <v>737000</v>
      </c>
      <c r="G2455" s="7">
        <v>705800</v>
      </c>
      <c r="H2455" s="7">
        <v>620000</v>
      </c>
      <c r="I2455" s="7">
        <v>545000</v>
      </c>
      <c r="J2455" s="7">
        <v>567500</v>
      </c>
    </row>
    <row r="2456" spans="1:10" x14ac:dyDescent="0.25">
      <c r="A2456" s="6" t="s">
        <v>2341</v>
      </c>
      <c r="B2456" s="2">
        <v>3549</v>
      </c>
      <c r="C2456" t="s">
        <v>1804</v>
      </c>
      <c r="F2456" s="2">
        <v>175000</v>
      </c>
      <c r="G2456" s="7">
        <v>200000</v>
      </c>
      <c r="H2456" s="7">
        <v>180000</v>
      </c>
      <c r="I2456" s="7">
        <v>239500</v>
      </c>
      <c r="J2456" s="7">
        <v>200000</v>
      </c>
    </row>
    <row r="2457" spans="1:10" x14ac:dyDescent="0.25">
      <c r="A2457" s="6" t="s">
        <v>2342</v>
      </c>
      <c r="B2457" s="2">
        <v>3561</v>
      </c>
      <c r="C2457" t="s">
        <v>1804</v>
      </c>
      <c r="F2457" s="2">
        <v>205000</v>
      </c>
      <c r="G2457" s="7">
        <v>270000</v>
      </c>
      <c r="H2457" s="7">
        <v>276500</v>
      </c>
      <c r="I2457" s="7">
        <v>252500</v>
      </c>
      <c r="J2457" s="7">
        <v>189000</v>
      </c>
    </row>
    <row r="2458" spans="1:10" x14ac:dyDescent="0.25">
      <c r="A2458" s="6" t="s">
        <v>2343</v>
      </c>
      <c r="B2458" s="2">
        <v>3335</v>
      </c>
      <c r="C2458" t="s">
        <v>1804</v>
      </c>
      <c r="F2458" s="2">
        <v>362000</v>
      </c>
      <c r="G2458" s="7">
        <v>356000</v>
      </c>
      <c r="H2458" s="7">
        <v>356000</v>
      </c>
      <c r="I2458" s="7">
        <v>386300</v>
      </c>
      <c r="J2458" s="7">
        <v>455000</v>
      </c>
    </row>
    <row r="2459" spans="1:10" x14ac:dyDescent="0.25">
      <c r="A2459" s="6" t="s">
        <v>2344</v>
      </c>
      <c r="B2459" s="2">
        <v>3434</v>
      </c>
      <c r="C2459" t="s">
        <v>1804</v>
      </c>
      <c r="F2459" s="2">
        <v>420000</v>
      </c>
      <c r="G2459" s="7">
        <v>456000</v>
      </c>
      <c r="H2459" s="7">
        <v>431500</v>
      </c>
      <c r="I2459" s="7">
        <v>480000</v>
      </c>
      <c r="J2459" s="7">
        <v>435000</v>
      </c>
    </row>
    <row r="2460" spans="1:10" x14ac:dyDescent="0.25">
      <c r="A2460" s="6" t="s">
        <v>2345</v>
      </c>
      <c r="B2460" s="2">
        <v>3084</v>
      </c>
      <c r="C2460" t="s">
        <v>1804</v>
      </c>
      <c r="F2460" s="2">
        <v>935000</v>
      </c>
      <c r="G2460" s="7">
        <v>1097800</v>
      </c>
      <c r="H2460" s="7">
        <v>1110000</v>
      </c>
      <c r="I2460" s="7">
        <v>1265000</v>
      </c>
      <c r="J2460" s="7">
        <v>1136000</v>
      </c>
    </row>
    <row r="2461" spans="1:10" x14ac:dyDescent="0.25">
      <c r="A2461" s="6" t="s">
        <v>2346</v>
      </c>
      <c r="B2461" s="2">
        <v>3939</v>
      </c>
      <c r="C2461" t="s">
        <v>1804</v>
      </c>
      <c r="F2461" s="2">
        <v>445300</v>
      </c>
      <c r="G2461" s="7">
        <v>485000</v>
      </c>
      <c r="H2461" s="7">
        <v>497000</v>
      </c>
      <c r="I2461" s="7">
        <v>525000</v>
      </c>
      <c r="J2461" s="7">
        <v>529500</v>
      </c>
    </row>
    <row r="2462" spans="1:10" x14ac:dyDescent="0.25">
      <c r="A2462" s="6" t="s">
        <v>2347</v>
      </c>
      <c r="C2462" t="s">
        <v>1804</v>
      </c>
      <c r="F2462" s="2">
        <v>570000</v>
      </c>
      <c r="G2462" s="7">
        <v>551000</v>
      </c>
      <c r="H2462" s="7">
        <v>599500</v>
      </c>
      <c r="I2462" s="7">
        <v>560000</v>
      </c>
      <c r="J2462" s="7">
        <v>650000</v>
      </c>
    </row>
    <row r="2463" spans="1:10" x14ac:dyDescent="0.25">
      <c r="A2463" s="6" t="s">
        <v>2348</v>
      </c>
      <c r="B2463" s="2">
        <v>3847</v>
      </c>
      <c r="C2463" t="s">
        <v>1804</v>
      </c>
      <c r="F2463" s="2">
        <v>210000</v>
      </c>
      <c r="G2463" s="7">
        <v>227500</v>
      </c>
      <c r="H2463" s="7">
        <v>233800</v>
      </c>
      <c r="I2463" s="7">
        <v>183500</v>
      </c>
      <c r="J2463" s="7">
        <v>245000</v>
      </c>
    </row>
    <row r="2464" spans="1:10" x14ac:dyDescent="0.25">
      <c r="A2464" s="6" t="s">
        <v>2349</v>
      </c>
      <c r="B2464" s="2">
        <v>3178</v>
      </c>
      <c r="C2464" t="s">
        <v>1804</v>
      </c>
      <c r="F2464" s="2">
        <v>755000</v>
      </c>
      <c r="G2464" s="7">
        <v>802500</v>
      </c>
      <c r="H2464" s="7">
        <v>800000</v>
      </c>
      <c r="I2464" s="7">
        <v>840000</v>
      </c>
      <c r="J2464" s="7">
        <v>867000</v>
      </c>
    </row>
    <row r="2465" spans="1:10" x14ac:dyDescent="0.25">
      <c r="A2465" s="6" t="s">
        <v>2350</v>
      </c>
      <c r="B2465" s="2">
        <v>3064</v>
      </c>
      <c r="C2465" t="s">
        <v>1804</v>
      </c>
      <c r="F2465" s="2">
        <v>450000</v>
      </c>
      <c r="G2465" s="7">
        <v>441500</v>
      </c>
      <c r="H2465" s="7">
        <v>468500</v>
      </c>
      <c r="I2465" s="7">
        <v>480000</v>
      </c>
      <c r="J2465" s="7">
        <v>512500</v>
      </c>
    </row>
    <row r="2466" spans="1:10" x14ac:dyDescent="0.25">
      <c r="A2466" s="6" t="s">
        <v>2351</v>
      </c>
      <c r="B2466" s="2">
        <v>3388</v>
      </c>
      <c r="C2466" t="s">
        <v>1804</v>
      </c>
      <c r="F2466" s="2">
        <v>75000</v>
      </c>
      <c r="G2466" s="7">
        <v>96500</v>
      </c>
      <c r="H2466" s="7">
        <v>86300</v>
      </c>
      <c r="I2466" s="7">
        <v>63300</v>
      </c>
      <c r="J2466" s="7">
        <v>69500</v>
      </c>
    </row>
    <row r="2467" spans="1:10" x14ac:dyDescent="0.25">
      <c r="A2467" s="6" t="s">
        <v>2352</v>
      </c>
      <c r="B2467" s="2">
        <v>3612</v>
      </c>
      <c r="C2467" t="s">
        <v>1804</v>
      </c>
      <c r="F2467" s="2">
        <v>240000</v>
      </c>
      <c r="G2467" s="7">
        <v>190000</v>
      </c>
      <c r="H2467" s="7">
        <v>185000</v>
      </c>
      <c r="I2467" s="7">
        <v>200000</v>
      </c>
      <c r="J2467" s="7">
        <v>210000</v>
      </c>
    </row>
    <row r="2468" spans="1:10" x14ac:dyDescent="0.25">
      <c r="A2468" s="6" t="s">
        <v>2353</v>
      </c>
      <c r="B2468" s="2">
        <v>3685</v>
      </c>
      <c r="C2468" t="s">
        <v>1804</v>
      </c>
      <c r="F2468" s="2">
        <v>245000</v>
      </c>
      <c r="G2468" s="7">
        <v>255000</v>
      </c>
      <c r="H2468" s="7">
        <v>260000</v>
      </c>
      <c r="I2468" s="7">
        <v>265000</v>
      </c>
      <c r="J2468" s="7">
        <v>266500</v>
      </c>
    </row>
    <row r="2469" spans="1:10" x14ac:dyDescent="0.25">
      <c r="A2469" s="6" t="s">
        <v>2354</v>
      </c>
      <c r="B2469" s="2">
        <v>3941</v>
      </c>
      <c r="C2469" t="s">
        <v>1804</v>
      </c>
      <c r="F2469" s="2">
        <v>499300</v>
      </c>
      <c r="G2469" s="7">
        <v>585500</v>
      </c>
      <c r="H2469" s="7">
        <v>650000</v>
      </c>
      <c r="I2469" s="7">
        <v>620000</v>
      </c>
      <c r="J2469" s="7">
        <v>650000</v>
      </c>
    </row>
    <row r="2470" spans="1:10" x14ac:dyDescent="0.25">
      <c r="A2470" s="6" t="s">
        <v>2355</v>
      </c>
      <c r="B2470" s="2">
        <v>3936</v>
      </c>
      <c r="C2470" t="s">
        <v>1804</v>
      </c>
      <c r="F2470" s="2">
        <v>680000</v>
      </c>
      <c r="G2470" s="7">
        <v>687000</v>
      </c>
      <c r="H2470" s="7">
        <v>760000</v>
      </c>
      <c r="I2470" s="7">
        <v>770000</v>
      </c>
      <c r="J2470" s="7">
        <v>765000</v>
      </c>
    </row>
    <row r="2471" spans="1:10" x14ac:dyDescent="0.25">
      <c r="A2471" s="6" t="s">
        <v>2356</v>
      </c>
      <c r="B2471" s="2">
        <v>3556</v>
      </c>
      <c r="C2471" t="s">
        <v>1804</v>
      </c>
      <c r="F2471" s="2">
        <v>230000</v>
      </c>
      <c r="G2471" s="7">
        <v>220000</v>
      </c>
      <c r="H2471" s="7">
        <v>197000</v>
      </c>
      <c r="I2471" s="7">
        <v>277500</v>
      </c>
      <c r="J2471" s="7">
        <v>255000</v>
      </c>
    </row>
    <row r="2472" spans="1:10" x14ac:dyDescent="0.25">
      <c r="A2472" s="6" t="s">
        <v>2357</v>
      </c>
      <c r="B2472" s="2">
        <v>3850</v>
      </c>
      <c r="C2472" t="s">
        <v>1804</v>
      </c>
      <c r="F2472" s="2">
        <v>276000</v>
      </c>
      <c r="G2472" s="7">
        <v>290000</v>
      </c>
      <c r="H2472" s="7">
        <v>315000</v>
      </c>
      <c r="I2472" s="7">
        <v>295000</v>
      </c>
      <c r="J2472" s="7">
        <v>297800</v>
      </c>
    </row>
    <row r="2473" spans="1:10" x14ac:dyDescent="0.25">
      <c r="A2473" s="6" t="s">
        <v>1063</v>
      </c>
      <c r="B2473" s="2">
        <v>3925</v>
      </c>
      <c r="C2473" t="s">
        <v>1804</v>
      </c>
      <c r="F2473" s="2">
        <v>442500</v>
      </c>
      <c r="G2473" s="7">
        <v>540000</v>
      </c>
      <c r="H2473" s="7">
        <v>496000</v>
      </c>
      <c r="I2473" s="7">
        <v>522500</v>
      </c>
      <c r="J2473" s="7">
        <v>457500</v>
      </c>
    </row>
    <row r="2474" spans="1:10" x14ac:dyDescent="0.25">
      <c r="A2474" s="6" t="s">
        <v>2358</v>
      </c>
      <c r="C2474" t="s">
        <v>1804</v>
      </c>
      <c r="F2474" s="2">
        <v>529000</v>
      </c>
      <c r="G2474" s="7">
        <v>535900</v>
      </c>
      <c r="H2474" s="7">
        <v>600000</v>
      </c>
      <c r="I2474" s="7">
        <v>600000</v>
      </c>
      <c r="J2474" s="7">
        <v>639500</v>
      </c>
    </row>
    <row r="2475" spans="1:10" x14ac:dyDescent="0.25">
      <c r="A2475" s="6" t="s">
        <v>2359</v>
      </c>
      <c r="B2475" s="2">
        <v>3977</v>
      </c>
      <c r="C2475" t="s">
        <v>1804</v>
      </c>
      <c r="F2475" s="2">
        <v>706500</v>
      </c>
      <c r="G2475" s="7">
        <v>709500</v>
      </c>
      <c r="H2475" s="7">
        <v>695000</v>
      </c>
      <c r="I2475" s="7">
        <v>719000</v>
      </c>
      <c r="J2475" s="7">
        <v>761000</v>
      </c>
    </row>
    <row r="2476" spans="1:10" x14ac:dyDescent="0.25">
      <c r="A2476" s="6" t="s">
        <v>1066</v>
      </c>
      <c r="B2476" s="2">
        <v>3191</v>
      </c>
      <c r="C2476" t="s">
        <v>1804</v>
      </c>
      <c r="F2476" s="2">
        <v>1820000</v>
      </c>
      <c r="G2476" s="7">
        <v>1888000</v>
      </c>
      <c r="H2476" s="7">
        <v>1850000</v>
      </c>
      <c r="I2476" s="7">
        <v>1747500</v>
      </c>
      <c r="J2476" s="7">
        <v>1725000</v>
      </c>
    </row>
    <row r="2477" spans="1:10" x14ac:dyDescent="0.25">
      <c r="A2477" s="6" t="s">
        <v>1067</v>
      </c>
      <c r="B2477" s="2">
        <v>3959</v>
      </c>
      <c r="C2477" t="s">
        <v>1804</v>
      </c>
      <c r="F2477" s="2">
        <v>362500</v>
      </c>
      <c r="G2477" s="7">
        <v>366000</v>
      </c>
      <c r="H2477" s="7">
        <v>414500</v>
      </c>
      <c r="I2477" s="7">
        <v>349000</v>
      </c>
      <c r="J2477" s="7">
        <v>475000</v>
      </c>
    </row>
    <row r="2478" spans="1:10" x14ac:dyDescent="0.25">
      <c r="A2478" s="6" t="s">
        <v>2360</v>
      </c>
      <c r="B2478" s="2">
        <v>3787</v>
      </c>
      <c r="C2478" t="s">
        <v>1804</v>
      </c>
      <c r="F2478" s="2">
        <v>660000</v>
      </c>
      <c r="G2478" s="7">
        <v>642500</v>
      </c>
      <c r="H2478" s="7">
        <v>657500</v>
      </c>
      <c r="I2478" s="7">
        <v>792000</v>
      </c>
      <c r="J2478" s="7">
        <v>610000</v>
      </c>
    </row>
    <row r="2479" spans="1:10" x14ac:dyDescent="0.25">
      <c r="A2479" s="6" t="s">
        <v>2361</v>
      </c>
      <c r="B2479" s="2">
        <v>3723</v>
      </c>
      <c r="C2479" t="s">
        <v>1804</v>
      </c>
      <c r="F2479" s="2">
        <v>350000</v>
      </c>
      <c r="G2479" s="7">
        <v>350000</v>
      </c>
      <c r="H2479" s="7">
        <v>258000</v>
      </c>
      <c r="I2479" s="7">
        <v>285000</v>
      </c>
      <c r="J2479" s="7">
        <v>270000</v>
      </c>
    </row>
    <row r="2480" spans="1:10" x14ac:dyDescent="0.25">
      <c r="A2480" s="6" t="s">
        <v>2362</v>
      </c>
      <c r="B2480" s="2">
        <v>3179</v>
      </c>
      <c r="C2480" t="s">
        <v>1804</v>
      </c>
      <c r="F2480" s="2">
        <v>706500</v>
      </c>
      <c r="G2480" s="7">
        <v>758000</v>
      </c>
      <c r="H2480" s="7">
        <v>855300</v>
      </c>
      <c r="I2480" s="7">
        <v>900000</v>
      </c>
      <c r="J2480" s="7">
        <v>910500</v>
      </c>
    </row>
    <row r="2481" spans="1:10" x14ac:dyDescent="0.25">
      <c r="A2481" s="6" t="s">
        <v>2363</v>
      </c>
      <c r="B2481" s="2">
        <v>3533</v>
      </c>
      <c r="C2481" t="s">
        <v>1804</v>
      </c>
      <c r="F2481" s="2">
        <v>60000</v>
      </c>
      <c r="G2481" s="7">
        <v>77500</v>
      </c>
      <c r="H2481" s="7">
        <v>110000</v>
      </c>
      <c r="I2481" s="7">
        <v>76500</v>
      </c>
      <c r="J2481" s="7">
        <v>25300</v>
      </c>
    </row>
    <row r="2482" spans="1:10" x14ac:dyDescent="0.25">
      <c r="A2482" s="6" t="s">
        <v>2364</v>
      </c>
      <c r="B2482" s="2">
        <v>3028</v>
      </c>
      <c r="C2482" t="s">
        <v>1804</v>
      </c>
      <c r="F2482" s="2">
        <v>512000</v>
      </c>
      <c r="G2482" s="7">
        <v>548000</v>
      </c>
      <c r="H2482" s="7">
        <v>537000</v>
      </c>
      <c r="I2482" s="7">
        <v>610000</v>
      </c>
      <c r="J2482" s="7">
        <v>685000</v>
      </c>
    </row>
    <row r="2483" spans="1:10" x14ac:dyDescent="0.25">
      <c r="A2483" s="6" t="s">
        <v>1630</v>
      </c>
      <c r="B2483" s="2">
        <v>3198</v>
      </c>
      <c r="C2483" t="s">
        <v>1804</v>
      </c>
      <c r="F2483" s="2">
        <v>592500</v>
      </c>
      <c r="G2483" s="7">
        <v>625000</v>
      </c>
      <c r="H2483" s="7">
        <v>661800</v>
      </c>
      <c r="I2483" s="7">
        <v>726000</v>
      </c>
      <c r="J2483" s="7">
        <v>693300</v>
      </c>
    </row>
    <row r="2484" spans="1:10" x14ac:dyDescent="0.25">
      <c r="A2484" s="6" t="s">
        <v>2365</v>
      </c>
      <c r="B2484" s="2">
        <v>3018</v>
      </c>
      <c r="C2484" t="s">
        <v>1804</v>
      </c>
      <c r="F2484" s="2">
        <v>875000</v>
      </c>
      <c r="G2484" s="7">
        <v>1000000</v>
      </c>
      <c r="H2484" s="7">
        <v>1000500</v>
      </c>
      <c r="I2484" s="7">
        <v>1260000</v>
      </c>
      <c r="J2484" s="7">
        <v>1146100</v>
      </c>
    </row>
    <row r="2485" spans="1:10" x14ac:dyDescent="0.25">
      <c r="A2485" s="6" t="s">
        <v>2366</v>
      </c>
      <c r="B2485" s="2">
        <v>3356</v>
      </c>
      <c r="C2485" t="s">
        <v>1804</v>
      </c>
      <c r="F2485" s="2">
        <v>258000</v>
      </c>
      <c r="G2485" s="7">
        <v>239800</v>
      </c>
      <c r="H2485" s="7">
        <v>241500</v>
      </c>
      <c r="I2485" s="7">
        <v>260000</v>
      </c>
      <c r="J2485" s="7">
        <v>265000</v>
      </c>
    </row>
    <row r="2486" spans="1:10" x14ac:dyDescent="0.25">
      <c r="A2486" s="6" t="s">
        <v>2367</v>
      </c>
      <c r="B2486" s="2">
        <v>3011</v>
      </c>
      <c r="C2486" t="s">
        <v>1804</v>
      </c>
      <c r="F2486" s="2">
        <v>898500</v>
      </c>
      <c r="G2486" s="7">
        <v>1050000</v>
      </c>
      <c r="H2486" s="7">
        <v>1012500</v>
      </c>
      <c r="I2486" s="7">
        <v>940000</v>
      </c>
      <c r="J2486" s="7">
        <v>945000</v>
      </c>
    </row>
    <row r="2487" spans="1:10" x14ac:dyDescent="0.25">
      <c r="A2487" s="6" t="s">
        <v>2368</v>
      </c>
      <c r="B2487" s="2">
        <v>3159</v>
      </c>
      <c r="C2487" t="s">
        <v>1804</v>
      </c>
      <c r="F2487" s="2">
        <v>520000</v>
      </c>
      <c r="G2487" s="7">
        <v>625000</v>
      </c>
      <c r="H2487" s="7">
        <v>547000</v>
      </c>
      <c r="I2487" s="7">
        <v>595000</v>
      </c>
      <c r="J2487" s="7">
        <v>674500</v>
      </c>
    </row>
    <row r="2488" spans="1:10" x14ac:dyDescent="0.25">
      <c r="A2488" s="6" t="s">
        <v>2369</v>
      </c>
      <c r="B2488" s="2">
        <v>3139</v>
      </c>
      <c r="C2488" t="s">
        <v>1804</v>
      </c>
      <c r="F2488" s="2">
        <v>454100</v>
      </c>
      <c r="G2488" s="7">
        <v>582000</v>
      </c>
      <c r="H2488" s="7">
        <v>542500</v>
      </c>
      <c r="I2488" s="7">
        <v>571000</v>
      </c>
      <c r="J2488" s="7">
        <v>631300</v>
      </c>
    </row>
    <row r="2489" spans="1:10" x14ac:dyDescent="0.25">
      <c r="A2489" s="6" t="s">
        <v>2370</v>
      </c>
      <c r="B2489" s="2">
        <v>3139</v>
      </c>
      <c r="C2489" t="s">
        <v>1804</v>
      </c>
      <c r="F2489" s="2">
        <v>552500</v>
      </c>
      <c r="G2489" s="7">
        <v>437500</v>
      </c>
      <c r="H2489" s="7">
        <v>475100</v>
      </c>
      <c r="I2489" s="7">
        <v>493800</v>
      </c>
      <c r="J2489" s="7">
        <v>493100</v>
      </c>
    </row>
    <row r="2490" spans="1:10" x14ac:dyDescent="0.25">
      <c r="A2490" s="6" t="s">
        <v>2371</v>
      </c>
      <c r="B2490" s="2">
        <v>3660</v>
      </c>
      <c r="C2490" t="s">
        <v>1804</v>
      </c>
      <c r="F2490" s="2">
        <v>265000</v>
      </c>
      <c r="G2490" s="7">
        <v>265000</v>
      </c>
      <c r="H2490" s="7">
        <v>289000</v>
      </c>
      <c r="I2490" s="7">
        <v>282500</v>
      </c>
      <c r="J2490" s="7">
        <v>269500</v>
      </c>
    </row>
    <row r="2491" spans="1:10" x14ac:dyDescent="0.25">
      <c r="A2491" s="6" t="s">
        <v>2372</v>
      </c>
      <c r="B2491" s="2">
        <v>3630</v>
      </c>
      <c r="C2491" t="s">
        <v>1804</v>
      </c>
      <c r="F2491" s="2">
        <v>255000</v>
      </c>
      <c r="G2491" s="7">
        <v>265000</v>
      </c>
      <c r="H2491" s="7">
        <v>255000</v>
      </c>
      <c r="I2491" s="7">
        <v>260000</v>
      </c>
      <c r="J2491" s="7">
        <v>250000</v>
      </c>
    </row>
    <row r="2492" spans="1:10" x14ac:dyDescent="0.25">
      <c r="A2492" s="6" t="s">
        <v>2373</v>
      </c>
      <c r="B2492" s="2">
        <v>3631</v>
      </c>
      <c r="C2492" t="s">
        <v>1804</v>
      </c>
      <c r="F2492" s="2">
        <v>352100</v>
      </c>
      <c r="G2492" s="7">
        <v>442500</v>
      </c>
      <c r="H2492" s="7">
        <v>368000</v>
      </c>
      <c r="I2492" s="7">
        <v>509000</v>
      </c>
      <c r="J2492" s="7">
        <v>277000</v>
      </c>
    </row>
    <row r="2493" spans="1:10" x14ac:dyDescent="0.25">
      <c r="A2493" s="6" t="s">
        <v>2374</v>
      </c>
      <c r="B2493" s="2">
        <v>3916</v>
      </c>
      <c r="C2493" t="s">
        <v>1804</v>
      </c>
      <c r="F2493" s="2">
        <v>725000</v>
      </c>
      <c r="G2493" s="7">
        <v>1100000</v>
      </c>
      <c r="H2493" s="7">
        <v>836500</v>
      </c>
      <c r="I2493" s="7">
        <v>695000</v>
      </c>
      <c r="J2493" s="7">
        <v>695000</v>
      </c>
    </row>
    <row r="2494" spans="1:10" x14ac:dyDescent="0.25">
      <c r="A2494" s="6" t="s">
        <v>2375</v>
      </c>
      <c r="B2494" s="2">
        <v>3922</v>
      </c>
      <c r="C2494" t="s">
        <v>1804</v>
      </c>
      <c r="F2494" s="2">
        <v>420000</v>
      </c>
      <c r="G2494" s="7">
        <v>492500</v>
      </c>
      <c r="H2494" s="7">
        <v>512500</v>
      </c>
      <c r="I2494" s="7">
        <v>555000</v>
      </c>
      <c r="J2494" s="7">
        <v>415000</v>
      </c>
    </row>
    <row r="2495" spans="1:10" x14ac:dyDescent="0.25">
      <c r="A2495" s="6" t="s">
        <v>2376</v>
      </c>
      <c r="B2495" s="2">
        <v>3233</v>
      </c>
      <c r="C2495" t="s">
        <v>1804</v>
      </c>
      <c r="F2495" s="2">
        <v>436300</v>
      </c>
      <c r="G2495" s="7">
        <v>460000</v>
      </c>
      <c r="H2495" s="7">
        <v>457000</v>
      </c>
      <c r="I2495" s="7">
        <v>513500</v>
      </c>
      <c r="J2495" s="7">
        <v>630000</v>
      </c>
    </row>
    <row r="2496" spans="1:10" x14ac:dyDescent="0.25">
      <c r="A2496" s="6" t="s">
        <v>2377</v>
      </c>
      <c r="B2496" s="2">
        <v>3361</v>
      </c>
      <c r="C2496" t="s">
        <v>1804</v>
      </c>
      <c r="F2496" s="2">
        <v>130000</v>
      </c>
      <c r="G2496" s="7">
        <v>172000</v>
      </c>
      <c r="H2496" s="7">
        <v>256000</v>
      </c>
      <c r="I2496" s="7">
        <v>202500</v>
      </c>
      <c r="J2496" s="7">
        <v>202500</v>
      </c>
    </row>
    <row r="2497" spans="1:10" x14ac:dyDescent="0.25">
      <c r="A2497" s="6" t="s">
        <v>1458</v>
      </c>
      <c r="B2497" s="2">
        <v>3977</v>
      </c>
      <c r="C2497" t="s">
        <v>1804</v>
      </c>
      <c r="F2497" s="2">
        <v>530000</v>
      </c>
      <c r="G2497" s="7">
        <v>500000</v>
      </c>
      <c r="H2497" s="7">
        <v>560000</v>
      </c>
      <c r="I2497" s="7">
        <v>545000</v>
      </c>
      <c r="J2497" s="7">
        <v>591800</v>
      </c>
    </row>
    <row r="2498" spans="1:10" x14ac:dyDescent="0.25">
      <c r="A2498" s="6" t="s">
        <v>2378</v>
      </c>
      <c r="B2498" s="2">
        <v>3922</v>
      </c>
      <c r="C2498" t="s">
        <v>1804</v>
      </c>
      <c r="F2498" s="2">
        <v>560000</v>
      </c>
      <c r="G2498" s="7">
        <v>467500</v>
      </c>
      <c r="H2498" s="7">
        <v>462500</v>
      </c>
      <c r="I2498" s="7">
        <v>440000</v>
      </c>
      <c r="J2498" s="7">
        <v>430300</v>
      </c>
    </row>
    <row r="2499" spans="1:10" x14ac:dyDescent="0.25">
      <c r="A2499" s="6" t="s">
        <v>2379</v>
      </c>
      <c r="B2499" s="2">
        <v>3350</v>
      </c>
      <c r="C2499" t="s">
        <v>1804</v>
      </c>
      <c r="F2499" s="2">
        <v>382500</v>
      </c>
      <c r="G2499" s="7">
        <v>411800</v>
      </c>
      <c r="H2499" s="7">
        <v>417500</v>
      </c>
      <c r="I2499" s="7">
        <v>407800</v>
      </c>
      <c r="J2499" s="7">
        <v>422500</v>
      </c>
    </row>
    <row r="2500" spans="1:10" x14ac:dyDescent="0.25">
      <c r="A2500" s="6" t="s">
        <v>2380</v>
      </c>
      <c r="B2500" s="2">
        <v>3927</v>
      </c>
      <c r="C2500" t="s">
        <v>1804</v>
      </c>
      <c r="F2500" s="2">
        <v>730000</v>
      </c>
      <c r="G2500" s="7">
        <v>875000</v>
      </c>
      <c r="H2500" s="7">
        <v>740000</v>
      </c>
      <c r="I2500" s="7">
        <v>1210000</v>
      </c>
      <c r="J2500" s="7">
        <v>803000</v>
      </c>
    </row>
    <row r="2501" spans="1:10" x14ac:dyDescent="0.25">
      <c r="A2501" s="6" t="s">
        <v>2381</v>
      </c>
      <c r="B2501" s="2">
        <v>3912</v>
      </c>
      <c r="C2501" t="s">
        <v>1804</v>
      </c>
      <c r="F2501" s="2">
        <v>500000</v>
      </c>
      <c r="G2501" s="7">
        <v>491500</v>
      </c>
      <c r="H2501" s="7">
        <v>520000</v>
      </c>
      <c r="I2501" s="7">
        <v>585000</v>
      </c>
      <c r="J2501" s="7">
        <v>585000</v>
      </c>
    </row>
    <row r="2502" spans="1:10" x14ac:dyDescent="0.25">
      <c r="A2502" s="6" t="s">
        <v>2382</v>
      </c>
      <c r="B2502" s="2">
        <v>3943</v>
      </c>
      <c r="C2502" t="s">
        <v>1804</v>
      </c>
      <c r="F2502" s="2">
        <v>1227000</v>
      </c>
      <c r="G2502" s="7">
        <v>1117500</v>
      </c>
      <c r="H2502" s="7">
        <v>1352000</v>
      </c>
      <c r="I2502" s="7">
        <v>1230000</v>
      </c>
      <c r="J2502" s="7">
        <v>1165000</v>
      </c>
    </row>
    <row r="2503" spans="1:10" x14ac:dyDescent="0.25">
      <c r="A2503" s="6" t="s">
        <v>2383</v>
      </c>
      <c r="B2503" s="2">
        <v>3995</v>
      </c>
      <c r="C2503" t="s">
        <v>1804</v>
      </c>
      <c r="F2503" s="2">
        <v>218400</v>
      </c>
      <c r="G2503" s="7">
        <v>259000</v>
      </c>
      <c r="H2503" s="7">
        <v>226000</v>
      </c>
      <c r="I2503" s="7">
        <v>236000</v>
      </c>
      <c r="J2503" s="7">
        <v>228000</v>
      </c>
    </row>
    <row r="2504" spans="1:10" x14ac:dyDescent="0.25">
      <c r="A2504" s="6" t="s">
        <v>2384</v>
      </c>
      <c r="B2504" s="2">
        <v>3220</v>
      </c>
      <c r="C2504" t="s">
        <v>1804</v>
      </c>
      <c r="F2504" s="2">
        <v>609300</v>
      </c>
      <c r="G2504" s="7">
        <v>442500</v>
      </c>
      <c r="H2504" s="7">
        <v>432500</v>
      </c>
      <c r="I2504" s="7">
        <v>640500</v>
      </c>
      <c r="J2504" s="7">
        <v>640500</v>
      </c>
    </row>
    <row r="2505" spans="1:10" x14ac:dyDescent="0.25">
      <c r="A2505" s="6" t="s">
        <v>2385</v>
      </c>
      <c r="B2505" s="2">
        <v>3015</v>
      </c>
      <c r="C2505" t="s">
        <v>1804</v>
      </c>
      <c r="F2505" s="2">
        <v>815000</v>
      </c>
      <c r="G2505" s="7">
        <v>942800</v>
      </c>
      <c r="H2505" s="7">
        <v>1040000</v>
      </c>
      <c r="I2505" s="7">
        <v>975000</v>
      </c>
      <c r="J2505" s="7">
        <v>1009000</v>
      </c>
    </row>
    <row r="2506" spans="1:10" x14ac:dyDescent="0.25">
      <c r="A2506" s="6" t="s">
        <v>2386</v>
      </c>
      <c r="B2506" s="2">
        <v>3205</v>
      </c>
      <c r="C2506" t="s">
        <v>1804</v>
      </c>
      <c r="F2506" s="2">
        <v>1620000</v>
      </c>
      <c r="G2506" s="7">
        <v>1542500</v>
      </c>
      <c r="H2506" s="7">
        <v>1355000</v>
      </c>
      <c r="I2506" s="7">
        <v>1570000</v>
      </c>
      <c r="J2506" s="7">
        <v>1450000</v>
      </c>
    </row>
    <row r="2507" spans="1:10" x14ac:dyDescent="0.25">
      <c r="A2507" s="6" t="s">
        <v>2387</v>
      </c>
      <c r="B2507" s="2">
        <v>3752</v>
      </c>
      <c r="C2507" t="s">
        <v>1804</v>
      </c>
      <c r="F2507" s="2">
        <v>502300</v>
      </c>
      <c r="G2507" s="7">
        <v>566000</v>
      </c>
      <c r="H2507" s="7">
        <v>571500</v>
      </c>
      <c r="I2507" s="7">
        <v>606500</v>
      </c>
      <c r="J2507" s="7">
        <v>597000</v>
      </c>
    </row>
    <row r="2508" spans="1:10" x14ac:dyDescent="0.25">
      <c r="A2508" s="6" t="s">
        <v>2388</v>
      </c>
      <c r="B2508" s="2">
        <v>3141</v>
      </c>
      <c r="C2508" t="s">
        <v>1804</v>
      </c>
      <c r="F2508" s="2">
        <v>1800000</v>
      </c>
      <c r="G2508" s="7">
        <v>2557500</v>
      </c>
      <c r="H2508" s="7">
        <v>1937500</v>
      </c>
      <c r="I2508" s="7">
        <v>1957500</v>
      </c>
      <c r="J2508" s="7">
        <v>1600000</v>
      </c>
    </row>
    <row r="2509" spans="1:10" x14ac:dyDescent="0.25">
      <c r="A2509" s="6" t="s">
        <v>2389</v>
      </c>
      <c r="B2509" s="2">
        <v>3015</v>
      </c>
      <c r="C2509" t="s">
        <v>1804</v>
      </c>
      <c r="F2509" s="2">
        <v>963500</v>
      </c>
      <c r="G2509" s="7">
        <v>925000</v>
      </c>
      <c r="H2509" s="7">
        <v>956000</v>
      </c>
      <c r="I2509" s="7">
        <v>949300</v>
      </c>
      <c r="J2509" s="7">
        <v>1100000</v>
      </c>
    </row>
    <row r="2510" spans="1:10" x14ac:dyDescent="0.25">
      <c r="A2510" s="6" t="s">
        <v>2390</v>
      </c>
      <c r="B2510" s="2">
        <v>3550</v>
      </c>
      <c r="C2510" t="s">
        <v>1804</v>
      </c>
      <c r="F2510" s="2">
        <v>366000</v>
      </c>
      <c r="G2510" s="7">
        <v>362500</v>
      </c>
      <c r="H2510" s="7">
        <v>390000</v>
      </c>
      <c r="I2510" s="7">
        <v>370000</v>
      </c>
      <c r="J2510" s="7">
        <v>397500</v>
      </c>
    </row>
    <row r="2511" spans="1:10" x14ac:dyDescent="0.25">
      <c r="A2511" s="6" t="s">
        <v>2391</v>
      </c>
      <c r="B2511" s="2">
        <v>3171</v>
      </c>
      <c r="C2511" t="s">
        <v>1804</v>
      </c>
      <c r="F2511" s="2">
        <v>708000</v>
      </c>
      <c r="G2511" s="7">
        <v>725000</v>
      </c>
      <c r="H2511" s="7">
        <v>760000</v>
      </c>
      <c r="I2511" s="7">
        <v>777800</v>
      </c>
      <c r="J2511" s="7">
        <v>760000</v>
      </c>
    </row>
    <row r="2512" spans="1:10" x14ac:dyDescent="0.25">
      <c r="A2512" s="6" t="s">
        <v>2392</v>
      </c>
      <c r="B2512" s="2">
        <v>3172</v>
      </c>
      <c r="C2512" t="s">
        <v>1804</v>
      </c>
      <c r="F2512" s="2">
        <v>650000</v>
      </c>
      <c r="G2512" s="7">
        <v>680000</v>
      </c>
      <c r="H2512" s="7">
        <v>673500</v>
      </c>
      <c r="I2512" s="7">
        <v>720000</v>
      </c>
      <c r="J2512" s="7">
        <v>770500</v>
      </c>
    </row>
    <row r="2513" spans="1:10" x14ac:dyDescent="0.25">
      <c r="A2513" s="6" t="s">
        <v>1105</v>
      </c>
      <c r="B2513" s="2">
        <v>3021</v>
      </c>
      <c r="C2513" t="s">
        <v>1804</v>
      </c>
      <c r="F2513" s="2">
        <v>516500</v>
      </c>
      <c r="G2513" s="7">
        <v>564500</v>
      </c>
      <c r="H2513" s="7">
        <v>581000</v>
      </c>
      <c r="I2513" s="7">
        <v>613000</v>
      </c>
      <c r="J2513" s="7">
        <v>626000</v>
      </c>
    </row>
    <row r="2514" spans="1:10" x14ac:dyDescent="0.25">
      <c r="A2514" s="6" t="s">
        <v>2393</v>
      </c>
      <c r="B2514" s="2">
        <v>3219</v>
      </c>
      <c r="C2514" t="s">
        <v>1804</v>
      </c>
      <c r="F2514" s="2">
        <v>320000</v>
      </c>
      <c r="G2514" s="7">
        <v>318800</v>
      </c>
      <c r="H2514" s="7">
        <v>364500</v>
      </c>
      <c r="I2514" s="7">
        <v>349500</v>
      </c>
      <c r="J2514" s="7">
        <v>377000</v>
      </c>
    </row>
    <row r="2515" spans="1:10" x14ac:dyDescent="0.25">
      <c r="A2515" s="6" t="s">
        <v>2394</v>
      </c>
      <c r="B2515" s="2">
        <v>3941</v>
      </c>
      <c r="C2515" t="s">
        <v>1804</v>
      </c>
      <c r="F2515" s="2">
        <v>760000</v>
      </c>
      <c r="G2515" s="7">
        <v>690000</v>
      </c>
      <c r="H2515" s="7">
        <v>902500</v>
      </c>
      <c r="I2515" s="7">
        <v>926500</v>
      </c>
      <c r="J2515" s="7">
        <v>682000</v>
      </c>
    </row>
    <row r="2516" spans="1:10" x14ac:dyDescent="0.25">
      <c r="A2516" s="6" t="s">
        <v>2395</v>
      </c>
      <c r="B2516" s="2">
        <v>3478</v>
      </c>
      <c r="C2516" t="s">
        <v>1804</v>
      </c>
      <c r="F2516" s="2">
        <v>163000</v>
      </c>
      <c r="G2516" s="7">
        <v>127000</v>
      </c>
      <c r="H2516" s="7">
        <v>117500</v>
      </c>
      <c r="I2516" s="7">
        <v>110000</v>
      </c>
      <c r="J2516" s="7">
        <v>157500</v>
      </c>
    </row>
    <row r="2517" spans="1:10" x14ac:dyDescent="0.25">
      <c r="A2517" s="6" t="s">
        <v>2396</v>
      </c>
      <c r="C2517" t="s">
        <v>1804</v>
      </c>
      <c r="F2517" s="2">
        <v>810000</v>
      </c>
      <c r="G2517" s="7">
        <v>807000</v>
      </c>
      <c r="H2517" s="7">
        <v>783500</v>
      </c>
      <c r="I2517" s="7">
        <v>965100</v>
      </c>
      <c r="J2517" s="7">
        <v>890000</v>
      </c>
    </row>
    <row r="2518" spans="1:10" x14ac:dyDescent="0.25">
      <c r="A2518" s="6" t="s">
        <v>1669</v>
      </c>
      <c r="B2518" s="2">
        <v>3182</v>
      </c>
      <c r="C2518" t="s">
        <v>1804</v>
      </c>
      <c r="F2518" s="2">
        <v>1373800</v>
      </c>
      <c r="G2518" s="7">
        <v>1840000</v>
      </c>
      <c r="H2518" s="7">
        <v>1600000</v>
      </c>
      <c r="I2518" s="7">
        <v>1361000</v>
      </c>
      <c r="J2518" s="7">
        <v>1499000</v>
      </c>
    </row>
    <row r="2519" spans="1:10" x14ac:dyDescent="0.25">
      <c r="A2519" s="6" t="s">
        <v>2397</v>
      </c>
      <c r="B2519" s="2">
        <v>3183</v>
      </c>
      <c r="C2519" t="s">
        <v>1804</v>
      </c>
      <c r="F2519" s="2">
        <v>1690000</v>
      </c>
      <c r="G2519" s="7">
        <v>1950000</v>
      </c>
      <c r="H2519" s="7">
        <v>1695000</v>
      </c>
      <c r="I2519" s="7">
        <v>1265000</v>
      </c>
      <c r="J2519" s="7">
        <v>1357500</v>
      </c>
    </row>
    <row r="2520" spans="1:10" x14ac:dyDescent="0.25">
      <c r="A2520" s="6" t="s">
        <v>2398</v>
      </c>
      <c r="B2520" s="2">
        <v>3182</v>
      </c>
      <c r="C2520" t="s">
        <v>1804</v>
      </c>
      <c r="F2520" s="2">
        <v>1696000</v>
      </c>
      <c r="G2520" s="7">
        <v>2680000</v>
      </c>
      <c r="H2520" s="7">
        <v>2420000</v>
      </c>
      <c r="I2520" s="7">
        <v>2615000</v>
      </c>
      <c r="J2520" s="7">
        <v>1750000</v>
      </c>
    </row>
    <row r="2521" spans="1:10" x14ac:dyDescent="0.25">
      <c r="A2521" s="6" t="s">
        <v>88</v>
      </c>
      <c r="B2521" s="2">
        <v>3223</v>
      </c>
      <c r="C2521" t="s">
        <v>1804</v>
      </c>
      <c r="F2521" s="2">
        <v>490000</v>
      </c>
      <c r="G2521" s="7">
        <v>430000</v>
      </c>
      <c r="H2521" s="7">
        <v>432000</v>
      </c>
      <c r="I2521" s="7">
        <v>520000</v>
      </c>
      <c r="J2521" s="7">
        <v>480000</v>
      </c>
    </row>
    <row r="2522" spans="1:10" x14ac:dyDescent="0.25">
      <c r="A2522" s="6" t="s">
        <v>2399</v>
      </c>
      <c r="B2522" s="2">
        <v>3623</v>
      </c>
      <c r="C2522" t="s">
        <v>1804</v>
      </c>
      <c r="F2522" s="2">
        <v>225000</v>
      </c>
      <c r="G2522" s="7">
        <v>263000</v>
      </c>
      <c r="H2522" s="7">
        <v>155000</v>
      </c>
      <c r="I2522" s="7">
        <v>155000</v>
      </c>
      <c r="J2522" s="7">
        <v>195800</v>
      </c>
    </row>
    <row r="2523" spans="1:10" x14ac:dyDescent="0.25">
      <c r="A2523" s="6" t="s">
        <v>2400</v>
      </c>
      <c r="B2523" s="2">
        <v>3380</v>
      </c>
      <c r="C2523" t="s">
        <v>1804</v>
      </c>
      <c r="F2523" s="2">
        <v>206500</v>
      </c>
      <c r="G2523" s="7">
        <v>215000</v>
      </c>
      <c r="H2523" s="7">
        <v>165000</v>
      </c>
      <c r="I2523" s="7">
        <v>198000</v>
      </c>
      <c r="J2523" s="7">
        <v>189000</v>
      </c>
    </row>
    <row r="2524" spans="1:10" x14ac:dyDescent="0.25">
      <c r="A2524" s="6" t="s">
        <v>2401</v>
      </c>
      <c r="B2524" s="2">
        <v>3862</v>
      </c>
      <c r="C2524" t="s">
        <v>1804</v>
      </c>
      <c r="F2524" s="2">
        <v>286000</v>
      </c>
      <c r="G2524" s="7">
        <v>269000</v>
      </c>
      <c r="H2524" s="7">
        <v>265000</v>
      </c>
      <c r="I2524" s="7">
        <v>325000</v>
      </c>
      <c r="J2524" s="7">
        <v>262500</v>
      </c>
    </row>
    <row r="2525" spans="1:10" x14ac:dyDescent="0.25">
      <c r="A2525" s="6" t="s">
        <v>2402</v>
      </c>
      <c r="B2525" s="2">
        <v>3550</v>
      </c>
      <c r="C2525" t="s">
        <v>1804</v>
      </c>
      <c r="F2525" s="2">
        <v>430000</v>
      </c>
      <c r="G2525" s="7">
        <v>465000</v>
      </c>
      <c r="H2525" s="7">
        <v>352500</v>
      </c>
      <c r="I2525" s="7">
        <v>412000</v>
      </c>
      <c r="J2525" s="7">
        <v>346500</v>
      </c>
    </row>
    <row r="2526" spans="1:10" x14ac:dyDescent="0.25">
      <c r="A2526" s="6" t="s">
        <v>2403</v>
      </c>
      <c r="B2526" s="2">
        <v>3551</v>
      </c>
      <c r="C2526" t="s">
        <v>1804</v>
      </c>
      <c r="F2526" s="2">
        <v>400500</v>
      </c>
      <c r="G2526" s="7">
        <v>445000</v>
      </c>
      <c r="H2526" s="7">
        <v>450000</v>
      </c>
      <c r="I2526" s="7">
        <v>477500</v>
      </c>
      <c r="J2526" s="7">
        <v>476300</v>
      </c>
    </row>
    <row r="2527" spans="1:10" x14ac:dyDescent="0.25">
      <c r="A2527" s="6" t="s">
        <v>2404</v>
      </c>
      <c r="B2527" s="2">
        <v>3041</v>
      </c>
      <c r="C2527" t="s">
        <v>1804</v>
      </c>
      <c r="F2527" s="2">
        <v>1065000</v>
      </c>
      <c r="G2527" s="7">
        <v>1210300</v>
      </c>
      <c r="H2527" s="7">
        <v>1177000</v>
      </c>
      <c r="I2527" s="7">
        <v>1150000</v>
      </c>
      <c r="J2527" s="7">
        <v>1223500</v>
      </c>
    </row>
    <row r="2528" spans="1:10" x14ac:dyDescent="0.25">
      <c r="A2528" s="6" t="s">
        <v>2405</v>
      </c>
      <c r="B2528" s="2">
        <v>3041</v>
      </c>
      <c r="C2528" t="s">
        <v>1804</v>
      </c>
      <c r="F2528" s="2">
        <v>840000</v>
      </c>
      <c r="G2528" s="7">
        <v>895900</v>
      </c>
      <c r="H2528" s="7">
        <v>865000</v>
      </c>
      <c r="I2528" s="7">
        <v>757500</v>
      </c>
      <c r="J2528" s="7">
        <v>780000</v>
      </c>
    </row>
    <row r="2529" spans="1:10" x14ac:dyDescent="0.25">
      <c r="A2529" s="6" t="s">
        <v>2406</v>
      </c>
      <c r="C2529" t="s">
        <v>1804</v>
      </c>
      <c r="F2529" s="2">
        <v>838000</v>
      </c>
      <c r="G2529" s="7">
        <v>885000</v>
      </c>
      <c r="H2529" s="7">
        <v>993000</v>
      </c>
      <c r="I2529" s="7">
        <v>935500</v>
      </c>
      <c r="J2529" s="7">
        <v>1060000</v>
      </c>
    </row>
    <row r="2530" spans="1:10" x14ac:dyDescent="0.25">
      <c r="A2530" s="6" t="s">
        <v>2407</v>
      </c>
      <c r="B2530" s="2">
        <v>3429</v>
      </c>
      <c r="C2530" t="s">
        <v>1804</v>
      </c>
      <c r="F2530" s="2">
        <v>406500</v>
      </c>
      <c r="G2530" s="7">
        <v>407500</v>
      </c>
      <c r="H2530" s="7">
        <v>420000</v>
      </c>
      <c r="I2530" s="7">
        <v>440000</v>
      </c>
      <c r="J2530" s="7">
        <v>510000</v>
      </c>
    </row>
    <row r="2531" spans="1:10" x14ac:dyDescent="0.25">
      <c r="A2531" s="6" t="s">
        <v>2408</v>
      </c>
      <c r="B2531" s="2">
        <v>3922</v>
      </c>
      <c r="C2531" t="s">
        <v>1804</v>
      </c>
      <c r="F2531" s="2">
        <v>222500</v>
      </c>
      <c r="G2531" s="7">
        <v>380000</v>
      </c>
      <c r="H2531" s="7">
        <v>335000</v>
      </c>
      <c r="I2531" s="7">
        <v>315000</v>
      </c>
      <c r="J2531" s="7">
        <v>345000</v>
      </c>
    </row>
    <row r="2532" spans="1:10" x14ac:dyDescent="0.25">
      <c r="A2532" s="6" t="s">
        <v>2409</v>
      </c>
      <c r="B2532" s="2">
        <v>3496</v>
      </c>
      <c r="C2532" t="s">
        <v>1804</v>
      </c>
      <c r="F2532" s="2">
        <v>187500</v>
      </c>
      <c r="G2532" s="7">
        <v>215000</v>
      </c>
      <c r="H2532" s="7">
        <v>131000</v>
      </c>
      <c r="I2532" s="7">
        <v>277500</v>
      </c>
      <c r="J2532" s="7">
        <v>231000</v>
      </c>
    </row>
    <row r="2533" spans="1:10" x14ac:dyDescent="0.25">
      <c r="A2533" s="6" t="s">
        <v>2410</v>
      </c>
      <c r="B2533" s="2">
        <v>3922</v>
      </c>
      <c r="C2533" t="s">
        <v>1804</v>
      </c>
      <c r="F2533" s="2">
        <v>410000</v>
      </c>
      <c r="G2533" s="7">
        <v>340000</v>
      </c>
      <c r="H2533" s="7">
        <v>362500</v>
      </c>
      <c r="I2533" s="7">
        <v>326000</v>
      </c>
      <c r="J2533" s="7">
        <v>345000</v>
      </c>
    </row>
    <row r="2534" spans="1:10" x14ac:dyDescent="0.25">
      <c r="A2534" s="6" t="s">
        <v>2411</v>
      </c>
      <c r="C2534" t="s">
        <v>1804</v>
      </c>
      <c r="F2534" s="2">
        <v>677300</v>
      </c>
      <c r="G2534" s="7">
        <v>750000</v>
      </c>
      <c r="H2534" s="7">
        <v>718000</v>
      </c>
      <c r="I2534" s="7">
        <v>802500</v>
      </c>
      <c r="J2534" s="7">
        <v>716000</v>
      </c>
    </row>
    <row r="2535" spans="1:10" x14ac:dyDescent="0.25">
      <c r="A2535" s="6" t="s">
        <v>2412</v>
      </c>
      <c r="B2535" s="2">
        <v>3020</v>
      </c>
      <c r="C2535" t="s">
        <v>1804</v>
      </c>
      <c r="F2535" s="2">
        <v>545000</v>
      </c>
      <c r="G2535" s="7">
        <v>605000</v>
      </c>
      <c r="H2535" s="7">
        <v>665000</v>
      </c>
      <c r="I2535" s="7">
        <v>625000</v>
      </c>
      <c r="J2535" s="7">
        <v>650000</v>
      </c>
    </row>
    <row r="2536" spans="1:10" x14ac:dyDescent="0.25">
      <c r="A2536" s="6" t="s">
        <v>2413</v>
      </c>
      <c r="B2536" s="2">
        <v>3020</v>
      </c>
      <c r="C2536" t="s">
        <v>1804</v>
      </c>
      <c r="F2536" s="2">
        <v>520000</v>
      </c>
      <c r="G2536" s="7">
        <v>560000</v>
      </c>
      <c r="H2536" s="7">
        <v>594000</v>
      </c>
      <c r="I2536" s="7">
        <v>672500</v>
      </c>
      <c r="J2536" s="7">
        <v>635000</v>
      </c>
    </row>
    <row r="2537" spans="1:10" x14ac:dyDescent="0.25">
      <c r="A2537" s="6" t="s">
        <v>2414</v>
      </c>
      <c r="B2537" s="2">
        <v>3922</v>
      </c>
      <c r="C2537" t="s">
        <v>1804</v>
      </c>
      <c r="F2537" s="2">
        <v>392500</v>
      </c>
      <c r="G2537" s="7">
        <v>331000</v>
      </c>
      <c r="H2537" s="7">
        <v>435000</v>
      </c>
      <c r="I2537" s="7">
        <v>364000</v>
      </c>
      <c r="J2537" s="7">
        <v>452500</v>
      </c>
    </row>
    <row r="2538" spans="1:10" x14ac:dyDescent="0.25">
      <c r="A2538" s="6" t="s">
        <v>2415</v>
      </c>
      <c r="B2538" s="2">
        <v>3127</v>
      </c>
      <c r="C2538" t="s">
        <v>1804</v>
      </c>
      <c r="F2538" s="2">
        <v>1751000</v>
      </c>
      <c r="G2538" s="7">
        <v>1810000</v>
      </c>
      <c r="H2538" s="7">
        <v>2130000</v>
      </c>
      <c r="I2538" s="7">
        <v>2170000</v>
      </c>
      <c r="J2538" s="7">
        <v>1815000</v>
      </c>
    </row>
    <row r="2539" spans="1:10" x14ac:dyDescent="0.25">
      <c r="A2539" s="6" t="s">
        <v>2416</v>
      </c>
      <c r="B2539" s="2">
        <v>3585</v>
      </c>
      <c r="C2539" t="s">
        <v>1804</v>
      </c>
      <c r="F2539" s="2">
        <v>263500</v>
      </c>
      <c r="G2539" s="7">
        <v>250000</v>
      </c>
      <c r="H2539" s="7">
        <v>234000</v>
      </c>
      <c r="I2539" s="7">
        <v>275000</v>
      </c>
      <c r="J2539" s="7">
        <v>240000</v>
      </c>
    </row>
    <row r="2540" spans="1:10" x14ac:dyDescent="0.25">
      <c r="A2540" s="6" t="s">
        <v>1128</v>
      </c>
      <c r="B2540" s="2">
        <v>3037</v>
      </c>
      <c r="C2540" t="s">
        <v>1804</v>
      </c>
      <c r="F2540" s="2">
        <v>516000</v>
      </c>
      <c r="G2540" s="7">
        <v>521000</v>
      </c>
      <c r="H2540" s="7">
        <v>525000</v>
      </c>
      <c r="I2540" s="7">
        <v>570500</v>
      </c>
      <c r="J2540" s="7">
        <v>586000</v>
      </c>
    </row>
    <row r="2541" spans="1:10" x14ac:dyDescent="0.25">
      <c r="A2541" s="6" t="s">
        <v>2417</v>
      </c>
      <c r="B2541" s="2">
        <v>3149</v>
      </c>
      <c r="C2541" t="s">
        <v>1804</v>
      </c>
      <c r="F2541" s="2">
        <v>1350000</v>
      </c>
      <c r="G2541" s="7">
        <v>1420000</v>
      </c>
      <c r="H2541" s="7">
        <v>1445000</v>
      </c>
      <c r="I2541" s="7">
        <v>1577500</v>
      </c>
      <c r="J2541" s="7">
        <v>1770000</v>
      </c>
    </row>
    <row r="2542" spans="1:10" x14ac:dyDescent="0.25">
      <c r="A2542" s="6" t="s">
        <v>2418</v>
      </c>
      <c r="B2542" s="2">
        <v>3700</v>
      </c>
      <c r="C2542" t="s">
        <v>1804</v>
      </c>
      <c r="F2542" s="2">
        <v>177500</v>
      </c>
      <c r="G2542" s="7">
        <v>245000</v>
      </c>
      <c r="H2542" s="7">
        <v>295000</v>
      </c>
      <c r="I2542" s="7">
        <v>260000</v>
      </c>
      <c r="J2542" s="7">
        <v>330000</v>
      </c>
    </row>
    <row r="2543" spans="1:10" x14ac:dyDescent="0.25">
      <c r="A2543" s="6" t="s">
        <v>2419</v>
      </c>
      <c r="B2543" s="2">
        <v>3029</v>
      </c>
      <c r="C2543" t="s">
        <v>1804</v>
      </c>
      <c r="F2543" s="2">
        <v>450000</v>
      </c>
      <c r="G2543" s="7">
        <v>480000</v>
      </c>
      <c r="H2543" s="7">
        <v>480500</v>
      </c>
      <c r="I2543" s="7">
        <v>505000</v>
      </c>
      <c r="J2543" s="7">
        <v>525000</v>
      </c>
    </row>
    <row r="2544" spans="1:10" x14ac:dyDescent="0.25">
      <c r="A2544" s="6" t="s">
        <v>2420</v>
      </c>
      <c r="B2544" s="2">
        <v>3616</v>
      </c>
      <c r="C2544" t="s">
        <v>1804</v>
      </c>
      <c r="F2544" s="2">
        <v>235000</v>
      </c>
      <c r="G2544" s="7">
        <v>233800</v>
      </c>
      <c r="H2544" s="7">
        <v>280000</v>
      </c>
      <c r="I2544" s="7">
        <v>240000</v>
      </c>
      <c r="J2544" s="7">
        <v>218000</v>
      </c>
    </row>
    <row r="2545" spans="1:10" x14ac:dyDescent="0.25">
      <c r="A2545" s="6" t="s">
        <v>2421</v>
      </c>
      <c r="C2545" t="s">
        <v>1804</v>
      </c>
      <c r="F2545" s="2">
        <v>390000</v>
      </c>
      <c r="G2545" s="7">
        <v>218000</v>
      </c>
      <c r="H2545" s="7">
        <v>270500</v>
      </c>
      <c r="I2545" s="7">
        <v>218500</v>
      </c>
      <c r="J2545" s="7">
        <v>218500</v>
      </c>
    </row>
    <row r="2546" spans="1:10" x14ac:dyDescent="0.25">
      <c r="A2546" s="6" t="s">
        <v>2422</v>
      </c>
      <c r="B2546" s="2">
        <v>3037</v>
      </c>
      <c r="C2546" t="s">
        <v>1804</v>
      </c>
      <c r="F2546" s="2">
        <v>635000</v>
      </c>
      <c r="G2546" s="7">
        <v>625000</v>
      </c>
      <c r="H2546" s="7">
        <v>665000</v>
      </c>
      <c r="I2546" s="7">
        <v>647600</v>
      </c>
      <c r="J2546" s="7">
        <v>675000</v>
      </c>
    </row>
    <row r="2547" spans="1:10" x14ac:dyDescent="0.25">
      <c r="A2547" s="6" t="s">
        <v>2423</v>
      </c>
      <c r="B2547" s="2">
        <v>3038</v>
      </c>
      <c r="C2547" t="s">
        <v>1804</v>
      </c>
      <c r="F2547" s="2">
        <v>637500</v>
      </c>
      <c r="G2547" s="7">
        <v>660000</v>
      </c>
      <c r="H2547" s="7">
        <v>665000</v>
      </c>
      <c r="I2547" s="7">
        <v>715500</v>
      </c>
      <c r="J2547" s="7">
        <v>704500</v>
      </c>
    </row>
    <row r="2548" spans="1:10" x14ac:dyDescent="0.25">
      <c r="A2548" s="6" t="s">
        <v>2424</v>
      </c>
      <c r="B2548" s="2">
        <v>3160</v>
      </c>
      <c r="C2548" t="s">
        <v>1804</v>
      </c>
      <c r="F2548" s="2">
        <v>605000</v>
      </c>
      <c r="G2548" s="7">
        <v>640000</v>
      </c>
      <c r="H2548" s="7">
        <v>705000</v>
      </c>
      <c r="I2548" s="7">
        <v>771000</v>
      </c>
      <c r="J2548" s="7">
        <v>632500</v>
      </c>
    </row>
    <row r="2549" spans="1:10" x14ac:dyDescent="0.25">
      <c r="A2549" s="6" t="s">
        <v>2425</v>
      </c>
      <c r="B2549" s="2">
        <v>3106</v>
      </c>
      <c r="C2549" t="s">
        <v>1804</v>
      </c>
      <c r="F2549" s="2">
        <v>1220000</v>
      </c>
      <c r="G2549" s="7">
        <v>1302500</v>
      </c>
      <c r="H2549" s="7">
        <v>1305000</v>
      </c>
      <c r="I2549" s="7">
        <v>1526000</v>
      </c>
      <c r="J2549" s="7">
        <v>1401800</v>
      </c>
    </row>
    <row r="2550" spans="1:10" x14ac:dyDescent="0.25">
      <c r="A2550" s="6" t="s">
        <v>2426</v>
      </c>
      <c r="B2550" s="2">
        <v>3107</v>
      </c>
      <c r="C2550" t="s">
        <v>1804</v>
      </c>
      <c r="F2550" s="2">
        <v>1150000</v>
      </c>
      <c r="G2550" s="7">
        <v>1135000</v>
      </c>
      <c r="H2550" s="7">
        <v>1128000</v>
      </c>
      <c r="I2550" s="7">
        <v>1296000</v>
      </c>
      <c r="J2550" s="7">
        <v>1350000</v>
      </c>
    </row>
    <row r="2551" spans="1:10" x14ac:dyDescent="0.25">
      <c r="A2551" s="6" t="s">
        <v>2427</v>
      </c>
      <c r="B2551" s="2">
        <v>3264</v>
      </c>
      <c r="C2551" t="s">
        <v>1804</v>
      </c>
      <c r="F2551" s="2">
        <v>152000</v>
      </c>
      <c r="G2551" s="7">
        <v>179900</v>
      </c>
      <c r="H2551" s="7">
        <v>187500</v>
      </c>
      <c r="I2551" s="7">
        <v>204000</v>
      </c>
      <c r="J2551" s="7">
        <v>225000</v>
      </c>
    </row>
    <row r="2552" spans="1:10" x14ac:dyDescent="0.25">
      <c r="A2552" s="6" t="s">
        <v>1154</v>
      </c>
      <c r="B2552" s="2">
        <v>3154</v>
      </c>
      <c r="C2552" t="s">
        <v>1804</v>
      </c>
      <c r="F2552" s="2">
        <v>603500</v>
      </c>
      <c r="G2552" s="7">
        <v>625600</v>
      </c>
      <c r="H2552" s="7">
        <v>635000</v>
      </c>
      <c r="I2552" s="7">
        <v>650000</v>
      </c>
      <c r="J2552" s="7">
        <v>610000</v>
      </c>
    </row>
    <row r="2553" spans="1:10" x14ac:dyDescent="0.25">
      <c r="A2553" s="6" t="s">
        <v>2428</v>
      </c>
      <c r="B2553" s="2">
        <v>3792</v>
      </c>
      <c r="C2553" t="s">
        <v>1804</v>
      </c>
      <c r="F2553" s="2">
        <v>530000</v>
      </c>
      <c r="G2553" s="7">
        <v>651500</v>
      </c>
      <c r="H2553" s="7">
        <v>755000</v>
      </c>
      <c r="I2553" s="7">
        <v>592500</v>
      </c>
      <c r="J2553" s="7">
        <v>592500</v>
      </c>
    </row>
    <row r="2554" spans="1:10" x14ac:dyDescent="0.25">
      <c r="A2554" s="6" t="s">
        <v>2429</v>
      </c>
      <c r="B2554" s="2">
        <v>3074</v>
      </c>
      <c r="C2554" t="s">
        <v>1804</v>
      </c>
      <c r="F2554" s="2">
        <v>460000</v>
      </c>
      <c r="G2554" s="7">
        <v>563300</v>
      </c>
      <c r="H2554" s="7">
        <v>608500</v>
      </c>
      <c r="I2554" s="7">
        <v>646000</v>
      </c>
      <c r="J2554" s="7">
        <v>631000</v>
      </c>
    </row>
    <row r="2555" spans="1:10" x14ac:dyDescent="0.25">
      <c r="A2555" s="6" t="s">
        <v>2430</v>
      </c>
      <c r="C2555" t="s">
        <v>1804</v>
      </c>
      <c r="F2555" s="2">
        <v>308500</v>
      </c>
      <c r="G2555" s="7">
        <v>309000</v>
      </c>
      <c r="H2555" s="7">
        <v>331000</v>
      </c>
      <c r="I2555" s="7">
        <v>358800</v>
      </c>
      <c r="J2555" s="7">
        <v>375000</v>
      </c>
    </row>
    <row r="2556" spans="1:10" x14ac:dyDescent="0.25">
      <c r="A2556" s="6" t="s">
        <v>2431</v>
      </c>
      <c r="B2556" s="2">
        <v>3071</v>
      </c>
      <c r="C2556" t="s">
        <v>1804</v>
      </c>
      <c r="F2556" s="2">
        <v>1143000</v>
      </c>
      <c r="G2556" s="7">
        <v>1156500</v>
      </c>
      <c r="H2556" s="7">
        <v>1205500</v>
      </c>
      <c r="I2556" s="7">
        <v>1185500</v>
      </c>
      <c r="J2556" s="7">
        <v>1200000</v>
      </c>
    </row>
    <row r="2557" spans="1:10" x14ac:dyDescent="0.25">
      <c r="A2557" s="6" t="s">
        <v>2432</v>
      </c>
      <c r="B2557" s="2">
        <v>3268</v>
      </c>
      <c r="C2557" t="s">
        <v>1804</v>
      </c>
      <c r="F2557" s="2">
        <v>212500</v>
      </c>
      <c r="G2557" s="7">
        <v>231500</v>
      </c>
      <c r="H2557" s="7">
        <v>156800</v>
      </c>
      <c r="I2557" s="7">
        <v>190000</v>
      </c>
      <c r="J2557" s="7">
        <v>265000</v>
      </c>
    </row>
    <row r="2558" spans="1:10" x14ac:dyDescent="0.25">
      <c r="A2558" s="6" t="s">
        <v>2433</v>
      </c>
      <c r="B2558" s="2">
        <v>3621</v>
      </c>
      <c r="C2558" t="s">
        <v>1804</v>
      </c>
      <c r="F2558" s="2">
        <v>167500</v>
      </c>
      <c r="G2558" s="7">
        <v>207500</v>
      </c>
      <c r="H2558" s="7">
        <v>185000</v>
      </c>
      <c r="I2558" s="7">
        <v>196000</v>
      </c>
      <c r="J2558" s="7">
        <v>195500</v>
      </c>
    </row>
    <row r="2559" spans="1:10" x14ac:dyDescent="0.25">
      <c r="A2559" s="6" t="s">
        <v>95</v>
      </c>
      <c r="B2559" s="2">
        <v>3856</v>
      </c>
      <c r="C2559" t="s">
        <v>1804</v>
      </c>
      <c r="F2559" s="2">
        <v>340000</v>
      </c>
      <c r="G2559" s="7">
        <v>340000</v>
      </c>
      <c r="H2559" s="7">
        <v>320000</v>
      </c>
      <c r="I2559" s="7">
        <v>279000</v>
      </c>
      <c r="J2559" s="7">
        <v>230000</v>
      </c>
    </row>
    <row r="2560" spans="1:10" x14ac:dyDescent="0.25">
      <c r="A2560" s="6" t="s">
        <v>2434</v>
      </c>
      <c r="B2560" s="2">
        <v>3980</v>
      </c>
      <c r="C2560" t="s">
        <v>1804</v>
      </c>
      <c r="F2560" s="2">
        <v>425500</v>
      </c>
      <c r="G2560" s="7">
        <v>640000</v>
      </c>
      <c r="H2560" s="7">
        <v>584900</v>
      </c>
      <c r="I2560" s="7">
        <v>657700</v>
      </c>
      <c r="J2560" s="7">
        <v>560000</v>
      </c>
    </row>
    <row r="2561" spans="1:10" x14ac:dyDescent="0.25">
      <c r="A2561" s="6" t="s">
        <v>2435</v>
      </c>
      <c r="B2561" s="2">
        <v>3142</v>
      </c>
      <c r="C2561" t="s">
        <v>1804</v>
      </c>
      <c r="F2561" s="2">
        <v>4027500</v>
      </c>
      <c r="G2561" s="7">
        <v>5875000</v>
      </c>
      <c r="H2561" s="7">
        <v>5085000</v>
      </c>
      <c r="I2561" s="7">
        <v>5830000</v>
      </c>
      <c r="J2561" s="7">
        <v>4500000</v>
      </c>
    </row>
    <row r="2562" spans="1:10" x14ac:dyDescent="0.25">
      <c r="A2562" s="6" t="s">
        <v>2436</v>
      </c>
      <c r="B2562" s="2">
        <v>3941</v>
      </c>
      <c r="C2562" t="s">
        <v>1804</v>
      </c>
      <c r="F2562" s="2">
        <v>477000</v>
      </c>
      <c r="G2562" s="7">
        <v>462500</v>
      </c>
      <c r="H2562" s="7">
        <v>565000</v>
      </c>
      <c r="I2562" s="7">
        <v>541300</v>
      </c>
      <c r="J2562" s="7">
        <v>637000</v>
      </c>
    </row>
    <row r="2563" spans="1:10" x14ac:dyDescent="0.25">
      <c r="A2563" s="6" t="s">
        <v>2437</v>
      </c>
      <c r="B2563" s="2">
        <v>3228</v>
      </c>
      <c r="C2563" t="s">
        <v>1804</v>
      </c>
      <c r="F2563" s="2">
        <v>686300</v>
      </c>
      <c r="G2563" s="7">
        <v>685000</v>
      </c>
      <c r="H2563" s="7">
        <v>700000</v>
      </c>
      <c r="I2563" s="7">
        <v>725000</v>
      </c>
      <c r="J2563" s="7">
        <v>740500</v>
      </c>
    </row>
    <row r="2564" spans="1:10" x14ac:dyDescent="0.25">
      <c r="A2564" s="6" t="s">
        <v>2438</v>
      </c>
      <c r="B2564" s="2">
        <v>3824</v>
      </c>
      <c r="C2564" t="s">
        <v>1804</v>
      </c>
      <c r="F2564" s="2">
        <v>310000</v>
      </c>
      <c r="G2564" s="7">
        <v>325000</v>
      </c>
      <c r="H2564" s="7">
        <v>332000</v>
      </c>
      <c r="I2564" s="7">
        <v>325000</v>
      </c>
      <c r="J2564" s="7">
        <v>323500</v>
      </c>
    </row>
    <row r="2565" spans="1:10" x14ac:dyDescent="0.25">
      <c r="A2565" s="6" t="s">
        <v>2439</v>
      </c>
      <c r="B2565" s="2">
        <v>3844</v>
      </c>
      <c r="C2565" t="s">
        <v>1804</v>
      </c>
      <c r="F2565" s="2">
        <v>272000</v>
      </c>
      <c r="G2565" s="7">
        <v>271000</v>
      </c>
      <c r="H2565" s="7">
        <v>291300</v>
      </c>
      <c r="I2565" s="7">
        <v>285000</v>
      </c>
      <c r="J2565" s="7">
        <v>284500</v>
      </c>
    </row>
    <row r="2566" spans="1:10" x14ac:dyDescent="0.25">
      <c r="A2566" s="6" t="s">
        <v>2440</v>
      </c>
      <c r="B2566" s="2">
        <v>3844</v>
      </c>
      <c r="C2566" t="s">
        <v>1804</v>
      </c>
      <c r="F2566" s="2">
        <v>500000</v>
      </c>
      <c r="G2566" s="7">
        <v>391300</v>
      </c>
      <c r="H2566" s="7">
        <v>429500</v>
      </c>
      <c r="I2566" s="7">
        <v>455300</v>
      </c>
      <c r="J2566" s="7">
        <v>450000</v>
      </c>
    </row>
    <row r="2567" spans="1:10" x14ac:dyDescent="0.25">
      <c r="A2567" s="6" t="s">
        <v>2441</v>
      </c>
      <c r="B2567" s="2">
        <v>3458</v>
      </c>
      <c r="C2567" t="s">
        <v>1804</v>
      </c>
      <c r="F2567" s="2">
        <v>425000</v>
      </c>
      <c r="G2567" s="7">
        <v>505000</v>
      </c>
      <c r="H2567" s="7">
        <v>465000</v>
      </c>
      <c r="I2567" s="7">
        <v>395000</v>
      </c>
      <c r="J2567" s="7">
        <v>642500</v>
      </c>
    </row>
    <row r="2568" spans="1:10" x14ac:dyDescent="0.25">
      <c r="A2568" s="6" t="s">
        <v>2442</v>
      </c>
      <c r="B2568" s="2">
        <v>3029</v>
      </c>
      <c r="C2568" t="s">
        <v>1804</v>
      </c>
      <c r="F2568" s="2">
        <v>440500</v>
      </c>
      <c r="G2568" s="7">
        <v>477000</v>
      </c>
      <c r="H2568" s="7">
        <v>445000</v>
      </c>
      <c r="I2568" s="7">
        <v>532000</v>
      </c>
      <c r="J2568" s="7">
        <v>523000</v>
      </c>
    </row>
    <row r="2569" spans="1:10" x14ac:dyDescent="0.25">
      <c r="A2569" s="6" t="s">
        <v>2443</v>
      </c>
      <c r="B2569" s="2">
        <v>3043</v>
      </c>
      <c r="C2569" t="s">
        <v>1804</v>
      </c>
      <c r="F2569" s="2">
        <v>562800</v>
      </c>
      <c r="G2569" s="7">
        <v>570500</v>
      </c>
      <c r="H2569" s="7">
        <v>641000</v>
      </c>
      <c r="I2569" s="7">
        <v>627500</v>
      </c>
      <c r="J2569" s="7">
        <v>650000</v>
      </c>
    </row>
    <row r="2570" spans="1:10" x14ac:dyDescent="0.25">
      <c r="A2570" s="6" t="s">
        <v>2444</v>
      </c>
      <c r="B2570" s="2">
        <v>3728</v>
      </c>
      <c r="C2570" t="s">
        <v>1804</v>
      </c>
      <c r="F2570" s="2">
        <v>155000</v>
      </c>
      <c r="G2570" s="7">
        <v>155000</v>
      </c>
      <c r="H2570" s="7">
        <v>95000</v>
      </c>
      <c r="I2570" s="7">
        <v>177500</v>
      </c>
      <c r="J2570" s="7">
        <v>177500</v>
      </c>
    </row>
    <row r="2571" spans="1:10" x14ac:dyDescent="0.25">
      <c r="A2571" s="6" t="s">
        <v>2445</v>
      </c>
      <c r="B2571" s="2">
        <v>3913</v>
      </c>
      <c r="C2571" t="s">
        <v>1804</v>
      </c>
      <c r="F2571" s="2">
        <v>424000</v>
      </c>
      <c r="G2571" s="7">
        <v>470000</v>
      </c>
      <c r="H2571" s="7">
        <v>462000</v>
      </c>
      <c r="I2571" s="7">
        <v>577000</v>
      </c>
      <c r="J2571" s="7">
        <v>530000</v>
      </c>
    </row>
    <row r="2572" spans="1:10" x14ac:dyDescent="0.25">
      <c r="A2572" s="6" t="s">
        <v>2446</v>
      </c>
      <c r="B2572" s="2">
        <v>3156</v>
      </c>
      <c r="C2572" t="s">
        <v>1804</v>
      </c>
      <c r="F2572" s="2">
        <v>643000</v>
      </c>
      <c r="G2572" s="7">
        <v>552000</v>
      </c>
      <c r="H2572" s="7">
        <v>605000</v>
      </c>
      <c r="I2572" s="7">
        <v>725000</v>
      </c>
      <c r="J2572" s="7">
        <v>675000</v>
      </c>
    </row>
    <row r="2573" spans="1:10" x14ac:dyDescent="0.25">
      <c r="A2573" s="6" t="s">
        <v>2447</v>
      </c>
      <c r="B2573" s="2">
        <v>3158</v>
      </c>
      <c r="C2573" t="s">
        <v>1804</v>
      </c>
      <c r="F2573" s="2">
        <v>567500</v>
      </c>
      <c r="G2573" s="7">
        <v>633000</v>
      </c>
      <c r="H2573" s="7">
        <v>648000</v>
      </c>
      <c r="I2573" s="7">
        <v>651000</v>
      </c>
      <c r="J2573" s="7">
        <v>685000</v>
      </c>
    </row>
    <row r="2574" spans="1:10" x14ac:dyDescent="0.25">
      <c r="A2574" s="6" t="s">
        <v>2448</v>
      </c>
      <c r="B2574" s="2">
        <v>3922</v>
      </c>
      <c r="C2574" t="s">
        <v>1804</v>
      </c>
      <c r="F2574" s="2">
        <v>420000</v>
      </c>
      <c r="G2574" s="7">
        <v>475000</v>
      </c>
      <c r="H2574" s="7">
        <v>382000</v>
      </c>
      <c r="I2574" s="7">
        <v>465000</v>
      </c>
      <c r="J2574" s="7">
        <v>460000</v>
      </c>
    </row>
    <row r="2575" spans="1:10" x14ac:dyDescent="0.25">
      <c r="A2575" s="6" t="s">
        <v>2449</v>
      </c>
      <c r="B2575" s="2">
        <v>3956</v>
      </c>
      <c r="C2575" t="s">
        <v>1804</v>
      </c>
      <c r="F2575" s="2">
        <v>287000</v>
      </c>
      <c r="G2575" s="7">
        <v>242000</v>
      </c>
      <c r="H2575" s="7">
        <v>257000</v>
      </c>
      <c r="I2575" s="7">
        <v>277000</v>
      </c>
      <c r="J2575" s="7">
        <v>246000</v>
      </c>
    </row>
    <row r="2576" spans="1:10" x14ac:dyDescent="0.25">
      <c r="A2576" s="6" t="s">
        <v>2450</v>
      </c>
      <c r="B2576" s="2">
        <v>3133</v>
      </c>
      <c r="C2576" t="s">
        <v>1804</v>
      </c>
      <c r="F2576" s="2">
        <v>922000</v>
      </c>
      <c r="G2576" s="7">
        <v>952000</v>
      </c>
      <c r="H2576" s="7">
        <v>1030000</v>
      </c>
      <c r="I2576" s="7">
        <v>1100000</v>
      </c>
      <c r="J2576" s="7">
        <v>1025000</v>
      </c>
    </row>
    <row r="2577" spans="1:10" x14ac:dyDescent="0.25">
      <c r="A2577" s="6" t="s">
        <v>2451</v>
      </c>
      <c r="B2577" s="2">
        <v>3133</v>
      </c>
      <c r="C2577" t="s">
        <v>1804</v>
      </c>
      <c r="F2577" s="2">
        <v>1071000</v>
      </c>
      <c r="G2577" s="7">
        <v>1100000</v>
      </c>
      <c r="H2577" s="7">
        <v>1131000</v>
      </c>
      <c r="I2577" s="7">
        <v>1235000</v>
      </c>
      <c r="J2577" s="7">
        <v>1138000</v>
      </c>
    </row>
    <row r="2578" spans="1:10" x14ac:dyDescent="0.25">
      <c r="A2578" s="6" t="s">
        <v>2452</v>
      </c>
      <c r="B2578" s="2">
        <v>3084</v>
      </c>
      <c r="C2578" t="s">
        <v>1804</v>
      </c>
      <c r="F2578" s="2">
        <v>975000</v>
      </c>
      <c r="G2578" s="7">
        <v>963000</v>
      </c>
      <c r="H2578" s="7">
        <v>920300</v>
      </c>
      <c r="I2578" s="7">
        <v>996500</v>
      </c>
      <c r="J2578" s="7">
        <v>1150000</v>
      </c>
    </row>
    <row r="2579" spans="1:10" x14ac:dyDescent="0.25">
      <c r="A2579" s="6" t="s">
        <v>2453</v>
      </c>
      <c r="B2579" s="2">
        <v>3669</v>
      </c>
      <c r="C2579" t="s">
        <v>1804</v>
      </c>
      <c r="F2579" s="2">
        <v>255000</v>
      </c>
      <c r="G2579" s="7">
        <v>296500</v>
      </c>
      <c r="H2579" s="7">
        <v>220000</v>
      </c>
      <c r="I2579" s="7">
        <v>207500</v>
      </c>
      <c r="J2579" s="7">
        <v>182500</v>
      </c>
    </row>
    <row r="2580" spans="1:10" x14ac:dyDescent="0.25">
      <c r="A2580" s="6" t="s">
        <v>2454</v>
      </c>
      <c r="B2580" s="2">
        <v>3687</v>
      </c>
      <c r="C2580" t="s">
        <v>1804</v>
      </c>
      <c r="F2580" s="2">
        <v>392000</v>
      </c>
      <c r="G2580" s="7">
        <v>290000</v>
      </c>
      <c r="H2580" s="7">
        <v>270000</v>
      </c>
      <c r="I2580" s="7">
        <v>210000</v>
      </c>
      <c r="J2580" s="7">
        <v>270000</v>
      </c>
    </row>
    <row r="2581" spans="1:10" x14ac:dyDescent="0.25">
      <c r="A2581" s="6" t="s">
        <v>2455</v>
      </c>
      <c r="B2581" s="2">
        <v>3756</v>
      </c>
      <c r="C2581" t="s">
        <v>1804</v>
      </c>
      <c r="F2581" s="2">
        <v>350000</v>
      </c>
      <c r="G2581" s="7">
        <v>380000</v>
      </c>
      <c r="H2581" s="7">
        <v>376500</v>
      </c>
      <c r="I2581" s="7">
        <v>405500</v>
      </c>
      <c r="J2581" s="7">
        <v>497500</v>
      </c>
    </row>
    <row r="2582" spans="1:10" x14ac:dyDescent="0.25">
      <c r="A2582" s="6" t="s">
        <v>2456</v>
      </c>
      <c r="B2582" s="2">
        <v>3756</v>
      </c>
      <c r="C2582" t="s">
        <v>1804</v>
      </c>
      <c r="F2582" s="2">
        <v>327500</v>
      </c>
      <c r="G2582" s="7">
        <v>362500</v>
      </c>
      <c r="H2582" s="7">
        <v>385000</v>
      </c>
      <c r="I2582" s="7">
        <v>402500</v>
      </c>
      <c r="J2582" s="7">
        <v>400000</v>
      </c>
    </row>
    <row r="2583" spans="1:10" x14ac:dyDescent="0.25">
      <c r="A2583" s="6" t="s">
        <v>2457</v>
      </c>
      <c r="B2583" s="2">
        <v>3216</v>
      </c>
      <c r="C2583" t="s">
        <v>1804</v>
      </c>
      <c r="F2583" s="2">
        <v>625500</v>
      </c>
      <c r="G2583" s="7">
        <v>575000</v>
      </c>
      <c r="H2583" s="7">
        <v>580000</v>
      </c>
      <c r="I2583" s="7">
        <v>657000</v>
      </c>
      <c r="J2583" s="7">
        <v>627500</v>
      </c>
    </row>
    <row r="2584" spans="1:10" x14ac:dyDescent="0.25">
      <c r="A2584" s="6" t="s">
        <v>2458</v>
      </c>
      <c r="B2584" s="2">
        <v>3139</v>
      </c>
      <c r="C2584" t="s">
        <v>1804</v>
      </c>
      <c r="F2584" s="2">
        <v>491000</v>
      </c>
      <c r="G2584" s="7">
        <v>600000</v>
      </c>
      <c r="H2584" s="7">
        <v>565000</v>
      </c>
      <c r="I2584" s="7">
        <v>653500</v>
      </c>
      <c r="J2584" s="7">
        <v>695000</v>
      </c>
    </row>
    <row r="2585" spans="1:10" x14ac:dyDescent="0.25">
      <c r="A2585" s="6" t="s">
        <v>2459</v>
      </c>
      <c r="B2585" s="2">
        <v>3676</v>
      </c>
      <c r="C2585" t="s">
        <v>1804</v>
      </c>
      <c r="F2585" s="2">
        <v>275000</v>
      </c>
      <c r="G2585" s="7">
        <v>274500</v>
      </c>
      <c r="H2585" s="7">
        <v>271300</v>
      </c>
      <c r="I2585" s="7">
        <v>255000</v>
      </c>
      <c r="J2585" s="7">
        <v>254000</v>
      </c>
    </row>
    <row r="2586" spans="1:10" x14ac:dyDescent="0.25">
      <c r="A2586" s="6" t="s">
        <v>2460</v>
      </c>
      <c r="B2586" s="2">
        <v>3152</v>
      </c>
      <c r="C2586" t="s">
        <v>1804</v>
      </c>
      <c r="F2586" s="2">
        <v>825000</v>
      </c>
      <c r="G2586" s="7">
        <v>830000</v>
      </c>
      <c r="H2586" s="7">
        <v>870000</v>
      </c>
      <c r="I2586" s="7">
        <v>916000</v>
      </c>
      <c r="J2586" s="7">
        <v>955000</v>
      </c>
    </row>
    <row r="2587" spans="1:10" x14ac:dyDescent="0.25">
      <c r="A2587" s="6" t="s">
        <v>2461</v>
      </c>
      <c r="B2587" s="2">
        <v>3152</v>
      </c>
      <c r="C2587" t="s">
        <v>1804</v>
      </c>
      <c r="F2587" s="2">
        <v>813500</v>
      </c>
      <c r="G2587" s="7">
        <v>917000</v>
      </c>
      <c r="H2587" s="7">
        <v>954000</v>
      </c>
      <c r="I2587" s="7">
        <v>1007500</v>
      </c>
      <c r="J2587" s="7">
        <v>1051500</v>
      </c>
    </row>
    <row r="2588" spans="1:10" x14ac:dyDescent="0.25">
      <c r="A2588" s="6" t="s">
        <v>2462</v>
      </c>
      <c r="B2588" s="2">
        <v>3799</v>
      </c>
      <c r="C2588" t="s">
        <v>1804</v>
      </c>
      <c r="F2588" s="2">
        <v>392300</v>
      </c>
      <c r="G2588" s="7">
        <v>410000</v>
      </c>
      <c r="H2588" s="7">
        <v>397600</v>
      </c>
      <c r="I2588" s="7">
        <v>412500</v>
      </c>
      <c r="J2588" s="7">
        <v>390000</v>
      </c>
    </row>
    <row r="2589" spans="1:10" x14ac:dyDescent="0.25">
      <c r="A2589" s="6" t="s">
        <v>2463</v>
      </c>
      <c r="B2589" s="2">
        <v>3980</v>
      </c>
      <c r="C2589" t="s">
        <v>1804</v>
      </c>
      <c r="F2589" s="2">
        <v>390000</v>
      </c>
      <c r="G2589" s="7">
        <v>485000</v>
      </c>
      <c r="H2589" s="7">
        <v>452500</v>
      </c>
      <c r="I2589" s="7">
        <v>440000</v>
      </c>
      <c r="J2589" s="7">
        <v>415000</v>
      </c>
    </row>
    <row r="2590" spans="1:10" x14ac:dyDescent="0.25">
      <c r="A2590" s="6" t="s">
        <v>2464</v>
      </c>
      <c r="B2590" s="2">
        <v>3393</v>
      </c>
      <c r="C2590" t="s">
        <v>1804</v>
      </c>
      <c r="F2590" s="2">
        <v>110000</v>
      </c>
      <c r="G2590" s="7">
        <v>130000</v>
      </c>
      <c r="H2590" s="7">
        <v>105000</v>
      </c>
      <c r="I2590" s="7">
        <v>121000</v>
      </c>
      <c r="J2590" s="7">
        <v>110000</v>
      </c>
    </row>
    <row r="2591" spans="1:10" x14ac:dyDescent="0.25">
      <c r="A2591" s="6" t="s">
        <v>2465</v>
      </c>
      <c r="B2591" s="2">
        <v>3820</v>
      </c>
      <c r="C2591" t="s">
        <v>1804</v>
      </c>
      <c r="F2591" s="2">
        <v>310000</v>
      </c>
      <c r="G2591" s="7">
        <v>328500</v>
      </c>
      <c r="H2591" s="7">
        <v>304000</v>
      </c>
      <c r="I2591" s="7">
        <v>392500</v>
      </c>
      <c r="J2591" s="7">
        <v>405000</v>
      </c>
    </row>
    <row r="2592" spans="1:10" x14ac:dyDescent="0.25">
      <c r="A2592" s="6" t="s">
        <v>2466</v>
      </c>
      <c r="B2592" s="2">
        <v>3113</v>
      </c>
      <c r="C2592" t="s">
        <v>1804</v>
      </c>
      <c r="F2592" s="2">
        <v>890000</v>
      </c>
      <c r="G2592" s="7">
        <v>930000</v>
      </c>
      <c r="H2592" s="7">
        <v>1112500</v>
      </c>
      <c r="I2592" s="7">
        <v>1050000</v>
      </c>
      <c r="J2592" s="7">
        <v>1090500</v>
      </c>
    </row>
    <row r="2593" spans="1:10" x14ac:dyDescent="0.25">
      <c r="A2593" s="6" t="s">
        <v>2467</v>
      </c>
      <c r="B2593" s="2">
        <v>3134</v>
      </c>
      <c r="C2593" t="s">
        <v>1804</v>
      </c>
      <c r="F2593" s="2">
        <v>840500</v>
      </c>
      <c r="G2593" s="7">
        <v>895000</v>
      </c>
      <c r="H2593" s="7">
        <v>948500</v>
      </c>
      <c r="I2593" s="7">
        <v>915000</v>
      </c>
      <c r="J2593" s="7">
        <v>1025000</v>
      </c>
    </row>
    <row r="2594" spans="1:10" x14ac:dyDescent="0.25">
      <c r="A2594" s="6" t="s">
        <v>2468</v>
      </c>
      <c r="B2594" s="2">
        <v>3280</v>
      </c>
      <c r="C2594" t="s">
        <v>1804</v>
      </c>
      <c r="F2594" s="2">
        <v>320000</v>
      </c>
      <c r="G2594" s="7">
        <v>320000</v>
      </c>
      <c r="H2594" s="7">
        <v>343500</v>
      </c>
      <c r="I2594" s="7">
        <v>309500</v>
      </c>
      <c r="J2594" s="7">
        <v>316300</v>
      </c>
    </row>
    <row r="2595" spans="1:10" x14ac:dyDescent="0.25">
      <c r="A2595" s="6" t="s">
        <v>2469</v>
      </c>
      <c r="B2595" s="2">
        <v>3195</v>
      </c>
      <c r="C2595" t="s">
        <v>1804</v>
      </c>
      <c r="F2595" s="2">
        <v>1017500</v>
      </c>
      <c r="G2595" s="7">
        <v>1071000</v>
      </c>
      <c r="H2595" s="7">
        <v>1100000</v>
      </c>
      <c r="I2595" s="7">
        <v>1141000</v>
      </c>
      <c r="J2595" s="7">
        <v>1140000</v>
      </c>
    </row>
    <row r="2596" spans="1:10" x14ac:dyDescent="0.25">
      <c r="A2596" s="6" t="s">
        <v>2470</v>
      </c>
      <c r="B2596" s="2">
        <v>3087</v>
      </c>
      <c r="C2596" t="s">
        <v>1804</v>
      </c>
      <c r="F2596" s="2">
        <v>770000</v>
      </c>
      <c r="G2596" s="7">
        <v>715500</v>
      </c>
      <c r="H2596" s="7">
        <v>795000</v>
      </c>
      <c r="I2596" s="7">
        <v>830000</v>
      </c>
      <c r="J2596" s="7">
        <v>811000</v>
      </c>
    </row>
    <row r="2597" spans="1:10" x14ac:dyDescent="0.25">
      <c r="A2597" s="6" t="s">
        <v>2471</v>
      </c>
      <c r="B2597" s="2">
        <v>3087</v>
      </c>
      <c r="C2597" t="s">
        <v>1804</v>
      </c>
      <c r="F2597" s="2">
        <v>720000</v>
      </c>
      <c r="G2597" s="7">
        <v>700000</v>
      </c>
      <c r="H2597" s="7">
        <v>718500</v>
      </c>
      <c r="I2597" s="7">
        <v>722100</v>
      </c>
      <c r="J2597" s="7">
        <v>807500</v>
      </c>
    </row>
    <row r="2598" spans="1:10" x14ac:dyDescent="0.25">
      <c r="A2598" s="6" t="s">
        <v>2472</v>
      </c>
      <c r="B2598" s="2">
        <v>3096</v>
      </c>
      <c r="C2598" t="s">
        <v>1804</v>
      </c>
      <c r="F2598" s="2">
        <v>550000</v>
      </c>
      <c r="G2598" s="7">
        <v>555000</v>
      </c>
      <c r="H2598" s="7">
        <v>527500</v>
      </c>
      <c r="I2598" s="7">
        <v>665000</v>
      </c>
      <c r="J2598" s="7">
        <v>588000</v>
      </c>
    </row>
    <row r="2599" spans="1:10" x14ac:dyDescent="0.25">
      <c r="A2599" s="6" t="s">
        <v>2473</v>
      </c>
      <c r="B2599" s="2">
        <v>3216</v>
      </c>
      <c r="C2599" t="s">
        <v>1804</v>
      </c>
      <c r="F2599" s="2">
        <v>500000</v>
      </c>
      <c r="G2599" s="7">
        <v>530000</v>
      </c>
      <c r="H2599" s="7">
        <v>520000</v>
      </c>
      <c r="I2599" s="7">
        <v>535000</v>
      </c>
      <c r="J2599" s="7">
        <v>549000</v>
      </c>
    </row>
    <row r="2600" spans="1:10" x14ac:dyDescent="0.25">
      <c r="A2600" s="6" t="s">
        <v>1224</v>
      </c>
      <c r="B2600" s="2">
        <v>3518</v>
      </c>
      <c r="C2600" t="s">
        <v>1804</v>
      </c>
      <c r="F2600" s="2">
        <v>120000</v>
      </c>
      <c r="G2600" s="7">
        <v>162500</v>
      </c>
      <c r="H2600" s="7">
        <v>136000</v>
      </c>
      <c r="I2600" s="7">
        <v>93500</v>
      </c>
      <c r="J2600" s="7">
        <v>194800</v>
      </c>
    </row>
    <row r="2601" spans="1:10" x14ac:dyDescent="0.25">
      <c r="A2601" s="6" t="s">
        <v>2474</v>
      </c>
      <c r="C2601" t="s">
        <v>1804</v>
      </c>
      <c r="F2601" s="2">
        <v>418000</v>
      </c>
      <c r="G2601" s="7">
        <v>425000</v>
      </c>
      <c r="H2601" s="7">
        <v>390000</v>
      </c>
      <c r="I2601" s="7">
        <v>415000</v>
      </c>
      <c r="J2601" s="7">
        <v>460300</v>
      </c>
    </row>
    <row r="2602" spans="1:10" x14ac:dyDescent="0.25">
      <c r="A2602" s="6" t="s">
        <v>2475</v>
      </c>
      <c r="B2602" s="2">
        <v>3355</v>
      </c>
      <c r="C2602" t="s">
        <v>1804</v>
      </c>
      <c r="F2602" s="2">
        <v>251000</v>
      </c>
      <c r="G2602" s="7">
        <v>252000</v>
      </c>
      <c r="H2602" s="7">
        <v>250600</v>
      </c>
      <c r="I2602" s="7">
        <v>265000</v>
      </c>
      <c r="J2602" s="7">
        <v>270000</v>
      </c>
    </row>
    <row r="2603" spans="1:10" x14ac:dyDescent="0.25">
      <c r="A2603" s="6" t="s">
        <v>2476</v>
      </c>
      <c r="C2603" t="s">
        <v>1804</v>
      </c>
      <c r="F2603" s="2">
        <v>183400</v>
      </c>
      <c r="G2603" s="7">
        <v>177500</v>
      </c>
      <c r="H2603" s="7">
        <v>180000</v>
      </c>
      <c r="I2603" s="7">
        <v>210000</v>
      </c>
      <c r="J2603" s="7">
        <v>200000</v>
      </c>
    </row>
    <row r="2604" spans="1:10" x14ac:dyDescent="0.25">
      <c r="A2604" s="6" t="s">
        <v>2477</v>
      </c>
      <c r="B2604" s="2">
        <v>3030</v>
      </c>
      <c r="C2604" t="s">
        <v>1804</v>
      </c>
      <c r="F2604" s="2">
        <v>411000</v>
      </c>
      <c r="G2604" s="7">
        <v>431700</v>
      </c>
      <c r="H2604" s="7">
        <v>435000</v>
      </c>
      <c r="I2604" s="7">
        <v>454000</v>
      </c>
      <c r="J2604" s="7">
        <v>480500</v>
      </c>
    </row>
    <row r="2605" spans="1:10" x14ac:dyDescent="0.25">
      <c r="A2605" s="6" t="s">
        <v>2478</v>
      </c>
      <c r="B2605" s="2">
        <v>3030</v>
      </c>
      <c r="C2605" t="s">
        <v>1804</v>
      </c>
      <c r="F2605" s="2">
        <v>480000</v>
      </c>
      <c r="G2605" s="7">
        <v>525000</v>
      </c>
      <c r="H2605" s="7">
        <v>750000</v>
      </c>
      <c r="I2605" s="7">
        <v>630000</v>
      </c>
      <c r="J2605" s="7">
        <v>750000</v>
      </c>
    </row>
    <row r="2606" spans="1:10" x14ac:dyDescent="0.25">
      <c r="A2606" s="6" t="s">
        <v>2479</v>
      </c>
      <c r="B2606" s="2">
        <v>3799</v>
      </c>
      <c r="C2606" t="s">
        <v>1804</v>
      </c>
      <c r="F2606" s="2">
        <v>470000</v>
      </c>
      <c r="G2606" s="7">
        <v>430000</v>
      </c>
      <c r="H2606" s="7">
        <v>455000</v>
      </c>
      <c r="I2606" s="7">
        <v>455000</v>
      </c>
      <c r="J2606" s="7">
        <v>425000</v>
      </c>
    </row>
    <row r="2607" spans="1:10" x14ac:dyDescent="0.25">
      <c r="A2607" s="6" t="s">
        <v>2480</v>
      </c>
      <c r="B2607" s="2">
        <v>3012</v>
      </c>
      <c r="C2607" t="s">
        <v>1804</v>
      </c>
      <c r="F2607" s="2">
        <v>822000</v>
      </c>
      <c r="G2607" s="7">
        <v>890000</v>
      </c>
      <c r="H2607" s="7">
        <v>945000</v>
      </c>
      <c r="I2607" s="7">
        <v>867000</v>
      </c>
      <c r="J2607" s="7">
        <v>862500</v>
      </c>
    </row>
    <row r="2608" spans="1:10" x14ac:dyDescent="0.25">
      <c r="A2608" s="6" t="s">
        <v>2481</v>
      </c>
      <c r="B2608" s="2">
        <v>3003</v>
      </c>
      <c r="C2608" t="s">
        <v>1804</v>
      </c>
      <c r="F2608" s="2">
        <v>1260000</v>
      </c>
      <c r="G2608" s="7">
        <v>1409500</v>
      </c>
      <c r="H2608" s="7">
        <v>915000</v>
      </c>
      <c r="I2608" s="7">
        <v>1101500</v>
      </c>
      <c r="J2608" s="7">
        <v>1332100</v>
      </c>
    </row>
    <row r="2609" spans="1:10" x14ac:dyDescent="0.25">
      <c r="A2609" s="6" t="s">
        <v>2482</v>
      </c>
      <c r="B2609" s="2">
        <v>3690</v>
      </c>
      <c r="C2609" t="s">
        <v>1804</v>
      </c>
      <c r="F2609" s="2">
        <v>310000</v>
      </c>
      <c r="G2609" s="7">
        <v>312500</v>
      </c>
      <c r="H2609" s="7">
        <v>311500</v>
      </c>
      <c r="I2609" s="7">
        <v>315000</v>
      </c>
      <c r="J2609" s="7">
        <v>332000</v>
      </c>
    </row>
    <row r="2610" spans="1:10" x14ac:dyDescent="0.25">
      <c r="A2610" s="6" t="s">
        <v>2483</v>
      </c>
      <c r="C2610" t="s">
        <v>1804</v>
      </c>
      <c r="F2610" s="2">
        <v>655000</v>
      </c>
      <c r="G2610" s="7">
        <v>715000</v>
      </c>
      <c r="H2610" s="7">
        <v>685000</v>
      </c>
      <c r="I2610" s="7">
        <v>780000</v>
      </c>
      <c r="J2610" s="7">
        <v>745000</v>
      </c>
    </row>
    <row r="2611" spans="1:10" x14ac:dyDescent="0.25">
      <c r="A2611" s="6" t="s">
        <v>2484</v>
      </c>
      <c r="C2611" t="s">
        <v>1804</v>
      </c>
      <c r="F2611" s="2">
        <v>1510000</v>
      </c>
      <c r="G2611" s="7">
        <v>1645000</v>
      </c>
      <c r="H2611" s="7">
        <v>1312500</v>
      </c>
      <c r="I2611" s="7">
        <v>1396000</v>
      </c>
      <c r="J2611" s="7">
        <v>1415000</v>
      </c>
    </row>
    <row r="2612" spans="1:10" x14ac:dyDescent="0.25">
      <c r="A2612" s="6" t="s">
        <v>2485</v>
      </c>
      <c r="B2612" s="2">
        <v>3049</v>
      </c>
      <c r="C2612" t="s">
        <v>1804</v>
      </c>
      <c r="F2612" s="2">
        <v>510000</v>
      </c>
      <c r="G2612" s="7">
        <v>490000</v>
      </c>
      <c r="H2612" s="7">
        <v>563000</v>
      </c>
      <c r="I2612" s="7">
        <v>540000</v>
      </c>
      <c r="J2612" s="7">
        <v>620000</v>
      </c>
    </row>
    <row r="2613" spans="1:10" x14ac:dyDescent="0.25">
      <c r="A2613" s="6" t="s">
        <v>2486</v>
      </c>
      <c r="B2613" s="2">
        <v>3150</v>
      </c>
      <c r="C2613" t="s">
        <v>1804</v>
      </c>
      <c r="F2613" s="2">
        <v>1104400</v>
      </c>
      <c r="G2613" s="7">
        <v>1077500</v>
      </c>
      <c r="H2613" s="7">
        <v>1133000</v>
      </c>
      <c r="I2613" s="7">
        <v>1150000</v>
      </c>
      <c r="J2613" s="7">
        <v>1203000</v>
      </c>
    </row>
    <row r="2614" spans="1:10" x14ac:dyDescent="0.25">
      <c r="A2614" s="6" t="s">
        <v>2487</v>
      </c>
      <c r="B2614" s="2">
        <v>3550</v>
      </c>
      <c r="C2614" t="s">
        <v>1804</v>
      </c>
      <c r="F2614" s="2">
        <v>329500</v>
      </c>
      <c r="G2614" s="7">
        <v>305000</v>
      </c>
      <c r="H2614" s="7">
        <v>270000</v>
      </c>
      <c r="I2614" s="7">
        <v>329000</v>
      </c>
      <c r="J2614" s="7">
        <v>300000</v>
      </c>
    </row>
    <row r="2615" spans="1:10" x14ac:dyDescent="0.25">
      <c r="A2615" s="6" t="s">
        <v>2488</v>
      </c>
      <c r="B2615" s="2">
        <v>3219</v>
      </c>
      <c r="C2615" t="s">
        <v>1804</v>
      </c>
      <c r="F2615" s="2">
        <v>305000</v>
      </c>
      <c r="G2615" s="7">
        <v>276000</v>
      </c>
      <c r="H2615" s="7">
        <v>279000</v>
      </c>
      <c r="I2615" s="7">
        <v>315500</v>
      </c>
      <c r="J2615" s="7">
        <v>317000</v>
      </c>
    </row>
    <row r="2616" spans="1:10" x14ac:dyDescent="0.25">
      <c r="A2616" s="6" t="s">
        <v>2489</v>
      </c>
      <c r="B2616" s="2">
        <v>3757</v>
      </c>
      <c r="C2616" t="s">
        <v>1804</v>
      </c>
      <c r="F2616" s="2">
        <v>441000</v>
      </c>
      <c r="G2616" s="7">
        <v>460000</v>
      </c>
      <c r="H2616" s="7">
        <v>467500</v>
      </c>
      <c r="I2616" s="7">
        <v>445000</v>
      </c>
      <c r="J2616" s="7">
        <v>484500</v>
      </c>
    </row>
    <row r="2617" spans="1:10" x14ac:dyDescent="0.25">
      <c r="A2617" s="6" t="s">
        <v>2490</v>
      </c>
      <c r="C2617" t="s">
        <v>1804</v>
      </c>
      <c r="F2617" s="2">
        <v>588000</v>
      </c>
      <c r="G2617" s="7">
        <v>600000</v>
      </c>
      <c r="H2617" s="7">
        <v>567100</v>
      </c>
      <c r="I2617" s="7">
        <v>658000</v>
      </c>
      <c r="J2617" s="7">
        <v>650000</v>
      </c>
    </row>
    <row r="2618" spans="1:10" x14ac:dyDescent="0.25">
      <c r="A2618" s="6" t="s">
        <v>2491</v>
      </c>
      <c r="B2618" s="2">
        <v>3016</v>
      </c>
      <c r="C2618" t="s">
        <v>1804</v>
      </c>
      <c r="F2618" s="2">
        <v>1327500</v>
      </c>
      <c r="G2618" s="7">
        <v>1340000</v>
      </c>
      <c r="H2618" s="7">
        <v>1390000</v>
      </c>
      <c r="I2618" s="7">
        <v>1453000</v>
      </c>
      <c r="J2618" s="7">
        <v>1350500</v>
      </c>
    </row>
    <row r="2619" spans="1:10" x14ac:dyDescent="0.25">
      <c r="A2619" s="6" t="s">
        <v>2492</v>
      </c>
      <c r="B2619" s="2">
        <v>3016</v>
      </c>
      <c r="C2619" t="s">
        <v>1804</v>
      </c>
      <c r="F2619" s="2">
        <v>1150000</v>
      </c>
      <c r="G2619" s="7">
        <v>1135000</v>
      </c>
      <c r="H2619" s="7">
        <v>1400500</v>
      </c>
      <c r="I2619" s="7">
        <v>1122500</v>
      </c>
      <c r="J2619" s="7">
        <v>1191000</v>
      </c>
    </row>
    <row r="2620" spans="1:10" x14ac:dyDescent="0.25">
      <c r="A2620" s="6" t="s">
        <v>2493</v>
      </c>
      <c r="B2620" s="2">
        <v>3922</v>
      </c>
      <c r="C2620" t="s">
        <v>1804</v>
      </c>
      <c r="F2620" s="2">
        <v>323000</v>
      </c>
      <c r="G2620" s="7">
        <v>307000</v>
      </c>
      <c r="H2620" s="7">
        <v>310000</v>
      </c>
      <c r="I2620" s="7">
        <v>308000</v>
      </c>
      <c r="J2620" s="7">
        <v>440000</v>
      </c>
    </row>
    <row r="2621" spans="1:10" x14ac:dyDescent="0.25">
      <c r="A2621" s="6" t="s">
        <v>2494</v>
      </c>
      <c r="B2621" s="2">
        <v>3241</v>
      </c>
      <c r="C2621" t="s">
        <v>1804</v>
      </c>
      <c r="F2621" s="2">
        <v>295000</v>
      </c>
      <c r="G2621" s="7">
        <v>258500</v>
      </c>
      <c r="H2621" s="7">
        <v>305000</v>
      </c>
      <c r="I2621" s="7">
        <v>383800</v>
      </c>
      <c r="J2621" s="7">
        <v>319000</v>
      </c>
    </row>
    <row r="2622" spans="1:10" x14ac:dyDescent="0.25">
      <c r="A2622" s="6" t="s">
        <v>1258</v>
      </c>
      <c r="B2622" s="2">
        <v>3181</v>
      </c>
      <c r="C2622" t="s">
        <v>1804</v>
      </c>
      <c r="F2622" s="2">
        <v>1374000</v>
      </c>
      <c r="G2622" s="7">
        <v>1540000</v>
      </c>
      <c r="H2622" s="7">
        <v>1500000</v>
      </c>
      <c r="I2622" s="7">
        <v>1379000</v>
      </c>
      <c r="J2622" s="7">
        <v>1452000</v>
      </c>
    </row>
    <row r="2623" spans="1:10" x14ac:dyDescent="0.25">
      <c r="A2623" s="6" t="s">
        <v>2495</v>
      </c>
      <c r="C2623" t="s">
        <v>1804</v>
      </c>
      <c r="F2623" s="2">
        <v>372000</v>
      </c>
      <c r="G2623" s="7">
        <v>355000</v>
      </c>
      <c r="H2623" s="7">
        <v>373500</v>
      </c>
      <c r="I2623" s="7">
        <v>365000</v>
      </c>
      <c r="J2623" s="7">
        <v>377500</v>
      </c>
    </row>
    <row r="2624" spans="1:10" x14ac:dyDescent="0.25">
      <c r="A2624" s="6" t="s">
        <v>2496</v>
      </c>
      <c r="B2624" s="2">
        <v>3689</v>
      </c>
      <c r="C2624" t="s">
        <v>1804</v>
      </c>
      <c r="F2624" s="2">
        <v>315000</v>
      </c>
      <c r="G2624" s="7">
        <v>327000</v>
      </c>
      <c r="H2624" s="7">
        <v>335000</v>
      </c>
      <c r="I2624" s="7">
        <v>335000</v>
      </c>
      <c r="J2624" s="7">
        <v>342000</v>
      </c>
    </row>
    <row r="2625" spans="1:10" x14ac:dyDescent="0.25">
      <c r="A2625" s="6" t="s">
        <v>2497</v>
      </c>
      <c r="B2625" s="2">
        <v>3750</v>
      </c>
      <c r="C2625" t="s">
        <v>1804</v>
      </c>
      <c r="F2625" s="2">
        <v>460000</v>
      </c>
      <c r="G2625" s="7">
        <v>482500</v>
      </c>
      <c r="H2625" s="7">
        <v>491000</v>
      </c>
      <c r="I2625" s="7">
        <v>525000</v>
      </c>
      <c r="J2625" s="7">
        <v>550000</v>
      </c>
    </row>
    <row r="2626" spans="1:10" x14ac:dyDescent="0.25">
      <c r="A2626" s="6" t="s">
        <v>2498</v>
      </c>
      <c r="B2626" s="2">
        <v>3115</v>
      </c>
      <c r="C2626" t="s">
        <v>1804</v>
      </c>
      <c r="F2626" s="2">
        <v>900000</v>
      </c>
      <c r="G2626" s="7">
        <v>772000</v>
      </c>
      <c r="H2626" s="7">
        <v>962500</v>
      </c>
      <c r="I2626" s="7">
        <v>1003000</v>
      </c>
      <c r="J2626" s="7">
        <v>1250000</v>
      </c>
    </row>
    <row r="2627" spans="1:10" x14ac:dyDescent="0.25">
      <c r="A2627" s="6" t="s">
        <v>2499</v>
      </c>
      <c r="B2627" s="2">
        <v>3995</v>
      </c>
      <c r="C2627" t="s">
        <v>1804</v>
      </c>
      <c r="F2627" s="2">
        <v>249000</v>
      </c>
      <c r="G2627" s="7">
        <v>292000</v>
      </c>
      <c r="H2627" s="7">
        <v>322300</v>
      </c>
      <c r="I2627" s="7">
        <v>250000</v>
      </c>
      <c r="J2627" s="7">
        <v>277000</v>
      </c>
    </row>
    <row r="2628" spans="1:10" x14ac:dyDescent="0.25">
      <c r="A2628" s="6" t="s">
        <v>2500</v>
      </c>
      <c r="B2628" s="2">
        <v>3442</v>
      </c>
      <c r="C2628" t="s">
        <v>1804</v>
      </c>
      <c r="F2628" s="2">
        <v>490000</v>
      </c>
      <c r="G2628" s="7">
        <v>500000</v>
      </c>
      <c r="H2628" s="7">
        <v>538500</v>
      </c>
      <c r="I2628" s="7">
        <v>517500</v>
      </c>
      <c r="J2628" s="7">
        <v>566500</v>
      </c>
    </row>
    <row r="2629" spans="1:10" x14ac:dyDescent="0.25">
      <c r="A2629" s="6" t="s">
        <v>2501</v>
      </c>
      <c r="C2629" t="s">
        <v>1804</v>
      </c>
      <c r="F2629" s="2">
        <v>434000</v>
      </c>
      <c r="G2629" s="7">
        <v>389000</v>
      </c>
      <c r="H2629" s="7">
        <v>407000</v>
      </c>
      <c r="I2629" s="7">
        <v>425000</v>
      </c>
      <c r="J2629" s="7">
        <v>390300</v>
      </c>
    </row>
    <row r="2630" spans="1:10" x14ac:dyDescent="0.25">
      <c r="A2630" s="6" t="s">
        <v>2502</v>
      </c>
      <c r="B2630" s="2">
        <v>3139</v>
      </c>
      <c r="C2630" t="s">
        <v>1804</v>
      </c>
      <c r="F2630" s="2">
        <v>390000</v>
      </c>
      <c r="G2630" s="7">
        <v>425000</v>
      </c>
      <c r="H2630" s="7">
        <v>429000</v>
      </c>
      <c r="I2630" s="7">
        <v>442000</v>
      </c>
      <c r="J2630" s="7">
        <v>505000</v>
      </c>
    </row>
    <row r="2631" spans="1:10" x14ac:dyDescent="0.25">
      <c r="A2631" s="6" t="s">
        <v>2503</v>
      </c>
      <c r="B2631" s="2">
        <v>3850</v>
      </c>
      <c r="C2631" t="s">
        <v>1804</v>
      </c>
      <c r="F2631" s="2">
        <v>241000</v>
      </c>
      <c r="G2631" s="7">
        <v>277500</v>
      </c>
      <c r="H2631" s="7">
        <v>220000</v>
      </c>
      <c r="I2631" s="7">
        <v>282500</v>
      </c>
      <c r="J2631" s="7">
        <v>235000</v>
      </c>
    </row>
    <row r="2632" spans="1:10" x14ac:dyDescent="0.25">
      <c r="A2632" s="6" t="s">
        <v>2504</v>
      </c>
      <c r="B2632" s="2">
        <v>3875</v>
      </c>
      <c r="C2632" t="s">
        <v>1804</v>
      </c>
      <c r="F2632" s="2">
        <v>375000</v>
      </c>
      <c r="G2632" s="7">
        <v>322500</v>
      </c>
      <c r="H2632" s="7">
        <v>367500</v>
      </c>
      <c r="I2632" s="7">
        <v>367500</v>
      </c>
      <c r="J2632" s="7">
        <v>320000</v>
      </c>
    </row>
    <row r="2633" spans="1:10" x14ac:dyDescent="0.25">
      <c r="A2633" s="6" t="s">
        <v>2505</v>
      </c>
      <c r="B2633" s="2">
        <v>3221</v>
      </c>
      <c r="C2633" t="s">
        <v>1804</v>
      </c>
      <c r="F2633" s="2">
        <v>840000</v>
      </c>
      <c r="G2633" s="7">
        <v>1075000</v>
      </c>
      <c r="H2633" s="7">
        <v>755000</v>
      </c>
      <c r="I2633" s="7">
        <v>681500</v>
      </c>
      <c r="J2633" s="7">
        <v>610000</v>
      </c>
    </row>
    <row r="2634" spans="1:10" x14ac:dyDescent="0.25">
      <c r="A2634" s="6" t="s">
        <v>2506</v>
      </c>
      <c r="B2634" s="2">
        <v>3024</v>
      </c>
      <c r="C2634" t="s">
        <v>1804</v>
      </c>
      <c r="F2634" s="2">
        <v>370000</v>
      </c>
      <c r="G2634" s="7">
        <v>390000</v>
      </c>
      <c r="H2634" s="7">
        <v>389600</v>
      </c>
      <c r="I2634" s="7">
        <v>415000</v>
      </c>
      <c r="J2634" s="7">
        <v>450000</v>
      </c>
    </row>
    <row r="2635" spans="1:10" x14ac:dyDescent="0.25">
      <c r="A2635" s="6" t="s">
        <v>2507</v>
      </c>
      <c r="B2635" s="2">
        <v>3749</v>
      </c>
      <c r="C2635" t="s">
        <v>1804</v>
      </c>
      <c r="F2635" s="2">
        <v>385000</v>
      </c>
      <c r="G2635" s="7">
        <v>421300</v>
      </c>
      <c r="H2635" s="7">
        <v>412500</v>
      </c>
      <c r="I2635" s="7">
        <v>437600</v>
      </c>
      <c r="J2635" s="7">
        <v>485000</v>
      </c>
    </row>
    <row r="2636" spans="1:10" x14ac:dyDescent="0.25">
      <c r="A2636" s="6" t="s">
        <v>2508</v>
      </c>
      <c r="B2636" s="2">
        <v>3085</v>
      </c>
      <c r="C2636" t="s">
        <v>1804</v>
      </c>
      <c r="F2636" s="2">
        <v>720500</v>
      </c>
      <c r="G2636" s="7">
        <v>759000</v>
      </c>
      <c r="H2636" s="7">
        <v>735000</v>
      </c>
      <c r="I2636" s="7">
        <v>780300</v>
      </c>
      <c r="J2636" s="7">
        <v>750000</v>
      </c>
    </row>
    <row r="2637" spans="1:10" x14ac:dyDescent="0.25">
      <c r="A2637" s="6" t="s">
        <v>2509</v>
      </c>
      <c r="B2637" s="2">
        <v>3825</v>
      </c>
      <c r="C2637" t="s">
        <v>1804</v>
      </c>
      <c r="F2637" s="2">
        <v>166000</v>
      </c>
      <c r="G2637" s="7">
        <v>175000</v>
      </c>
      <c r="H2637" s="7">
        <v>185000</v>
      </c>
      <c r="I2637" s="7">
        <v>167500</v>
      </c>
      <c r="J2637" s="7">
        <v>174000</v>
      </c>
    </row>
    <row r="2638" spans="1:10" x14ac:dyDescent="0.25">
      <c r="A2638" s="6" t="s">
        <v>2510</v>
      </c>
      <c r="B2638" s="2">
        <v>3775</v>
      </c>
      <c r="C2638" t="s">
        <v>1804</v>
      </c>
      <c r="F2638" s="2">
        <v>560000</v>
      </c>
      <c r="G2638" s="7">
        <v>540000</v>
      </c>
      <c r="H2638" s="7">
        <v>600000</v>
      </c>
      <c r="I2638" s="7">
        <v>588500</v>
      </c>
      <c r="J2638" s="7">
        <v>700000</v>
      </c>
    </row>
    <row r="2639" spans="1:10" x14ac:dyDescent="0.25">
      <c r="A2639" s="6" t="s">
        <v>2511</v>
      </c>
      <c r="B2639" s="2">
        <v>3797</v>
      </c>
      <c r="C2639" t="s">
        <v>1804</v>
      </c>
      <c r="F2639" s="2">
        <v>400000</v>
      </c>
      <c r="G2639" s="7">
        <v>390000</v>
      </c>
      <c r="H2639" s="7">
        <v>514500</v>
      </c>
      <c r="I2639" s="7">
        <v>480000</v>
      </c>
      <c r="J2639" s="7">
        <v>495000</v>
      </c>
    </row>
    <row r="2640" spans="1:10" x14ac:dyDescent="0.25">
      <c r="A2640" s="6" t="s">
        <v>2512</v>
      </c>
      <c r="B2640" s="2">
        <v>3823</v>
      </c>
      <c r="C2640" t="s">
        <v>1804</v>
      </c>
      <c r="F2640" s="2">
        <v>320000</v>
      </c>
      <c r="G2640" s="7">
        <v>295500</v>
      </c>
      <c r="H2640" s="7">
        <v>307500</v>
      </c>
      <c r="I2640" s="7">
        <v>317500</v>
      </c>
      <c r="J2640" s="7">
        <v>307000</v>
      </c>
    </row>
    <row r="2641" spans="1:12" x14ac:dyDescent="0.25">
      <c r="A2641" s="6" t="s">
        <v>2513</v>
      </c>
      <c r="B2641" s="2">
        <v>3971</v>
      </c>
      <c r="C2641" t="s">
        <v>1804</v>
      </c>
      <c r="F2641" s="2">
        <v>252000</v>
      </c>
      <c r="G2641" s="7">
        <v>217500</v>
      </c>
      <c r="H2641" s="7">
        <v>157500</v>
      </c>
      <c r="I2641" s="7">
        <v>317500</v>
      </c>
      <c r="J2641" s="7">
        <v>252500</v>
      </c>
    </row>
    <row r="2642" spans="1:12" x14ac:dyDescent="0.25">
      <c r="A2642" s="6" t="s">
        <v>2514</v>
      </c>
      <c r="B2642" s="2">
        <v>3013</v>
      </c>
      <c r="C2642" t="s">
        <v>1804</v>
      </c>
      <c r="F2642" s="2">
        <v>925000</v>
      </c>
      <c r="G2642" s="7">
        <v>1016300</v>
      </c>
      <c r="H2642" s="7">
        <v>987000</v>
      </c>
      <c r="I2642" s="7">
        <v>1070000</v>
      </c>
      <c r="J2642" s="7">
        <v>1000000</v>
      </c>
    </row>
    <row r="2643" spans="1:12" x14ac:dyDescent="0.25">
      <c r="A2643" s="6" t="s">
        <v>2515</v>
      </c>
      <c r="B2643" s="2">
        <v>3730</v>
      </c>
      <c r="C2643" t="s">
        <v>1804</v>
      </c>
      <c r="F2643" s="2">
        <v>329000</v>
      </c>
      <c r="G2643" s="7">
        <v>330000</v>
      </c>
      <c r="H2643" s="7">
        <v>295000</v>
      </c>
      <c r="I2643" s="7">
        <v>315000</v>
      </c>
      <c r="J2643" s="7">
        <v>340500</v>
      </c>
    </row>
    <row r="2644" spans="1:12" x14ac:dyDescent="0.25">
      <c r="A2644" s="6" t="s">
        <v>2516</v>
      </c>
      <c r="B2644" s="2">
        <v>3717</v>
      </c>
      <c r="C2644" t="s">
        <v>1804</v>
      </c>
      <c r="F2644" s="2">
        <v>312500</v>
      </c>
      <c r="G2644" s="7">
        <v>380000</v>
      </c>
      <c r="H2644" s="7">
        <v>370000</v>
      </c>
      <c r="I2644" s="7">
        <v>482500</v>
      </c>
      <c r="J2644" s="7">
        <v>288000</v>
      </c>
    </row>
    <row r="2645" spans="1:12" x14ac:dyDescent="0.25">
      <c r="A2645" s="6" t="s">
        <v>2517</v>
      </c>
      <c r="B2645" s="2">
        <v>3869</v>
      </c>
      <c r="C2645" t="s">
        <v>1804</v>
      </c>
      <c r="F2645" s="2">
        <v>215000</v>
      </c>
      <c r="G2645" s="7">
        <v>190000</v>
      </c>
      <c r="H2645" s="7">
        <v>221300</v>
      </c>
      <c r="I2645" s="7">
        <v>300000</v>
      </c>
      <c r="J2645" s="7">
        <v>270000</v>
      </c>
    </row>
    <row r="2646" spans="1:12" x14ac:dyDescent="0.25">
      <c r="A2646" t="s">
        <v>2518</v>
      </c>
      <c r="B2646" s="2">
        <v>6064</v>
      </c>
      <c r="C2646" t="s">
        <v>2842</v>
      </c>
      <c r="L2646">
        <v>415000</v>
      </c>
    </row>
    <row r="2647" spans="1:12" x14ac:dyDescent="0.25">
      <c r="A2647" t="s">
        <v>2519</v>
      </c>
      <c r="B2647" s="2">
        <v>6154</v>
      </c>
      <c r="C2647" t="s">
        <v>2842</v>
      </c>
      <c r="L2647">
        <v>747500</v>
      </c>
    </row>
    <row r="2648" spans="1:12" x14ac:dyDescent="0.25">
      <c r="A2648" t="s">
        <v>2520</v>
      </c>
      <c r="B2648" s="2">
        <v>6038</v>
      </c>
      <c r="C2648" t="s">
        <v>2842</v>
      </c>
      <c r="L2648">
        <v>400000</v>
      </c>
    </row>
    <row r="2649" spans="1:12" x14ac:dyDescent="0.25">
      <c r="A2649" t="s">
        <v>2521</v>
      </c>
      <c r="B2649" s="2">
        <v>6167</v>
      </c>
      <c r="C2649" t="s">
        <v>2842</v>
      </c>
    </row>
    <row r="2650" spans="1:12" x14ac:dyDescent="0.25">
      <c r="A2650" t="s">
        <v>2522</v>
      </c>
      <c r="B2650" s="2">
        <v>6153</v>
      </c>
      <c r="C2650" t="s">
        <v>2842</v>
      </c>
      <c r="L2650">
        <v>1600000</v>
      </c>
    </row>
    <row r="2651" spans="1:12" x14ac:dyDescent="0.25">
      <c r="A2651" t="s">
        <v>2523</v>
      </c>
      <c r="B2651" s="2">
        <v>6153</v>
      </c>
      <c r="C2651" t="s">
        <v>2842</v>
      </c>
      <c r="L2651">
        <v>1000000</v>
      </c>
    </row>
    <row r="2652" spans="1:12" x14ac:dyDescent="0.25">
      <c r="A2652" t="s">
        <v>1824</v>
      </c>
      <c r="B2652" s="2">
        <v>6112</v>
      </c>
      <c r="C2652" t="s">
        <v>2842</v>
      </c>
      <c r="L2652">
        <v>260000</v>
      </c>
    </row>
    <row r="2653" spans="1:12" x14ac:dyDescent="0.25">
      <c r="A2653" t="s">
        <v>2524</v>
      </c>
      <c r="B2653" s="2">
        <v>6104</v>
      </c>
      <c r="C2653" t="s">
        <v>2842</v>
      </c>
      <c r="L2653">
        <v>660000</v>
      </c>
    </row>
    <row r="2654" spans="1:12" x14ac:dyDescent="0.25">
      <c r="A2654" t="s">
        <v>2525</v>
      </c>
      <c r="B2654" s="2">
        <v>6065</v>
      </c>
      <c r="C2654" t="s">
        <v>2842</v>
      </c>
      <c r="L2654">
        <v>460000</v>
      </c>
    </row>
    <row r="2655" spans="1:12" x14ac:dyDescent="0.25">
      <c r="A2655" t="s">
        <v>185</v>
      </c>
      <c r="B2655" s="2">
        <v>6054</v>
      </c>
      <c r="C2655" t="s">
        <v>2842</v>
      </c>
      <c r="L2655">
        <v>475000</v>
      </c>
    </row>
    <row r="2656" spans="1:12" x14ac:dyDescent="0.25">
      <c r="A2656" t="s">
        <v>2526</v>
      </c>
      <c r="B2656" s="2">
        <v>6156</v>
      </c>
      <c r="C2656" t="s">
        <v>2842</v>
      </c>
      <c r="L2656">
        <v>1147500</v>
      </c>
    </row>
    <row r="2657" spans="1:12" x14ac:dyDescent="0.25">
      <c r="A2657" t="s">
        <v>2527</v>
      </c>
      <c r="B2657" s="2">
        <v>6164</v>
      </c>
      <c r="C2657" t="s">
        <v>2842</v>
      </c>
      <c r="L2657">
        <v>520000</v>
      </c>
    </row>
    <row r="2658" spans="1:12" x14ac:dyDescent="0.25">
      <c r="A2658" t="s">
        <v>2528</v>
      </c>
      <c r="B2658" s="2">
        <v>6164</v>
      </c>
      <c r="C2658" t="s">
        <v>2842</v>
      </c>
      <c r="L2658">
        <v>550000</v>
      </c>
    </row>
    <row r="2659" spans="1:12" x14ac:dyDescent="0.25">
      <c r="A2659" t="s">
        <v>2529</v>
      </c>
      <c r="B2659" s="2">
        <v>6069</v>
      </c>
      <c r="C2659" t="s">
        <v>2842</v>
      </c>
      <c r="L2659">
        <v>461250</v>
      </c>
    </row>
    <row r="2660" spans="1:12" x14ac:dyDescent="0.25">
      <c r="A2660" t="s">
        <v>2530</v>
      </c>
      <c r="B2660" s="2">
        <v>6082</v>
      </c>
      <c r="C2660" t="s">
        <v>2842</v>
      </c>
    </row>
    <row r="2661" spans="1:12" x14ac:dyDescent="0.25">
      <c r="A2661" t="s">
        <v>2531</v>
      </c>
      <c r="B2661" s="2">
        <v>6021</v>
      </c>
      <c r="C2661" t="s">
        <v>2842</v>
      </c>
      <c r="L2661">
        <v>496250</v>
      </c>
    </row>
    <row r="2662" spans="1:12" x14ac:dyDescent="0.25">
      <c r="A2662" t="s">
        <v>2532</v>
      </c>
      <c r="B2662" s="2">
        <v>6171</v>
      </c>
      <c r="C2662" t="s">
        <v>2842</v>
      </c>
      <c r="L2662">
        <v>405000</v>
      </c>
    </row>
    <row r="2663" spans="1:12" x14ac:dyDescent="0.25">
      <c r="A2663" t="s">
        <v>2533</v>
      </c>
      <c r="B2663" s="2">
        <v>6061</v>
      </c>
      <c r="C2663" t="s">
        <v>2842</v>
      </c>
      <c r="L2663">
        <v>335000</v>
      </c>
    </row>
    <row r="2664" spans="1:12" x14ac:dyDescent="0.25">
      <c r="A2664" t="s">
        <v>2534</v>
      </c>
      <c r="B2664" s="2">
        <v>6066</v>
      </c>
      <c r="C2664" t="s">
        <v>2842</v>
      </c>
      <c r="L2664">
        <v>425000</v>
      </c>
    </row>
    <row r="2665" spans="1:12" x14ac:dyDescent="0.25">
      <c r="A2665" t="s">
        <v>2535</v>
      </c>
      <c r="B2665" s="2">
        <v>6164</v>
      </c>
      <c r="C2665" t="s">
        <v>2842</v>
      </c>
      <c r="L2665">
        <v>540000</v>
      </c>
    </row>
    <row r="2666" spans="1:12" x14ac:dyDescent="0.25">
      <c r="A2666" t="s">
        <v>2536</v>
      </c>
      <c r="B2666" s="2">
        <v>6031</v>
      </c>
      <c r="C2666" t="s">
        <v>2842</v>
      </c>
      <c r="L2666">
        <v>400000</v>
      </c>
    </row>
    <row r="2667" spans="1:12" x14ac:dyDescent="0.25">
      <c r="A2667" t="s">
        <v>2537</v>
      </c>
      <c r="B2667" s="2">
        <v>6056</v>
      </c>
      <c r="C2667" t="s">
        <v>2842</v>
      </c>
    </row>
    <row r="2668" spans="1:12" x14ac:dyDescent="0.25">
      <c r="A2668" t="s">
        <v>2538</v>
      </c>
      <c r="B2668" s="2">
        <v>6054</v>
      </c>
      <c r="C2668" t="s">
        <v>2842</v>
      </c>
      <c r="L2668">
        <v>515000</v>
      </c>
    </row>
    <row r="2669" spans="1:12" x14ac:dyDescent="0.25">
      <c r="A2669" t="s">
        <v>2539</v>
      </c>
      <c r="B2669" s="2">
        <v>6150</v>
      </c>
      <c r="C2669" t="s">
        <v>2842</v>
      </c>
      <c r="L2669">
        <v>718500</v>
      </c>
    </row>
    <row r="2670" spans="1:12" x14ac:dyDescent="0.25">
      <c r="A2670" t="s">
        <v>1854</v>
      </c>
      <c r="B2670" s="2">
        <v>6053</v>
      </c>
      <c r="C2670" t="s">
        <v>2842</v>
      </c>
      <c r="L2670">
        <v>570000</v>
      </c>
    </row>
    <row r="2671" spans="1:12" x14ac:dyDescent="0.25">
      <c r="A2671" t="s">
        <v>221</v>
      </c>
      <c r="B2671" s="2">
        <v>6162</v>
      </c>
      <c r="C2671" t="s">
        <v>2842</v>
      </c>
      <c r="L2671">
        <v>683500</v>
      </c>
    </row>
    <row r="2672" spans="1:12" x14ac:dyDescent="0.25">
      <c r="A2672" t="s">
        <v>2540</v>
      </c>
      <c r="B2672" s="2">
        <v>6107</v>
      </c>
      <c r="C2672" t="s">
        <v>2842</v>
      </c>
      <c r="L2672">
        <v>400000</v>
      </c>
    </row>
    <row r="2673" spans="1:12" x14ac:dyDescent="0.25">
      <c r="A2673" t="s">
        <v>2541</v>
      </c>
      <c r="B2673" s="2">
        <v>6052</v>
      </c>
      <c r="C2673" t="s">
        <v>2842</v>
      </c>
      <c r="L2673">
        <v>631000</v>
      </c>
    </row>
    <row r="2674" spans="1:12" x14ac:dyDescent="0.25">
      <c r="A2674" t="s">
        <v>2542</v>
      </c>
      <c r="B2674" s="2">
        <v>6112</v>
      </c>
      <c r="C2674" t="s">
        <v>2842</v>
      </c>
      <c r="L2674">
        <v>693000</v>
      </c>
    </row>
    <row r="2675" spans="1:12" x14ac:dyDescent="0.25">
      <c r="A2675" t="s">
        <v>2543</v>
      </c>
      <c r="B2675" s="2">
        <v>6063</v>
      </c>
      <c r="C2675" t="s">
        <v>2842</v>
      </c>
      <c r="L2675">
        <v>375000</v>
      </c>
    </row>
    <row r="2676" spans="1:12" x14ac:dyDescent="0.25">
      <c r="A2676" t="s">
        <v>2544</v>
      </c>
      <c r="B2676" s="2">
        <v>6556</v>
      </c>
      <c r="C2676" t="s">
        <v>2842</v>
      </c>
    </row>
    <row r="2677" spans="1:12" x14ac:dyDescent="0.25">
      <c r="A2677" t="s">
        <v>2545</v>
      </c>
      <c r="B2677" s="2">
        <v>6164</v>
      </c>
      <c r="C2677" t="s">
        <v>2842</v>
      </c>
      <c r="L2677">
        <v>501000</v>
      </c>
    </row>
    <row r="2678" spans="1:12" x14ac:dyDescent="0.25">
      <c r="A2678" t="s">
        <v>2546</v>
      </c>
      <c r="B2678" s="2">
        <v>6027</v>
      </c>
      <c r="C2678" t="s">
        <v>2842</v>
      </c>
      <c r="L2678">
        <v>460000</v>
      </c>
    </row>
    <row r="2679" spans="1:12" x14ac:dyDescent="0.25">
      <c r="A2679" t="s">
        <v>2547</v>
      </c>
      <c r="B2679" s="2">
        <v>6069</v>
      </c>
      <c r="C2679" t="s">
        <v>2842</v>
      </c>
    </row>
    <row r="2680" spans="1:12" x14ac:dyDescent="0.25">
      <c r="A2680" t="s">
        <v>2548</v>
      </c>
      <c r="B2680" s="2">
        <v>6056</v>
      </c>
      <c r="C2680" t="s">
        <v>2842</v>
      </c>
      <c r="L2680">
        <v>387500</v>
      </c>
    </row>
    <row r="2681" spans="1:12" x14ac:dyDescent="0.25">
      <c r="A2681" t="s">
        <v>27</v>
      </c>
      <c r="B2681" s="2">
        <v>6104</v>
      </c>
      <c r="C2681" t="s">
        <v>2842</v>
      </c>
      <c r="L2681">
        <v>450000</v>
      </c>
    </row>
    <row r="2682" spans="1:12" x14ac:dyDescent="0.25">
      <c r="A2682" t="s">
        <v>2549</v>
      </c>
      <c r="C2682" t="s">
        <v>2842</v>
      </c>
      <c r="L2682">
        <v>453000</v>
      </c>
    </row>
    <row r="2683" spans="1:12" x14ac:dyDescent="0.25">
      <c r="A2683" t="s">
        <v>2550</v>
      </c>
      <c r="B2683" s="2">
        <v>6102</v>
      </c>
      <c r="C2683" t="s">
        <v>2842</v>
      </c>
      <c r="L2683">
        <v>470000</v>
      </c>
    </row>
    <row r="2684" spans="1:12" x14ac:dyDescent="0.25">
      <c r="A2684" t="s">
        <v>2551</v>
      </c>
      <c r="B2684" s="2">
        <v>6167</v>
      </c>
      <c r="C2684" t="s">
        <v>2842</v>
      </c>
      <c r="L2684">
        <v>382000</v>
      </c>
    </row>
    <row r="2685" spans="1:12" x14ac:dyDescent="0.25">
      <c r="A2685" t="s">
        <v>2552</v>
      </c>
      <c r="B2685" s="2">
        <v>6163</v>
      </c>
      <c r="C2685" t="s">
        <v>2842</v>
      </c>
      <c r="L2685">
        <v>541500</v>
      </c>
    </row>
    <row r="2686" spans="1:12" x14ac:dyDescent="0.25">
      <c r="A2686" t="s">
        <v>2553</v>
      </c>
      <c r="B2686" s="2">
        <v>6076</v>
      </c>
      <c r="C2686" t="s">
        <v>2842</v>
      </c>
      <c r="L2686">
        <v>625000</v>
      </c>
    </row>
    <row r="2687" spans="1:12" x14ac:dyDescent="0.25">
      <c r="A2687" t="s">
        <v>2554</v>
      </c>
      <c r="B2687" s="2">
        <v>6157</v>
      </c>
      <c r="C2687" t="s">
        <v>2842</v>
      </c>
      <c r="L2687">
        <v>1050000</v>
      </c>
    </row>
    <row r="2688" spans="1:12" x14ac:dyDescent="0.25">
      <c r="A2688" t="s">
        <v>2555</v>
      </c>
      <c r="B2688" s="2">
        <v>6154</v>
      </c>
      <c r="C2688" t="s">
        <v>2842</v>
      </c>
      <c r="L2688">
        <v>830000</v>
      </c>
    </row>
    <row r="2689" spans="1:12" x14ac:dyDescent="0.25">
      <c r="A2689" t="s">
        <v>2556</v>
      </c>
      <c r="B2689" s="2">
        <v>6056</v>
      </c>
      <c r="C2689" t="s">
        <v>2842</v>
      </c>
      <c r="L2689">
        <v>585000</v>
      </c>
    </row>
    <row r="2690" spans="1:12" x14ac:dyDescent="0.25">
      <c r="A2690" t="s">
        <v>2557</v>
      </c>
      <c r="C2690" t="s">
        <v>2842</v>
      </c>
      <c r="L2690">
        <v>400000</v>
      </c>
    </row>
    <row r="2691" spans="1:12" x14ac:dyDescent="0.25">
      <c r="A2691" t="s">
        <v>2558</v>
      </c>
      <c r="B2691" s="2">
        <v>6153</v>
      </c>
      <c r="C2691" t="s">
        <v>2842</v>
      </c>
      <c r="L2691">
        <v>645000</v>
      </c>
    </row>
    <row r="2692" spans="1:12" x14ac:dyDescent="0.25">
      <c r="A2692" t="s">
        <v>2559</v>
      </c>
      <c r="B2692" s="2">
        <v>6069</v>
      </c>
      <c r="C2692" t="s">
        <v>2842</v>
      </c>
    </row>
    <row r="2693" spans="1:12" x14ac:dyDescent="0.25">
      <c r="A2693" t="s">
        <v>2560</v>
      </c>
      <c r="B2693" s="2">
        <v>6112</v>
      </c>
      <c r="C2693" t="s">
        <v>2842</v>
      </c>
      <c r="L2693">
        <v>290000</v>
      </c>
    </row>
    <row r="2694" spans="1:12" x14ac:dyDescent="0.25">
      <c r="A2694" t="s">
        <v>2561</v>
      </c>
      <c r="B2694" s="2">
        <v>6149</v>
      </c>
      <c r="C2694" t="s">
        <v>2842</v>
      </c>
      <c r="L2694">
        <v>700000</v>
      </c>
    </row>
    <row r="2695" spans="1:12" x14ac:dyDescent="0.25">
      <c r="A2695" t="s">
        <v>2562</v>
      </c>
      <c r="B2695" s="2">
        <v>6084</v>
      </c>
      <c r="C2695" t="s">
        <v>2842</v>
      </c>
      <c r="L2695">
        <v>350000</v>
      </c>
    </row>
    <row r="2696" spans="1:12" x14ac:dyDescent="0.25">
      <c r="A2696" t="s">
        <v>2563</v>
      </c>
      <c r="B2696" s="2">
        <v>6028</v>
      </c>
      <c r="C2696" t="s">
        <v>2842</v>
      </c>
      <c r="L2696">
        <v>827000</v>
      </c>
    </row>
    <row r="2697" spans="1:12" x14ac:dyDescent="0.25">
      <c r="A2697" t="s">
        <v>2564</v>
      </c>
      <c r="B2697" s="2">
        <v>6100</v>
      </c>
      <c r="C2697" t="s">
        <v>2842</v>
      </c>
      <c r="L2697">
        <v>614000</v>
      </c>
    </row>
    <row r="2698" spans="1:12" x14ac:dyDescent="0.25">
      <c r="A2698" t="s">
        <v>2565</v>
      </c>
      <c r="C2698" t="s">
        <v>2842</v>
      </c>
    </row>
    <row r="2699" spans="1:12" x14ac:dyDescent="0.25">
      <c r="A2699" t="s">
        <v>2566</v>
      </c>
      <c r="B2699" s="2">
        <v>6036</v>
      </c>
      <c r="C2699" t="s">
        <v>2842</v>
      </c>
      <c r="L2699">
        <v>400000</v>
      </c>
    </row>
    <row r="2700" spans="1:12" x14ac:dyDescent="0.25">
      <c r="A2700" t="s">
        <v>2567</v>
      </c>
      <c r="B2700" s="2">
        <v>6122</v>
      </c>
      <c r="C2700" t="s">
        <v>2842</v>
      </c>
      <c r="L2700">
        <v>410000</v>
      </c>
    </row>
    <row r="2701" spans="1:12" x14ac:dyDescent="0.25">
      <c r="A2701" t="s">
        <v>2568</v>
      </c>
      <c r="B2701" s="2">
        <v>6167</v>
      </c>
      <c r="C2701" t="s">
        <v>2842</v>
      </c>
      <c r="L2701">
        <v>280000</v>
      </c>
    </row>
    <row r="2702" spans="1:12" x14ac:dyDescent="0.25">
      <c r="A2702" t="s">
        <v>2569</v>
      </c>
      <c r="C2702" t="s">
        <v>2842</v>
      </c>
      <c r="L2702">
        <v>270000</v>
      </c>
    </row>
    <row r="2703" spans="1:12" x14ac:dyDescent="0.25">
      <c r="A2703" t="s">
        <v>2570</v>
      </c>
      <c r="B2703" s="2">
        <v>6111</v>
      </c>
      <c r="C2703" t="s">
        <v>2842</v>
      </c>
    </row>
    <row r="2704" spans="1:12" x14ac:dyDescent="0.25">
      <c r="A2704" t="s">
        <v>2571</v>
      </c>
      <c r="B2704" s="2">
        <v>6155</v>
      </c>
      <c r="C2704" t="s">
        <v>2842</v>
      </c>
      <c r="L2704">
        <v>560000</v>
      </c>
    </row>
    <row r="2705" spans="1:12" x14ac:dyDescent="0.25">
      <c r="A2705" t="s">
        <v>2572</v>
      </c>
      <c r="B2705" s="2">
        <v>6107</v>
      </c>
      <c r="C2705" t="s">
        <v>2842</v>
      </c>
      <c r="L2705">
        <v>405000</v>
      </c>
    </row>
    <row r="2706" spans="1:12" x14ac:dyDescent="0.25">
      <c r="A2706" t="s">
        <v>2573</v>
      </c>
      <c r="B2706" s="2">
        <v>6033</v>
      </c>
      <c r="C2706" t="s">
        <v>2842</v>
      </c>
    </row>
    <row r="2707" spans="1:12" x14ac:dyDescent="0.25">
      <c r="A2707" t="s">
        <v>2574</v>
      </c>
      <c r="B2707" s="2">
        <v>6122</v>
      </c>
      <c r="C2707" t="s">
        <v>2842</v>
      </c>
      <c r="L2707">
        <v>795000</v>
      </c>
    </row>
    <row r="2708" spans="1:12" x14ac:dyDescent="0.25">
      <c r="A2708" t="s">
        <v>2575</v>
      </c>
      <c r="B2708" s="2">
        <v>6020</v>
      </c>
      <c r="C2708" t="s">
        <v>2842</v>
      </c>
      <c r="L2708">
        <v>767500</v>
      </c>
    </row>
    <row r="2709" spans="1:12" x14ac:dyDescent="0.25">
      <c r="A2709" t="s">
        <v>2576</v>
      </c>
      <c r="B2709" s="2">
        <v>6101</v>
      </c>
      <c r="C2709" t="s">
        <v>2842</v>
      </c>
      <c r="L2709">
        <v>510000</v>
      </c>
    </row>
    <row r="2710" spans="1:12" x14ac:dyDescent="0.25">
      <c r="A2710" t="s">
        <v>2577</v>
      </c>
      <c r="B2710" s="2">
        <v>6076</v>
      </c>
      <c r="C2710" t="s">
        <v>2842</v>
      </c>
      <c r="L2710">
        <v>638750</v>
      </c>
    </row>
    <row r="2711" spans="1:12" x14ac:dyDescent="0.25">
      <c r="A2711" t="s">
        <v>348</v>
      </c>
      <c r="B2711" s="2">
        <v>6031</v>
      </c>
      <c r="C2711" t="s">
        <v>2842</v>
      </c>
      <c r="L2711">
        <v>516500</v>
      </c>
    </row>
    <row r="2712" spans="1:12" x14ac:dyDescent="0.25">
      <c r="A2712" t="s">
        <v>2578</v>
      </c>
      <c r="B2712" s="2">
        <v>6167</v>
      </c>
      <c r="C2712" t="s">
        <v>2842</v>
      </c>
      <c r="L2712">
        <v>881200</v>
      </c>
    </row>
    <row r="2713" spans="1:12" x14ac:dyDescent="0.25">
      <c r="A2713" t="s">
        <v>2579</v>
      </c>
      <c r="B2713" s="2">
        <v>6055</v>
      </c>
      <c r="C2713" t="s">
        <v>2842</v>
      </c>
      <c r="L2713">
        <v>440000</v>
      </c>
    </row>
    <row r="2714" spans="1:12" x14ac:dyDescent="0.25">
      <c r="A2714" t="s">
        <v>2580</v>
      </c>
      <c r="C2714" t="s">
        <v>2842</v>
      </c>
    </row>
    <row r="2715" spans="1:12" x14ac:dyDescent="0.25">
      <c r="A2715" t="s">
        <v>2581</v>
      </c>
      <c r="B2715" s="2">
        <v>6111</v>
      </c>
      <c r="C2715" t="s">
        <v>2842</v>
      </c>
      <c r="L2715">
        <v>425000</v>
      </c>
    </row>
    <row r="2716" spans="1:12" x14ac:dyDescent="0.25">
      <c r="A2716" t="s">
        <v>2582</v>
      </c>
      <c r="B2716" s="2">
        <v>6556</v>
      </c>
      <c r="C2716" t="s">
        <v>2842</v>
      </c>
      <c r="L2716">
        <v>399000</v>
      </c>
    </row>
    <row r="2717" spans="1:12" x14ac:dyDescent="0.25">
      <c r="A2717" t="s">
        <v>2583</v>
      </c>
      <c r="B2717" s="2">
        <v>6018</v>
      </c>
      <c r="C2717" t="s">
        <v>2842</v>
      </c>
      <c r="L2717">
        <v>1350000</v>
      </c>
    </row>
    <row r="2718" spans="1:12" x14ac:dyDescent="0.25">
      <c r="A2718" t="s">
        <v>2584</v>
      </c>
      <c r="B2718" s="2">
        <v>6015</v>
      </c>
      <c r="C2718" t="s">
        <v>2842</v>
      </c>
      <c r="L2718">
        <v>1781000</v>
      </c>
    </row>
    <row r="2719" spans="1:12" x14ac:dyDescent="0.25">
      <c r="A2719" t="s">
        <v>2585</v>
      </c>
      <c r="B2719" s="2">
        <v>6010</v>
      </c>
      <c r="C2719" t="s">
        <v>2842</v>
      </c>
      <c r="L2719">
        <v>1325000</v>
      </c>
    </row>
    <row r="2720" spans="1:12" x14ac:dyDescent="0.25">
      <c r="A2720" t="s">
        <v>2586</v>
      </c>
      <c r="C2720" t="s">
        <v>2842</v>
      </c>
    </row>
    <row r="2721" spans="1:12" x14ac:dyDescent="0.25">
      <c r="A2721" t="s">
        <v>2587</v>
      </c>
      <c r="B2721" s="2">
        <v>6030</v>
      </c>
      <c r="C2721" t="s">
        <v>2842</v>
      </c>
      <c r="L2721">
        <v>392000</v>
      </c>
    </row>
    <row r="2722" spans="1:12" x14ac:dyDescent="0.25">
      <c r="A2722" t="s">
        <v>2588</v>
      </c>
      <c r="B2722" s="2">
        <v>6105</v>
      </c>
      <c r="C2722" t="s">
        <v>2842</v>
      </c>
      <c r="L2722">
        <v>435000</v>
      </c>
    </row>
    <row r="2723" spans="1:12" x14ac:dyDescent="0.25">
      <c r="A2723" t="s">
        <v>2589</v>
      </c>
      <c r="B2723" s="2">
        <v>6164</v>
      </c>
      <c r="C2723" t="s">
        <v>2842</v>
      </c>
      <c r="L2723">
        <v>663500</v>
      </c>
    </row>
    <row r="2724" spans="1:12" x14ac:dyDescent="0.25">
      <c r="A2724" t="s">
        <v>403</v>
      </c>
      <c r="B2724" s="2">
        <v>6152</v>
      </c>
      <c r="C2724" t="s">
        <v>2842</v>
      </c>
      <c r="L2724">
        <v>905000</v>
      </c>
    </row>
    <row r="2725" spans="1:12" x14ac:dyDescent="0.25">
      <c r="A2725" t="s">
        <v>2590</v>
      </c>
      <c r="B2725" s="2">
        <v>6027</v>
      </c>
      <c r="C2725" t="s">
        <v>2842</v>
      </c>
      <c r="L2725">
        <v>650000</v>
      </c>
    </row>
    <row r="2726" spans="1:12" x14ac:dyDescent="0.25">
      <c r="A2726" t="s">
        <v>410</v>
      </c>
      <c r="B2726" s="2">
        <v>6166</v>
      </c>
      <c r="C2726" t="s">
        <v>2842</v>
      </c>
      <c r="L2726">
        <v>820000</v>
      </c>
    </row>
    <row r="2727" spans="1:12" x14ac:dyDescent="0.25">
      <c r="A2727" t="s">
        <v>2591</v>
      </c>
      <c r="B2727" s="2">
        <v>6163</v>
      </c>
      <c r="C2727" t="s">
        <v>2842</v>
      </c>
      <c r="L2727">
        <v>443500</v>
      </c>
    </row>
    <row r="2728" spans="1:12" x14ac:dyDescent="0.25">
      <c r="A2728" t="s">
        <v>2592</v>
      </c>
      <c r="B2728" s="2">
        <v>6050</v>
      </c>
      <c r="C2728" t="s">
        <v>2842</v>
      </c>
      <c r="L2728">
        <v>1115000</v>
      </c>
    </row>
    <row r="2729" spans="1:12" x14ac:dyDescent="0.25">
      <c r="A2729" t="s">
        <v>2593</v>
      </c>
      <c r="B2729" s="2">
        <v>6168</v>
      </c>
      <c r="C2729" t="s">
        <v>2842</v>
      </c>
      <c r="L2729">
        <v>287000</v>
      </c>
    </row>
    <row r="2730" spans="1:12" x14ac:dyDescent="0.25">
      <c r="A2730" t="s">
        <v>2594</v>
      </c>
      <c r="B2730" s="2">
        <v>6011</v>
      </c>
      <c r="C2730" t="s">
        <v>2842</v>
      </c>
      <c r="L2730">
        <v>2127500</v>
      </c>
    </row>
    <row r="2731" spans="1:12" x14ac:dyDescent="0.25">
      <c r="A2731" t="s">
        <v>2595</v>
      </c>
      <c r="B2731" s="2">
        <v>6025</v>
      </c>
      <c r="C2731" t="s">
        <v>2842</v>
      </c>
      <c r="L2731">
        <v>430000</v>
      </c>
    </row>
    <row r="2732" spans="1:12" x14ac:dyDescent="0.25">
      <c r="A2732" t="s">
        <v>2596</v>
      </c>
      <c r="B2732" s="2">
        <v>6009</v>
      </c>
      <c r="C2732" t="s">
        <v>2842</v>
      </c>
      <c r="L2732">
        <v>927500</v>
      </c>
    </row>
    <row r="2733" spans="1:12" x14ac:dyDescent="0.25">
      <c r="A2733" t="s">
        <v>2597</v>
      </c>
      <c r="B2733" s="2">
        <v>6028</v>
      </c>
      <c r="C2733" t="s">
        <v>2842</v>
      </c>
      <c r="L2733">
        <v>539000</v>
      </c>
    </row>
    <row r="2734" spans="1:12" x14ac:dyDescent="0.25">
      <c r="A2734" t="s">
        <v>2598</v>
      </c>
      <c r="B2734" s="2">
        <v>6008</v>
      </c>
      <c r="C2734" t="s">
        <v>2842</v>
      </c>
      <c r="L2734">
        <v>1047500</v>
      </c>
    </row>
    <row r="2735" spans="1:12" x14ac:dyDescent="0.25">
      <c r="A2735" t="s">
        <v>2599</v>
      </c>
      <c r="B2735" s="2">
        <v>6009</v>
      </c>
      <c r="C2735" t="s">
        <v>2842</v>
      </c>
      <c r="L2735">
        <v>2575000</v>
      </c>
    </row>
    <row r="2736" spans="1:12" x14ac:dyDescent="0.25">
      <c r="A2736" t="s">
        <v>2600</v>
      </c>
      <c r="B2736" s="2">
        <v>6065</v>
      </c>
      <c r="C2736" t="s">
        <v>2842</v>
      </c>
      <c r="L2736">
        <v>545000</v>
      </c>
    </row>
    <row r="2737" spans="1:12" x14ac:dyDescent="0.25">
      <c r="A2737" t="s">
        <v>2601</v>
      </c>
      <c r="B2737" s="2">
        <v>6122</v>
      </c>
      <c r="C2737" t="s">
        <v>2842</v>
      </c>
      <c r="L2737">
        <v>485000</v>
      </c>
    </row>
    <row r="2738" spans="1:12" x14ac:dyDescent="0.25">
      <c r="A2738" t="s">
        <v>443</v>
      </c>
      <c r="B2738" s="2">
        <v>6070</v>
      </c>
      <c r="C2738" t="s">
        <v>2842</v>
      </c>
      <c r="L2738">
        <v>580000</v>
      </c>
    </row>
    <row r="2739" spans="1:12" x14ac:dyDescent="0.25">
      <c r="A2739" t="s">
        <v>2602</v>
      </c>
      <c r="C2739" t="s">
        <v>2842</v>
      </c>
      <c r="L2739">
        <v>474000</v>
      </c>
    </row>
    <row r="2740" spans="1:12" x14ac:dyDescent="0.25">
      <c r="A2740" t="s">
        <v>2603</v>
      </c>
      <c r="B2740" s="2">
        <v>6059</v>
      </c>
      <c r="C2740" t="s">
        <v>2842</v>
      </c>
      <c r="L2740">
        <v>600000</v>
      </c>
    </row>
    <row r="2741" spans="1:12" x14ac:dyDescent="0.25">
      <c r="A2741" t="s">
        <v>2604</v>
      </c>
      <c r="B2741" s="2">
        <v>6018</v>
      </c>
      <c r="C2741" t="s">
        <v>2842</v>
      </c>
      <c r="L2741">
        <v>715000</v>
      </c>
    </row>
    <row r="2742" spans="1:12" x14ac:dyDescent="0.25">
      <c r="A2742" t="s">
        <v>2605</v>
      </c>
      <c r="B2742" s="2">
        <v>6023</v>
      </c>
      <c r="C2742" t="s">
        <v>2842</v>
      </c>
      <c r="L2742">
        <v>685000</v>
      </c>
    </row>
    <row r="2743" spans="1:12" x14ac:dyDescent="0.25">
      <c r="A2743" t="s">
        <v>2606</v>
      </c>
      <c r="B2743" s="2">
        <v>6107</v>
      </c>
      <c r="C2743" t="s">
        <v>2842</v>
      </c>
      <c r="L2743">
        <v>477500</v>
      </c>
    </row>
    <row r="2744" spans="1:12" x14ac:dyDescent="0.25">
      <c r="A2744" t="s">
        <v>2607</v>
      </c>
      <c r="B2744" s="2">
        <v>6158</v>
      </c>
      <c r="C2744" t="s">
        <v>2842</v>
      </c>
      <c r="L2744">
        <v>1100000</v>
      </c>
    </row>
    <row r="2745" spans="1:12" x14ac:dyDescent="0.25">
      <c r="A2745" t="s">
        <v>2608</v>
      </c>
      <c r="B2745" s="2">
        <v>6004</v>
      </c>
      <c r="C2745" t="s">
        <v>2842</v>
      </c>
      <c r="L2745">
        <v>1100000</v>
      </c>
    </row>
    <row r="2746" spans="1:12" x14ac:dyDescent="0.25">
      <c r="A2746" t="s">
        <v>2609</v>
      </c>
      <c r="B2746" s="2">
        <v>6168</v>
      </c>
      <c r="C2746" t="s">
        <v>2842</v>
      </c>
    </row>
    <row r="2747" spans="1:12" x14ac:dyDescent="0.25">
      <c r="A2747" t="s">
        <v>2610</v>
      </c>
      <c r="B2747" s="2">
        <v>6101</v>
      </c>
      <c r="C2747" t="s">
        <v>2842</v>
      </c>
      <c r="L2747">
        <v>635000</v>
      </c>
    </row>
    <row r="2748" spans="1:12" x14ac:dyDescent="0.25">
      <c r="A2748" t="s">
        <v>2611</v>
      </c>
      <c r="B2748" s="2">
        <v>6054</v>
      </c>
      <c r="C2748" t="s">
        <v>2842</v>
      </c>
      <c r="L2748">
        <v>407500</v>
      </c>
    </row>
    <row r="2749" spans="1:12" x14ac:dyDescent="0.25">
      <c r="A2749" t="s">
        <v>2612</v>
      </c>
      <c r="B2749" s="2">
        <v>6027</v>
      </c>
      <c r="C2749" t="s">
        <v>2842</v>
      </c>
      <c r="L2749">
        <v>491000</v>
      </c>
    </row>
    <row r="2750" spans="1:12" x14ac:dyDescent="0.25">
      <c r="A2750" t="s">
        <v>2613</v>
      </c>
      <c r="B2750" s="2">
        <v>6034</v>
      </c>
      <c r="C2750" t="s">
        <v>2842</v>
      </c>
      <c r="L2750">
        <v>424000</v>
      </c>
    </row>
    <row r="2751" spans="1:12" x14ac:dyDescent="0.25">
      <c r="A2751" t="s">
        <v>2614</v>
      </c>
      <c r="B2751" s="2">
        <v>6069</v>
      </c>
      <c r="C2751" t="s">
        <v>2842</v>
      </c>
      <c r="L2751">
        <v>389000</v>
      </c>
    </row>
    <row r="2752" spans="1:12" x14ac:dyDescent="0.25">
      <c r="A2752" t="s">
        <v>2615</v>
      </c>
      <c r="B2752" s="2">
        <v>6062</v>
      </c>
      <c r="C2752" t="s">
        <v>2842</v>
      </c>
      <c r="L2752">
        <v>480000</v>
      </c>
    </row>
    <row r="2753" spans="1:12" x14ac:dyDescent="0.25">
      <c r="A2753" t="s">
        <v>2616</v>
      </c>
      <c r="B2753" s="2">
        <v>6148</v>
      </c>
      <c r="C2753" t="s">
        <v>2842</v>
      </c>
      <c r="L2753">
        <v>420000</v>
      </c>
    </row>
    <row r="2754" spans="1:12" x14ac:dyDescent="0.25">
      <c r="A2754" t="s">
        <v>2617</v>
      </c>
      <c r="B2754" s="2">
        <v>6014</v>
      </c>
      <c r="C2754" t="s">
        <v>2842</v>
      </c>
      <c r="L2754">
        <v>1283500</v>
      </c>
    </row>
    <row r="2755" spans="1:12" x14ac:dyDescent="0.25">
      <c r="A2755" t="s">
        <v>2618</v>
      </c>
      <c r="B2755" s="2">
        <v>6112</v>
      </c>
      <c r="C2755" t="s">
        <v>2842</v>
      </c>
      <c r="L2755">
        <v>387500</v>
      </c>
    </row>
    <row r="2756" spans="1:12" x14ac:dyDescent="0.25">
      <c r="A2756" t="s">
        <v>2619</v>
      </c>
      <c r="B2756" s="2">
        <v>6058</v>
      </c>
      <c r="C2756" t="s">
        <v>2842</v>
      </c>
      <c r="L2756">
        <v>400000</v>
      </c>
    </row>
    <row r="2757" spans="1:12" x14ac:dyDescent="0.25">
      <c r="A2757" t="s">
        <v>2620</v>
      </c>
      <c r="B2757" s="2">
        <v>6160</v>
      </c>
      <c r="C2757" t="s">
        <v>2842</v>
      </c>
      <c r="L2757">
        <v>773500</v>
      </c>
    </row>
    <row r="2758" spans="1:12" x14ac:dyDescent="0.25">
      <c r="A2758" t="s">
        <v>2621</v>
      </c>
      <c r="B2758" s="2">
        <v>6083</v>
      </c>
      <c r="C2758" t="s">
        <v>2842</v>
      </c>
    </row>
    <row r="2759" spans="1:12" x14ac:dyDescent="0.25">
      <c r="A2759" t="s">
        <v>2622</v>
      </c>
      <c r="B2759" s="2">
        <v>6064</v>
      </c>
      <c r="C2759" t="s">
        <v>2842</v>
      </c>
      <c r="L2759">
        <v>348250</v>
      </c>
    </row>
    <row r="2760" spans="1:12" x14ac:dyDescent="0.25">
      <c r="A2760" t="s">
        <v>2623</v>
      </c>
      <c r="B2760" s="2">
        <v>6071</v>
      </c>
      <c r="C2760" t="s">
        <v>2842</v>
      </c>
      <c r="L2760">
        <v>499000</v>
      </c>
    </row>
    <row r="2761" spans="1:12" x14ac:dyDescent="0.25">
      <c r="A2761" t="s">
        <v>2624</v>
      </c>
      <c r="B2761" s="2">
        <v>6016</v>
      </c>
      <c r="C2761" t="s">
        <v>2842</v>
      </c>
      <c r="L2761">
        <v>450000</v>
      </c>
    </row>
    <row r="2762" spans="1:12" x14ac:dyDescent="0.25">
      <c r="A2762" t="s">
        <v>2625</v>
      </c>
      <c r="B2762" s="2">
        <v>6065</v>
      </c>
      <c r="C2762" t="s">
        <v>2842</v>
      </c>
    </row>
    <row r="2763" spans="1:12" x14ac:dyDescent="0.25">
      <c r="A2763" t="s">
        <v>2626</v>
      </c>
      <c r="B2763" s="2">
        <v>6174</v>
      </c>
      <c r="C2763" t="s">
        <v>2842</v>
      </c>
      <c r="L2763">
        <v>368250</v>
      </c>
    </row>
    <row r="2764" spans="1:12" x14ac:dyDescent="0.25">
      <c r="A2764" t="s">
        <v>2627</v>
      </c>
      <c r="B2764" s="2">
        <v>6076</v>
      </c>
      <c r="C2764" t="s">
        <v>2842</v>
      </c>
      <c r="L2764">
        <v>660000</v>
      </c>
    </row>
    <row r="2765" spans="1:12" x14ac:dyDescent="0.25">
      <c r="A2765" t="s">
        <v>2628</v>
      </c>
      <c r="B2765" s="2">
        <v>6110</v>
      </c>
      <c r="C2765" t="s">
        <v>2842</v>
      </c>
      <c r="L2765">
        <v>322000</v>
      </c>
    </row>
    <row r="2766" spans="1:12" x14ac:dyDescent="0.25">
      <c r="A2766" t="s">
        <v>2629</v>
      </c>
      <c r="B2766" s="2">
        <v>6056</v>
      </c>
      <c r="C2766" t="s">
        <v>2842</v>
      </c>
      <c r="L2766">
        <v>466000</v>
      </c>
    </row>
    <row r="2767" spans="1:12" x14ac:dyDescent="0.25">
      <c r="A2767" t="s">
        <v>2630</v>
      </c>
      <c r="B2767" s="2">
        <v>6024</v>
      </c>
      <c r="C2767" t="s">
        <v>2842</v>
      </c>
      <c r="L2767">
        <v>505000</v>
      </c>
    </row>
    <row r="2768" spans="1:12" x14ac:dyDescent="0.25">
      <c r="A2768" t="s">
        <v>601</v>
      </c>
      <c r="B2768" s="2">
        <v>6055</v>
      </c>
      <c r="C2768" t="s">
        <v>2842</v>
      </c>
      <c r="L2768">
        <v>638000</v>
      </c>
    </row>
    <row r="2769" spans="1:12" x14ac:dyDescent="0.25">
      <c r="A2769" t="s">
        <v>2631</v>
      </c>
      <c r="B2769" s="2">
        <v>6018</v>
      </c>
      <c r="C2769" t="s">
        <v>2842</v>
      </c>
      <c r="L2769">
        <v>870500</v>
      </c>
    </row>
    <row r="2770" spans="1:12" x14ac:dyDescent="0.25">
      <c r="A2770" t="s">
        <v>2632</v>
      </c>
      <c r="B2770" s="2">
        <v>6076</v>
      </c>
      <c r="C2770" t="s">
        <v>2842</v>
      </c>
    </row>
    <row r="2771" spans="1:12" x14ac:dyDescent="0.25">
      <c r="A2771" t="s">
        <v>2633</v>
      </c>
      <c r="B2771" s="2">
        <v>6022</v>
      </c>
      <c r="C2771" t="s">
        <v>2842</v>
      </c>
      <c r="L2771">
        <v>530000</v>
      </c>
    </row>
    <row r="2772" spans="1:12" x14ac:dyDescent="0.25">
      <c r="A2772" t="s">
        <v>2634</v>
      </c>
      <c r="B2772" s="2">
        <v>6163</v>
      </c>
      <c r="C2772" t="s">
        <v>2842</v>
      </c>
      <c r="L2772">
        <v>475000</v>
      </c>
    </row>
    <row r="2773" spans="1:12" x14ac:dyDescent="0.25">
      <c r="A2773" t="s">
        <v>2635</v>
      </c>
      <c r="B2773" s="2">
        <v>6164</v>
      </c>
      <c r="C2773" t="s">
        <v>2842</v>
      </c>
      <c r="L2773">
        <v>525000</v>
      </c>
    </row>
    <row r="2774" spans="1:12" x14ac:dyDescent="0.25">
      <c r="A2774" t="s">
        <v>2636</v>
      </c>
      <c r="C2774" t="s">
        <v>2842</v>
      </c>
      <c r="L2774">
        <v>520000</v>
      </c>
    </row>
    <row r="2775" spans="1:12" x14ac:dyDescent="0.25">
      <c r="A2775" t="s">
        <v>2637</v>
      </c>
      <c r="C2775" t="s">
        <v>2842</v>
      </c>
      <c r="L2775">
        <v>520000</v>
      </c>
    </row>
    <row r="2776" spans="1:12" x14ac:dyDescent="0.25">
      <c r="A2776" t="s">
        <v>2638</v>
      </c>
      <c r="B2776" s="2">
        <v>6055</v>
      </c>
      <c r="C2776" t="s">
        <v>2842</v>
      </c>
      <c r="L2776">
        <v>449000</v>
      </c>
    </row>
    <row r="2777" spans="1:12" x14ac:dyDescent="0.25">
      <c r="A2777" t="s">
        <v>2639</v>
      </c>
      <c r="B2777" s="2">
        <v>6027</v>
      </c>
      <c r="C2777" t="s">
        <v>2842</v>
      </c>
      <c r="L2777">
        <v>450000</v>
      </c>
    </row>
    <row r="2778" spans="1:12" x14ac:dyDescent="0.25">
      <c r="A2778" t="s">
        <v>2640</v>
      </c>
      <c r="B2778" s="2">
        <v>6056</v>
      </c>
      <c r="C2778" t="s">
        <v>2842</v>
      </c>
      <c r="L2778">
        <v>550000</v>
      </c>
    </row>
    <row r="2779" spans="1:12" x14ac:dyDescent="0.25">
      <c r="A2779" t="s">
        <v>2641</v>
      </c>
      <c r="B2779" s="2">
        <v>6166</v>
      </c>
      <c r="C2779" t="s">
        <v>2842</v>
      </c>
    </row>
    <row r="2780" spans="1:12" x14ac:dyDescent="0.25">
      <c r="A2780" t="s">
        <v>2642</v>
      </c>
      <c r="B2780" s="2">
        <v>6055</v>
      </c>
      <c r="C2780" t="s">
        <v>2842</v>
      </c>
      <c r="L2780">
        <v>510000</v>
      </c>
    </row>
    <row r="2781" spans="1:12" x14ac:dyDescent="0.25">
      <c r="A2781" t="s">
        <v>2643</v>
      </c>
      <c r="B2781" s="2">
        <v>6017</v>
      </c>
      <c r="C2781" t="s">
        <v>2842</v>
      </c>
    </row>
    <row r="2782" spans="1:12" x14ac:dyDescent="0.25">
      <c r="A2782" t="s">
        <v>2096</v>
      </c>
      <c r="B2782" s="2">
        <v>6056</v>
      </c>
      <c r="C2782" t="s">
        <v>2842</v>
      </c>
      <c r="L2782">
        <v>415000</v>
      </c>
    </row>
    <row r="2783" spans="1:12" x14ac:dyDescent="0.25">
      <c r="A2783" t="s">
        <v>2644</v>
      </c>
      <c r="B2783" s="2">
        <v>6057</v>
      </c>
      <c r="C2783" t="s">
        <v>2842</v>
      </c>
      <c r="L2783">
        <v>425000</v>
      </c>
    </row>
    <row r="2784" spans="1:12" x14ac:dyDescent="0.25">
      <c r="A2784" t="s">
        <v>1770</v>
      </c>
      <c r="B2784" s="2">
        <v>6003</v>
      </c>
      <c r="C2784" t="s">
        <v>2842</v>
      </c>
      <c r="L2784">
        <v>812500</v>
      </c>
    </row>
    <row r="2785" spans="1:12" x14ac:dyDescent="0.25">
      <c r="A2785" t="s">
        <v>2645</v>
      </c>
      <c r="C2785" t="s">
        <v>2842</v>
      </c>
      <c r="L2785">
        <v>375000</v>
      </c>
    </row>
    <row r="2786" spans="1:12" x14ac:dyDescent="0.25">
      <c r="A2786" t="s">
        <v>2646</v>
      </c>
      <c r="B2786" s="2">
        <v>6025</v>
      </c>
      <c r="C2786" t="s">
        <v>2842</v>
      </c>
      <c r="L2786">
        <v>830000</v>
      </c>
    </row>
    <row r="2787" spans="1:12" x14ac:dyDescent="0.25">
      <c r="A2787" t="s">
        <v>2647</v>
      </c>
      <c r="B2787" s="2">
        <v>6168</v>
      </c>
      <c r="C2787" t="s">
        <v>2842</v>
      </c>
      <c r="L2787">
        <v>280000</v>
      </c>
    </row>
    <row r="2788" spans="1:12" x14ac:dyDescent="0.25">
      <c r="A2788" t="s">
        <v>1788</v>
      </c>
      <c r="C2788" t="s">
        <v>2842</v>
      </c>
      <c r="L2788">
        <v>535000</v>
      </c>
    </row>
    <row r="2789" spans="1:12" x14ac:dyDescent="0.25">
      <c r="A2789" t="s">
        <v>2648</v>
      </c>
      <c r="B2789" s="2">
        <v>6065</v>
      </c>
      <c r="C2789" t="s">
        <v>2842</v>
      </c>
      <c r="L2789">
        <v>515000</v>
      </c>
    </row>
    <row r="2790" spans="1:12" x14ac:dyDescent="0.25">
      <c r="A2790" t="s">
        <v>2649</v>
      </c>
      <c r="C2790" t="s">
        <v>2842</v>
      </c>
    </row>
    <row r="2791" spans="1:12" x14ac:dyDescent="0.25">
      <c r="A2791" t="s">
        <v>1754</v>
      </c>
      <c r="B2791" s="2">
        <v>6165</v>
      </c>
      <c r="C2791" t="s">
        <v>2842</v>
      </c>
    </row>
    <row r="2792" spans="1:12" x14ac:dyDescent="0.25">
      <c r="A2792" t="s">
        <v>2650</v>
      </c>
      <c r="B2792" s="2">
        <v>6125</v>
      </c>
      <c r="C2792" t="s">
        <v>2842</v>
      </c>
    </row>
    <row r="2793" spans="1:12" x14ac:dyDescent="0.25">
      <c r="A2793" t="s">
        <v>2651</v>
      </c>
      <c r="B2793" s="2">
        <v>6071</v>
      </c>
      <c r="C2793" t="s">
        <v>2842</v>
      </c>
    </row>
    <row r="2794" spans="1:12" x14ac:dyDescent="0.25">
      <c r="A2794" t="s">
        <v>2105</v>
      </c>
      <c r="B2794" s="2">
        <v>6110</v>
      </c>
      <c r="C2794" t="s">
        <v>2842</v>
      </c>
      <c r="L2794">
        <v>380000</v>
      </c>
    </row>
    <row r="2795" spans="1:12" x14ac:dyDescent="0.25">
      <c r="A2795" t="s">
        <v>2652</v>
      </c>
      <c r="B2795" s="2">
        <v>6028</v>
      </c>
      <c r="C2795" t="s">
        <v>2842</v>
      </c>
      <c r="L2795">
        <v>865000</v>
      </c>
    </row>
    <row r="2796" spans="1:12" x14ac:dyDescent="0.25">
      <c r="A2796" t="s">
        <v>2109</v>
      </c>
      <c r="B2796" s="2">
        <v>6052</v>
      </c>
      <c r="C2796" t="s">
        <v>2842</v>
      </c>
      <c r="L2796">
        <v>820000</v>
      </c>
    </row>
    <row r="2797" spans="1:12" x14ac:dyDescent="0.25">
      <c r="A2797" t="s">
        <v>2653</v>
      </c>
      <c r="B2797" s="2">
        <v>6018</v>
      </c>
      <c r="C2797" t="s">
        <v>2842</v>
      </c>
      <c r="L2797">
        <v>575000</v>
      </c>
    </row>
    <row r="2798" spans="1:12" x14ac:dyDescent="0.25">
      <c r="A2798" t="s">
        <v>2654</v>
      </c>
      <c r="B2798" s="2">
        <v>6065</v>
      </c>
      <c r="C2798" t="s">
        <v>2842</v>
      </c>
    </row>
    <row r="2799" spans="1:12" x14ac:dyDescent="0.25">
      <c r="A2799" t="s">
        <v>2655</v>
      </c>
      <c r="B2799" s="2">
        <v>6164</v>
      </c>
      <c r="C2799" t="s">
        <v>2842</v>
      </c>
      <c r="L2799">
        <v>675000</v>
      </c>
    </row>
    <row r="2800" spans="1:12" x14ac:dyDescent="0.25">
      <c r="A2800" t="s">
        <v>2656</v>
      </c>
      <c r="B2800" s="2">
        <v>6056</v>
      </c>
      <c r="C2800" t="s">
        <v>2842</v>
      </c>
      <c r="L2800">
        <v>518500</v>
      </c>
    </row>
    <row r="2801" spans="1:12" x14ac:dyDescent="0.25">
      <c r="A2801" t="s">
        <v>2657</v>
      </c>
      <c r="B2801" s="2">
        <v>6124</v>
      </c>
      <c r="C2801" t="s">
        <v>2842</v>
      </c>
      <c r="L2801">
        <v>375000</v>
      </c>
    </row>
    <row r="2802" spans="1:12" x14ac:dyDescent="0.25">
      <c r="A2802" t="s">
        <v>2658</v>
      </c>
      <c r="B2802" s="2">
        <v>6036</v>
      </c>
      <c r="C2802" t="s">
        <v>2842</v>
      </c>
      <c r="L2802">
        <v>575000</v>
      </c>
    </row>
    <row r="2803" spans="1:12" x14ac:dyDescent="0.25">
      <c r="A2803" t="s">
        <v>2659</v>
      </c>
      <c r="B2803" s="2">
        <v>6014</v>
      </c>
      <c r="C2803" t="s">
        <v>2842</v>
      </c>
      <c r="L2803">
        <v>950000</v>
      </c>
    </row>
    <row r="2804" spans="1:12" x14ac:dyDescent="0.25">
      <c r="A2804" t="s">
        <v>2660</v>
      </c>
      <c r="B2804" s="2">
        <v>6027</v>
      </c>
      <c r="C2804" t="s">
        <v>2842</v>
      </c>
      <c r="L2804">
        <v>511000</v>
      </c>
    </row>
    <row r="2805" spans="1:12" x14ac:dyDescent="0.25">
      <c r="A2805" t="s">
        <v>2661</v>
      </c>
      <c r="B2805" s="2">
        <v>6060</v>
      </c>
      <c r="C2805" t="s">
        <v>2842</v>
      </c>
      <c r="L2805">
        <v>645000</v>
      </c>
    </row>
    <row r="2806" spans="1:12" x14ac:dyDescent="0.25">
      <c r="A2806" t="s">
        <v>2662</v>
      </c>
      <c r="B2806" s="2">
        <v>6076</v>
      </c>
      <c r="C2806" t="s">
        <v>2842</v>
      </c>
      <c r="L2806">
        <v>575000</v>
      </c>
    </row>
    <row r="2807" spans="1:12" x14ac:dyDescent="0.25">
      <c r="A2807" t="s">
        <v>2663</v>
      </c>
      <c r="B2807" s="2">
        <v>6025</v>
      </c>
      <c r="C2807" t="s">
        <v>2842</v>
      </c>
      <c r="L2807">
        <v>712000</v>
      </c>
    </row>
    <row r="2808" spans="1:12" x14ac:dyDescent="0.25">
      <c r="A2808" t="s">
        <v>2664</v>
      </c>
      <c r="B2808" s="2">
        <v>6152</v>
      </c>
      <c r="C2808" t="s">
        <v>2842</v>
      </c>
      <c r="L2808">
        <v>650000</v>
      </c>
    </row>
    <row r="2809" spans="1:12" x14ac:dyDescent="0.25">
      <c r="A2809" t="s">
        <v>2665</v>
      </c>
      <c r="B2809" s="2">
        <v>6163</v>
      </c>
      <c r="C2809" t="s">
        <v>2842</v>
      </c>
      <c r="L2809">
        <v>630000</v>
      </c>
    </row>
    <row r="2810" spans="1:12" x14ac:dyDescent="0.25">
      <c r="A2810" t="s">
        <v>2666</v>
      </c>
      <c r="B2810" s="2">
        <v>6176</v>
      </c>
      <c r="C2810" t="s">
        <v>2842</v>
      </c>
      <c r="L2810">
        <v>390000</v>
      </c>
    </row>
    <row r="2811" spans="1:12" x14ac:dyDescent="0.25">
      <c r="A2811" t="s">
        <v>2667</v>
      </c>
      <c r="B2811" s="2">
        <v>6111</v>
      </c>
      <c r="C2811" t="s">
        <v>2842</v>
      </c>
      <c r="L2811">
        <v>395000</v>
      </c>
    </row>
    <row r="2812" spans="1:12" x14ac:dyDescent="0.25">
      <c r="A2812" t="s">
        <v>2668</v>
      </c>
      <c r="B2812" s="2">
        <v>6122</v>
      </c>
      <c r="C2812" t="s">
        <v>2842</v>
      </c>
    </row>
    <row r="2813" spans="1:12" x14ac:dyDescent="0.25">
      <c r="A2813" t="s">
        <v>2669</v>
      </c>
      <c r="B2813" s="2">
        <v>6018</v>
      </c>
      <c r="C2813" t="s">
        <v>2842</v>
      </c>
      <c r="L2813">
        <v>811000</v>
      </c>
    </row>
    <row r="2814" spans="1:12" x14ac:dyDescent="0.25">
      <c r="A2814" t="s">
        <v>2670</v>
      </c>
      <c r="B2814" s="2">
        <v>6111</v>
      </c>
      <c r="C2814" t="s">
        <v>2842</v>
      </c>
      <c r="L2814">
        <v>330000</v>
      </c>
    </row>
    <row r="2815" spans="1:12" x14ac:dyDescent="0.25">
      <c r="A2815" t="s">
        <v>687</v>
      </c>
      <c r="B2815" s="2">
        <v>6151</v>
      </c>
      <c r="C2815" t="s">
        <v>2842</v>
      </c>
      <c r="L2815">
        <v>750000</v>
      </c>
    </row>
    <row r="2816" spans="1:12" x14ac:dyDescent="0.25">
      <c r="A2816" t="s">
        <v>2671</v>
      </c>
      <c r="B2816" s="2">
        <v>6107</v>
      </c>
      <c r="C2816" t="s">
        <v>2842</v>
      </c>
      <c r="L2816">
        <v>349500</v>
      </c>
    </row>
    <row r="2817" spans="1:12" x14ac:dyDescent="0.25">
      <c r="A2817" t="s">
        <v>2672</v>
      </c>
      <c r="B2817" s="2">
        <v>6105</v>
      </c>
      <c r="C2817" t="s">
        <v>2842</v>
      </c>
      <c r="L2817">
        <v>482500</v>
      </c>
    </row>
    <row r="2818" spans="1:12" x14ac:dyDescent="0.25">
      <c r="A2818" t="s">
        <v>2673</v>
      </c>
      <c r="B2818" s="2">
        <v>6126</v>
      </c>
      <c r="C2818" t="s">
        <v>2842</v>
      </c>
    </row>
    <row r="2819" spans="1:12" x14ac:dyDescent="0.25">
      <c r="A2819" t="s">
        <v>2674</v>
      </c>
      <c r="B2819" s="2">
        <v>6054</v>
      </c>
      <c r="C2819" t="s">
        <v>2842</v>
      </c>
      <c r="L2819">
        <v>410000</v>
      </c>
    </row>
    <row r="2820" spans="1:12" x14ac:dyDescent="0.25">
      <c r="A2820" t="s">
        <v>2675</v>
      </c>
      <c r="B2820" s="2">
        <v>6026</v>
      </c>
      <c r="C2820" t="s">
        <v>2842</v>
      </c>
      <c r="L2820">
        <v>565500</v>
      </c>
    </row>
    <row r="2821" spans="1:12" x14ac:dyDescent="0.25">
      <c r="A2821" t="s">
        <v>2676</v>
      </c>
      <c r="B2821" s="2">
        <v>6028</v>
      </c>
      <c r="C2821" t="s">
        <v>2842</v>
      </c>
      <c r="L2821">
        <v>480000</v>
      </c>
    </row>
    <row r="2822" spans="1:12" x14ac:dyDescent="0.25">
      <c r="A2822" t="s">
        <v>2677</v>
      </c>
      <c r="B2822" s="2">
        <v>6064</v>
      </c>
      <c r="C2822" t="s">
        <v>2842</v>
      </c>
      <c r="L2822">
        <v>342500</v>
      </c>
    </row>
    <row r="2823" spans="1:12" x14ac:dyDescent="0.25">
      <c r="A2823" t="s">
        <v>2678</v>
      </c>
      <c r="B2823" s="2">
        <v>6056</v>
      </c>
      <c r="C2823" t="s">
        <v>2842</v>
      </c>
      <c r="L2823">
        <v>320000</v>
      </c>
    </row>
    <row r="2824" spans="1:12" x14ac:dyDescent="0.25">
      <c r="A2824" t="s">
        <v>2679</v>
      </c>
      <c r="B2824" s="2">
        <v>6966</v>
      </c>
      <c r="C2824" t="s">
        <v>2842</v>
      </c>
    </row>
    <row r="2825" spans="1:12" x14ac:dyDescent="0.25">
      <c r="A2825" t="s">
        <v>2680</v>
      </c>
      <c r="B2825" s="2">
        <v>6167</v>
      </c>
      <c r="C2825" t="s">
        <v>2842</v>
      </c>
    </row>
    <row r="2826" spans="1:12" x14ac:dyDescent="0.25">
      <c r="A2826" t="s">
        <v>2681</v>
      </c>
      <c r="B2826" s="2">
        <v>6167</v>
      </c>
      <c r="C2826" t="s">
        <v>2842</v>
      </c>
      <c r="L2826">
        <v>310000</v>
      </c>
    </row>
    <row r="2827" spans="1:12" x14ac:dyDescent="0.25">
      <c r="A2827" t="s">
        <v>2682</v>
      </c>
      <c r="B2827" s="2">
        <v>6065</v>
      </c>
      <c r="C2827" t="s">
        <v>2842</v>
      </c>
      <c r="L2827">
        <v>557500</v>
      </c>
    </row>
    <row r="2828" spans="1:12" x14ac:dyDescent="0.25">
      <c r="A2828" t="s">
        <v>2683</v>
      </c>
      <c r="B2828" s="2">
        <v>6147</v>
      </c>
      <c r="C2828" t="s">
        <v>2842</v>
      </c>
      <c r="L2828">
        <v>346000</v>
      </c>
    </row>
    <row r="2829" spans="1:12" x14ac:dyDescent="0.25">
      <c r="A2829" t="s">
        <v>2684</v>
      </c>
      <c r="B2829" s="2">
        <v>6100</v>
      </c>
      <c r="C2829" t="s">
        <v>2842</v>
      </c>
      <c r="L2829">
        <v>680000</v>
      </c>
    </row>
    <row r="2830" spans="1:12" x14ac:dyDescent="0.25">
      <c r="A2830" t="s">
        <v>2685</v>
      </c>
      <c r="B2830" s="2">
        <v>6170</v>
      </c>
      <c r="C2830" t="s">
        <v>2842</v>
      </c>
      <c r="L2830">
        <v>300000</v>
      </c>
    </row>
    <row r="2831" spans="1:12" x14ac:dyDescent="0.25">
      <c r="A2831" t="s">
        <v>2686</v>
      </c>
      <c r="B2831" s="2">
        <v>6007</v>
      </c>
      <c r="C2831" t="s">
        <v>2842</v>
      </c>
      <c r="L2831">
        <v>935000</v>
      </c>
    </row>
    <row r="2832" spans="1:12" x14ac:dyDescent="0.25">
      <c r="A2832" t="s">
        <v>2687</v>
      </c>
      <c r="B2832" s="2">
        <v>6149</v>
      </c>
      <c r="C2832" t="s">
        <v>2842</v>
      </c>
      <c r="L2832">
        <v>670000</v>
      </c>
    </row>
    <row r="2833" spans="1:12" x14ac:dyDescent="0.25">
      <c r="A2833" t="s">
        <v>2688</v>
      </c>
      <c r="B2833" s="2">
        <v>6076</v>
      </c>
      <c r="C2833" t="s">
        <v>2842</v>
      </c>
      <c r="L2833">
        <v>567500</v>
      </c>
    </row>
    <row r="2834" spans="1:12" x14ac:dyDescent="0.25">
      <c r="A2834" t="s">
        <v>2689</v>
      </c>
      <c r="B2834" s="2">
        <v>6065</v>
      </c>
      <c r="C2834" t="s">
        <v>2842</v>
      </c>
    </row>
    <row r="2835" spans="1:12" x14ac:dyDescent="0.25">
      <c r="A2835" t="s">
        <v>2690</v>
      </c>
      <c r="B2835" s="2">
        <v>6054</v>
      </c>
      <c r="C2835" t="s">
        <v>2842</v>
      </c>
      <c r="L2835">
        <v>314000</v>
      </c>
    </row>
    <row r="2836" spans="1:12" x14ac:dyDescent="0.25">
      <c r="A2836" t="s">
        <v>2691</v>
      </c>
      <c r="B2836" s="2">
        <v>6147</v>
      </c>
      <c r="C2836" t="s">
        <v>2842</v>
      </c>
      <c r="L2836">
        <v>399500</v>
      </c>
    </row>
    <row r="2837" spans="1:12" x14ac:dyDescent="0.25">
      <c r="A2837" t="s">
        <v>2692</v>
      </c>
      <c r="B2837" s="2">
        <v>6109</v>
      </c>
      <c r="C2837" t="s">
        <v>2842</v>
      </c>
      <c r="L2837">
        <v>323000</v>
      </c>
    </row>
    <row r="2838" spans="1:12" x14ac:dyDescent="0.25">
      <c r="A2838" t="s">
        <v>2693</v>
      </c>
      <c r="B2838" s="2">
        <v>6065</v>
      </c>
      <c r="C2838" t="s">
        <v>2842</v>
      </c>
      <c r="L2838">
        <v>587000</v>
      </c>
    </row>
    <row r="2839" spans="1:12" x14ac:dyDescent="0.25">
      <c r="A2839" t="s">
        <v>2694</v>
      </c>
      <c r="B2839" s="2">
        <v>6072</v>
      </c>
      <c r="C2839" t="s">
        <v>2842</v>
      </c>
      <c r="L2839">
        <v>569000</v>
      </c>
    </row>
    <row r="2840" spans="1:12" x14ac:dyDescent="0.25">
      <c r="A2840" t="s">
        <v>2695</v>
      </c>
      <c r="B2840" s="2">
        <v>6057</v>
      </c>
      <c r="C2840" t="s">
        <v>2842</v>
      </c>
      <c r="L2840">
        <v>487500</v>
      </c>
    </row>
    <row r="2841" spans="1:12" x14ac:dyDescent="0.25">
      <c r="A2841" t="s">
        <v>2696</v>
      </c>
      <c r="B2841" s="2">
        <v>6090</v>
      </c>
      <c r="C2841" t="s">
        <v>2842</v>
      </c>
    </row>
    <row r="2842" spans="1:12" x14ac:dyDescent="0.25">
      <c r="A2842" t="s">
        <v>2697</v>
      </c>
      <c r="B2842" s="2">
        <v>6167</v>
      </c>
      <c r="C2842" t="s">
        <v>2842</v>
      </c>
    </row>
    <row r="2843" spans="1:12" x14ac:dyDescent="0.25">
      <c r="A2843" t="s">
        <v>2698</v>
      </c>
      <c r="B2843" s="2">
        <v>6152</v>
      </c>
      <c r="C2843" t="s">
        <v>2842</v>
      </c>
      <c r="L2843">
        <v>835000</v>
      </c>
    </row>
    <row r="2844" spans="1:12" x14ac:dyDescent="0.25">
      <c r="A2844" t="s">
        <v>2699</v>
      </c>
      <c r="B2844" s="2">
        <v>6064</v>
      </c>
      <c r="C2844" t="s">
        <v>2842</v>
      </c>
      <c r="L2844">
        <v>429000</v>
      </c>
    </row>
    <row r="2845" spans="1:12" x14ac:dyDescent="0.25">
      <c r="A2845" t="s">
        <v>2700</v>
      </c>
      <c r="B2845" s="2">
        <v>6125</v>
      </c>
      <c r="C2845" t="s">
        <v>2842</v>
      </c>
    </row>
    <row r="2846" spans="1:12" x14ac:dyDescent="0.25">
      <c r="A2846" t="s">
        <v>2701</v>
      </c>
      <c r="B2846" s="2">
        <v>6065</v>
      </c>
      <c r="C2846" t="s">
        <v>2842</v>
      </c>
      <c r="L2846">
        <v>750000</v>
      </c>
    </row>
    <row r="2847" spans="1:12" x14ac:dyDescent="0.25">
      <c r="A2847" t="s">
        <v>2702</v>
      </c>
      <c r="B2847" s="2">
        <v>6020</v>
      </c>
      <c r="C2847" t="s">
        <v>2842</v>
      </c>
      <c r="L2847">
        <v>865000</v>
      </c>
    </row>
    <row r="2848" spans="1:12" x14ac:dyDescent="0.25">
      <c r="A2848" t="s">
        <v>2703</v>
      </c>
      <c r="B2848" s="2">
        <v>6110</v>
      </c>
      <c r="C2848" t="s">
        <v>2842</v>
      </c>
      <c r="L2848">
        <v>440000</v>
      </c>
    </row>
    <row r="2849" spans="1:12" x14ac:dyDescent="0.25">
      <c r="A2849" t="s">
        <v>1591</v>
      </c>
      <c r="B2849" s="2">
        <v>6051</v>
      </c>
      <c r="C2849" t="s">
        <v>2842</v>
      </c>
      <c r="L2849">
        <v>610000</v>
      </c>
    </row>
    <row r="2850" spans="1:12" x14ac:dyDescent="0.25">
      <c r="A2850" t="s">
        <v>2704</v>
      </c>
      <c r="B2850" s="2">
        <v>6167</v>
      </c>
      <c r="C2850" t="s">
        <v>2842</v>
      </c>
      <c r="L2850">
        <v>233500</v>
      </c>
    </row>
    <row r="2851" spans="1:12" x14ac:dyDescent="0.25">
      <c r="A2851" t="s">
        <v>829</v>
      </c>
      <c r="B2851" s="2">
        <v>6156</v>
      </c>
      <c r="C2851" t="s">
        <v>2842</v>
      </c>
      <c r="L2851">
        <v>780000</v>
      </c>
    </row>
    <row r="2852" spans="1:12" x14ac:dyDescent="0.25">
      <c r="A2852" t="s">
        <v>2705</v>
      </c>
      <c r="B2852" s="2">
        <v>6050</v>
      </c>
      <c r="C2852" t="s">
        <v>2842</v>
      </c>
      <c r="L2852">
        <v>930000</v>
      </c>
    </row>
    <row r="2853" spans="1:12" x14ac:dyDescent="0.25">
      <c r="A2853" t="s">
        <v>2706</v>
      </c>
      <c r="B2853" s="2">
        <v>6030</v>
      </c>
      <c r="C2853" t="s">
        <v>2842</v>
      </c>
      <c r="L2853">
        <v>336250</v>
      </c>
    </row>
    <row r="2854" spans="1:12" x14ac:dyDescent="0.25">
      <c r="A2854" t="s">
        <v>2707</v>
      </c>
      <c r="B2854" s="2">
        <v>6056</v>
      </c>
      <c r="C2854" t="s">
        <v>2842</v>
      </c>
      <c r="L2854">
        <v>317500</v>
      </c>
    </row>
    <row r="2855" spans="1:12" x14ac:dyDescent="0.25">
      <c r="A2855" t="s">
        <v>2708</v>
      </c>
      <c r="B2855" s="2">
        <v>6056</v>
      </c>
      <c r="C2855" t="s">
        <v>2842</v>
      </c>
      <c r="L2855">
        <v>343000</v>
      </c>
    </row>
    <row r="2856" spans="1:12" x14ac:dyDescent="0.25">
      <c r="A2856" t="s">
        <v>2709</v>
      </c>
      <c r="B2856" s="2">
        <v>6056</v>
      </c>
      <c r="C2856" t="s">
        <v>2842</v>
      </c>
      <c r="L2856">
        <v>345000</v>
      </c>
    </row>
    <row r="2857" spans="1:12" x14ac:dyDescent="0.25">
      <c r="A2857" t="s">
        <v>2710</v>
      </c>
      <c r="B2857" s="2">
        <v>6056</v>
      </c>
      <c r="C2857" t="s">
        <v>2842</v>
      </c>
    </row>
    <row r="2858" spans="1:12" x14ac:dyDescent="0.25">
      <c r="A2858" t="s">
        <v>2711</v>
      </c>
      <c r="B2858" s="2">
        <v>6030</v>
      </c>
      <c r="C2858" t="s">
        <v>2842</v>
      </c>
      <c r="L2858">
        <v>650000</v>
      </c>
    </row>
    <row r="2859" spans="1:12" x14ac:dyDescent="0.25">
      <c r="A2859" t="s">
        <v>2712</v>
      </c>
      <c r="B2859" s="2">
        <v>6061</v>
      </c>
      <c r="C2859" t="s">
        <v>2842</v>
      </c>
      <c r="L2859">
        <v>360000</v>
      </c>
    </row>
    <row r="2860" spans="1:12" x14ac:dyDescent="0.25">
      <c r="A2860" t="s">
        <v>2713</v>
      </c>
      <c r="B2860" s="2">
        <v>6062</v>
      </c>
      <c r="C2860" t="s">
        <v>2842</v>
      </c>
      <c r="L2860">
        <v>490000</v>
      </c>
    </row>
    <row r="2861" spans="1:12" x14ac:dyDescent="0.25">
      <c r="A2861" t="s">
        <v>2714</v>
      </c>
      <c r="B2861" s="2">
        <v>6012</v>
      </c>
      <c r="C2861" t="s">
        <v>2842</v>
      </c>
      <c r="L2861">
        <v>1300000</v>
      </c>
    </row>
    <row r="2862" spans="1:12" x14ac:dyDescent="0.25">
      <c r="A2862" t="s">
        <v>2715</v>
      </c>
      <c r="B2862" s="2">
        <v>6010</v>
      </c>
      <c r="C2862" t="s">
        <v>2842</v>
      </c>
      <c r="L2862">
        <v>1321500</v>
      </c>
    </row>
    <row r="2863" spans="1:12" x14ac:dyDescent="0.25">
      <c r="A2863" t="s">
        <v>2716</v>
      </c>
      <c r="B2863" s="2">
        <v>6016</v>
      </c>
      <c r="C2863" t="s">
        <v>2842</v>
      </c>
      <c r="L2863">
        <v>858000</v>
      </c>
    </row>
    <row r="2864" spans="1:12" x14ac:dyDescent="0.25">
      <c r="A2864" t="s">
        <v>2717</v>
      </c>
      <c r="B2864" s="2">
        <v>6082</v>
      </c>
      <c r="C2864" t="s">
        <v>2842</v>
      </c>
      <c r="L2864">
        <v>462500</v>
      </c>
    </row>
    <row r="2865" spans="1:12" x14ac:dyDescent="0.25">
      <c r="A2865" t="s">
        <v>2718</v>
      </c>
      <c r="B2865" s="2">
        <v>6050</v>
      </c>
      <c r="C2865" t="s">
        <v>2842</v>
      </c>
      <c r="L2865">
        <v>940000</v>
      </c>
    </row>
    <row r="2866" spans="1:12" x14ac:dyDescent="0.25">
      <c r="A2866" t="s">
        <v>2719</v>
      </c>
      <c r="B2866" s="2">
        <v>6112</v>
      </c>
      <c r="C2866" t="s">
        <v>2842</v>
      </c>
      <c r="L2866">
        <v>399500</v>
      </c>
    </row>
    <row r="2867" spans="1:12" x14ac:dyDescent="0.25">
      <c r="A2867" t="s">
        <v>877</v>
      </c>
      <c r="B2867" s="2">
        <v>6153</v>
      </c>
      <c r="C2867" t="s">
        <v>2842</v>
      </c>
      <c r="L2867">
        <v>1020000</v>
      </c>
    </row>
    <row r="2868" spans="1:12" x14ac:dyDescent="0.25">
      <c r="A2868" t="s">
        <v>2720</v>
      </c>
      <c r="B2868" s="2">
        <v>6112</v>
      </c>
      <c r="C2868" t="s">
        <v>2842</v>
      </c>
      <c r="L2868">
        <v>430000</v>
      </c>
    </row>
    <row r="2869" spans="1:12" x14ac:dyDescent="0.25">
      <c r="A2869" t="s">
        <v>2721</v>
      </c>
      <c r="B2869" s="2">
        <v>6027</v>
      </c>
      <c r="C2869" t="s">
        <v>2842</v>
      </c>
      <c r="L2869">
        <v>680000</v>
      </c>
    </row>
    <row r="2870" spans="1:12" x14ac:dyDescent="0.25">
      <c r="A2870" t="s">
        <v>2722</v>
      </c>
      <c r="B2870" s="2">
        <v>6073</v>
      </c>
      <c r="C2870" t="s">
        <v>2842</v>
      </c>
      <c r="L2870">
        <v>565000</v>
      </c>
    </row>
    <row r="2871" spans="1:12" x14ac:dyDescent="0.25">
      <c r="A2871" t="s">
        <v>2723</v>
      </c>
      <c r="B2871" s="2">
        <v>6123</v>
      </c>
      <c r="C2871" t="s">
        <v>2842</v>
      </c>
      <c r="L2871">
        <v>420000</v>
      </c>
    </row>
    <row r="2872" spans="1:12" x14ac:dyDescent="0.25">
      <c r="A2872" t="s">
        <v>2724</v>
      </c>
      <c r="B2872" s="2">
        <v>6166</v>
      </c>
      <c r="C2872" t="s">
        <v>2842</v>
      </c>
      <c r="L2872">
        <v>500000</v>
      </c>
    </row>
    <row r="2873" spans="1:12" x14ac:dyDescent="0.25">
      <c r="A2873" t="s">
        <v>2725</v>
      </c>
      <c r="B2873" s="2">
        <v>6150</v>
      </c>
      <c r="C2873" t="s">
        <v>2842</v>
      </c>
      <c r="L2873">
        <v>663750</v>
      </c>
    </row>
    <row r="2874" spans="1:12" x14ac:dyDescent="0.25">
      <c r="A2874" t="s">
        <v>2726</v>
      </c>
      <c r="B2874" s="2">
        <v>6154</v>
      </c>
      <c r="C2874" t="s">
        <v>2842</v>
      </c>
      <c r="L2874">
        <v>720000</v>
      </c>
    </row>
    <row r="2875" spans="1:12" x14ac:dyDescent="0.25">
      <c r="A2875" t="s">
        <v>2727</v>
      </c>
      <c r="B2875" s="2">
        <v>6165</v>
      </c>
      <c r="C2875" t="s">
        <v>2842</v>
      </c>
    </row>
    <row r="2876" spans="1:12" x14ac:dyDescent="0.25">
      <c r="A2876" t="s">
        <v>2728</v>
      </c>
      <c r="B2876" s="2">
        <v>6009</v>
      </c>
      <c r="C2876" t="s">
        <v>2842</v>
      </c>
      <c r="L2876">
        <v>1600000</v>
      </c>
    </row>
    <row r="2877" spans="1:12" x14ac:dyDescent="0.25">
      <c r="A2877" t="s">
        <v>2729</v>
      </c>
      <c r="B2877" s="2">
        <v>6031</v>
      </c>
      <c r="C2877" t="s">
        <v>2842</v>
      </c>
    </row>
    <row r="2878" spans="1:12" x14ac:dyDescent="0.25">
      <c r="A2878" t="s">
        <v>2730</v>
      </c>
      <c r="B2878" s="2">
        <v>6061</v>
      </c>
      <c r="C2878" t="s">
        <v>2842</v>
      </c>
      <c r="L2878">
        <v>395000</v>
      </c>
    </row>
    <row r="2879" spans="1:12" x14ac:dyDescent="0.25">
      <c r="A2879" t="s">
        <v>2731</v>
      </c>
      <c r="B2879" s="2">
        <v>6062</v>
      </c>
      <c r="C2879" t="s">
        <v>2842</v>
      </c>
      <c r="L2879">
        <v>586500</v>
      </c>
    </row>
    <row r="2880" spans="1:12" x14ac:dyDescent="0.25">
      <c r="A2880" t="s">
        <v>2732</v>
      </c>
      <c r="B2880" s="2">
        <v>6020</v>
      </c>
      <c r="C2880" t="s">
        <v>2842</v>
      </c>
      <c r="L2880">
        <v>1100000</v>
      </c>
    </row>
    <row r="2881" spans="1:12" x14ac:dyDescent="0.25">
      <c r="A2881" t="s">
        <v>2733</v>
      </c>
      <c r="C2881" t="s">
        <v>2842</v>
      </c>
      <c r="L2881">
        <v>1130000</v>
      </c>
    </row>
    <row r="2882" spans="1:12" x14ac:dyDescent="0.25">
      <c r="A2882" t="s">
        <v>2734</v>
      </c>
      <c r="B2882" s="2">
        <v>6159</v>
      </c>
      <c r="C2882" t="s">
        <v>2842</v>
      </c>
      <c r="L2882">
        <v>1160000</v>
      </c>
    </row>
    <row r="2883" spans="1:12" x14ac:dyDescent="0.25">
      <c r="A2883" t="s">
        <v>2735</v>
      </c>
      <c r="B2883" s="2">
        <v>6163</v>
      </c>
      <c r="C2883" t="s">
        <v>2842</v>
      </c>
      <c r="L2883">
        <v>612500</v>
      </c>
    </row>
    <row r="2884" spans="1:12" x14ac:dyDescent="0.25">
      <c r="A2884" t="s">
        <v>2736</v>
      </c>
      <c r="B2884" s="2">
        <v>6006</v>
      </c>
      <c r="C2884" t="s">
        <v>2842</v>
      </c>
      <c r="L2884">
        <v>822500</v>
      </c>
    </row>
    <row r="2885" spans="1:12" x14ac:dyDescent="0.25">
      <c r="A2885" t="s">
        <v>932</v>
      </c>
      <c r="B2885" s="2">
        <v>6003</v>
      </c>
      <c r="C2885" t="s">
        <v>2842</v>
      </c>
      <c r="L2885">
        <v>1075000</v>
      </c>
    </row>
    <row r="2886" spans="1:12" x14ac:dyDescent="0.25">
      <c r="A2886" t="s">
        <v>2737</v>
      </c>
      <c r="B2886" s="2">
        <v>6032</v>
      </c>
      <c r="C2886" t="s">
        <v>2842</v>
      </c>
    </row>
    <row r="2887" spans="1:12" x14ac:dyDescent="0.25">
      <c r="A2887" t="s">
        <v>2738</v>
      </c>
      <c r="B2887" s="2">
        <v>6163</v>
      </c>
      <c r="C2887" t="s">
        <v>2842</v>
      </c>
      <c r="L2887">
        <v>395000</v>
      </c>
    </row>
    <row r="2888" spans="1:12" x14ac:dyDescent="0.25">
      <c r="A2888" t="s">
        <v>2739</v>
      </c>
      <c r="B2888" s="2">
        <v>6121</v>
      </c>
      <c r="C2888" t="s">
        <v>2842</v>
      </c>
      <c r="L2888">
        <v>832500</v>
      </c>
    </row>
    <row r="2889" spans="1:12" x14ac:dyDescent="0.25">
      <c r="A2889" t="s">
        <v>2740</v>
      </c>
      <c r="B2889" s="2">
        <v>6027</v>
      </c>
      <c r="C2889" t="s">
        <v>2842</v>
      </c>
      <c r="L2889">
        <v>704500</v>
      </c>
    </row>
    <row r="2890" spans="1:12" x14ac:dyDescent="0.25">
      <c r="A2890" t="s">
        <v>2741</v>
      </c>
      <c r="B2890" s="2">
        <v>6121</v>
      </c>
      <c r="C2890" t="s">
        <v>2842</v>
      </c>
    </row>
    <row r="2891" spans="1:12" x14ac:dyDescent="0.25">
      <c r="A2891" t="s">
        <v>2742</v>
      </c>
      <c r="B2891" s="2">
        <v>6109</v>
      </c>
      <c r="C2891" t="s">
        <v>2842</v>
      </c>
      <c r="L2891">
        <v>677500</v>
      </c>
    </row>
    <row r="2892" spans="1:12" x14ac:dyDescent="0.25">
      <c r="A2892" t="s">
        <v>2743</v>
      </c>
      <c r="B2892" s="2">
        <v>6167</v>
      </c>
      <c r="C2892" t="s">
        <v>2842</v>
      </c>
      <c r="L2892">
        <v>304500</v>
      </c>
    </row>
    <row r="2893" spans="1:12" x14ac:dyDescent="0.25">
      <c r="A2893" t="s">
        <v>2744</v>
      </c>
      <c r="B2893" s="2">
        <v>6017</v>
      </c>
      <c r="C2893" t="s">
        <v>2842</v>
      </c>
      <c r="L2893">
        <v>490000</v>
      </c>
    </row>
    <row r="2894" spans="1:12" x14ac:dyDescent="0.25">
      <c r="A2894" t="s">
        <v>2745</v>
      </c>
      <c r="B2894" s="2">
        <v>6025</v>
      </c>
      <c r="C2894" t="s">
        <v>2842</v>
      </c>
      <c r="L2894">
        <v>525000</v>
      </c>
    </row>
    <row r="2895" spans="1:12" x14ac:dyDescent="0.25">
      <c r="A2895" t="s">
        <v>2746</v>
      </c>
      <c r="B2895" s="2">
        <v>6157</v>
      </c>
      <c r="C2895" t="s">
        <v>2842</v>
      </c>
      <c r="L2895">
        <v>600000</v>
      </c>
    </row>
    <row r="2896" spans="1:12" x14ac:dyDescent="0.25">
      <c r="A2896" t="s">
        <v>2747</v>
      </c>
      <c r="B2896" s="2">
        <v>6081</v>
      </c>
      <c r="C2896" t="s">
        <v>2842</v>
      </c>
      <c r="L2896">
        <v>488000</v>
      </c>
    </row>
    <row r="2897" spans="1:12" x14ac:dyDescent="0.25">
      <c r="A2897" t="s">
        <v>2748</v>
      </c>
      <c r="B2897" s="2">
        <v>6147</v>
      </c>
      <c r="C2897" t="s">
        <v>2842</v>
      </c>
      <c r="L2897">
        <v>460000</v>
      </c>
    </row>
    <row r="2898" spans="1:12" x14ac:dyDescent="0.25">
      <c r="A2898" t="s">
        <v>2749</v>
      </c>
      <c r="B2898" s="2">
        <v>6167</v>
      </c>
      <c r="C2898" t="s">
        <v>2842</v>
      </c>
      <c r="L2898">
        <v>292500</v>
      </c>
    </row>
    <row r="2899" spans="1:12" x14ac:dyDescent="0.25">
      <c r="A2899" t="s">
        <v>2750</v>
      </c>
      <c r="B2899" s="2">
        <v>6076</v>
      </c>
      <c r="C2899" t="s">
        <v>2842</v>
      </c>
    </row>
    <row r="2900" spans="1:12" x14ac:dyDescent="0.25">
      <c r="A2900" t="s">
        <v>2751</v>
      </c>
      <c r="B2900" s="2">
        <v>6065</v>
      </c>
      <c r="C2900" t="s">
        <v>2842</v>
      </c>
      <c r="L2900">
        <v>441000</v>
      </c>
    </row>
    <row r="2901" spans="1:12" x14ac:dyDescent="0.25">
      <c r="A2901" t="s">
        <v>2752</v>
      </c>
      <c r="C2901" t="s">
        <v>2842</v>
      </c>
    </row>
    <row r="2902" spans="1:12" x14ac:dyDescent="0.25">
      <c r="A2902" t="s">
        <v>2753</v>
      </c>
      <c r="B2902" s="2">
        <v>6011</v>
      </c>
      <c r="C2902" t="s">
        <v>2842</v>
      </c>
      <c r="L2902">
        <v>3475000</v>
      </c>
    </row>
    <row r="2903" spans="1:12" x14ac:dyDescent="0.25">
      <c r="A2903" t="s">
        <v>2754</v>
      </c>
      <c r="B2903" s="2">
        <v>6000</v>
      </c>
      <c r="C2903" t="s">
        <v>2842</v>
      </c>
      <c r="L2903">
        <v>846000</v>
      </c>
    </row>
    <row r="2904" spans="1:12" x14ac:dyDescent="0.25">
      <c r="A2904" t="s">
        <v>2755</v>
      </c>
      <c r="B2904" s="2">
        <v>6105</v>
      </c>
      <c r="C2904" t="s">
        <v>2842</v>
      </c>
    </row>
    <row r="2905" spans="1:12" x14ac:dyDescent="0.25">
      <c r="A2905" t="s">
        <v>2756</v>
      </c>
      <c r="C2905" t="s">
        <v>2842</v>
      </c>
      <c r="L2905">
        <v>522500</v>
      </c>
    </row>
    <row r="2906" spans="1:12" x14ac:dyDescent="0.25">
      <c r="A2906" t="s">
        <v>2757</v>
      </c>
      <c r="B2906" s="2">
        <v>6076</v>
      </c>
      <c r="C2906" t="s">
        <v>2842</v>
      </c>
      <c r="L2906">
        <v>325000</v>
      </c>
    </row>
    <row r="2907" spans="1:12" x14ac:dyDescent="0.25">
      <c r="A2907" t="s">
        <v>2758</v>
      </c>
      <c r="B2907" s="2">
        <v>6076</v>
      </c>
      <c r="C2907" t="s">
        <v>2842</v>
      </c>
      <c r="L2907">
        <v>810000</v>
      </c>
    </row>
    <row r="2908" spans="1:12" x14ac:dyDescent="0.25">
      <c r="A2908" t="s">
        <v>2759</v>
      </c>
      <c r="B2908" s="2">
        <v>6065</v>
      </c>
      <c r="C2908" t="s">
        <v>2842</v>
      </c>
    </row>
    <row r="2909" spans="1:12" x14ac:dyDescent="0.25">
      <c r="A2909" t="s">
        <v>2760</v>
      </c>
      <c r="B2909" s="2">
        <v>6172</v>
      </c>
      <c r="C2909" t="s">
        <v>2842</v>
      </c>
      <c r="L2909">
        <v>370000</v>
      </c>
    </row>
    <row r="2910" spans="1:12" x14ac:dyDescent="0.25">
      <c r="A2910" t="s">
        <v>2761</v>
      </c>
      <c r="B2910" s="2">
        <v>6167</v>
      </c>
      <c r="C2910" t="s">
        <v>2842</v>
      </c>
    </row>
    <row r="2911" spans="1:12" x14ac:dyDescent="0.25">
      <c r="A2911" t="s">
        <v>1012</v>
      </c>
      <c r="B2911" s="2">
        <v>6107</v>
      </c>
      <c r="C2911" t="s">
        <v>2842</v>
      </c>
      <c r="L2911">
        <v>420500</v>
      </c>
    </row>
    <row r="2912" spans="1:12" x14ac:dyDescent="0.25">
      <c r="A2912" t="s">
        <v>2762</v>
      </c>
      <c r="B2912" s="2">
        <v>6030</v>
      </c>
      <c r="C2912" t="s">
        <v>2842</v>
      </c>
      <c r="L2912">
        <v>452500</v>
      </c>
    </row>
    <row r="2913" spans="1:12" x14ac:dyDescent="0.25">
      <c r="A2913" t="s">
        <v>2331</v>
      </c>
      <c r="B2913" s="2">
        <v>6056</v>
      </c>
      <c r="C2913" t="s">
        <v>2842</v>
      </c>
    </row>
    <row r="2914" spans="1:12" x14ac:dyDescent="0.25">
      <c r="A2914" t="s">
        <v>2763</v>
      </c>
      <c r="B2914" s="2">
        <v>6104</v>
      </c>
      <c r="C2914" t="s">
        <v>2842</v>
      </c>
      <c r="L2914">
        <v>450000</v>
      </c>
    </row>
    <row r="2915" spans="1:12" x14ac:dyDescent="0.25">
      <c r="A2915" t="s">
        <v>2764</v>
      </c>
      <c r="B2915" s="2">
        <v>6030</v>
      </c>
      <c r="C2915" t="s">
        <v>2842</v>
      </c>
      <c r="L2915">
        <v>370000</v>
      </c>
    </row>
    <row r="2916" spans="1:12" x14ac:dyDescent="0.25">
      <c r="A2916" t="s">
        <v>2765</v>
      </c>
      <c r="B2916" s="2">
        <v>6148</v>
      </c>
      <c r="C2916" t="s">
        <v>2842</v>
      </c>
      <c r="L2916">
        <v>625000</v>
      </c>
    </row>
    <row r="2917" spans="1:12" x14ac:dyDescent="0.25">
      <c r="A2917" t="s">
        <v>2766</v>
      </c>
      <c r="B2917" s="2">
        <v>6103</v>
      </c>
      <c r="C2917" t="s">
        <v>2842</v>
      </c>
      <c r="L2917">
        <v>529000</v>
      </c>
    </row>
    <row r="2918" spans="1:12" x14ac:dyDescent="0.25">
      <c r="A2918" t="s">
        <v>2767</v>
      </c>
      <c r="B2918" s="2">
        <v>6168</v>
      </c>
      <c r="C2918" t="s">
        <v>2842</v>
      </c>
      <c r="L2918">
        <v>382500</v>
      </c>
    </row>
    <row r="2919" spans="1:12" x14ac:dyDescent="0.25">
      <c r="A2919" t="s">
        <v>2768</v>
      </c>
      <c r="B2919" s="2">
        <v>6111</v>
      </c>
      <c r="C2919" t="s">
        <v>2842</v>
      </c>
      <c r="L2919">
        <v>535000</v>
      </c>
    </row>
    <row r="2920" spans="1:12" x14ac:dyDescent="0.25">
      <c r="A2920" t="s">
        <v>2769</v>
      </c>
      <c r="B2920" s="2">
        <v>6148</v>
      </c>
      <c r="C2920" t="s">
        <v>2842</v>
      </c>
      <c r="L2920">
        <v>1205000</v>
      </c>
    </row>
    <row r="2921" spans="1:12" x14ac:dyDescent="0.25">
      <c r="A2921" t="s">
        <v>2770</v>
      </c>
      <c r="B2921" s="2">
        <v>6169</v>
      </c>
      <c r="C2921" t="s">
        <v>2842</v>
      </c>
      <c r="L2921">
        <v>410000</v>
      </c>
    </row>
    <row r="2922" spans="1:12" x14ac:dyDescent="0.25">
      <c r="A2922" t="s">
        <v>2771</v>
      </c>
      <c r="B2922" s="2">
        <v>6152</v>
      </c>
      <c r="C2922" t="s">
        <v>2842</v>
      </c>
      <c r="L2922">
        <v>1150000</v>
      </c>
    </row>
    <row r="2923" spans="1:12" x14ac:dyDescent="0.25">
      <c r="A2923" t="s">
        <v>2772</v>
      </c>
      <c r="B2923" s="2">
        <v>6163</v>
      </c>
      <c r="C2923" t="s">
        <v>2842</v>
      </c>
      <c r="L2923">
        <v>553500</v>
      </c>
    </row>
    <row r="2924" spans="1:12" x14ac:dyDescent="0.25">
      <c r="A2924" t="s">
        <v>2773</v>
      </c>
      <c r="B2924" s="2">
        <v>6074</v>
      </c>
      <c r="C2924" t="s">
        <v>2842</v>
      </c>
      <c r="L2924">
        <v>427500</v>
      </c>
    </row>
    <row r="2925" spans="1:12" x14ac:dyDescent="0.25">
      <c r="A2925" t="s">
        <v>1070</v>
      </c>
      <c r="B2925" s="2">
        <v>6019</v>
      </c>
      <c r="C2925" t="s">
        <v>2842</v>
      </c>
      <c r="L2925">
        <v>750000</v>
      </c>
    </row>
    <row r="2926" spans="1:12" x14ac:dyDescent="0.25">
      <c r="A2926" t="s">
        <v>2774</v>
      </c>
      <c r="B2926" s="2">
        <v>6173</v>
      </c>
      <c r="C2926" t="s">
        <v>2842</v>
      </c>
      <c r="L2926">
        <v>435000</v>
      </c>
    </row>
    <row r="2927" spans="1:12" x14ac:dyDescent="0.25">
      <c r="A2927" t="s">
        <v>2775</v>
      </c>
      <c r="B2927" s="2">
        <v>6125</v>
      </c>
      <c r="C2927" t="s">
        <v>2842</v>
      </c>
      <c r="L2927">
        <v>600000</v>
      </c>
    </row>
    <row r="2928" spans="1:12" x14ac:dyDescent="0.25">
      <c r="A2928" t="s">
        <v>2776</v>
      </c>
      <c r="B2928" s="2">
        <v>6112</v>
      </c>
      <c r="C2928" t="s">
        <v>2842</v>
      </c>
      <c r="L2928">
        <v>347500</v>
      </c>
    </row>
    <row r="2929" spans="1:12" x14ac:dyDescent="0.25">
      <c r="A2929" t="s">
        <v>2777</v>
      </c>
      <c r="B2929" s="2">
        <v>6148</v>
      </c>
      <c r="C2929" t="s">
        <v>2842</v>
      </c>
      <c r="L2929">
        <v>885000</v>
      </c>
    </row>
    <row r="2930" spans="1:12" x14ac:dyDescent="0.25">
      <c r="A2930" t="s">
        <v>2778</v>
      </c>
      <c r="B2930" s="2">
        <v>6008</v>
      </c>
      <c r="C2930" t="s">
        <v>2842</v>
      </c>
      <c r="L2930">
        <v>1215000</v>
      </c>
    </row>
    <row r="2931" spans="1:12" x14ac:dyDescent="0.25">
      <c r="A2931" t="s">
        <v>2779</v>
      </c>
      <c r="B2931" s="2">
        <v>6169</v>
      </c>
      <c r="C2931" t="s">
        <v>2842</v>
      </c>
      <c r="L2931">
        <v>450000</v>
      </c>
    </row>
    <row r="2932" spans="1:12" x14ac:dyDescent="0.25">
      <c r="A2932" t="s">
        <v>2780</v>
      </c>
      <c r="B2932" s="2">
        <v>6065</v>
      </c>
      <c r="C2932" t="s">
        <v>2842</v>
      </c>
      <c r="L2932">
        <v>464500</v>
      </c>
    </row>
    <row r="2933" spans="1:12" x14ac:dyDescent="0.25">
      <c r="A2933" t="s">
        <v>1377</v>
      </c>
      <c r="B2933" s="2">
        <v>6175</v>
      </c>
      <c r="C2933" t="s">
        <v>2842</v>
      </c>
      <c r="L2933">
        <v>415000</v>
      </c>
    </row>
    <row r="2934" spans="1:12" x14ac:dyDescent="0.25">
      <c r="A2934" t="s">
        <v>2382</v>
      </c>
      <c r="B2934" s="2">
        <v>6020</v>
      </c>
      <c r="C2934" t="s">
        <v>2842</v>
      </c>
      <c r="L2934">
        <v>907000</v>
      </c>
    </row>
    <row r="2935" spans="1:12" x14ac:dyDescent="0.25">
      <c r="A2935" t="s">
        <v>2781</v>
      </c>
      <c r="B2935" s="2">
        <v>6162</v>
      </c>
      <c r="C2935" t="s">
        <v>2842</v>
      </c>
      <c r="L2935">
        <v>1057500</v>
      </c>
    </row>
    <row r="2936" spans="1:12" x14ac:dyDescent="0.25">
      <c r="A2936" t="s">
        <v>2782</v>
      </c>
      <c r="B2936" s="2">
        <v>6055</v>
      </c>
      <c r="C2936" t="s">
        <v>2842</v>
      </c>
      <c r="L2936">
        <v>515000</v>
      </c>
    </row>
    <row r="2937" spans="1:12" x14ac:dyDescent="0.25">
      <c r="A2937" t="s">
        <v>2783</v>
      </c>
      <c r="B2937" s="2">
        <v>6164</v>
      </c>
      <c r="C2937" t="s">
        <v>2842</v>
      </c>
      <c r="L2937">
        <v>430000</v>
      </c>
    </row>
    <row r="2938" spans="1:12" x14ac:dyDescent="0.25">
      <c r="A2938" t="s">
        <v>2784</v>
      </c>
      <c r="B2938" s="2">
        <v>6151</v>
      </c>
      <c r="C2938" t="s">
        <v>2842</v>
      </c>
      <c r="L2938">
        <v>1185000</v>
      </c>
    </row>
    <row r="2939" spans="1:12" x14ac:dyDescent="0.25">
      <c r="A2939" t="s">
        <v>2785</v>
      </c>
      <c r="B2939" s="2">
        <v>6110</v>
      </c>
      <c r="C2939" t="s">
        <v>2842</v>
      </c>
      <c r="L2939">
        <v>550000</v>
      </c>
    </row>
    <row r="2940" spans="1:12" x14ac:dyDescent="0.25">
      <c r="A2940" t="s">
        <v>2786</v>
      </c>
      <c r="B2940" s="2">
        <v>6163</v>
      </c>
      <c r="C2940" t="s">
        <v>2842</v>
      </c>
      <c r="L2940">
        <v>470000</v>
      </c>
    </row>
    <row r="2941" spans="1:12" x14ac:dyDescent="0.25">
      <c r="A2941" t="s">
        <v>2787</v>
      </c>
      <c r="B2941" s="2">
        <v>6102</v>
      </c>
      <c r="C2941" t="s">
        <v>2842</v>
      </c>
      <c r="L2941">
        <v>536250</v>
      </c>
    </row>
    <row r="2942" spans="1:12" x14ac:dyDescent="0.25">
      <c r="A2942" t="s">
        <v>1430</v>
      </c>
      <c r="B2942" s="2">
        <v>6021</v>
      </c>
      <c r="C2942" t="s">
        <v>2842</v>
      </c>
      <c r="L2942">
        <v>800000</v>
      </c>
    </row>
    <row r="2943" spans="1:12" x14ac:dyDescent="0.25">
      <c r="A2943" t="s">
        <v>2788</v>
      </c>
      <c r="B2943" s="2">
        <v>6081</v>
      </c>
      <c r="C2943" t="s">
        <v>2842</v>
      </c>
      <c r="L2943">
        <v>500000</v>
      </c>
    </row>
    <row r="2944" spans="1:12" x14ac:dyDescent="0.25">
      <c r="A2944" t="s">
        <v>2789</v>
      </c>
      <c r="B2944" s="2">
        <v>6056</v>
      </c>
      <c r="C2944" t="s">
        <v>2842</v>
      </c>
      <c r="L2944">
        <v>330000</v>
      </c>
    </row>
    <row r="2945" spans="1:12" x14ac:dyDescent="0.25">
      <c r="A2945" t="s">
        <v>2790</v>
      </c>
      <c r="B2945" s="2">
        <v>6008</v>
      </c>
      <c r="C2945" t="s">
        <v>2842</v>
      </c>
      <c r="L2945">
        <v>1250000</v>
      </c>
    </row>
    <row r="2946" spans="1:12" x14ac:dyDescent="0.25">
      <c r="A2946" t="s">
        <v>2791</v>
      </c>
      <c r="B2946" s="2">
        <v>6164</v>
      </c>
      <c r="C2946" t="s">
        <v>2842</v>
      </c>
      <c r="L2946">
        <v>514000</v>
      </c>
    </row>
    <row r="2947" spans="1:12" x14ac:dyDescent="0.25">
      <c r="A2947" t="s">
        <v>2792</v>
      </c>
      <c r="B2947" s="2">
        <v>6056</v>
      </c>
      <c r="C2947" t="s">
        <v>2842</v>
      </c>
      <c r="L2947">
        <v>360000</v>
      </c>
    </row>
    <row r="2948" spans="1:12" x14ac:dyDescent="0.25">
      <c r="A2948" t="s">
        <v>2793</v>
      </c>
      <c r="B2948" s="2">
        <v>6010</v>
      </c>
      <c r="C2948" t="s">
        <v>2842</v>
      </c>
      <c r="L2948">
        <v>1523000</v>
      </c>
    </row>
    <row r="2949" spans="1:12" x14ac:dyDescent="0.25">
      <c r="A2949" t="s">
        <v>2794</v>
      </c>
      <c r="B2949" s="2">
        <v>6030</v>
      </c>
      <c r="C2949" t="s">
        <v>2842</v>
      </c>
    </row>
    <row r="2950" spans="1:12" x14ac:dyDescent="0.25">
      <c r="A2950" t="s">
        <v>2795</v>
      </c>
      <c r="B2950" s="2">
        <v>6065</v>
      </c>
      <c r="C2950" t="s">
        <v>2842</v>
      </c>
      <c r="L2950">
        <v>486750</v>
      </c>
    </row>
    <row r="2951" spans="1:12" x14ac:dyDescent="0.25">
      <c r="A2951" t="s">
        <v>2796</v>
      </c>
      <c r="B2951" s="2">
        <v>6556</v>
      </c>
      <c r="C2951" t="s">
        <v>2842</v>
      </c>
    </row>
    <row r="2952" spans="1:12" x14ac:dyDescent="0.25">
      <c r="A2952" t="s">
        <v>2797</v>
      </c>
      <c r="B2952" s="2">
        <v>6167</v>
      </c>
      <c r="C2952" t="s">
        <v>2842</v>
      </c>
    </row>
    <row r="2953" spans="1:12" x14ac:dyDescent="0.25">
      <c r="A2953" t="s">
        <v>2798</v>
      </c>
      <c r="B2953" s="2">
        <v>6069</v>
      </c>
      <c r="C2953" t="s">
        <v>2842</v>
      </c>
      <c r="L2953">
        <v>625000</v>
      </c>
    </row>
    <row r="2954" spans="1:12" x14ac:dyDescent="0.25">
      <c r="A2954" t="s">
        <v>2799</v>
      </c>
      <c r="B2954" s="2">
        <v>6108</v>
      </c>
      <c r="C2954" t="s">
        <v>2842</v>
      </c>
      <c r="L2954">
        <v>385000</v>
      </c>
    </row>
    <row r="2955" spans="1:12" x14ac:dyDescent="0.25">
      <c r="A2955" t="s">
        <v>2800</v>
      </c>
      <c r="C2955" t="s">
        <v>2842</v>
      </c>
      <c r="L2955">
        <v>520000</v>
      </c>
    </row>
    <row r="2956" spans="1:12" x14ac:dyDescent="0.25">
      <c r="A2956" t="s">
        <v>2801</v>
      </c>
      <c r="B2956" s="2">
        <v>6029</v>
      </c>
      <c r="C2956" t="s">
        <v>2842</v>
      </c>
      <c r="L2956">
        <v>1150000</v>
      </c>
    </row>
    <row r="2957" spans="1:12" x14ac:dyDescent="0.25">
      <c r="A2957" t="s">
        <v>2802</v>
      </c>
      <c r="B2957" s="2">
        <v>6060</v>
      </c>
      <c r="C2957" t="s">
        <v>2842</v>
      </c>
      <c r="L2957">
        <v>530000</v>
      </c>
    </row>
    <row r="2958" spans="1:12" x14ac:dyDescent="0.25">
      <c r="A2958" t="s">
        <v>2803</v>
      </c>
      <c r="B2958" s="2">
        <v>6037</v>
      </c>
      <c r="C2958" t="s">
        <v>2842</v>
      </c>
      <c r="L2958">
        <v>375000</v>
      </c>
    </row>
    <row r="2959" spans="1:12" x14ac:dyDescent="0.25">
      <c r="A2959" t="s">
        <v>2804</v>
      </c>
      <c r="B2959" s="2">
        <v>6069</v>
      </c>
      <c r="C2959" t="s">
        <v>2842</v>
      </c>
      <c r="L2959">
        <v>560000</v>
      </c>
    </row>
    <row r="2960" spans="1:12" x14ac:dyDescent="0.25">
      <c r="A2960" t="s">
        <v>2805</v>
      </c>
      <c r="B2960" s="2">
        <v>6100</v>
      </c>
      <c r="C2960" t="s">
        <v>2842</v>
      </c>
      <c r="L2960">
        <v>634500</v>
      </c>
    </row>
    <row r="2961" spans="1:12" x14ac:dyDescent="0.25">
      <c r="A2961" t="s">
        <v>2806</v>
      </c>
      <c r="B2961" s="2">
        <v>6056</v>
      </c>
      <c r="C2961" t="s">
        <v>2842</v>
      </c>
      <c r="L2961">
        <v>490500</v>
      </c>
    </row>
    <row r="2962" spans="1:12" x14ac:dyDescent="0.25">
      <c r="A2962" t="s">
        <v>2807</v>
      </c>
      <c r="B2962" s="2">
        <v>6169</v>
      </c>
      <c r="C2962" t="s">
        <v>2842</v>
      </c>
      <c r="L2962">
        <v>369000</v>
      </c>
    </row>
    <row r="2963" spans="1:12" x14ac:dyDescent="0.25">
      <c r="A2963" t="s">
        <v>2808</v>
      </c>
      <c r="B2963" s="2">
        <v>6076</v>
      </c>
      <c r="C2963" t="s">
        <v>2842</v>
      </c>
      <c r="L2963">
        <v>460000</v>
      </c>
    </row>
    <row r="2964" spans="1:12" x14ac:dyDescent="0.25">
      <c r="A2964" t="s">
        <v>2809</v>
      </c>
      <c r="B2964" s="2">
        <v>6167</v>
      </c>
      <c r="C2964" t="s">
        <v>2842</v>
      </c>
      <c r="L2964">
        <v>507000</v>
      </c>
    </row>
    <row r="2965" spans="1:12" x14ac:dyDescent="0.25">
      <c r="A2965" t="s">
        <v>2810</v>
      </c>
      <c r="B2965" s="2">
        <v>6065</v>
      </c>
      <c r="C2965" t="s">
        <v>2842</v>
      </c>
    </row>
    <row r="2966" spans="1:12" x14ac:dyDescent="0.25">
      <c r="A2966" t="s">
        <v>2811</v>
      </c>
      <c r="B2966" s="2">
        <v>6065</v>
      </c>
      <c r="C2966" t="s">
        <v>2842</v>
      </c>
      <c r="L2966">
        <v>420000</v>
      </c>
    </row>
    <row r="2967" spans="1:12" x14ac:dyDescent="0.25">
      <c r="A2967" t="s">
        <v>2812</v>
      </c>
      <c r="B2967" s="2">
        <v>6169</v>
      </c>
      <c r="C2967" t="s">
        <v>2842</v>
      </c>
      <c r="L2967">
        <v>322500</v>
      </c>
    </row>
    <row r="2968" spans="1:12" x14ac:dyDescent="0.25">
      <c r="A2968" t="s">
        <v>2813</v>
      </c>
      <c r="B2968" s="2">
        <v>6024</v>
      </c>
      <c r="C2968" t="s">
        <v>2842</v>
      </c>
      <c r="L2968">
        <v>555000</v>
      </c>
    </row>
    <row r="2969" spans="1:12" x14ac:dyDescent="0.25">
      <c r="A2969" t="s">
        <v>2814</v>
      </c>
      <c r="B2969" s="2">
        <v>6152</v>
      </c>
      <c r="C2969" t="s">
        <v>2842</v>
      </c>
      <c r="L2969">
        <v>894250</v>
      </c>
    </row>
    <row r="2970" spans="1:12" x14ac:dyDescent="0.25">
      <c r="A2970" t="s">
        <v>2815</v>
      </c>
      <c r="C2970" t="s">
        <v>2842</v>
      </c>
      <c r="L2970">
        <v>1030000</v>
      </c>
    </row>
    <row r="2971" spans="1:12" x14ac:dyDescent="0.25">
      <c r="A2971" t="s">
        <v>1220</v>
      </c>
      <c r="B2971" s="2">
        <v>6107</v>
      </c>
      <c r="C2971" t="s">
        <v>2842</v>
      </c>
      <c r="L2971">
        <v>503500</v>
      </c>
    </row>
    <row r="2972" spans="1:12" x14ac:dyDescent="0.25">
      <c r="A2972" t="s">
        <v>2816</v>
      </c>
      <c r="B2972" s="2">
        <v>6166</v>
      </c>
      <c r="C2972" t="s">
        <v>2842</v>
      </c>
    </row>
    <row r="2973" spans="1:12" x14ac:dyDescent="0.25">
      <c r="A2973" t="s">
        <v>2817</v>
      </c>
      <c r="B2973" s="2">
        <v>6170</v>
      </c>
      <c r="C2973" t="s">
        <v>2842</v>
      </c>
      <c r="L2973">
        <v>412500</v>
      </c>
    </row>
    <row r="2974" spans="1:12" x14ac:dyDescent="0.25">
      <c r="A2974" t="s">
        <v>2818</v>
      </c>
      <c r="B2974" s="2">
        <v>6106</v>
      </c>
      <c r="C2974" t="s">
        <v>2842</v>
      </c>
    </row>
    <row r="2975" spans="1:12" x14ac:dyDescent="0.25">
      <c r="A2975" t="s">
        <v>2819</v>
      </c>
      <c r="C2975" t="s">
        <v>2842</v>
      </c>
      <c r="L2975">
        <v>1025000</v>
      </c>
    </row>
    <row r="2976" spans="1:12" x14ac:dyDescent="0.25">
      <c r="A2976" t="s">
        <v>2820</v>
      </c>
      <c r="B2976" s="2">
        <v>6019</v>
      </c>
      <c r="C2976" t="s">
        <v>2842</v>
      </c>
      <c r="L2976">
        <v>1100000</v>
      </c>
    </row>
    <row r="2977" spans="1:12" x14ac:dyDescent="0.25">
      <c r="A2977" t="s">
        <v>2821</v>
      </c>
      <c r="B2977" s="2">
        <v>6007</v>
      </c>
      <c r="C2977" t="s">
        <v>2842</v>
      </c>
      <c r="L2977">
        <v>1162500</v>
      </c>
    </row>
    <row r="2978" spans="1:12" x14ac:dyDescent="0.25">
      <c r="A2978" t="s">
        <v>2822</v>
      </c>
      <c r="B2978" s="2">
        <v>6005</v>
      </c>
      <c r="C2978" t="s">
        <v>2842</v>
      </c>
      <c r="L2978">
        <v>685000</v>
      </c>
    </row>
    <row r="2979" spans="1:12" x14ac:dyDescent="0.25">
      <c r="A2979" t="s">
        <v>2823</v>
      </c>
      <c r="B2979" s="2">
        <v>6055</v>
      </c>
      <c r="C2979" t="s">
        <v>2842</v>
      </c>
      <c r="L2979">
        <v>540000</v>
      </c>
    </row>
    <row r="2980" spans="1:12" x14ac:dyDescent="0.25">
      <c r="A2980" t="s">
        <v>2824</v>
      </c>
      <c r="B2980" s="2">
        <v>6061</v>
      </c>
      <c r="C2980" t="s">
        <v>2842</v>
      </c>
      <c r="L2980">
        <v>383000</v>
      </c>
    </row>
    <row r="2981" spans="1:12" x14ac:dyDescent="0.25">
      <c r="A2981" t="s">
        <v>2825</v>
      </c>
      <c r="B2981" s="2">
        <v>6123</v>
      </c>
      <c r="C2981" t="s">
        <v>2842</v>
      </c>
      <c r="L2981">
        <v>445000</v>
      </c>
    </row>
    <row r="2982" spans="1:12" x14ac:dyDescent="0.25">
      <c r="A2982" t="s">
        <v>2826</v>
      </c>
      <c r="B2982" s="2">
        <v>6162</v>
      </c>
      <c r="C2982" t="s">
        <v>2842</v>
      </c>
      <c r="L2982">
        <v>745000</v>
      </c>
    </row>
    <row r="2983" spans="1:12" x14ac:dyDescent="0.25">
      <c r="A2983" t="s">
        <v>2827</v>
      </c>
      <c r="B2983" s="2">
        <v>6068</v>
      </c>
      <c r="C2983" t="s">
        <v>2842</v>
      </c>
    </row>
    <row r="2984" spans="1:12" x14ac:dyDescent="0.25">
      <c r="A2984" t="s">
        <v>2828</v>
      </c>
      <c r="B2984" s="2">
        <v>6041</v>
      </c>
      <c r="C2984" t="s">
        <v>2842</v>
      </c>
    </row>
    <row r="2985" spans="1:12" x14ac:dyDescent="0.25">
      <c r="A2985" t="s">
        <v>2829</v>
      </c>
      <c r="B2985" s="2">
        <v>6156</v>
      </c>
      <c r="C2985" t="s">
        <v>2842</v>
      </c>
      <c r="L2985">
        <v>530000</v>
      </c>
    </row>
    <row r="2986" spans="1:12" x14ac:dyDescent="0.25">
      <c r="A2986" t="s">
        <v>2830</v>
      </c>
      <c r="B2986" s="2">
        <v>6155</v>
      </c>
      <c r="C2986" t="s">
        <v>2842</v>
      </c>
      <c r="L2986">
        <v>710000</v>
      </c>
    </row>
    <row r="2987" spans="1:12" x14ac:dyDescent="0.25">
      <c r="A2987" t="s">
        <v>2831</v>
      </c>
      <c r="B2987" s="2">
        <v>6107</v>
      </c>
      <c r="C2987" t="s">
        <v>2842</v>
      </c>
      <c r="L2987">
        <v>515000</v>
      </c>
    </row>
    <row r="2988" spans="1:12" x14ac:dyDescent="0.25">
      <c r="A2988" t="s">
        <v>2832</v>
      </c>
      <c r="B2988" s="2">
        <v>6150</v>
      </c>
      <c r="C2988" t="s">
        <v>2842</v>
      </c>
      <c r="L2988">
        <v>855000</v>
      </c>
    </row>
    <row r="2989" spans="1:12" x14ac:dyDescent="0.25">
      <c r="A2989" t="s">
        <v>2833</v>
      </c>
      <c r="B2989" s="2">
        <v>6056</v>
      </c>
      <c r="C2989" t="s">
        <v>2842</v>
      </c>
      <c r="L2989">
        <v>639500</v>
      </c>
    </row>
    <row r="2990" spans="1:12" x14ac:dyDescent="0.25">
      <c r="A2990" t="s">
        <v>2834</v>
      </c>
      <c r="B2990" s="2">
        <v>6018</v>
      </c>
      <c r="C2990" t="s">
        <v>2842</v>
      </c>
      <c r="L2990">
        <v>960000</v>
      </c>
    </row>
    <row r="2991" spans="1:12" x14ac:dyDescent="0.25">
      <c r="A2991" t="s">
        <v>2835</v>
      </c>
      <c r="B2991" s="2">
        <v>6026</v>
      </c>
      <c r="C2991" t="s">
        <v>2842</v>
      </c>
      <c r="L2991">
        <v>602000</v>
      </c>
    </row>
    <row r="2992" spans="1:12" x14ac:dyDescent="0.25">
      <c r="A2992" t="s">
        <v>2836</v>
      </c>
      <c r="B2992" s="2">
        <v>6558</v>
      </c>
      <c r="C2992" t="s">
        <v>2842</v>
      </c>
      <c r="L2992">
        <v>367500</v>
      </c>
    </row>
    <row r="2993" spans="1:12" x14ac:dyDescent="0.25">
      <c r="A2993" t="s">
        <v>2837</v>
      </c>
      <c r="B2993" s="2">
        <v>6112</v>
      </c>
      <c r="C2993" t="s">
        <v>2842</v>
      </c>
    </row>
    <row r="2994" spans="1:12" x14ac:dyDescent="0.25">
      <c r="A2994" t="s">
        <v>2838</v>
      </c>
      <c r="B2994" s="2">
        <v>6035</v>
      </c>
      <c r="C2994" t="s">
        <v>2842</v>
      </c>
      <c r="L2994">
        <v>399500</v>
      </c>
    </row>
    <row r="2995" spans="1:12" x14ac:dyDescent="0.25">
      <c r="A2995" t="s">
        <v>2839</v>
      </c>
      <c r="B2995" s="2">
        <v>6164</v>
      </c>
      <c r="C2995" t="s">
        <v>2842</v>
      </c>
      <c r="L2995">
        <v>435000</v>
      </c>
    </row>
    <row r="2996" spans="1:12" x14ac:dyDescent="0.25">
      <c r="A2996" t="s">
        <v>2840</v>
      </c>
      <c r="B2996" s="2">
        <v>6060</v>
      </c>
      <c r="C2996" t="s">
        <v>2842</v>
      </c>
      <c r="L2996">
        <v>633000</v>
      </c>
    </row>
    <row r="2997" spans="1:12" x14ac:dyDescent="0.25">
      <c r="A2997" t="s">
        <v>2841</v>
      </c>
      <c r="C2997" t="s">
        <v>2842</v>
      </c>
      <c r="L2997">
        <v>372250</v>
      </c>
    </row>
    <row r="2999" spans="1:12" x14ac:dyDescent="0.25">
      <c r="A2999" t="s">
        <v>2850</v>
      </c>
      <c r="B2999" s="2">
        <v>810</v>
      </c>
      <c r="C2999" t="s">
        <v>2923</v>
      </c>
      <c r="J2999">
        <v>517500</v>
      </c>
    </row>
    <row r="3000" spans="1:12" x14ac:dyDescent="0.25">
      <c r="A3000" t="s">
        <v>2900</v>
      </c>
      <c r="B3000" s="2">
        <v>870</v>
      </c>
      <c r="C3000" t="s">
        <v>2923</v>
      </c>
      <c r="J3000">
        <v>551250</v>
      </c>
    </row>
    <row r="3001" spans="1:12" x14ac:dyDescent="0.25">
      <c r="A3001" t="s">
        <v>2851</v>
      </c>
      <c r="C3001" t="s">
        <v>2923</v>
      </c>
      <c r="J3001">
        <v>524000</v>
      </c>
    </row>
    <row r="3002" spans="1:12" x14ac:dyDescent="0.25">
      <c r="A3002" t="s">
        <v>2901</v>
      </c>
      <c r="C3002" t="s">
        <v>2923</v>
      </c>
      <c r="J3002">
        <v>544250</v>
      </c>
    </row>
    <row r="3003" spans="1:12" x14ac:dyDescent="0.25">
      <c r="A3003" t="s">
        <v>2902</v>
      </c>
      <c r="C3003" t="s">
        <v>2923</v>
      </c>
    </row>
    <row r="3004" spans="1:12" x14ac:dyDescent="0.25">
      <c r="A3004" t="s">
        <v>2884</v>
      </c>
      <c r="C3004" t="s">
        <v>2923</v>
      </c>
      <c r="J3004">
        <v>330000</v>
      </c>
    </row>
    <row r="3005" spans="1:12" x14ac:dyDescent="0.25">
      <c r="A3005" t="s">
        <v>219</v>
      </c>
      <c r="B3005" s="2">
        <v>820</v>
      </c>
      <c r="C3005" t="s">
        <v>2923</v>
      </c>
      <c r="J3005">
        <v>1097500</v>
      </c>
    </row>
    <row r="3006" spans="1:12" x14ac:dyDescent="0.25">
      <c r="A3006" t="s">
        <v>2885</v>
      </c>
      <c r="C3006" t="s">
        <v>2923</v>
      </c>
      <c r="J3006">
        <v>447500</v>
      </c>
    </row>
    <row r="3007" spans="1:12" x14ac:dyDescent="0.25">
      <c r="A3007" t="s">
        <v>2852</v>
      </c>
      <c r="B3007" s="2">
        <v>828</v>
      </c>
      <c r="C3007" t="s">
        <v>2923</v>
      </c>
      <c r="J3007">
        <v>550000</v>
      </c>
    </row>
    <row r="3008" spans="1:12" x14ac:dyDescent="0.25">
      <c r="A3008" t="s">
        <v>2903</v>
      </c>
      <c r="C3008" t="s">
        <v>2923</v>
      </c>
      <c r="J3008">
        <v>395500</v>
      </c>
    </row>
    <row r="3009" spans="1:10" x14ac:dyDescent="0.25">
      <c r="A3009" t="s">
        <v>2854</v>
      </c>
      <c r="B3009" s="2">
        <v>810</v>
      </c>
      <c r="C3009" t="s">
        <v>2923</v>
      </c>
      <c r="J3009">
        <v>1180000</v>
      </c>
    </row>
    <row r="3010" spans="1:10" x14ac:dyDescent="0.25">
      <c r="A3010" t="s">
        <v>2578</v>
      </c>
      <c r="B3010" s="2">
        <v>810</v>
      </c>
      <c r="C3010" t="s">
        <v>2923</v>
      </c>
    </row>
    <row r="3011" spans="1:10" x14ac:dyDescent="0.25">
      <c r="A3011" t="s">
        <v>2904</v>
      </c>
      <c r="C3011" t="s">
        <v>2923</v>
      </c>
    </row>
    <row r="3012" spans="1:10" x14ac:dyDescent="0.25">
      <c r="A3012" t="s">
        <v>2855</v>
      </c>
      <c r="C3012" t="s">
        <v>2923</v>
      </c>
      <c r="J3012">
        <v>395000</v>
      </c>
    </row>
    <row r="3013" spans="1:10" x14ac:dyDescent="0.25">
      <c r="A3013" t="s">
        <v>2905</v>
      </c>
      <c r="C3013" t="s">
        <v>2923</v>
      </c>
    </row>
    <row r="3014" spans="1:10" x14ac:dyDescent="0.25">
      <c r="A3014" t="s">
        <v>2856</v>
      </c>
      <c r="B3014" s="2">
        <v>800</v>
      </c>
      <c r="C3014" t="s">
        <v>2923</v>
      </c>
      <c r="J3014">
        <v>470000</v>
      </c>
    </row>
    <row r="3015" spans="1:10" x14ac:dyDescent="0.25">
      <c r="A3015" t="s">
        <v>2906</v>
      </c>
      <c r="C3015" t="s">
        <v>2923</v>
      </c>
      <c r="J3015">
        <v>663750</v>
      </c>
    </row>
    <row r="3016" spans="1:10" x14ac:dyDescent="0.25">
      <c r="A3016" t="s">
        <v>2886</v>
      </c>
      <c r="B3016" s="2">
        <v>830</v>
      </c>
      <c r="C3016" t="s">
        <v>2923</v>
      </c>
      <c r="J3016">
        <v>332625</v>
      </c>
    </row>
    <row r="3017" spans="1:10" x14ac:dyDescent="0.25">
      <c r="A3017" t="s">
        <v>2887</v>
      </c>
      <c r="B3017" s="2">
        <v>830</v>
      </c>
      <c r="C3017" t="s">
        <v>2923</v>
      </c>
      <c r="J3017">
        <v>470000</v>
      </c>
    </row>
    <row r="3018" spans="1:10" x14ac:dyDescent="0.25">
      <c r="A3018" t="s">
        <v>2907</v>
      </c>
      <c r="C3018" t="s">
        <v>2923</v>
      </c>
      <c r="J3018">
        <v>423750</v>
      </c>
    </row>
    <row r="3019" spans="1:10" x14ac:dyDescent="0.25">
      <c r="A3019" t="s">
        <v>2857</v>
      </c>
      <c r="B3019" s="2">
        <v>820</v>
      </c>
      <c r="C3019" t="s">
        <v>2923</v>
      </c>
      <c r="J3019">
        <v>685000</v>
      </c>
    </row>
    <row r="3020" spans="1:10" x14ac:dyDescent="0.25">
      <c r="A3020" t="s">
        <v>2888</v>
      </c>
      <c r="B3020" s="2">
        <v>830</v>
      </c>
      <c r="C3020" t="s">
        <v>2923</v>
      </c>
      <c r="J3020">
        <v>540000</v>
      </c>
    </row>
    <row r="3021" spans="1:10" x14ac:dyDescent="0.25">
      <c r="A3021" t="s">
        <v>2908</v>
      </c>
      <c r="C3021" t="s">
        <v>2923</v>
      </c>
    </row>
    <row r="3022" spans="1:10" x14ac:dyDescent="0.25">
      <c r="A3022" t="s">
        <v>2909</v>
      </c>
      <c r="C3022" t="s">
        <v>2923</v>
      </c>
      <c r="J3022">
        <v>392750</v>
      </c>
    </row>
    <row r="3023" spans="1:10" x14ac:dyDescent="0.25">
      <c r="A3023" t="s">
        <v>2889</v>
      </c>
      <c r="B3023" s="2">
        <v>830</v>
      </c>
      <c r="C3023" t="s">
        <v>2923</v>
      </c>
      <c r="J3023">
        <v>369750</v>
      </c>
    </row>
    <row r="3024" spans="1:10" x14ac:dyDescent="0.25">
      <c r="A3024" t="s">
        <v>2890</v>
      </c>
      <c r="B3024" s="2">
        <v>832</v>
      </c>
      <c r="C3024" t="s">
        <v>2923</v>
      </c>
      <c r="J3024">
        <v>460000</v>
      </c>
    </row>
    <row r="3025" spans="1:10" x14ac:dyDescent="0.25">
      <c r="A3025" t="s">
        <v>2910</v>
      </c>
      <c r="C3025" t="s">
        <v>2923</v>
      </c>
    </row>
    <row r="3026" spans="1:10" x14ac:dyDescent="0.25">
      <c r="A3026" t="s">
        <v>2911</v>
      </c>
      <c r="C3026" t="s">
        <v>2923</v>
      </c>
    </row>
    <row r="3027" spans="1:10" x14ac:dyDescent="0.25">
      <c r="A3027" t="s">
        <v>2912</v>
      </c>
      <c r="C3027" t="s">
        <v>2923</v>
      </c>
    </row>
    <row r="3028" spans="1:10" x14ac:dyDescent="0.25">
      <c r="A3028" t="s">
        <v>2858</v>
      </c>
      <c r="B3028" s="2">
        <v>810</v>
      </c>
      <c r="C3028" t="s">
        <v>2923</v>
      </c>
      <c r="J3028">
        <v>587500</v>
      </c>
    </row>
    <row r="3029" spans="1:10" x14ac:dyDescent="0.25">
      <c r="A3029" t="s">
        <v>2891</v>
      </c>
      <c r="C3029" t="s">
        <v>2923</v>
      </c>
      <c r="J3029">
        <v>520000</v>
      </c>
    </row>
    <row r="3030" spans="1:10" x14ac:dyDescent="0.25">
      <c r="A3030" t="s">
        <v>2859</v>
      </c>
      <c r="B3030" s="2">
        <v>812</v>
      </c>
      <c r="C3030" t="s">
        <v>2923</v>
      </c>
      <c r="J3030">
        <v>355000</v>
      </c>
    </row>
    <row r="3031" spans="1:10" x14ac:dyDescent="0.25">
      <c r="A3031" t="s">
        <v>2921</v>
      </c>
      <c r="B3031" s="2">
        <v>850</v>
      </c>
      <c r="C3031" t="s">
        <v>2923</v>
      </c>
      <c r="J3031">
        <v>315000</v>
      </c>
    </row>
    <row r="3032" spans="1:10" x14ac:dyDescent="0.25">
      <c r="A3032" t="s">
        <v>2913</v>
      </c>
      <c r="C3032" t="s">
        <v>2923</v>
      </c>
      <c r="J3032">
        <v>351875</v>
      </c>
    </row>
    <row r="3033" spans="1:10" x14ac:dyDescent="0.25">
      <c r="A3033" t="s">
        <v>2860</v>
      </c>
      <c r="B3033" s="2">
        <v>820</v>
      </c>
      <c r="C3033" t="s">
        <v>2923</v>
      </c>
      <c r="J3033">
        <v>465833</v>
      </c>
    </row>
    <row r="3034" spans="1:10" x14ac:dyDescent="0.25">
      <c r="A3034" t="s">
        <v>2861</v>
      </c>
      <c r="B3034" s="2">
        <v>812</v>
      </c>
      <c r="C3034" t="s">
        <v>2923</v>
      </c>
      <c r="J3034">
        <v>447875</v>
      </c>
    </row>
    <row r="3035" spans="1:10" x14ac:dyDescent="0.25">
      <c r="A3035" t="s">
        <v>2862</v>
      </c>
      <c r="B3035" s="2">
        <v>820</v>
      </c>
      <c r="C3035" t="s">
        <v>2923</v>
      </c>
      <c r="J3035">
        <v>460000</v>
      </c>
    </row>
    <row r="3036" spans="1:10" x14ac:dyDescent="0.25">
      <c r="A3036" t="s">
        <v>2863</v>
      </c>
      <c r="C3036" t="s">
        <v>2923</v>
      </c>
      <c r="J3036">
        <v>750000</v>
      </c>
    </row>
    <row r="3037" spans="1:10" x14ac:dyDescent="0.25">
      <c r="A3037" t="s">
        <v>2864</v>
      </c>
      <c r="B3037" s="2">
        <v>812</v>
      </c>
      <c r="C3037" t="s">
        <v>2923</v>
      </c>
      <c r="J3037">
        <v>400000</v>
      </c>
    </row>
    <row r="3038" spans="1:10" x14ac:dyDescent="0.25">
      <c r="A3038" t="s">
        <v>2892</v>
      </c>
      <c r="B3038" s="2">
        <v>830</v>
      </c>
      <c r="C3038" t="s">
        <v>2923</v>
      </c>
    </row>
    <row r="3039" spans="1:10" x14ac:dyDescent="0.25">
      <c r="A3039" t="s">
        <v>2865</v>
      </c>
      <c r="B3039" s="2">
        <v>812</v>
      </c>
      <c r="C3039" t="s">
        <v>2923</v>
      </c>
      <c r="J3039">
        <v>507500</v>
      </c>
    </row>
    <row r="3040" spans="1:10" x14ac:dyDescent="0.25">
      <c r="A3040" t="s">
        <v>2866</v>
      </c>
      <c r="B3040" s="2">
        <v>810</v>
      </c>
      <c r="C3040" t="s">
        <v>2923</v>
      </c>
      <c r="J3040">
        <v>363750</v>
      </c>
    </row>
    <row r="3041" spans="1:10" x14ac:dyDescent="0.25">
      <c r="A3041" t="s">
        <v>2867</v>
      </c>
      <c r="B3041" s="2">
        <v>810</v>
      </c>
      <c r="C3041" t="s">
        <v>2923</v>
      </c>
      <c r="J3041">
        <v>398750</v>
      </c>
    </row>
    <row r="3042" spans="1:10" x14ac:dyDescent="0.25">
      <c r="A3042" t="s">
        <v>2893</v>
      </c>
      <c r="B3042" s="2">
        <v>830</v>
      </c>
      <c r="C3042" t="s">
        <v>2923</v>
      </c>
      <c r="J3042">
        <v>300000</v>
      </c>
    </row>
    <row r="3043" spans="1:10" x14ac:dyDescent="0.25">
      <c r="A3043" t="s">
        <v>2914</v>
      </c>
      <c r="C3043" t="s">
        <v>2923</v>
      </c>
      <c r="J3043">
        <v>431475</v>
      </c>
    </row>
    <row r="3044" spans="1:10" x14ac:dyDescent="0.25">
      <c r="A3044" t="s">
        <v>2868</v>
      </c>
      <c r="C3044" t="s">
        <v>2923</v>
      </c>
      <c r="J3044">
        <v>578500</v>
      </c>
    </row>
    <row r="3045" spans="1:10" x14ac:dyDescent="0.25">
      <c r="A3045" t="s">
        <v>2869</v>
      </c>
      <c r="B3045" s="2">
        <v>810</v>
      </c>
      <c r="C3045" t="s">
        <v>2923</v>
      </c>
      <c r="J3045">
        <v>520000</v>
      </c>
    </row>
    <row r="3046" spans="1:10" x14ac:dyDescent="0.25">
      <c r="A3046" t="s">
        <v>2870</v>
      </c>
      <c r="B3046" s="2">
        <v>810</v>
      </c>
      <c r="C3046" t="s">
        <v>2923</v>
      </c>
      <c r="J3046">
        <v>550000</v>
      </c>
    </row>
    <row r="3047" spans="1:10" x14ac:dyDescent="0.25">
      <c r="A3047" t="s">
        <v>2894</v>
      </c>
      <c r="C3047" t="s">
        <v>2923</v>
      </c>
    </row>
    <row r="3048" spans="1:10" x14ac:dyDescent="0.25">
      <c r="A3048" t="s">
        <v>2871</v>
      </c>
      <c r="B3048" s="2">
        <v>804</v>
      </c>
      <c r="C3048" t="s">
        <v>2923</v>
      </c>
      <c r="J3048">
        <v>587500</v>
      </c>
    </row>
    <row r="3049" spans="1:10" x14ac:dyDescent="0.25">
      <c r="A3049" t="s">
        <v>2895</v>
      </c>
      <c r="C3049" t="s">
        <v>2923</v>
      </c>
    </row>
    <row r="3050" spans="1:10" x14ac:dyDescent="0.25">
      <c r="A3050" t="s">
        <v>2872</v>
      </c>
      <c r="B3050" s="2">
        <v>810</v>
      </c>
      <c r="C3050" t="s">
        <v>2923</v>
      </c>
      <c r="J3050">
        <v>531500</v>
      </c>
    </row>
    <row r="3051" spans="1:10" x14ac:dyDescent="0.25">
      <c r="A3051" t="s">
        <v>143</v>
      </c>
      <c r="B3051" s="2">
        <v>832</v>
      </c>
      <c r="C3051" t="s">
        <v>2923</v>
      </c>
      <c r="J3051">
        <v>416250</v>
      </c>
    </row>
    <row r="3052" spans="1:10" x14ac:dyDescent="0.25">
      <c r="A3052" t="s">
        <v>2915</v>
      </c>
      <c r="C3052" t="s">
        <v>2923</v>
      </c>
    </row>
    <row r="3053" spans="1:10" x14ac:dyDescent="0.25">
      <c r="A3053" t="s">
        <v>2916</v>
      </c>
      <c r="C3053" t="s">
        <v>2923</v>
      </c>
      <c r="J3053">
        <v>587400</v>
      </c>
    </row>
    <row r="3054" spans="1:10" x14ac:dyDescent="0.25">
      <c r="A3054" t="s">
        <v>2917</v>
      </c>
      <c r="C3054" t="s">
        <v>2923</v>
      </c>
      <c r="J3054">
        <v>387500</v>
      </c>
    </row>
    <row r="3055" spans="1:10" x14ac:dyDescent="0.25">
      <c r="A3055" t="s">
        <v>2873</v>
      </c>
      <c r="B3055" s="2">
        <v>820</v>
      </c>
      <c r="C3055" t="s">
        <v>2923</v>
      </c>
      <c r="J3055">
        <v>530000</v>
      </c>
    </row>
    <row r="3056" spans="1:10" x14ac:dyDescent="0.25">
      <c r="A3056" t="s">
        <v>2922</v>
      </c>
      <c r="B3056" s="2">
        <v>860</v>
      </c>
      <c r="C3056" t="s">
        <v>2923</v>
      </c>
      <c r="J3056">
        <v>282500</v>
      </c>
    </row>
    <row r="3057" spans="1:10" x14ac:dyDescent="0.25">
      <c r="A3057" t="s">
        <v>2918</v>
      </c>
      <c r="C3057" t="s">
        <v>2923</v>
      </c>
      <c r="J3057">
        <v>338750</v>
      </c>
    </row>
    <row r="3058" spans="1:10" x14ac:dyDescent="0.25">
      <c r="A3058" t="s">
        <v>2874</v>
      </c>
      <c r="B3058" s="2">
        <v>820</v>
      </c>
      <c r="C3058" t="s">
        <v>2923</v>
      </c>
      <c r="J3058">
        <v>435000</v>
      </c>
    </row>
    <row r="3059" spans="1:10" x14ac:dyDescent="0.25">
      <c r="A3059" t="s">
        <v>2875</v>
      </c>
      <c r="B3059" s="2">
        <v>820</v>
      </c>
      <c r="C3059" t="s">
        <v>2923</v>
      </c>
      <c r="J3059">
        <v>750000</v>
      </c>
    </row>
    <row r="3060" spans="1:10" x14ac:dyDescent="0.25">
      <c r="A3060" t="s">
        <v>2876</v>
      </c>
      <c r="B3060" s="2">
        <v>810</v>
      </c>
      <c r="C3060" t="s">
        <v>2923</v>
      </c>
      <c r="J3060">
        <v>325000</v>
      </c>
    </row>
    <row r="3061" spans="1:10" x14ac:dyDescent="0.25">
      <c r="A3061" t="s">
        <v>2877</v>
      </c>
      <c r="B3061" s="2">
        <v>810</v>
      </c>
      <c r="C3061" t="s">
        <v>2923</v>
      </c>
      <c r="J3061">
        <v>422500</v>
      </c>
    </row>
    <row r="3062" spans="1:10" x14ac:dyDescent="0.25">
      <c r="A3062" t="s">
        <v>2878</v>
      </c>
      <c r="B3062" s="2">
        <v>810</v>
      </c>
      <c r="C3062" t="s">
        <v>2923</v>
      </c>
      <c r="J3062">
        <v>628000</v>
      </c>
    </row>
    <row r="3063" spans="1:10" x14ac:dyDescent="0.25">
      <c r="A3063" t="s">
        <v>2919</v>
      </c>
      <c r="C3063" t="s">
        <v>2923</v>
      </c>
    </row>
    <row r="3064" spans="1:10" x14ac:dyDescent="0.25">
      <c r="A3064" t="s">
        <v>2879</v>
      </c>
      <c r="B3064" s="2">
        <v>820</v>
      </c>
      <c r="C3064" t="s">
        <v>2923</v>
      </c>
    </row>
    <row r="3065" spans="1:10" x14ac:dyDescent="0.25">
      <c r="A3065" t="s">
        <v>2896</v>
      </c>
      <c r="B3065" s="2">
        <v>830</v>
      </c>
      <c r="C3065" t="s">
        <v>2923</v>
      </c>
      <c r="J3065">
        <v>415000</v>
      </c>
    </row>
    <row r="3066" spans="1:10" x14ac:dyDescent="0.25">
      <c r="A3066" t="s">
        <v>2880</v>
      </c>
      <c r="B3066" s="2">
        <v>820</v>
      </c>
      <c r="C3066" t="s">
        <v>2923</v>
      </c>
      <c r="J3066">
        <v>365000</v>
      </c>
    </row>
    <row r="3067" spans="1:10" x14ac:dyDescent="0.25">
      <c r="A3067" t="s">
        <v>2881</v>
      </c>
      <c r="B3067" s="2">
        <v>812</v>
      </c>
      <c r="C3067" t="s">
        <v>2923</v>
      </c>
      <c r="J3067">
        <v>392500</v>
      </c>
    </row>
    <row r="3068" spans="1:10" x14ac:dyDescent="0.25">
      <c r="A3068" t="s">
        <v>2515</v>
      </c>
      <c r="B3068" s="2">
        <v>830</v>
      </c>
      <c r="C3068" t="s">
        <v>2923</v>
      </c>
    </row>
    <row r="3069" spans="1:10" x14ac:dyDescent="0.25">
      <c r="A3069" t="s">
        <v>2897</v>
      </c>
      <c r="C3069" t="s">
        <v>2923</v>
      </c>
      <c r="J3069">
        <v>460000</v>
      </c>
    </row>
  </sheetData>
  <sortState xmlns:xlrd2="http://schemas.microsoft.com/office/spreadsheetml/2017/richdata2" ref="A2999:J3069">
    <sortCondition ref="A2999:A3069"/>
  </sortState>
  <conditionalFormatting sqref="A1879:A1048576 A1:A1400">
    <cfRule type="duplicateValues" dxfId="2" priority="3"/>
  </conditionalFormatting>
  <conditionalFormatting sqref="A10:C1400 C1401:C2997 C2999:C3069">
    <cfRule type="cellIs" dxfId="1" priority="2" operator="equal">
      <formula>#N/A</formula>
    </cfRule>
  </conditionalFormatting>
  <conditionalFormatting sqref="B10:B1400">
    <cfRule type="containsText" dxfId="0" priority="1" operator="containsText" text="#N/A">
      <formula>NOT(ISERROR(SEARCH("#N/A",B10)))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76BBA-F1B8-49AD-BEC5-3C5F69BD9349}">
  <dimension ref="A1:S83"/>
  <sheetViews>
    <sheetView topLeftCell="A46" workbookViewId="0">
      <selection activeCell="V63" sqref="V63"/>
    </sheetView>
  </sheetViews>
  <sheetFormatPr defaultRowHeight="15" x14ac:dyDescent="0.25"/>
  <cols>
    <col min="1" max="1" width="8.85546875" bestFit="1" customWidth="1"/>
    <col min="2" max="2" width="7.42578125" bestFit="1" customWidth="1"/>
    <col min="3" max="4" width="8.42578125" bestFit="1" customWidth="1"/>
    <col min="5" max="5" width="8.85546875" bestFit="1" customWidth="1"/>
    <col min="6" max="6" width="19.85546875" bestFit="1" customWidth="1"/>
    <col min="7" max="8" width="8.42578125" bestFit="1" customWidth="1"/>
    <col min="15" max="15" width="19.85546875" bestFit="1" customWidth="1"/>
    <col min="19" max="19" width="17.28515625" customWidth="1"/>
  </cols>
  <sheetData>
    <row r="1" spans="1:19" ht="24" thickBot="1" x14ac:dyDescent="0.3">
      <c r="A1" s="20" t="s">
        <v>2843</v>
      </c>
      <c r="B1" s="21"/>
      <c r="C1" s="21"/>
      <c r="D1" s="21"/>
      <c r="E1" s="21"/>
      <c r="F1" s="21"/>
      <c r="G1" s="21"/>
      <c r="H1" s="21"/>
      <c r="J1" s="20" t="s">
        <v>2882</v>
      </c>
      <c r="K1" s="21"/>
      <c r="L1" s="21"/>
      <c r="M1" s="21"/>
      <c r="N1" s="21"/>
      <c r="O1" s="21"/>
      <c r="P1" s="21"/>
      <c r="Q1" s="21"/>
    </row>
    <row r="2" spans="1:19" x14ac:dyDescent="0.25">
      <c r="A2" s="8"/>
      <c r="B2" s="22" t="s">
        <v>2845</v>
      </c>
      <c r="C2" s="10"/>
      <c r="D2" s="10"/>
      <c r="E2" s="10"/>
      <c r="F2" s="24" t="s">
        <v>2849</v>
      </c>
      <c r="G2" s="10"/>
      <c r="H2" s="10"/>
      <c r="J2" s="26"/>
      <c r="K2" s="22" t="s">
        <v>2845</v>
      </c>
      <c r="L2" s="27"/>
      <c r="M2" s="27"/>
      <c r="N2" s="27"/>
      <c r="O2" s="24" t="s">
        <v>2849</v>
      </c>
      <c r="P2" s="27"/>
      <c r="Q2" s="27"/>
    </row>
    <row r="3" spans="1:19" ht="24.75" thickBot="1" x14ac:dyDescent="0.3">
      <c r="A3" s="9" t="s">
        <v>2844</v>
      </c>
      <c r="B3" s="23"/>
      <c r="C3" s="11" t="s">
        <v>2846</v>
      </c>
      <c r="D3" s="11" t="s">
        <v>2847</v>
      </c>
      <c r="E3" s="11" t="s">
        <v>2848</v>
      </c>
      <c r="F3" s="25"/>
      <c r="G3" s="11" t="s">
        <v>2846</v>
      </c>
      <c r="H3" s="11" t="s">
        <v>2847</v>
      </c>
      <c r="J3" s="9" t="s">
        <v>2844</v>
      </c>
      <c r="K3" s="23"/>
      <c r="L3" s="11" t="s">
        <v>2846</v>
      </c>
      <c r="M3" s="11" t="s">
        <v>2847</v>
      </c>
      <c r="N3" s="11" t="s">
        <v>2848</v>
      </c>
      <c r="O3" s="25"/>
      <c r="P3" s="11" t="s">
        <v>2846</v>
      </c>
      <c r="Q3" s="11" t="s">
        <v>2847</v>
      </c>
    </row>
    <row r="4" spans="1:19" ht="15.75" thickBot="1" x14ac:dyDescent="0.3">
      <c r="A4" s="12" t="s">
        <v>2850</v>
      </c>
      <c r="B4" s="13">
        <v>8</v>
      </c>
      <c r="C4" s="14">
        <v>0.14299999999999999</v>
      </c>
      <c r="D4" s="14">
        <v>0.6</v>
      </c>
      <c r="E4" s="16">
        <v>4280000</v>
      </c>
      <c r="F4" s="16">
        <v>517500</v>
      </c>
      <c r="G4" s="14">
        <v>0.125</v>
      </c>
      <c r="H4" s="17">
        <v>-0.13800000000000001</v>
      </c>
      <c r="J4" s="12" t="s">
        <v>2850</v>
      </c>
      <c r="K4" s="13">
        <v>0</v>
      </c>
      <c r="L4" s="18"/>
      <c r="M4" s="18"/>
      <c r="N4" s="19" t="s">
        <v>2853</v>
      </c>
      <c r="O4" s="18"/>
      <c r="P4" s="18"/>
      <c r="Q4" s="18"/>
      <c r="S4" s="15">
        <f>AVERAGE(F4,O4)</f>
        <v>517500</v>
      </c>
    </row>
    <row r="5" spans="1:19" ht="15.75" thickBot="1" x14ac:dyDescent="0.3">
      <c r="A5" s="12" t="s">
        <v>2851</v>
      </c>
      <c r="B5" s="13">
        <v>2</v>
      </c>
      <c r="C5" s="17">
        <v>-0.83299999999999996</v>
      </c>
      <c r="D5" s="17">
        <v>-0.75</v>
      </c>
      <c r="E5" s="16">
        <v>1048000</v>
      </c>
      <c r="F5" s="16">
        <v>524000</v>
      </c>
      <c r="G5" s="17">
        <v>-2.1000000000000001E-2</v>
      </c>
      <c r="H5" s="17">
        <v>-0.06</v>
      </c>
      <c r="J5" s="12" t="s">
        <v>2851</v>
      </c>
      <c r="K5" s="13">
        <v>0</v>
      </c>
      <c r="L5" s="18"/>
      <c r="M5" s="18"/>
      <c r="N5" s="19" t="s">
        <v>2853</v>
      </c>
      <c r="O5" s="18"/>
      <c r="P5" s="18"/>
      <c r="Q5" s="18"/>
      <c r="S5" s="15">
        <f t="shared" ref="S5:S68" si="0">AVERAGE(F5,O5)</f>
        <v>524000</v>
      </c>
    </row>
    <row r="6" spans="1:19" ht="15.75" thickBot="1" x14ac:dyDescent="0.3">
      <c r="A6" s="12" t="s">
        <v>219</v>
      </c>
      <c r="B6" s="13">
        <v>1</v>
      </c>
      <c r="C6" s="17">
        <v>-0.5</v>
      </c>
      <c r="D6" s="17">
        <v>-0.66700000000000004</v>
      </c>
      <c r="E6" s="16">
        <v>1345000</v>
      </c>
      <c r="F6" s="16">
        <v>1345000</v>
      </c>
      <c r="G6" s="14">
        <v>0.48599999999999999</v>
      </c>
      <c r="H6" s="14">
        <v>0.245</v>
      </c>
      <c r="J6" s="12" t="s">
        <v>219</v>
      </c>
      <c r="K6" s="13">
        <v>1</v>
      </c>
      <c r="L6" s="17">
        <v>-0.8</v>
      </c>
      <c r="M6" s="17">
        <v>-0.5</v>
      </c>
      <c r="N6" s="16">
        <v>850000</v>
      </c>
      <c r="O6" s="16">
        <v>850000</v>
      </c>
      <c r="P6" s="14">
        <v>0.46600000000000003</v>
      </c>
      <c r="Q6" s="14">
        <v>0.308</v>
      </c>
      <c r="S6" s="15">
        <f t="shared" si="0"/>
        <v>1097500</v>
      </c>
    </row>
    <row r="7" spans="1:19" ht="15.75" thickBot="1" x14ac:dyDescent="0.3">
      <c r="A7" s="12" t="s">
        <v>2852</v>
      </c>
      <c r="B7" s="13">
        <v>0</v>
      </c>
      <c r="C7" s="18"/>
      <c r="D7" s="18"/>
      <c r="E7" s="19" t="s">
        <v>2853</v>
      </c>
      <c r="F7" s="18"/>
      <c r="G7" s="18"/>
      <c r="H7" s="18"/>
      <c r="J7" s="12" t="s">
        <v>2852</v>
      </c>
      <c r="K7" s="13">
        <v>6</v>
      </c>
      <c r="L7" s="14">
        <v>5</v>
      </c>
      <c r="M7" s="17">
        <v>-0.4</v>
      </c>
      <c r="N7" s="16">
        <v>3300000</v>
      </c>
      <c r="O7" s="16">
        <v>550000</v>
      </c>
      <c r="P7" s="14">
        <v>0</v>
      </c>
      <c r="Q7" s="14">
        <v>0</v>
      </c>
      <c r="S7" s="15">
        <f t="shared" si="0"/>
        <v>550000</v>
      </c>
    </row>
    <row r="8" spans="1:19" ht="15.75" thickBot="1" x14ac:dyDescent="0.3">
      <c r="A8" s="12" t="s">
        <v>2854</v>
      </c>
      <c r="B8" s="13">
        <v>1</v>
      </c>
      <c r="C8" s="17">
        <v>-0.5</v>
      </c>
      <c r="D8" s="18"/>
      <c r="E8" s="16">
        <v>1180000</v>
      </c>
      <c r="F8" s="16">
        <v>1180000</v>
      </c>
      <c r="G8" s="14">
        <v>0.23200000000000001</v>
      </c>
      <c r="H8" s="18"/>
      <c r="J8" s="12" t="s">
        <v>2854</v>
      </c>
      <c r="K8" s="13">
        <v>0</v>
      </c>
      <c r="L8" s="18"/>
      <c r="M8" s="18"/>
      <c r="N8" s="19" t="s">
        <v>2853</v>
      </c>
      <c r="O8" s="18"/>
      <c r="P8" s="18"/>
      <c r="Q8" s="18"/>
      <c r="S8" s="15">
        <f t="shared" si="0"/>
        <v>1180000</v>
      </c>
    </row>
    <row r="9" spans="1:19" ht="15.75" thickBot="1" x14ac:dyDescent="0.3">
      <c r="A9" s="12" t="s">
        <v>2578</v>
      </c>
      <c r="B9" s="13">
        <v>0</v>
      </c>
      <c r="C9" s="18"/>
      <c r="D9" s="18"/>
      <c r="E9" s="19" t="s">
        <v>2853</v>
      </c>
      <c r="F9" s="18"/>
      <c r="G9" s="18"/>
      <c r="H9" s="18"/>
      <c r="J9" s="12" t="s">
        <v>2578</v>
      </c>
      <c r="K9" s="13">
        <v>0</v>
      </c>
      <c r="L9" s="18"/>
      <c r="M9" s="18"/>
      <c r="N9" s="19" t="s">
        <v>2853</v>
      </c>
      <c r="O9" s="18"/>
      <c r="P9" s="18"/>
      <c r="Q9" s="18"/>
      <c r="S9" s="15"/>
    </row>
    <row r="10" spans="1:19" ht="24.75" thickBot="1" x14ac:dyDescent="0.3">
      <c r="A10" s="12" t="s">
        <v>2855</v>
      </c>
      <c r="B10" s="13">
        <v>1</v>
      </c>
      <c r="C10" s="17">
        <v>-0.75</v>
      </c>
      <c r="D10" s="17">
        <v>-0.66700000000000004</v>
      </c>
      <c r="E10" s="16">
        <v>500000</v>
      </c>
      <c r="F10" s="16">
        <v>500000</v>
      </c>
      <c r="G10" s="17">
        <v>-7.5999999999999998E-2</v>
      </c>
      <c r="H10" s="17">
        <v>-0.153</v>
      </c>
      <c r="J10" s="12" t="s">
        <v>2855</v>
      </c>
      <c r="K10" s="13">
        <v>3</v>
      </c>
      <c r="L10" s="17">
        <v>-0.57099999999999995</v>
      </c>
      <c r="M10" s="17">
        <v>-0.78600000000000003</v>
      </c>
      <c r="N10" s="16">
        <v>810000</v>
      </c>
      <c r="O10" s="16">
        <v>290000</v>
      </c>
      <c r="P10" s="17">
        <v>-0.23699999999999999</v>
      </c>
      <c r="Q10" s="17">
        <v>-0.37</v>
      </c>
      <c r="S10" s="15">
        <f t="shared" si="0"/>
        <v>395000</v>
      </c>
    </row>
    <row r="11" spans="1:19" ht="15.75" thickBot="1" x14ac:dyDescent="0.3">
      <c r="A11" s="12" t="s">
        <v>2856</v>
      </c>
      <c r="B11" s="13">
        <v>0</v>
      </c>
      <c r="C11" s="18"/>
      <c r="D11" s="18"/>
      <c r="E11" s="19" t="s">
        <v>2853</v>
      </c>
      <c r="F11" s="18"/>
      <c r="G11" s="18"/>
      <c r="H11" s="18"/>
      <c r="J11" s="12" t="s">
        <v>2856</v>
      </c>
      <c r="K11" s="13">
        <v>37</v>
      </c>
      <c r="L11" s="14">
        <v>2.8000000000000001E-2</v>
      </c>
      <c r="M11" s="14">
        <v>2.8000000000000001E-2</v>
      </c>
      <c r="N11" s="16">
        <v>16115000</v>
      </c>
      <c r="O11" s="16">
        <v>470000</v>
      </c>
      <c r="P11" s="17">
        <v>-4.2999999999999997E-2</v>
      </c>
      <c r="Q11" s="17">
        <v>-0.17899999999999999</v>
      </c>
      <c r="S11" s="15">
        <f t="shared" si="0"/>
        <v>470000</v>
      </c>
    </row>
    <row r="12" spans="1:19" ht="24.75" thickBot="1" x14ac:dyDescent="0.3">
      <c r="A12" s="12" t="s">
        <v>2857</v>
      </c>
      <c r="B12" s="13">
        <v>5</v>
      </c>
      <c r="C12" s="14">
        <v>0.25</v>
      </c>
      <c r="D12" s="18"/>
      <c r="E12" s="16">
        <v>5040000</v>
      </c>
      <c r="F12" s="16">
        <v>940000</v>
      </c>
      <c r="G12" s="17">
        <v>-0.313</v>
      </c>
      <c r="H12" s="18"/>
      <c r="J12" s="12" t="s">
        <v>2857</v>
      </c>
      <c r="K12" s="13">
        <v>10</v>
      </c>
      <c r="L12" s="17">
        <v>-0.77300000000000002</v>
      </c>
      <c r="M12" s="14">
        <v>0.42899999999999999</v>
      </c>
      <c r="N12" s="16">
        <v>4762500</v>
      </c>
      <c r="O12" s="16">
        <v>430000</v>
      </c>
      <c r="P12" s="17">
        <v>-0.20399999999999999</v>
      </c>
      <c r="Q12" s="17">
        <v>-0.34799999999999998</v>
      </c>
      <c r="S12" s="15">
        <f t="shared" si="0"/>
        <v>685000</v>
      </c>
    </row>
    <row r="13" spans="1:19" ht="15.75" thickBot="1" x14ac:dyDescent="0.3">
      <c r="A13" s="12" t="s">
        <v>2858</v>
      </c>
      <c r="B13" s="13">
        <v>4</v>
      </c>
      <c r="C13" s="14">
        <v>0</v>
      </c>
      <c r="D13" s="17">
        <v>-0.2</v>
      </c>
      <c r="E13" s="16">
        <v>2415000</v>
      </c>
      <c r="F13" s="16">
        <v>587500</v>
      </c>
      <c r="G13" s="14">
        <v>7.2999999999999995E-2</v>
      </c>
      <c r="H13" s="14">
        <v>9.8000000000000004E-2</v>
      </c>
      <c r="J13" s="12" t="s">
        <v>2858</v>
      </c>
      <c r="K13" s="13">
        <v>0</v>
      </c>
      <c r="L13" s="18"/>
      <c r="M13" s="18"/>
      <c r="N13" s="19" t="s">
        <v>2853</v>
      </c>
      <c r="O13" s="18"/>
      <c r="P13" s="18"/>
      <c r="Q13" s="18"/>
      <c r="S13" s="15">
        <f t="shared" si="0"/>
        <v>587500</v>
      </c>
    </row>
    <row r="14" spans="1:19" ht="15.75" thickBot="1" x14ac:dyDescent="0.3">
      <c r="A14" s="12" t="s">
        <v>2859</v>
      </c>
      <c r="B14" s="13">
        <v>19</v>
      </c>
      <c r="C14" s="14">
        <v>0.58299999999999996</v>
      </c>
      <c r="D14" s="14">
        <v>2.1669999999999998</v>
      </c>
      <c r="E14" s="16">
        <v>8017000</v>
      </c>
      <c r="F14" s="16">
        <v>430000</v>
      </c>
      <c r="G14" s="17">
        <v>-2.3E-2</v>
      </c>
      <c r="H14" s="17">
        <v>-8.6999999999999994E-2</v>
      </c>
      <c r="J14" s="12" t="s">
        <v>2859</v>
      </c>
      <c r="K14" s="13">
        <v>2</v>
      </c>
      <c r="L14" s="14">
        <v>0</v>
      </c>
      <c r="M14" s="14">
        <v>1</v>
      </c>
      <c r="N14" s="16">
        <v>560000</v>
      </c>
      <c r="O14" s="16">
        <v>280000</v>
      </c>
      <c r="P14" s="17">
        <v>-5.0999999999999997E-2</v>
      </c>
      <c r="Q14" s="17">
        <v>-0.26300000000000001</v>
      </c>
      <c r="S14" s="15">
        <f t="shared" si="0"/>
        <v>355000</v>
      </c>
    </row>
    <row r="15" spans="1:19" ht="24.75" thickBot="1" x14ac:dyDescent="0.3">
      <c r="A15" s="12" t="s">
        <v>2860</v>
      </c>
      <c r="B15" s="13">
        <v>0</v>
      </c>
      <c r="C15" s="18"/>
      <c r="D15" s="18"/>
      <c r="E15" s="19" t="s">
        <v>2853</v>
      </c>
      <c r="F15" s="18"/>
      <c r="G15" s="18"/>
      <c r="H15" s="18"/>
      <c r="J15" s="12" t="s">
        <v>2860</v>
      </c>
      <c r="K15" s="13">
        <v>30</v>
      </c>
      <c r="L15" s="14">
        <v>2.3330000000000002</v>
      </c>
      <c r="M15" s="14">
        <v>6.5</v>
      </c>
      <c r="N15" s="16">
        <v>14400000</v>
      </c>
      <c r="O15" s="16">
        <v>465833</v>
      </c>
      <c r="P15" s="17">
        <v>-0.04</v>
      </c>
      <c r="Q15" s="17">
        <v>-0.218</v>
      </c>
      <c r="S15" s="15">
        <f t="shared" si="0"/>
        <v>465833</v>
      </c>
    </row>
    <row r="16" spans="1:19" ht="15.75" thickBot="1" x14ac:dyDescent="0.3">
      <c r="A16" s="12" t="s">
        <v>2861</v>
      </c>
      <c r="B16" s="13">
        <v>9</v>
      </c>
      <c r="C16" s="14">
        <v>0</v>
      </c>
      <c r="D16" s="17">
        <v>-0.308</v>
      </c>
      <c r="E16" s="16">
        <v>5033725</v>
      </c>
      <c r="F16" s="16">
        <v>572000</v>
      </c>
      <c r="G16" s="14">
        <v>2.1000000000000001E-2</v>
      </c>
      <c r="H16" s="14">
        <v>1.2E-2</v>
      </c>
      <c r="J16" s="12" t="s">
        <v>2861</v>
      </c>
      <c r="K16" s="13">
        <v>6</v>
      </c>
      <c r="L16" s="14">
        <v>2</v>
      </c>
      <c r="M16" s="14">
        <v>2</v>
      </c>
      <c r="N16" s="16">
        <v>1962500</v>
      </c>
      <c r="O16" s="16">
        <v>323750</v>
      </c>
      <c r="P16" s="17">
        <v>-0.186</v>
      </c>
      <c r="Q16" s="17">
        <v>-0.22600000000000001</v>
      </c>
      <c r="S16" s="15">
        <f t="shared" si="0"/>
        <v>447875</v>
      </c>
    </row>
    <row r="17" spans="1:19" ht="15.75" thickBot="1" x14ac:dyDescent="0.3">
      <c r="A17" s="12" t="s">
        <v>2862</v>
      </c>
      <c r="B17" s="13">
        <v>3</v>
      </c>
      <c r="C17" s="17">
        <v>-0.4</v>
      </c>
      <c r="D17" s="14">
        <v>0</v>
      </c>
      <c r="E17" s="16">
        <v>2010000</v>
      </c>
      <c r="F17" s="16">
        <v>635000</v>
      </c>
      <c r="G17" s="14">
        <v>8.0000000000000002E-3</v>
      </c>
      <c r="H17" s="17">
        <v>-0.11799999999999999</v>
      </c>
      <c r="J17" s="12" t="s">
        <v>2862</v>
      </c>
      <c r="K17" s="13">
        <v>2</v>
      </c>
      <c r="L17" s="18"/>
      <c r="M17" s="14">
        <v>0</v>
      </c>
      <c r="N17" s="16">
        <v>570000</v>
      </c>
      <c r="O17" s="16">
        <v>285000</v>
      </c>
      <c r="P17" s="18"/>
      <c r="Q17" s="17">
        <v>-0.20100000000000001</v>
      </c>
      <c r="S17" s="15">
        <f t="shared" si="0"/>
        <v>460000</v>
      </c>
    </row>
    <row r="18" spans="1:19" ht="15.75" thickBot="1" x14ac:dyDescent="0.3">
      <c r="A18" s="12" t="s">
        <v>2863</v>
      </c>
      <c r="B18" s="13">
        <v>3</v>
      </c>
      <c r="C18" s="17">
        <v>-0.57099999999999995</v>
      </c>
      <c r="D18" s="17">
        <v>-0.5</v>
      </c>
      <c r="E18" s="16">
        <v>2340000</v>
      </c>
      <c r="F18" s="16">
        <v>750000</v>
      </c>
      <c r="G18" s="17">
        <v>-0.13300000000000001</v>
      </c>
      <c r="H18" s="17">
        <v>-1.2999999999999999E-2</v>
      </c>
      <c r="J18" s="12" t="s">
        <v>2863</v>
      </c>
      <c r="K18" s="13">
        <v>0</v>
      </c>
      <c r="L18" s="18"/>
      <c r="M18" s="18"/>
      <c r="N18" s="19" t="s">
        <v>2853</v>
      </c>
      <c r="O18" s="18"/>
      <c r="P18" s="18"/>
      <c r="Q18" s="18"/>
      <c r="S18" s="15">
        <f t="shared" si="0"/>
        <v>750000</v>
      </c>
    </row>
    <row r="19" spans="1:19" ht="15.75" thickBot="1" x14ac:dyDescent="0.3">
      <c r="A19" s="12" t="s">
        <v>2864</v>
      </c>
      <c r="B19" s="13">
        <v>7</v>
      </c>
      <c r="C19" s="14">
        <v>0.75</v>
      </c>
      <c r="D19" s="14">
        <v>0.75</v>
      </c>
      <c r="E19" s="16">
        <v>2888500</v>
      </c>
      <c r="F19" s="16">
        <v>400000</v>
      </c>
      <c r="G19" s="17">
        <v>-8.3000000000000004E-2</v>
      </c>
      <c r="H19" s="17">
        <v>-0.27100000000000002</v>
      </c>
      <c r="J19" s="12" t="s">
        <v>2864</v>
      </c>
      <c r="K19" s="13">
        <v>0</v>
      </c>
      <c r="L19" s="18"/>
      <c r="M19" s="18"/>
      <c r="N19" s="19" t="s">
        <v>2853</v>
      </c>
      <c r="O19" s="18"/>
      <c r="P19" s="18"/>
      <c r="Q19" s="18"/>
      <c r="S19" s="15">
        <f t="shared" si="0"/>
        <v>400000</v>
      </c>
    </row>
    <row r="20" spans="1:19" ht="15.75" thickBot="1" x14ac:dyDescent="0.3">
      <c r="A20" s="12" t="s">
        <v>2865</v>
      </c>
      <c r="B20" s="13">
        <v>1</v>
      </c>
      <c r="C20" s="17">
        <v>-0.5</v>
      </c>
      <c r="D20" s="17">
        <v>-0.66700000000000004</v>
      </c>
      <c r="E20" s="16">
        <v>675000</v>
      </c>
      <c r="F20" s="16">
        <v>675000</v>
      </c>
      <c r="G20" s="17">
        <v>-4.9000000000000002E-2</v>
      </c>
      <c r="H20" s="17">
        <v>-0.123</v>
      </c>
      <c r="J20" s="12" t="s">
        <v>2865</v>
      </c>
      <c r="K20" s="13">
        <v>1</v>
      </c>
      <c r="L20" s="17">
        <v>-0.75</v>
      </c>
      <c r="M20" s="18"/>
      <c r="N20" s="16">
        <v>340000</v>
      </c>
      <c r="O20" s="16">
        <v>340000</v>
      </c>
      <c r="P20" s="17">
        <v>-0.04</v>
      </c>
      <c r="Q20" s="18"/>
      <c r="S20" s="15">
        <f t="shared" si="0"/>
        <v>507500</v>
      </c>
    </row>
    <row r="21" spans="1:19" ht="15.75" thickBot="1" x14ac:dyDescent="0.3">
      <c r="A21" s="12" t="s">
        <v>2866</v>
      </c>
      <c r="B21" s="13">
        <v>2</v>
      </c>
      <c r="C21" s="17">
        <v>-0.6</v>
      </c>
      <c r="D21" s="17">
        <v>-0.6</v>
      </c>
      <c r="E21" s="16">
        <v>735000</v>
      </c>
      <c r="F21" s="16">
        <v>367500</v>
      </c>
      <c r="G21" s="17">
        <v>-0.307</v>
      </c>
      <c r="H21" s="17">
        <v>-0.21</v>
      </c>
      <c r="J21" s="12" t="s">
        <v>2866</v>
      </c>
      <c r="K21" s="13">
        <v>1</v>
      </c>
      <c r="L21" s="17">
        <v>-0.75</v>
      </c>
      <c r="M21" s="17">
        <v>-0.66700000000000004</v>
      </c>
      <c r="N21" s="16">
        <v>360000</v>
      </c>
      <c r="O21" s="16">
        <v>360000</v>
      </c>
      <c r="P21" s="14">
        <v>0.434</v>
      </c>
      <c r="Q21" s="17">
        <v>-0.41499999999999998</v>
      </c>
      <c r="S21" s="15">
        <f t="shared" si="0"/>
        <v>363750</v>
      </c>
    </row>
    <row r="22" spans="1:19" ht="15.75" thickBot="1" x14ac:dyDescent="0.3">
      <c r="A22" s="12" t="s">
        <v>2867</v>
      </c>
      <c r="B22" s="13">
        <v>4</v>
      </c>
      <c r="C22" s="17">
        <v>-0.5</v>
      </c>
      <c r="D22" s="17">
        <v>-0.42899999999999999</v>
      </c>
      <c r="E22" s="16">
        <v>2140000</v>
      </c>
      <c r="F22" s="16">
        <v>560000</v>
      </c>
      <c r="G22" s="14">
        <v>0.16400000000000001</v>
      </c>
      <c r="H22" s="14">
        <v>0.185</v>
      </c>
      <c r="J22" s="12" t="s">
        <v>2867</v>
      </c>
      <c r="K22" s="13">
        <v>1</v>
      </c>
      <c r="L22" s="18"/>
      <c r="M22" s="18"/>
      <c r="N22" s="16">
        <v>237500</v>
      </c>
      <c r="O22" s="16">
        <v>237500</v>
      </c>
      <c r="P22" s="18"/>
      <c r="Q22" s="18"/>
      <c r="S22" s="15">
        <f t="shared" si="0"/>
        <v>398750</v>
      </c>
    </row>
    <row r="23" spans="1:19" ht="15.75" thickBot="1" x14ac:dyDescent="0.3">
      <c r="A23" s="12" t="s">
        <v>2868</v>
      </c>
      <c r="B23" s="13">
        <v>13</v>
      </c>
      <c r="C23" s="14">
        <v>1.167</v>
      </c>
      <c r="D23" s="14">
        <v>0.182</v>
      </c>
      <c r="E23" s="16">
        <v>8427500</v>
      </c>
      <c r="F23" s="16">
        <v>650000</v>
      </c>
      <c r="G23" s="17">
        <v>-5.5E-2</v>
      </c>
      <c r="H23" s="17">
        <v>-5.0999999999999997E-2</v>
      </c>
      <c r="J23" s="12" t="s">
        <v>2868</v>
      </c>
      <c r="K23" s="13">
        <v>3</v>
      </c>
      <c r="L23" s="14">
        <v>2</v>
      </c>
      <c r="M23" s="18"/>
      <c r="N23" s="16">
        <v>1617000</v>
      </c>
      <c r="O23" s="16">
        <v>507000</v>
      </c>
      <c r="P23" s="17">
        <v>-0.17599999999999999</v>
      </c>
      <c r="Q23" s="18"/>
      <c r="S23" s="15">
        <f t="shared" si="0"/>
        <v>578500</v>
      </c>
    </row>
    <row r="24" spans="1:19" ht="15.75" thickBot="1" x14ac:dyDescent="0.3">
      <c r="A24" s="12" t="s">
        <v>2869</v>
      </c>
      <c r="B24" s="13">
        <v>5</v>
      </c>
      <c r="C24" s="14">
        <v>1.5</v>
      </c>
      <c r="D24" s="14">
        <v>0.25</v>
      </c>
      <c r="E24" s="16">
        <v>2585000</v>
      </c>
      <c r="F24" s="16">
        <v>520000</v>
      </c>
      <c r="G24" s="17">
        <v>-1.9E-2</v>
      </c>
      <c r="H24" s="17">
        <v>-0.11700000000000001</v>
      </c>
      <c r="J24" s="12" t="s">
        <v>2869</v>
      </c>
      <c r="K24" s="13">
        <v>0</v>
      </c>
      <c r="L24" s="18"/>
      <c r="M24" s="18"/>
      <c r="N24" s="19" t="s">
        <v>2853</v>
      </c>
      <c r="O24" s="18"/>
      <c r="P24" s="18"/>
      <c r="Q24" s="18"/>
      <c r="S24" s="15">
        <f t="shared" si="0"/>
        <v>520000</v>
      </c>
    </row>
    <row r="25" spans="1:19" ht="15.75" thickBot="1" x14ac:dyDescent="0.3">
      <c r="A25" s="12" t="s">
        <v>2870</v>
      </c>
      <c r="B25" s="13">
        <v>7</v>
      </c>
      <c r="C25" s="17">
        <v>-0.125</v>
      </c>
      <c r="D25" s="14">
        <v>1.333</v>
      </c>
      <c r="E25" s="16">
        <v>5466500</v>
      </c>
      <c r="F25" s="16">
        <v>800000</v>
      </c>
      <c r="G25" s="14">
        <v>8.5999999999999993E-2</v>
      </c>
      <c r="H25" s="17">
        <v>-0.184</v>
      </c>
      <c r="J25" s="12" t="s">
        <v>2870</v>
      </c>
      <c r="K25" s="13">
        <v>10</v>
      </c>
      <c r="L25" s="14">
        <v>0</v>
      </c>
      <c r="M25" s="17">
        <v>-9.0999999999999998E-2</v>
      </c>
      <c r="N25" s="16">
        <v>3744000</v>
      </c>
      <c r="O25" s="16">
        <v>300000</v>
      </c>
      <c r="P25" s="17">
        <v>-0.36199999999999999</v>
      </c>
      <c r="Q25" s="17">
        <v>-0.38100000000000001</v>
      </c>
      <c r="S25" s="15">
        <f t="shared" si="0"/>
        <v>550000</v>
      </c>
    </row>
    <row r="26" spans="1:19" ht="15.75" thickBot="1" x14ac:dyDescent="0.3">
      <c r="A26" s="12" t="s">
        <v>2871</v>
      </c>
      <c r="B26" s="13">
        <v>3</v>
      </c>
      <c r="C26" s="14">
        <v>0</v>
      </c>
      <c r="D26" s="17">
        <v>-0.4</v>
      </c>
      <c r="E26" s="16">
        <v>2270000</v>
      </c>
      <c r="F26" s="16">
        <v>760000</v>
      </c>
      <c r="G26" s="17">
        <v>-0.05</v>
      </c>
      <c r="H26" s="14">
        <v>0.152</v>
      </c>
      <c r="J26" s="12" t="s">
        <v>2871</v>
      </c>
      <c r="K26" s="13">
        <v>7</v>
      </c>
      <c r="L26" s="17">
        <v>-0.5</v>
      </c>
      <c r="M26" s="17">
        <v>-0.3</v>
      </c>
      <c r="N26" s="16">
        <v>3460000</v>
      </c>
      <c r="O26" s="16">
        <v>415000</v>
      </c>
      <c r="P26" s="17">
        <v>-0.17399999999999999</v>
      </c>
      <c r="Q26" s="17">
        <v>-6.7000000000000004E-2</v>
      </c>
      <c r="S26" s="15">
        <f t="shared" si="0"/>
        <v>587500</v>
      </c>
    </row>
    <row r="27" spans="1:19" ht="24.75" thickBot="1" x14ac:dyDescent="0.3">
      <c r="A27" s="12" t="s">
        <v>2872</v>
      </c>
      <c r="B27" s="13">
        <v>4</v>
      </c>
      <c r="C27" s="14">
        <v>0</v>
      </c>
      <c r="D27" s="14">
        <v>0</v>
      </c>
      <c r="E27" s="16">
        <v>2886000</v>
      </c>
      <c r="F27" s="16">
        <v>743000</v>
      </c>
      <c r="G27" s="14">
        <v>7.0000000000000001E-3</v>
      </c>
      <c r="H27" s="14">
        <v>0.13700000000000001</v>
      </c>
      <c r="J27" s="12" t="s">
        <v>2872</v>
      </c>
      <c r="K27" s="13">
        <v>5</v>
      </c>
      <c r="L27" s="17">
        <v>-0.16700000000000001</v>
      </c>
      <c r="M27" s="17">
        <v>-0.5</v>
      </c>
      <c r="N27" s="16">
        <v>1971000</v>
      </c>
      <c r="O27" s="16">
        <v>320000</v>
      </c>
      <c r="P27" s="17">
        <v>-0.185</v>
      </c>
      <c r="Q27" s="17">
        <v>-6.2E-2</v>
      </c>
      <c r="S27" s="15">
        <f t="shared" si="0"/>
        <v>531500</v>
      </c>
    </row>
    <row r="28" spans="1:19" ht="24.75" thickBot="1" x14ac:dyDescent="0.3">
      <c r="A28" s="12" t="s">
        <v>2873</v>
      </c>
      <c r="B28" s="13">
        <v>4</v>
      </c>
      <c r="C28" s="14">
        <v>0</v>
      </c>
      <c r="D28" s="14">
        <v>0</v>
      </c>
      <c r="E28" s="16">
        <v>2455000</v>
      </c>
      <c r="F28" s="16">
        <v>585000</v>
      </c>
      <c r="G28" s="17">
        <v>-0.252</v>
      </c>
      <c r="H28" s="17">
        <v>-0.20899999999999999</v>
      </c>
      <c r="J28" s="12" t="s">
        <v>2873</v>
      </c>
      <c r="K28" s="13">
        <v>17</v>
      </c>
      <c r="L28" s="14">
        <v>0.54500000000000004</v>
      </c>
      <c r="M28" s="14">
        <v>0.41699999999999998</v>
      </c>
      <c r="N28" s="16">
        <v>7782000</v>
      </c>
      <c r="O28" s="16">
        <v>475000</v>
      </c>
      <c r="P28" s="14">
        <v>0.13100000000000001</v>
      </c>
      <c r="Q28" s="14">
        <v>0.13100000000000001</v>
      </c>
      <c r="S28" s="15">
        <f t="shared" si="0"/>
        <v>530000</v>
      </c>
    </row>
    <row r="29" spans="1:19" ht="24.75" thickBot="1" x14ac:dyDescent="0.3">
      <c r="A29" s="12" t="s">
        <v>2874</v>
      </c>
      <c r="B29" s="13">
        <v>0</v>
      </c>
      <c r="C29" s="18"/>
      <c r="D29" s="18"/>
      <c r="E29" s="19" t="s">
        <v>2853</v>
      </c>
      <c r="F29" s="18"/>
      <c r="G29" s="18"/>
      <c r="H29" s="18"/>
      <c r="J29" s="12" t="s">
        <v>2874</v>
      </c>
      <c r="K29" s="13">
        <v>2</v>
      </c>
      <c r="L29" s="17">
        <v>-0.33300000000000002</v>
      </c>
      <c r="M29" s="18"/>
      <c r="N29" s="16">
        <v>870000</v>
      </c>
      <c r="O29" s="16">
        <v>435000</v>
      </c>
      <c r="P29" s="17">
        <v>-1.0999999999999999E-2</v>
      </c>
      <c r="Q29" s="18"/>
      <c r="S29" s="15">
        <f t="shared" si="0"/>
        <v>435000</v>
      </c>
    </row>
    <row r="30" spans="1:19" ht="24.75" thickBot="1" x14ac:dyDescent="0.3">
      <c r="A30" s="12" t="s">
        <v>2875</v>
      </c>
      <c r="B30" s="13">
        <v>1</v>
      </c>
      <c r="C30" s="14">
        <v>0</v>
      </c>
      <c r="D30" s="14">
        <v>0</v>
      </c>
      <c r="E30" s="16">
        <v>750000</v>
      </c>
      <c r="F30" s="16">
        <v>750000</v>
      </c>
      <c r="G30" s="14">
        <v>0.68500000000000005</v>
      </c>
      <c r="H30" s="14">
        <v>0.70499999999999996</v>
      </c>
      <c r="J30" s="12" t="s">
        <v>2875</v>
      </c>
      <c r="K30" s="13">
        <v>0</v>
      </c>
      <c r="L30" s="18"/>
      <c r="M30" s="18"/>
      <c r="N30" s="19" t="s">
        <v>2853</v>
      </c>
      <c r="O30" s="18"/>
      <c r="P30" s="18"/>
      <c r="Q30" s="18"/>
      <c r="S30" s="15">
        <f t="shared" si="0"/>
        <v>750000</v>
      </c>
    </row>
    <row r="31" spans="1:19" ht="15.75" thickBot="1" x14ac:dyDescent="0.3">
      <c r="A31" s="12" t="s">
        <v>2876</v>
      </c>
      <c r="B31" s="13">
        <v>5</v>
      </c>
      <c r="C31" s="14">
        <v>0.25</v>
      </c>
      <c r="D31" s="14">
        <v>0.66700000000000004</v>
      </c>
      <c r="E31" s="16">
        <v>2993807</v>
      </c>
      <c r="F31" s="16">
        <v>470000</v>
      </c>
      <c r="G31" s="17">
        <v>-9.1999999999999998E-2</v>
      </c>
      <c r="H31" s="14">
        <v>6.8000000000000005E-2</v>
      </c>
      <c r="J31" s="12" t="s">
        <v>2876</v>
      </c>
      <c r="K31" s="13">
        <v>3</v>
      </c>
      <c r="L31" s="18"/>
      <c r="M31" s="18"/>
      <c r="N31" s="16">
        <v>733500</v>
      </c>
      <c r="O31" s="16">
        <v>180000</v>
      </c>
      <c r="P31" s="18"/>
      <c r="Q31" s="18"/>
      <c r="S31" s="15">
        <f t="shared" si="0"/>
        <v>325000</v>
      </c>
    </row>
    <row r="32" spans="1:19" ht="15.75" thickBot="1" x14ac:dyDescent="0.3">
      <c r="A32" s="12" t="s">
        <v>2877</v>
      </c>
      <c r="B32" s="13">
        <v>4</v>
      </c>
      <c r="C32" s="17">
        <v>-0.2</v>
      </c>
      <c r="D32" s="17">
        <v>-0.2</v>
      </c>
      <c r="E32" s="16">
        <v>1687000</v>
      </c>
      <c r="F32" s="16">
        <v>422500</v>
      </c>
      <c r="G32" s="17">
        <v>-0.27200000000000002</v>
      </c>
      <c r="H32" s="17">
        <v>-0.04</v>
      </c>
      <c r="J32" s="12" t="s">
        <v>2877</v>
      </c>
      <c r="K32" s="13">
        <v>0</v>
      </c>
      <c r="L32" s="18"/>
      <c r="M32" s="18"/>
      <c r="N32" s="19" t="s">
        <v>2853</v>
      </c>
      <c r="O32" s="18"/>
      <c r="P32" s="18"/>
      <c r="Q32" s="18"/>
      <c r="S32" s="15">
        <f t="shared" si="0"/>
        <v>422500</v>
      </c>
    </row>
    <row r="33" spans="1:19" ht="15.75" thickBot="1" x14ac:dyDescent="0.3">
      <c r="A33" s="12" t="s">
        <v>2878</v>
      </c>
      <c r="B33" s="13">
        <v>3</v>
      </c>
      <c r="C33" s="14">
        <v>0</v>
      </c>
      <c r="D33" s="17">
        <v>-0.25</v>
      </c>
      <c r="E33" s="16">
        <v>1843000</v>
      </c>
      <c r="F33" s="16">
        <v>628000</v>
      </c>
      <c r="G33" s="17">
        <v>-1.2E-2</v>
      </c>
      <c r="H33" s="14">
        <v>2.5000000000000001E-2</v>
      </c>
      <c r="J33" s="12" t="s">
        <v>2878</v>
      </c>
      <c r="K33" s="13">
        <v>0</v>
      </c>
      <c r="L33" s="18"/>
      <c r="M33" s="18"/>
      <c r="N33" s="19" t="s">
        <v>2853</v>
      </c>
      <c r="O33" s="18"/>
      <c r="P33" s="18"/>
      <c r="Q33" s="18"/>
      <c r="S33" s="15">
        <f t="shared" si="0"/>
        <v>628000</v>
      </c>
    </row>
    <row r="34" spans="1:19" ht="15.75" thickBot="1" x14ac:dyDescent="0.3">
      <c r="A34" s="12" t="s">
        <v>2879</v>
      </c>
      <c r="B34" s="13">
        <v>0</v>
      </c>
      <c r="C34" s="18"/>
      <c r="D34" s="18"/>
      <c r="E34" s="19" t="s">
        <v>2853</v>
      </c>
      <c r="F34" s="18"/>
      <c r="G34" s="18"/>
      <c r="H34" s="18"/>
      <c r="J34" s="12" t="s">
        <v>2879</v>
      </c>
      <c r="K34" s="13">
        <v>0</v>
      </c>
      <c r="L34" s="18"/>
      <c r="M34" s="18"/>
      <c r="N34" s="19" t="s">
        <v>2853</v>
      </c>
      <c r="O34" s="18"/>
      <c r="P34" s="18"/>
      <c r="Q34" s="18"/>
      <c r="S34" s="15"/>
    </row>
    <row r="35" spans="1:19" ht="15.75" thickBot="1" x14ac:dyDescent="0.3">
      <c r="A35" s="12" t="s">
        <v>2880</v>
      </c>
      <c r="B35" s="13">
        <v>0</v>
      </c>
      <c r="C35" s="18"/>
      <c r="D35" s="18"/>
      <c r="E35" s="19" t="s">
        <v>2853</v>
      </c>
      <c r="F35" s="18"/>
      <c r="G35" s="18"/>
      <c r="H35" s="18"/>
      <c r="J35" s="12" t="s">
        <v>2880</v>
      </c>
      <c r="K35" s="13">
        <v>3</v>
      </c>
      <c r="L35" s="17">
        <v>-0.25</v>
      </c>
      <c r="M35" s="14">
        <v>0.5</v>
      </c>
      <c r="N35" s="16">
        <v>1080000</v>
      </c>
      <c r="O35" s="16">
        <v>365000</v>
      </c>
      <c r="P35" s="17">
        <v>-0.32400000000000001</v>
      </c>
      <c r="Q35" s="17">
        <v>-0.28399999999999997</v>
      </c>
      <c r="S35" s="15">
        <f t="shared" si="0"/>
        <v>365000</v>
      </c>
    </row>
    <row r="36" spans="1:19" ht="15.75" thickBot="1" x14ac:dyDescent="0.3">
      <c r="A36" s="12" t="s">
        <v>2881</v>
      </c>
      <c r="B36" s="13">
        <v>7</v>
      </c>
      <c r="C36" s="14">
        <v>2.5</v>
      </c>
      <c r="D36" s="17">
        <v>-0.41699999999999998</v>
      </c>
      <c r="E36" s="16">
        <v>3325000</v>
      </c>
      <c r="F36" s="16">
        <v>470000</v>
      </c>
      <c r="G36" s="17">
        <v>-9.6000000000000002E-2</v>
      </c>
      <c r="H36" s="17">
        <v>-3.5999999999999997E-2</v>
      </c>
      <c r="J36" s="12" t="s">
        <v>2881</v>
      </c>
      <c r="K36" s="13">
        <v>1</v>
      </c>
      <c r="L36" s="18"/>
      <c r="M36" s="18"/>
      <c r="N36" s="16">
        <v>315000</v>
      </c>
      <c r="O36" s="16">
        <v>315000</v>
      </c>
      <c r="P36" s="18"/>
      <c r="Q36" s="18"/>
      <c r="S36" s="15">
        <f t="shared" si="0"/>
        <v>392500</v>
      </c>
    </row>
    <row r="37" spans="1:19" ht="15.75" thickBot="1" x14ac:dyDescent="0.3">
      <c r="S37" s="15"/>
    </row>
    <row r="38" spans="1:19" ht="46.5" customHeight="1" thickBot="1" x14ac:dyDescent="0.3">
      <c r="A38" s="20" t="s">
        <v>2883</v>
      </c>
      <c r="B38" s="21"/>
      <c r="C38" s="21"/>
      <c r="D38" s="21"/>
      <c r="E38" s="21"/>
      <c r="F38" s="21"/>
      <c r="G38" s="21"/>
      <c r="H38" s="21"/>
      <c r="J38" s="20" t="s">
        <v>2898</v>
      </c>
      <c r="K38" s="21"/>
      <c r="L38" s="21"/>
      <c r="M38" s="21"/>
      <c r="N38" s="21"/>
      <c r="O38" s="21"/>
      <c r="P38" s="21"/>
      <c r="Q38" s="21"/>
      <c r="S38" s="15"/>
    </row>
    <row r="39" spans="1:19" x14ac:dyDescent="0.25">
      <c r="A39" s="26"/>
      <c r="B39" s="22" t="s">
        <v>2845</v>
      </c>
      <c r="C39" s="27"/>
      <c r="D39" s="27"/>
      <c r="E39" s="27"/>
      <c r="F39" s="24" t="s">
        <v>2849</v>
      </c>
      <c r="G39" s="27"/>
      <c r="H39" s="27"/>
      <c r="J39" s="26"/>
      <c r="K39" s="22" t="s">
        <v>2845</v>
      </c>
      <c r="L39" s="27"/>
      <c r="M39" s="27"/>
      <c r="N39" s="27"/>
      <c r="O39" s="24" t="s">
        <v>2849</v>
      </c>
      <c r="P39" s="27"/>
      <c r="Q39" s="27"/>
      <c r="S39" s="15"/>
    </row>
    <row r="40" spans="1:19" ht="24.75" thickBot="1" x14ac:dyDescent="0.3">
      <c r="A40" s="9" t="s">
        <v>2844</v>
      </c>
      <c r="B40" s="23"/>
      <c r="C40" s="11" t="s">
        <v>2846</v>
      </c>
      <c r="D40" s="11" t="s">
        <v>2847</v>
      </c>
      <c r="E40" s="11" t="s">
        <v>2848</v>
      </c>
      <c r="F40" s="25"/>
      <c r="G40" s="11" t="s">
        <v>2846</v>
      </c>
      <c r="H40" s="11" t="s">
        <v>2847</v>
      </c>
      <c r="J40" s="9" t="s">
        <v>2844</v>
      </c>
      <c r="K40" s="23"/>
      <c r="L40" s="11" t="s">
        <v>2846</v>
      </c>
      <c r="M40" s="11" t="s">
        <v>2847</v>
      </c>
      <c r="N40" s="11" t="s">
        <v>2848</v>
      </c>
      <c r="O40" s="25"/>
      <c r="P40" s="11" t="s">
        <v>2846</v>
      </c>
      <c r="Q40" s="11" t="s">
        <v>2847</v>
      </c>
      <c r="S40" s="15"/>
    </row>
    <row r="41" spans="1:19" ht="15.75" thickBot="1" x14ac:dyDescent="0.3">
      <c r="A41" s="12" t="s">
        <v>2884</v>
      </c>
      <c r="B41" s="13">
        <v>6</v>
      </c>
      <c r="C41" s="14">
        <v>0.5</v>
      </c>
      <c r="D41" s="14">
        <v>0</v>
      </c>
      <c r="E41" s="16">
        <v>2355000</v>
      </c>
      <c r="F41" s="28">
        <v>390000</v>
      </c>
      <c r="G41" s="17">
        <v>-0.14299999999999999</v>
      </c>
      <c r="H41" s="17">
        <v>-0.14299999999999999</v>
      </c>
      <c r="J41" s="12" t="s">
        <v>2884</v>
      </c>
      <c r="K41" s="19">
        <v>3</v>
      </c>
      <c r="L41" s="14">
        <v>0.5</v>
      </c>
      <c r="M41" s="14">
        <v>0.5</v>
      </c>
      <c r="N41" s="16">
        <v>767800</v>
      </c>
      <c r="O41" s="28">
        <v>270000</v>
      </c>
      <c r="P41" s="17">
        <v>-0.19800000000000001</v>
      </c>
      <c r="Q41" s="17">
        <v>-0.26300000000000001</v>
      </c>
      <c r="S41" s="15">
        <f t="shared" si="0"/>
        <v>330000</v>
      </c>
    </row>
    <row r="42" spans="1:19" ht="24.75" thickBot="1" x14ac:dyDescent="0.3">
      <c r="A42" s="12" t="s">
        <v>2885</v>
      </c>
      <c r="B42" s="13">
        <v>4</v>
      </c>
      <c r="C42" s="17">
        <v>-0.2</v>
      </c>
      <c r="D42" s="17">
        <v>-0.2</v>
      </c>
      <c r="E42" s="16">
        <v>2245000</v>
      </c>
      <c r="F42" s="28">
        <v>570000</v>
      </c>
      <c r="G42" s="17">
        <v>-8.1000000000000003E-2</v>
      </c>
      <c r="H42" s="17">
        <v>-0.11600000000000001</v>
      </c>
      <c r="J42" s="12" t="s">
        <v>2885</v>
      </c>
      <c r="K42" s="19">
        <v>2</v>
      </c>
      <c r="L42" s="17">
        <v>-0.33300000000000002</v>
      </c>
      <c r="M42" s="17">
        <v>-0.92600000000000005</v>
      </c>
      <c r="N42" s="16">
        <v>650000</v>
      </c>
      <c r="O42" s="28">
        <v>325000</v>
      </c>
      <c r="P42" s="17">
        <v>-0.14499999999999999</v>
      </c>
      <c r="Q42" s="17">
        <v>-0.26100000000000001</v>
      </c>
      <c r="S42" s="15">
        <f t="shared" si="0"/>
        <v>447500</v>
      </c>
    </row>
    <row r="43" spans="1:19" ht="15.75" thickBot="1" x14ac:dyDescent="0.3">
      <c r="A43" s="12" t="s">
        <v>2886</v>
      </c>
      <c r="B43" s="13">
        <v>4</v>
      </c>
      <c r="C43" s="17">
        <v>-0.6</v>
      </c>
      <c r="D43" s="17">
        <v>-0.33300000000000002</v>
      </c>
      <c r="E43" s="16">
        <v>1795000</v>
      </c>
      <c r="F43" s="28">
        <v>440000</v>
      </c>
      <c r="G43" s="14">
        <v>1.4999999999999999E-2</v>
      </c>
      <c r="H43" s="17">
        <v>-6.4000000000000001E-2</v>
      </c>
      <c r="J43" s="12" t="s">
        <v>2886</v>
      </c>
      <c r="K43" s="19">
        <v>2</v>
      </c>
      <c r="L43" s="18"/>
      <c r="M43" s="14">
        <v>1</v>
      </c>
      <c r="N43" s="16">
        <v>450500</v>
      </c>
      <c r="O43" s="28">
        <v>225250</v>
      </c>
      <c r="P43" s="18"/>
      <c r="Q43" s="17">
        <v>-0.10299999999999999</v>
      </c>
      <c r="S43" s="15">
        <f t="shared" si="0"/>
        <v>332625</v>
      </c>
    </row>
    <row r="44" spans="1:19" ht="15.75" thickBot="1" x14ac:dyDescent="0.3">
      <c r="A44" s="12" t="s">
        <v>2887</v>
      </c>
      <c r="B44" s="13">
        <v>17</v>
      </c>
      <c r="C44" s="14">
        <v>0.54500000000000004</v>
      </c>
      <c r="D44" s="14">
        <v>1.833</v>
      </c>
      <c r="E44" s="16">
        <v>8120500</v>
      </c>
      <c r="F44" s="28">
        <v>470000</v>
      </c>
      <c r="G44" s="14">
        <v>5.6000000000000001E-2</v>
      </c>
      <c r="H44" s="17">
        <v>-0.115</v>
      </c>
      <c r="J44" s="12" t="s">
        <v>2887</v>
      </c>
      <c r="K44" s="19">
        <v>0</v>
      </c>
      <c r="L44" s="18"/>
      <c r="M44" s="18"/>
      <c r="N44" s="19" t="s">
        <v>2853</v>
      </c>
      <c r="O44" s="18"/>
      <c r="P44" s="18"/>
      <c r="Q44" s="18"/>
      <c r="S44" s="15">
        <f t="shared" si="0"/>
        <v>470000</v>
      </c>
    </row>
    <row r="45" spans="1:19" ht="15.75" thickBot="1" x14ac:dyDescent="0.3">
      <c r="A45" s="12" t="s">
        <v>2888</v>
      </c>
      <c r="B45" s="13">
        <v>3</v>
      </c>
      <c r="C45" s="14">
        <v>0</v>
      </c>
      <c r="D45" s="14">
        <v>0.5</v>
      </c>
      <c r="E45" s="16">
        <v>1585000</v>
      </c>
      <c r="F45" s="28">
        <v>540000</v>
      </c>
      <c r="G45" s="17">
        <v>-2.7E-2</v>
      </c>
      <c r="H45" s="17">
        <v>-0.10100000000000001</v>
      </c>
      <c r="J45" s="12" t="s">
        <v>2888</v>
      </c>
      <c r="K45" s="19">
        <v>0</v>
      </c>
      <c r="L45" s="18"/>
      <c r="M45" s="18"/>
      <c r="N45" s="19" t="s">
        <v>2853</v>
      </c>
      <c r="O45" s="18"/>
      <c r="P45" s="18"/>
      <c r="Q45" s="18"/>
      <c r="S45" s="15">
        <f t="shared" si="0"/>
        <v>540000</v>
      </c>
    </row>
    <row r="46" spans="1:19" ht="15.75" thickBot="1" x14ac:dyDescent="0.3">
      <c r="A46" s="12" t="s">
        <v>2889</v>
      </c>
      <c r="B46" s="13">
        <v>4</v>
      </c>
      <c r="C46" s="17">
        <v>-0.5</v>
      </c>
      <c r="D46" s="14">
        <v>0</v>
      </c>
      <c r="E46" s="16">
        <v>1429000</v>
      </c>
      <c r="F46" s="28">
        <v>374500</v>
      </c>
      <c r="G46" s="17">
        <v>-5.8000000000000003E-2</v>
      </c>
      <c r="H46" s="17">
        <v>-9.8000000000000004E-2</v>
      </c>
      <c r="J46" s="12" t="s">
        <v>2889</v>
      </c>
      <c r="K46" s="19">
        <v>3</v>
      </c>
      <c r="L46" s="14">
        <v>0</v>
      </c>
      <c r="M46" s="14">
        <v>2</v>
      </c>
      <c r="N46" s="16">
        <v>997000</v>
      </c>
      <c r="O46" s="28">
        <v>365000</v>
      </c>
      <c r="P46" s="14">
        <v>0.622</v>
      </c>
      <c r="Q46" s="17">
        <v>-6.4000000000000001E-2</v>
      </c>
      <c r="S46" s="15">
        <f t="shared" si="0"/>
        <v>369750</v>
      </c>
    </row>
    <row r="47" spans="1:19" ht="15.75" thickBot="1" x14ac:dyDescent="0.3">
      <c r="A47" s="12" t="s">
        <v>2890</v>
      </c>
      <c r="B47" s="13">
        <v>11</v>
      </c>
      <c r="C47" s="17">
        <v>-8.3000000000000004E-2</v>
      </c>
      <c r="D47" s="14">
        <v>0</v>
      </c>
      <c r="E47" s="16">
        <v>4897500</v>
      </c>
      <c r="F47" s="28">
        <v>460000</v>
      </c>
      <c r="G47" s="17">
        <v>-3.9E-2</v>
      </c>
      <c r="H47" s="17">
        <v>-5.1999999999999998E-2</v>
      </c>
      <c r="J47" s="12" t="s">
        <v>2890</v>
      </c>
      <c r="K47" s="19">
        <v>0</v>
      </c>
      <c r="L47" s="18"/>
      <c r="M47" s="18"/>
      <c r="N47" s="19" t="s">
        <v>2853</v>
      </c>
      <c r="O47" s="18"/>
      <c r="P47" s="18"/>
      <c r="Q47" s="18"/>
      <c r="S47" s="15">
        <f t="shared" si="0"/>
        <v>460000</v>
      </c>
    </row>
    <row r="48" spans="1:19" ht="15.75" thickBot="1" x14ac:dyDescent="0.3">
      <c r="A48" s="12" t="s">
        <v>2891</v>
      </c>
      <c r="B48" s="13">
        <v>1</v>
      </c>
      <c r="C48" s="18"/>
      <c r="D48" s="17">
        <v>-0.8</v>
      </c>
      <c r="E48" s="16">
        <v>665000</v>
      </c>
      <c r="F48" s="28">
        <v>665000</v>
      </c>
      <c r="G48" s="18"/>
      <c r="H48" s="14">
        <v>2.3E-2</v>
      </c>
      <c r="J48" s="12" t="s">
        <v>2891</v>
      </c>
      <c r="K48" s="19">
        <v>3</v>
      </c>
      <c r="L48" s="14">
        <v>0.5</v>
      </c>
      <c r="M48" s="14">
        <v>0</v>
      </c>
      <c r="N48" s="16">
        <v>1210000</v>
      </c>
      <c r="O48" s="28">
        <v>375000</v>
      </c>
      <c r="P48" s="17">
        <v>-3.1E-2</v>
      </c>
      <c r="Q48" s="17">
        <v>-0.128</v>
      </c>
      <c r="S48" s="15">
        <f t="shared" si="0"/>
        <v>520000</v>
      </c>
    </row>
    <row r="49" spans="1:19" ht="24.75" thickBot="1" x14ac:dyDescent="0.3">
      <c r="A49" s="12" t="s">
        <v>2892</v>
      </c>
      <c r="B49" s="13">
        <v>0</v>
      </c>
      <c r="C49" s="18"/>
      <c r="D49" s="18"/>
      <c r="E49" s="19" t="s">
        <v>2853</v>
      </c>
      <c r="F49" s="18"/>
      <c r="G49" s="18"/>
      <c r="H49" s="18"/>
      <c r="J49" s="12" t="s">
        <v>2892</v>
      </c>
      <c r="K49" s="19">
        <v>0</v>
      </c>
      <c r="L49" s="18"/>
      <c r="M49" s="18"/>
      <c r="N49" s="19" t="s">
        <v>2853</v>
      </c>
      <c r="O49" s="18"/>
      <c r="P49" s="18"/>
      <c r="Q49" s="18"/>
      <c r="S49" s="15"/>
    </row>
    <row r="50" spans="1:19" ht="15.75" thickBot="1" x14ac:dyDescent="0.3">
      <c r="A50" s="12" t="s">
        <v>2893</v>
      </c>
      <c r="B50" s="13">
        <v>5</v>
      </c>
      <c r="C50" s="17">
        <v>-0.28599999999999998</v>
      </c>
      <c r="D50" s="14">
        <v>0</v>
      </c>
      <c r="E50" s="16">
        <v>1490000</v>
      </c>
      <c r="F50" s="28">
        <v>300000</v>
      </c>
      <c r="G50" s="17">
        <v>-9.0999999999999998E-2</v>
      </c>
      <c r="H50" s="17">
        <v>-0.21099999999999999</v>
      </c>
      <c r="J50" s="12" t="s">
        <v>2893</v>
      </c>
      <c r="K50" s="19">
        <v>0</v>
      </c>
      <c r="L50" s="18"/>
      <c r="M50" s="18"/>
      <c r="N50" s="19" t="s">
        <v>2853</v>
      </c>
      <c r="O50" s="18"/>
      <c r="P50" s="18"/>
      <c r="Q50" s="18"/>
      <c r="S50" s="15">
        <f t="shared" si="0"/>
        <v>300000</v>
      </c>
    </row>
    <row r="51" spans="1:19" ht="24.75" thickBot="1" x14ac:dyDescent="0.3">
      <c r="A51" s="12" t="s">
        <v>2894</v>
      </c>
      <c r="B51" s="13">
        <v>0</v>
      </c>
      <c r="C51" s="18"/>
      <c r="D51" s="18"/>
      <c r="E51" s="19" t="s">
        <v>2853</v>
      </c>
      <c r="F51" s="18"/>
      <c r="G51" s="18"/>
      <c r="H51" s="18"/>
      <c r="J51" s="12" t="s">
        <v>2894</v>
      </c>
      <c r="K51" s="19">
        <v>0</v>
      </c>
      <c r="L51" s="18"/>
      <c r="M51" s="18"/>
      <c r="N51" s="19" t="s">
        <v>2853</v>
      </c>
      <c r="O51" s="18"/>
      <c r="P51" s="18"/>
      <c r="Q51" s="18"/>
      <c r="S51" s="15"/>
    </row>
    <row r="52" spans="1:19" ht="15.75" thickBot="1" x14ac:dyDescent="0.3">
      <c r="A52" s="12" t="s">
        <v>2895</v>
      </c>
      <c r="B52" s="13">
        <v>0</v>
      </c>
      <c r="C52" s="18"/>
      <c r="D52" s="18"/>
      <c r="E52" s="19" t="s">
        <v>2853</v>
      </c>
      <c r="F52" s="18"/>
      <c r="G52" s="18"/>
      <c r="H52" s="18"/>
      <c r="J52" s="12" t="s">
        <v>2895</v>
      </c>
      <c r="K52" s="19">
        <v>0</v>
      </c>
      <c r="L52" s="18"/>
      <c r="M52" s="18"/>
      <c r="N52" s="19" t="s">
        <v>2853</v>
      </c>
      <c r="O52" s="18"/>
      <c r="P52" s="18"/>
      <c r="Q52" s="18"/>
      <c r="S52" s="15"/>
    </row>
    <row r="53" spans="1:19" ht="15.75" thickBot="1" x14ac:dyDescent="0.3">
      <c r="A53" s="12" t="s">
        <v>143</v>
      </c>
      <c r="B53" s="13">
        <v>10</v>
      </c>
      <c r="C53" s="14">
        <v>2.3330000000000002</v>
      </c>
      <c r="D53" s="14">
        <v>0.42899999999999999</v>
      </c>
      <c r="E53" s="16">
        <v>4856000</v>
      </c>
      <c r="F53" s="28">
        <v>485000</v>
      </c>
      <c r="G53" s="17">
        <v>-0.14899999999999999</v>
      </c>
      <c r="H53" s="17">
        <v>-3.2000000000000001E-2</v>
      </c>
      <c r="J53" s="12" t="s">
        <v>143</v>
      </c>
      <c r="K53" s="19">
        <v>6</v>
      </c>
      <c r="L53" s="14">
        <v>5</v>
      </c>
      <c r="M53" s="14">
        <v>5</v>
      </c>
      <c r="N53" s="16">
        <v>2130000</v>
      </c>
      <c r="O53" s="28">
        <v>347500</v>
      </c>
      <c r="P53" s="17">
        <v>-9.7000000000000003E-2</v>
      </c>
      <c r="Q53" s="17">
        <v>-0.245</v>
      </c>
      <c r="S53" s="15">
        <f t="shared" si="0"/>
        <v>416250</v>
      </c>
    </row>
    <row r="54" spans="1:19" ht="24.75" thickBot="1" x14ac:dyDescent="0.3">
      <c r="A54" s="12" t="s">
        <v>2896</v>
      </c>
      <c r="B54" s="13">
        <v>11</v>
      </c>
      <c r="C54" s="14">
        <v>0.375</v>
      </c>
      <c r="D54" s="14">
        <v>1.2</v>
      </c>
      <c r="E54" s="16">
        <v>4464000</v>
      </c>
      <c r="F54" s="28">
        <v>415000</v>
      </c>
      <c r="G54" s="17">
        <v>-5.7000000000000002E-2</v>
      </c>
      <c r="H54" s="17">
        <v>-0.11700000000000001</v>
      </c>
      <c r="J54" s="12" t="s">
        <v>2896</v>
      </c>
      <c r="K54" s="19">
        <v>0</v>
      </c>
      <c r="L54" s="18"/>
      <c r="M54" s="18"/>
      <c r="N54" s="19" t="s">
        <v>2853</v>
      </c>
      <c r="O54" s="18"/>
      <c r="P54" s="18"/>
      <c r="Q54" s="18"/>
      <c r="S54" s="15">
        <f t="shared" si="0"/>
        <v>415000</v>
      </c>
    </row>
    <row r="55" spans="1:19" ht="24.75" thickBot="1" x14ac:dyDescent="0.3">
      <c r="A55" s="12" t="s">
        <v>2515</v>
      </c>
      <c r="B55" s="13">
        <v>0</v>
      </c>
      <c r="C55" s="18"/>
      <c r="D55" s="18"/>
      <c r="E55" s="19" t="s">
        <v>2853</v>
      </c>
      <c r="F55" s="18"/>
      <c r="G55" s="18"/>
      <c r="H55" s="18"/>
      <c r="J55" s="12" t="s">
        <v>2515</v>
      </c>
      <c r="K55" s="19">
        <v>0</v>
      </c>
      <c r="L55" s="18"/>
      <c r="M55" s="18"/>
      <c r="N55" s="19" t="s">
        <v>2853</v>
      </c>
      <c r="O55" s="18"/>
      <c r="P55" s="18"/>
      <c r="Q55" s="18"/>
      <c r="S55" s="15"/>
    </row>
    <row r="56" spans="1:19" ht="15.75" thickBot="1" x14ac:dyDescent="0.3">
      <c r="A56" s="12" t="s">
        <v>2897</v>
      </c>
      <c r="B56" s="13">
        <v>5</v>
      </c>
      <c r="C56" s="17">
        <v>-0.375</v>
      </c>
      <c r="D56" s="18"/>
      <c r="E56" s="16">
        <v>2797500</v>
      </c>
      <c r="F56" s="28">
        <v>540000</v>
      </c>
      <c r="G56" s="17">
        <v>-0.115</v>
      </c>
      <c r="H56" s="18"/>
      <c r="J56" s="12" t="s">
        <v>2897</v>
      </c>
      <c r="K56" s="19">
        <v>1</v>
      </c>
      <c r="L56" s="18"/>
      <c r="M56" s="17">
        <v>-0.75</v>
      </c>
      <c r="N56" s="16">
        <v>380000</v>
      </c>
      <c r="O56" s="28">
        <v>380000</v>
      </c>
      <c r="P56" s="18"/>
      <c r="Q56" s="17">
        <v>-0.253</v>
      </c>
      <c r="S56" s="15">
        <f t="shared" si="0"/>
        <v>460000</v>
      </c>
    </row>
    <row r="57" spans="1:19" ht="15.75" thickBot="1" x14ac:dyDescent="0.3">
      <c r="S57" s="15"/>
    </row>
    <row r="58" spans="1:19" ht="24" thickBot="1" x14ac:dyDescent="0.3">
      <c r="A58" s="20" t="s">
        <v>2899</v>
      </c>
      <c r="B58" s="21"/>
      <c r="C58" s="21"/>
      <c r="D58" s="21"/>
      <c r="E58" s="21"/>
      <c r="F58" s="21"/>
      <c r="G58" s="21"/>
      <c r="H58" s="21"/>
      <c r="J58" s="20" t="s">
        <v>2920</v>
      </c>
      <c r="K58" s="21"/>
      <c r="L58" s="21"/>
      <c r="M58" s="21"/>
      <c r="N58" s="21"/>
      <c r="O58" s="21"/>
      <c r="P58" s="21"/>
      <c r="Q58" s="21"/>
      <c r="S58" s="15"/>
    </row>
    <row r="59" spans="1:19" x14ac:dyDescent="0.25">
      <c r="A59" s="29"/>
      <c r="B59" s="22" t="s">
        <v>2845</v>
      </c>
      <c r="C59" s="30"/>
      <c r="D59" s="30"/>
      <c r="E59" s="30"/>
      <c r="F59" s="24" t="s">
        <v>2849</v>
      </c>
      <c r="G59" s="30"/>
      <c r="H59" s="30"/>
      <c r="J59" s="29"/>
      <c r="K59" s="22" t="s">
        <v>2845</v>
      </c>
      <c r="L59" s="30"/>
      <c r="M59" s="30"/>
      <c r="N59" s="30"/>
      <c r="O59" s="24" t="s">
        <v>2849</v>
      </c>
      <c r="P59" s="30"/>
      <c r="Q59" s="30"/>
      <c r="S59" s="15"/>
    </row>
    <row r="60" spans="1:19" ht="24.75" thickBot="1" x14ac:dyDescent="0.3">
      <c r="A60" s="9" t="s">
        <v>2844</v>
      </c>
      <c r="B60" s="23"/>
      <c r="C60" s="11" t="s">
        <v>2846</v>
      </c>
      <c r="D60" s="11" t="s">
        <v>2847</v>
      </c>
      <c r="E60" s="11" t="s">
        <v>2848</v>
      </c>
      <c r="F60" s="25"/>
      <c r="G60" s="11" t="s">
        <v>2846</v>
      </c>
      <c r="H60" s="11" t="s">
        <v>2847</v>
      </c>
      <c r="J60" s="9" t="s">
        <v>2844</v>
      </c>
      <c r="K60" s="23"/>
      <c r="L60" s="11" t="s">
        <v>2846</v>
      </c>
      <c r="M60" s="11" t="s">
        <v>2847</v>
      </c>
      <c r="N60" s="11" t="s">
        <v>2848</v>
      </c>
      <c r="O60" s="25"/>
      <c r="P60" s="11" t="s">
        <v>2846</v>
      </c>
      <c r="Q60" s="11" t="s">
        <v>2847</v>
      </c>
      <c r="S60" s="15"/>
    </row>
    <row r="61" spans="1:19" ht="23.25" thickBot="1" x14ac:dyDescent="0.3">
      <c r="A61" s="31" t="s">
        <v>2900</v>
      </c>
      <c r="B61" s="32">
        <v>1</v>
      </c>
      <c r="C61" s="33"/>
      <c r="D61" s="33"/>
      <c r="E61" s="34">
        <v>520000</v>
      </c>
      <c r="F61" s="34">
        <v>520000</v>
      </c>
      <c r="G61" s="33"/>
      <c r="H61" s="33"/>
      <c r="J61" s="31" t="s">
        <v>2900</v>
      </c>
      <c r="K61" s="37">
        <v>1</v>
      </c>
      <c r="L61" s="33"/>
      <c r="M61" s="35">
        <v>-0.5</v>
      </c>
      <c r="N61" s="34">
        <v>582500</v>
      </c>
      <c r="O61" s="38">
        <v>582500</v>
      </c>
      <c r="P61" s="33"/>
      <c r="Q61" s="36">
        <v>0</v>
      </c>
      <c r="S61" s="15">
        <f t="shared" si="0"/>
        <v>551250</v>
      </c>
    </row>
    <row r="62" spans="1:19" ht="15.75" thickBot="1" x14ac:dyDescent="0.3">
      <c r="A62" s="31" t="s">
        <v>2901</v>
      </c>
      <c r="B62" s="32">
        <v>10</v>
      </c>
      <c r="C62" s="35">
        <v>-0.28599999999999998</v>
      </c>
      <c r="D62" s="36">
        <v>0.66700000000000004</v>
      </c>
      <c r="E62" s="34">
        <v>4914999</v>
      </c>
      <c r="F62" s="34">
        <v>496500</v>
      </c>
      <c r="G62" s="36">
        <v>2.7E-2</v>
      </c>
      <c r="H62" s="35">
        <v>-0.17599999999999999</v>
      </c>
      <c r="J62" s="31" t="s">
        <v>2901</v>
      </c>
      <c r="K62" s="37">
        <v>1</v>
      </c>
      <c r="L62" s="35">
        <v>-0.8</v>
      </c>
      <c r="M62" s="35">
        <v>-0.5</v>
      </c>
      <c r="N62" s="34">
        <v>592000</v>
      </c>
      <c r="O62" s="38">
        <v>592000</v>
      </c>
      <c r="P62" s="36">
        <v>0.316</v>
      </c>
      <c r="Q62" s="36">
        <v>0.70399999999999996</v>
      </c>
      <c r="S62" s="15">
        <f t="shared" si="0"/>
        <v>544250</v>
      </c>
    </row>
    <row r="63" spans="1:19" ht="15.75" thickBot="1" x14ac:dyDescent="0.3">
      <c r="A63" s="31" t="s">
        <v>2902</v>
      </c>
      <c r="B63" s="32">
        <v>0</v>
      </c>
      <c r="C63" s="33"/>
      <c r="D63" s="33"/>
      <c r="E63" s="32" t="s">
        <v>2853</v>
      </c>
      <c r="F63" s="33"/>
      <c r="G63" s="33"/>
      <c r="H63" s="33"/>
      <c r="J63" s="31" t="s">
        <v>2902</v>
      </c>
      <c r="K63" s="37">
        <v>0</v>
      </c>
      <c r="L63" s="33"/>
      <c r="M63" s="33"/>
      <c r="N63" s="32" t="s">
        <v>2853</v>
      </c>
      <c r="O63" s="33"/>
      <c r="P63" s="33"/>
      <c r="Q63" s="33"/>
      <c r="S63" s="15"/>
    </row>
    <row r="64" spans="1:19" ht="15.75" thickBot="1" x14ac:dyDescent="0.3">
      <c r="A64" s="31" t="s">
        <v>2903</v>
      </c>
      <c r="B64" s="32">
        <v>12</v>
      </c>
      <c r="C64" s="36">
        <v>0.2</v>
      </c>
      <c r="D64" s="36">
        <v>0.5</v>
      </c>
      <c r="E64" s="34">
        <v>5926000</v>
      </c>
      <c r="F64" s="34">
        <v>468000</v>
      </c>
      <c r="G64" s="36">
        <v>0.111</v>
      </c>
      <c r="H64" s="36">
        <v>2.3E-2</v>
      </c>
      <c r="J64" s="31" t="s">
        <v>2903</v>
      </c>
      <c r="K64" s="37">
        <v>1</v>
      </c>
      <c r="L64" s="33"/>
      <c r="M64" s="36">
        <v>0</v>
      </c>
      <c r="N64" s="34">
        <v>323000</v>
      </c>
      <c r="O64" s="38">
        <v>323000</v>
      </c>
      <c r="P64" s="33"/>
      <c r="Q64" s="36">
        <v>5.8999999999999997E-2</v>
      </c>
      <c r="S64" s="15">
        <f t="shared" si="0"/>
        <v>395500</v>
      </c>
    </row>
    <row r="65" spans="1:19" ht="15.75" thickBot="1" x14ac:dyDescent="0.3">
      <c r="A65" s="31" t="s">
        <v>2904</v>
      </c>
      <c r="B65" s="32">
        <v>0</v>
      </c>
      <c r="C65" s="33"/>
      <c r="D65" s="33"/>
      <c r="E65" s="32" t="s">
        <v>2853</v>
      </c>
      <c r="F65" s="33"/>
      <c r="G65" s="33"/>
      <c r="H65" s="33"/>
      <c r="J65" s="31" t="s">
        <v>2904</v>
      </c>
      <c r="K65" s="37">
        <v>0</v>
      </c>
      <c r="L65" s="33"/>
      <c r="M65" s="33"/>
      <c r="N65" s="32" t="s">
        <v>2853</v>
      </c>
      <c r="O65" s="33"/>
      <c r="P65" s="33"/>
      <c r="Q65" s="33"/>
      <c r="S65" s="15"/>
    </row>
    <row r="66" spans="1:19" ht="15.75" thickBot="1" x14ac:dyDescent="0.3">
      <c r="A66" s="31" t="s">
        <v>2905</v>
      </c>
      <c r="B66" s="32">
        <v>0</v>
      </c>
      <c r="C66" s="33"/>
      <c r="D66" s="33"/>
      <c r="E66" s="32" t="s">
        <v>2853</v>
      </c>
      <c r="F66" s="33"/>
      <c r="G66" s="33"/>
      <c r="H66" s="33"/>
      <c r="J66" s="31" t="s">
        <v>2905</v>
      </c>
      <c r="K66" s="37">
        <v>0</v>
      </c>
      <c r="L66" s="33"/>
      <c r="M66" s="33"/>
      <c r="N66" s="32" t="s">
        <v>2853</v>
      </c>
      <c r="O66" s="33"/>
      <c r="P66" s="33"/>
      <c r="Q66" s="33"/>
      <c r="S66" s="15"/>
    </row>
    <row r="67" spans="1:19" ht="23.25" thickBot="1" x14ac:dyDescent="0.3">
      <c r="A67" s="31" t="s">
        <v>2906</v>
      </c>
      <c r="B67" s="32">
        <v>6</v>
      </c>
      <c r="C67" s="36">
        <v>0.2</v>
      </c>
      <c r="D67" s="36">
        <v>5</v>
      </c>
      <c r="E67" s="34">
        <v>4421500</v>
      </c>
      <c r="F67" s="34">
        <v>663750</v>
      </c>
      <c r="G67" s="35">
        <v>-3.7999999999999999E-2</v>
      </c>
      <c r="H67" s="35">
        <v>-0.254</v>
      </c>
      <c r="J67" s="31" t="s">
        <v>2906</v>
      </c>
      <c r="K67" s="37">
        <v>0</v>
      </c>
      <c r="L67" s="33"/>
      <c r="M67" s="33"/>
      <c r="N67" s="32" t="s">
        <v>2853</v>
      </c>
      <c r="O67" s="33"/>
      <c r="P67" s="33"/>
      <c r="Q67" s="33"/>
      <c r="S67" s="15">
        <f t="shared" si="0"/>
        <v>663750</v>
      </c>
    </row>
    <row r="68" spans="1:19" ht="15.75" thickBot="1" x14ac:dyDescent="0.3">
      <c r="A68" s="31" t="s">
        <v>2907</v>
      </c>
      <c r="B68" s="32">
        <v>9</v>
      </c>
      <c r="C68" s="36">
        <v>0.125</v>
      </c>
      <c r="D68" s="36">
        <v>0.8</v>
      </c>
      <c r="E68" s="34">
        <v>4660000</v>
      </c>
      <c r="F68" s="34">
        <v>495000</v>
      </c>
      <c r="G68" s="35">
        <v>-5.8000000000000003E-2</v>
      </c>
      <c r="H68" s="35">
        <v>-3.9E-2</v>
      </c>
      <c r="J68" s="31" t="s">
        <v>2907</v>
      </c>
      <c r="K68" s="37">
        <v>8</v>
      </c>
      <c r="L68" s="36">
        <v>1.667</v>
      </c>
      <c r="M68" s="36">
        <v>3</v>
      </c>
      <c r="N68" s="34">
        <v>2932500</v>
      </c>
      <c r="O68" s="38">
        <v>352500</v>
      </c>
      <c r="P68" s="36">
        <v>0.42399999999999999</v>
      </c>
      <c r="Q68" s="36">
        <v>0.22600000000000001</v>
      </c>
      <c r="S68" s="15">
        <f t="shared" si="0"/>
        <v>423750</v>
      </c>
    </row>
    <row r="69" spans="1:19" ht="15.75" thickBot="1" x14ac:dyDescent="0.3">
      <c r="A69" s="31" t="s">
        <v>2908</v>
      </c>
      <c r="B69" s="32">
        <v>0</v>
      </c>
      <c r="C69" s="33"/>
      <c r="D69" s="33"/>
      <c r="E69" s="32" t="s">
        <v>2853</v>
      </c>
      <c r="F69" s="33"/>
      <c r="G69" s="33"/>
      <c r="H69" s="33"/>
      <c r="J69" s="31" t="s">
        <v>2908</v>
      </c>
      <c r="K69" s="37">
        <v>0</v>
      </c>
      <c r="L69" s="33"/>
      <c r="M69" s="33"/>
      <c r="N69" s="32" t="s">
        <v>2853</v>
      </c>
      <c r="O69" s="33"/>
      <c r="P69" s="33"/>
      <c r="Q69" s="33"/>
      <c r="S69" s="15"/>
    </row>
    <row r="70" spans="1:19" ht="15.75" thickBot="1" x14ac:dyDescent="0.3">
      <c r="A70" s="31" t="s">
        <v>2909</v>
      </c>
      <c r="B70" s="32">
        <v>14</v>
      </c>
      <c r="C70" s="36">
        <v>0</v>
      </c>
      <c r="D70" s="36">
        <v>0.16700000000000001</v>
      </c>
      <c r="E70" s="34">
        <v>6242500</v>
      </c>
      <c r="F70" s="34">
        <v>455500</v>
      </c>
      <c r="G70" s="36">
        <v>9.8000000000000004E-2</v>
      </c>
      <c r="H70" s="36">
        <v>0.16600000000000001</v>
      </c>
      <c r="J70" s="31" t="s">
        <v>2909</v>
      </c>
      <c r="K70" s="37">
        <v>8</v>
      </c>
      <c r="L70" s="36">
        <v>1</v>
      </c>
      <c r="M70" s="36">
        <v>0.6</v>
      </c>
      <c r="N70" s="34">
        <v>2948103</v>
      </c>
      <c r="O70" s="38">
        <v>330000</v>
      </c>
      <c r="P70" s="35">
        <v>-0.109</v>
      </c>
      <c r="Q70" s="36">
        <v>0.1</v>
      </c>
      <c r="S70" s="15">
        <f t="shared" ref="S69:S83" si="1">AVERAGE(F70,O70)</f>
        <v>392750</v>
      </c>
    </row>
    <row r="71" spans="1:19" ht="15.75" thickBot="1" x14ac:dyDescent="0.3">
      <c r="A71" s="31" t="s">
        <v>2910</v>
      </c>
      <c r="B71" s="32">
        <v>0</v>
      </c>
      <c r="C71" s="33"/>
      <c r="D71" s="33"/>
      <c r="E71" s="32" t="s">
        <v>2853</v>
      </c>
      <c r="F71" s="33"/>
      <c r="G71" s="33"/>
      <c r="H71" s="33"/>
      <c r="J71" s="31" t="s">
        <v>2910</v>
      </c>
      <c r="K71" s="37">
        <v>0</v>
      </c>
      <c r="L71" s="33"/>
      <c r="M71" s="33"/>
      <c r="N71" s="32" t="s">
        <v>2853</v>
      </c>
      <c r="O71" s="33"/>
      <c r="P71" s="33"/>
      <c r="Q71" s="33"/>
      <c r="S71" s="15"/>
    </row>
    <row r="72" spans="1:19" ht="15.75" thickBot="1" x14ac:dyDescent="0.3">
      <c r="A72" s="31" t="s">
        <v>2911</v>
      </c>
      <c r="B72" s="32">
        <v>0</v>
      </c>
      <c r="C72" s="33"/>
      <c r="D72" s="33"/>
      <c r="E72" s="32" t="s">
        <v>2853</v>
      </c>
      <c r="F72" s="33"/>
      <c r="G72" s="33"/>
      <c r="H72" s="33"/>
      <c r="J72" s="31" t="s">
        <v>2911</v>
      </c>
      <c r="K72" s="37">
        <v>0</v>
      </c>
      <c r="L72" s="33"/>
      <c r="M72" s="33"/>
      <c r="N72" s="32" t="s">
        <v>2853</v>
      </c>
      <c r="O72" s="33"/>
      <c r="P72" s="33"/>
      <c r="Q72" s="33"/>
      <c r="S72" s="15"/>
    </row>
    <row r="73" spans="1:19" ht="15.75" thickBot="1" x14ac:dyDescent="0.3">
      <c r="A73" s="31" t="s">
        <v>2912</v>
      </c>
      <c r="B73" s="32">
        <v>0</v>
      </c>
      <c r="C73" s="33"/>
      <c r="D73" s="33"/>
      <c r="E73" s="32" t="s">
        <v>2853</v>
      </c>
      <c r="F73" s="33"/>
      <c r="G73" s="33"/>
      <c r="H73" s="33"/>
      <c r="J73" s="31" t="s">
        <v>2912</v>
      </c>
      <c r="K73" s="37">
        <v>0</v>
      </c>
      <c r="L73" s="33"/>
      <c r="M73" s="33"/>
      <c r="N73" s="32" t="s">
        <v>2853</v>
      </c>
      <c r="O73" s="33"/>
      <c r="P73" s="33"/>
      <c r="Q73" s="33"/>
      <c r="S73" s="15"/>
    </row>
    <row r="74" spans="1:19" ht="15.75" thickBot="1" x14ac:dyDescent="0.3">
      <c r="A74" s="31" t="s">
        <v>2913</v>
      </c>
      <c r="B74" s="32">
        <v>6</v>
      </c>
      <c r="C74" s="35">
        <v>-0.25</v>
      </c>
      <c r="D74" s="35">
        <v>-0.4</v>
      </c>
      <c r="E74" s="34">
        <v>3062500</v>
      </c>
      <c r="F74" s="34">
        <v>428750</v>
      </c>
      <c r="G74" s="36">
        <v>2.4E-2</v>
      </c>
      <c r="H74" s="36">
        <v>0.61</v>
      </c>
      <c r="J74" s="31" t="s">
        <v>2913</v>
      </c>
      <c r="K74" s="37">
        <v>1</v>
      </c>
      <c r="L74" s="35">
        <v>-0.66700000000000004</v>
      </c>
      <c r="M74" s="33"/>
      <c r="N74" s="34">
        <v>275000</v>
      </c>
      <c r="O74" s="38">
        <v>275000</v>
      </c>
      <c r="P74" s="36">
        <v>2.5999999999999999E-2</v>
      </c>
      <c r="Q74" s="33"/>
      <c r="S74" s="15">
        <f t="shared" si="1"/>
        <v>351875</v>
      </c>
    </row>
    <row r="75" spans="1:19" ht="24" customHeight="1" thickBot="1" x14ac:dyDescent="0.3">
      <c r="A75" s="31" t="s">
        <v>2914</v>
      </c>
      <c r="B75" s="32">
        <v>1</v>
      </c>
      <c r="C75" s="33"/>
      <c r="D75" s="36">
        <v>0</v>
      </c>
      <c r="E75" s="34">
        <v>675000</v>
      </c>
      <c r="F75" s="34">
        <v>675000</v>
      </c>
      <c r="G75" s="33"/>
      <c r="H75" s="36">
        <v>5.5E-2</v>
      </c>
      <c r="J75" s="31" t="s">
        <v>2914</v>
      </c>
      <c r="K75" s="37">
        <v>7</v>
      </c>
      <c r="L75" s="36">
        <v>0.4</v>
      </c>
      <c r="M75" s="33"/>
      <c r="N75" s="34">
        <v>1587850</v>
      </c>
      <c r="O75" s="38">
        <v>187950</v>
      </c>
      <c r="P75" s="35">
        <v>-0.65800000000000003</v>
      </c>
      <c r="Q75" s="33"/>
      <c r="S75" s="15">
        <f t="shared" si="1"/>
        <v>431475</v>
      </c>
    </row>
    <row r="76" spans="1:19" ht="15.75" thickBot="1" x14ac:dyDescent="0.3">
      <c r="A76" s="31" t="s">
        <v>2915</v>
      </c>
      <c r="B76" s="32">
        <v>0</v>
      </c>
      <c r="C76" s="33"/>
      <c r="D76" s="33"/>
      <c r="E76" s="32" t="s">
        <v>2853</v>
      </c>
      <c r="F76" s="33"/>
      <c r="G76" s="33"/>
      <c r="H76" s="33"/>
      <c r="J76" s="31" t="s">
        <v>2915</v>
      </c>
      <c r="K76" s="37">
        <v>0</v>
      </c>
      <c r="L76" s="33"/>
      <c r="M76" s="33"/>
      <c r="N76" s="32" t="s">
        <v>2853</v>
      </c>
      <c r="O76" s="33"/>
      <c r="P76" s="33"/>
      <c r="Q76" s="33"/>
      <c r="S76" s="15"/>
    </row>
    <row r="77" spans="1:19" ht="15.75" thickBot="1" x14ac:dyDescent="0.3">
      <c r="A77" s="31" t="s">
        <v>2916</v>
      </c>
      <c r="B77" s="32">
        <v>6</v>
      </c>
      <c r="C77" s="35">
        <v>-0.14299999999999999</v>
      </c>
      <c r="D77" s="36">
        <v>0</v>
      </c>
      <c r="E77" s="34">
        <v>2157000</v>
      </c>
      <c r="F77" s="34">
        <v>369750</v>
      </c>
      <c r="G77" s="35">
        <v>-9.8000000000000004E-2</v>
      </c>
      <c r="H77" s="35">
        <v>-7.1999999999999995E-2</v>
      </c>
      <c r="J77" s="31" t="s">
        <v>2916</v>
      </c>
      <c r="K77" s="37">
        <v>2</v>
      </c>
      <c r="L77" s="36">
        <v>0</v>
      </c>
      <c r="M77" s="36">
        <v>0</v>
      </c>
      <c r="N77" s="34">
        <v>1610100</v>
      </c>
      <c r="O77" s="38">
        <v>805050</v>
      </c>
      <c r="P77" s="36">
        <v>2.7879999999999998</v>
      </c>
      <c r="Q77" s="36">
        <v>1.597</v>
      </c>
      <c r="S77" s="15">
        <f t="shared" si="1"/>
        <v>587400</v>
      </c>
    </row>
    <row r="78" spans="1:19" ht="15.75" thickBot="1" x14ac:dyDescent="0.3">
      <c r="A78" s="31" t="s">
        <v>2917</v>
      </c>
      <c r="B78" s="32">
        <v>1</v>
      </c>
      <c r="C78" s="36">
        <v>0</v>
      </c>
      <c r="D78" s="36">
        <v>0</v>
      </c>
      <c r="E78" s="34">
        <v>535000</v>
      </c>
      <c r="F78" s="34">
        <v>535000</v>
      </c>
      <c r="G78" s="36">
        <v>0.115</v>
      </c>
      <c r="H78" s="36">
        <v>0.17599999999999999</v>
      </c>
      <c r="J78" s="31" t="s">
        <v>2917</v>
      </c>
      <c r="K78" s="37">
        <v>1</v>
      </c>
      <c r="L78" s="36">
        <v>0</v>
      </c>
      <c r="M78" s="33"/>
      <c r="N78" s="34">
        <v>240000</v>
      </c>
      <c r="O78" s="38">
        <v>240000</v>
      </c>
      <c r="P78" s="35">
        <v>-0.314</v>
      </c>
      <c r="Q78" s="33"/>
      <c r="S78" s="15">
        <f t="shared" si="1"/>
        <v>387500</v>
      </c>
    </row>
    <row r="79" spans="1:19" ht="15.75" thickBot="1" x14ac:dyDescent="0.3">
      <c r="A79" s="31" t="s">
        <v>2918</v>
      </c>
      <c r="B79" s="32">
        <v>4</v>
      </c>
      <c r="C79" s="36">
        <v>0.33300000000000002</v>
      </c>
      <c r="D79" s="36">
        <v>1</v>
      </c>
      <c r="E79" s="34">
        <v>1605000</v>
      </c>
      <c r="F79" s="34">
        <v>382500</v>
      </c>
      <c r="G79" s="36">
        <v>0.02</v>
      </c>
      <c r="H79" s="35">
        <v>-7.8E-2</v>
      </c>
      <c r="J79" s="31" t="s">
        <v>2918</v>
      </c>
      <c r="K79" s="37">
        <v>3</v>
      </c>
      <c r="L79" s="35">
        <v>-0.5</v>
      </c>
      <c r="M79" s="35">
        <v>-0.86399999999999999</v>
      </c>
      <c r="N79" s="34">
        <v>821000</v>
      </c>
      <c r="O79" s="38">
        <v>295000</v>
      </c>
      <c r="P79" s="36">
        <v>0.161</v>
      </c>
      <c r="Q79" s="36">
        <v>0.157</v>
      </c>
      <c r="S79" s="15">
        <f t="shared" si="1"/>
        <v>338750</v>
      </c>
    </row>
    <row r="80" spans="1:19" ht="23.25" thickBot="1" x14ac:dyDescent="0.3">
      <c r="A80" s="31" t="s">
        <v>2919</v>
      </c>
      <c r="B80" s="32">
        <v>0</v>
      </c>
      <c r="C80" s="33"/>
      <c r="D80" s="33"/>
      <c r="E80" s="32" t="s">
        <v>2853</v>
      </c>
      <c r="F80" s="33"/>
      <c r="G80" s="33"/>
      <c r="H80" s="33"/>
      <c r="J80" s="31" t="s">
        <v>2919</v>
      </c>
      <c r="K80" s="37">
        <v>0</v>
      </c>
      <c r="L80" s="33"/>
      <c r="M80" s="33"/>
      <c r="N80" s="32" t="s">
        <v>2853</v>
      </c>
      <c r="O80" s="33"/>
      <c r="P80" s="33"/>
      <c r="Q80" s="33"/>
      <c r="S80" s="15"/>
    </row>
    <row r="81" spans="1:19" x14ac:dyDescent="0.25">
      <c r="S81" s="15"/>
    </row>
    <row r="82" spans="1:19" x14ac:dyDescent="0.25">
      <c r="A82" t="s">
        <v>2921</v>
      </c>
      <c r="F82" s="15">
        <v>310000</v>
      </c>
      <c r="O82" s="15">
        <v>320000</v>
      </c>
      <c r="S82" s="15">
        <f t="shared" si="1"/>
        <v>315000</v>
      </c>
    </row>
    <row r="83" spans="1:19" x14ac:dyDescent="0.25">
      <c r="A83" t="s">
        <v>2922</v>
      </c>
      <c r="F83" s="15">
        <v>282500</v>
      </c>
      <c r="S83" s="15">
        <f t="shared" si="1"/>
        <v>282500</v>
      </c>
    </row>
  </sheetData>
  <mergeCells count="18">
    <mergeCell ref="A58:H58"/>
    <mergeCell ref="B59:B60"/>
    <mergeCell ref="F59:F60"/>
    <mergeCell ref="J58:Q58"/>
    <mergeCell ref="K59:K60"/>
    <mergeCell ref="O59:O60"/>
    <mergeCell ref="A38:H38"/>
    <mergeCell ref="B39:B40"/>
    <mergeCell ref="F39:F40"/>
    <mergeCell ref="J38:Q38"/>
    <mergeCell ref="K39:K40"/>
    <mergeCell ref="O39:O40"/>
    <mergeCell ref="A1:H1"/>
    <mergeCell ref="B2:B3"/>
    <mergeCell ref="F2:F3"/>
    <mergeCell ref="J1:Q1"/>
    <mergeCell ref="K2:K3"/>
    <mergeCell ref="O2:O3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</dc:creator>
  <cp:lastModifiedBy>Mu</cp:lastModifiedBy>
  <dcterms:created xsi:type="dcterms:W3CDTF">2015-06-05T18:17:20Z</dcterms:created>
  <dcterms:modified xsi:type="dcterms:W3CDTF">2020-07-26T11:18:54Z</dcterms:modified>
</cp:coreProperties>
</file>